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url\Desktop\Desktop\ΣΥΝΕΔΡΙΑ ΚΑΙ Τ.Π\15. ΕΤΠΕ 2025\"/>
    </mc:Choice>
  </mc:AlternateContent>
  <xr:revisionPtr revIDLastSave="0" documentId="13_ncr:1_{2A0D0AFF-3BCE-4F1E-8605-E14DB7969A7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ΑΠΑΝΤΗΣΕΙΣ" sheetId="2" r:id="rId1"/>
    <sheet name="ΚΩΔΙΚΟΠΟΙΗΣΗ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4" l="1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B541" i="4"/>
  <c r="B542" i="4"/>
  <c r="B543" i="4"/>
  <c r="B544" i="4"/>
  <c r="B545" i="4"/>
  <c r="B546" i="4"/>
  <c r="B547" i="4"/>
  <c r="B548" i="4"/>
  <c r="B549" i="4"/>
  <c r="B550" i="4"/>
  <c r="B551" i="4"/>
  <c r="B552" i="4"/>
  <c r="B553" i="4"/>
  <c r="B554" i="4"/>
  <c r="B555" i="4"/>
  <c r="B556" i="4"/>
  <c r="B557" i="4"/>
  <c r="B558" i="4"/>
  <c r="B559" i="4"/>
  <c r="B560" i="4"/>
  <c r="B561" i="4"/>
  <c r="B562" i="4"/>
  <c r="B563" i="4"/>
  <c r="B564" i="4"/>
  <c r="B565" i="4"/>
  <c r="B566" i="4"/>
  <c r="B567" i="4"/>
  <c r="B568" i="4"/>
  <c r="B569" i="4"/>
  <c r="B570" i="4"/>
  <c r="B571" i="4"/>
  <c r="B572" i="4"/>
  <c r="B573" i="4"/>
  <c r="B574" i="4"/>
  <c r="B575" i="4"/>
  <c r="B576" i="4"/>
  <c r="B577" i="4"/>
  <c r="B578" i="4"/>
  <c r="B579" i="4"/>
  <c r="B580" i="4"/>
  <c r="B581" i="4"/>
  <c r="B582" i="4"/>
  <c r="B583" i="4"/>
  <c r="B584" i="4"/>
  <c r="B585" i="4"/>
  <c r="B586" i="4"/>
  <c r="B587" i="4"/>
  <c r="B588" i="4"/>
  <c r="B589" i="4"/>
  <c r="B590" i="4"/>
  <c r="B591" i="4"/>
  <c r="B592" i="4"/>
  <c r="B593" i="4"/>
  <c r="B594" i="4"/>
  <c r="B595" i="4"/>
  <c r="B596" i="4"/>
  <c r="B597" i="4"/>
  <c r="B598" i="4"/>
  <c r="B599" i="4"/>
  <c r="B600" i="4"/>
  <c r="B601" i="4"/>
  <c r="B602" i="4"/>
  <c r="B603" i="4"/>
  <c r="B604" i="4"/>
  <c r="B605" i="4"/>
  <c r="B606" i="4"/>
  <c r="B607" i="4"/>
  <c r="B608" i="4"/>
  <c r="B609" i="4"/>
  <c r="B610" i="4"/>
  <c r="B611" i="4"/>
  <c r="B612" i="4"/>
  <c r="B613" i="4"/>
  <c r="B614" i="4"/>
  <c r="B615" i="4"/>
  <c r="B616" i="4"/>
  <c r="B617" i="4"/>
  <c r="B618" i="4"/>
  <c r="B619" i="4"/>
  <c r="B620" i="4"/>
  <c r="B621" i="4"/>
  <c r="B622" i="4"/>
  <c r="B623" i="4"/>
  <c r="B624" i="4"/>
  <c r="B625" i="4"/>
  <c r="B626" i="4"/>
  <c r="B627" i="4"/>
  <c r="B628" i="4"/>
  <c r="B629" i="4"/>
  <c r="B630" i="4"/>
  <c r="B631" i="4"/>
  <c r="B632" i="4"/>
  <c r="B633" i="4"/>
  <c r="B634" i="4"/>
  <c r="B635" i="4"/>
  <c r="B636" i="4"/>
  <c r="B637" i="4"/>
  <c r="B638" i="4"/>
  <c r="B639" i="4"/>
  <c r="B640" i="4"/>
  <c r="B641" i="4"/>
  <c r="B642" i="4"/>
  <c r="B643" i="4"/>
  <c r="B644" i="4"/>
  <c r="B645" i="4"/>
  <c r="B646" i="4"/>
  <c r="B647" i="4"/>
  <c r="B648" i="4"/>
  <c r="B649" i="4"/>
  <c r="B650" i="4"/>
  <c r="B651" i="4"/>
  <c r="B652" i="4"/>
  <c r="B653" i="4"/>
  <c r="B654" i="4"/>
  <c r="B655" i="4"/>
  <c r="B656" i="4"/>
  <c r="B657" i="4"/>
  <c r="B658" i="4"/>
  <c r="B659" i="4"/>
  <c r="B660" i="4"/>
  <c r="B661" i="4"/>
  <c r="B662" i="4"/>
  <c r="B663" i="4"/>
  <c r="B664" i="4"/>
  <c r="B665" i="4"/>
  <c r="B666" i="4"/>
  <c r="B667" i="4"/>
  <c r="B668" i="4"/>
  <c r="B669" i="4"/>
  <c r="B670" i="4"/>
  <c r="B671" i="4"/>
  <c r="B672" i="4"/>
  <c r="B673" i="4"/>
  <c r="B674" i="4"/>
  <c r="B675" i="4"/>
  <c r="B676" i="4"/>
  <c r="B677" i="4"/>
  <c r="B678" i="4"/>
  <c r="B679" i="4"/>
  <c r="B680" i="4"/>
  <c r="B681" i="4"/>
  <c r="B682" i="4"/>
  <c r="B683" i="4"/>
  <c r="B684" i="4"/>
  <c r="B685" i="4"/>
  <c r="B686" i="4"/>
  <c r="B687" i="4"/>
  <c r="B688" i="4"/>
  <c r="B689" i="4"/>
  <c r="B690" i="4"/>
  <c r="B691" i="4"/>
  <c r="B692" i="4"/>
  <c r="B693" i="4"/>
  <c r="B694" i="4"/>
  <c r="B695" i="4"/>
  <c r="B696" i="4"/>
  <c r="B697" i="4"/>
  <c r="B698" i="4"/>
  <c r="B699" i="4"/>
  <c r="B700" i="4"/>
  <c r="B701" i="4"/>
  <c r="B702" i="4"/>
  <c r="B703" i="4"/>
  <c r="B704" i="4"/>
  <c r="B705" i="4"/>
  <c r="B706" i="4"/>
  <c r="B707" i="4"/>
  <c r="B708" i="4"/>
  <c r="B709" i="4"/>
  <c r="B710" i="4"/>
  <c r="B711" i="4"/>
  <c r="B712" i="4"/>
  <c r="B713" i="4"/>
  <c r="B714" i="4"/>
  <c r="B715" i="4"/>
  <c r="B716" i="4"/>
  <c r="B717" i="4"/>
  <c r="B718" i="4"/>
  <c r="B719" i="4"/>
  <c r="B720" i="4"/>
  <c r="B721" i="4"/>
  <c r="B722" i="4"/>
  <c r="B723" i="4"/>
  <c r="B724" i="4"/>
  <c r="B725" i="4"/>
  <c r="B726" i="4"/>
  <c r="B727" i="4"/>
  <c r="B728" i="4"/>
  <c r="B729" i="4"/>
  <c r="B730" i="4"/>
  <c r="B731" i="4"/>
  <c r="B732" i="4"/>
  <c r="B733" i="4"/>
  <c r="B734" i="4"/>
  <c r="B735" i="4"/>
  <c r="B736" i="4"/>
  <c r="B737" i="4"/>
  <c r="B738" i="4"/>
  <c r="B739" i="4"/>
  <c r="B740" i="4"/>
  <c r="B741" i="4"/>
  <c r="B742" i="4"/>
  <c r="B743" i="4"/>
  <c r="B744" i="4"/>
  <c r="B745" i="4"/>
  <c r="B746" i="4"/>
  <c r="B747" i="4"/>
  <c r="B748" i="4"/>
  <c r="B749" i="4"/>
  <c r="B750" i="4"/>
  <c r="B751" i="4"/>
  <c r="B752" i="4"/>
  <c r="B753" i="4"/>
  <c r="B754" i="4"/>
  <c r="B755" i="4"/>
  <c r="B756" i="4"/>
  <c r="B757" i="4"/>
  <c r="B758" i="4"/>
  <c r="B759" i="4"/>
  <c r="B760" i="4"/>
  <c r="B761" i="4"/>
  <c r="B762" i="4"/>
  <c r="B763" i="4"/>
  <c r="B764" i="4"/>
  <c r="B765" i="4"/>
  <c r="B766" i="4"/>
  <c r="B767" i="4"/>
  <c r="B768" i="4"/>
  <c r="B769" i="4"/>
  <c r="B770" i="4"/>
  <c r="B771" i="4"/>
  <c r="B772" i="4"/>
  <c r="B773" i="4"/>
  <c r="B774" i="4"/>
  <c r="B775" i="4"/>
  <c r="B776" i="4"/>
  <c r="B777" i="4"/>
  <c r="B778" i="4"/>
  <c r="B779" i="4"/>
  <c r="B780" i="4"/>
  <c r="B781" i="4"/>
  <c r="B782" i="4"/>
  <c r="B783" i="4"/>
  <c r="B784" i="4"/>
  <c r="B785" i="4"/>
  <c r="B786" i="4"/>
  <c r="B787" i="4"/>
  <c r="B788" i="4"/>
  <c r="B789" i="4"/>
  <c r="B790" i="4"/>
  <c r="B791" i="4"/>
  <c r="B792" i="4"/>
  <c r="B793" i="4"/>
  <c r="B794" i="4"/>
  <c r="B795" i="4"/>
  <c r="B796" i="4"/>
  <c r="B797" i="4"/>
  <c r="B798" i="4"/>
  <c r="B799" i="4"/>
  <c r="B800" i="4"/>
  <c r="B801" i="4"/>
  <c r="B802" i="4"/>
  <c r="B803" i="4"/>
  <c r="B804" i="4"/>
  <c r="B805" i="4"/>
  <c r="B806" i="4"/>
  <c r="B807" i="4"/>
  <c r="B808" i="4"/>
  <c r="B809" i="4"/>
  <c r="B810" i="4"/>
  <c r="B811" i="4"/>
  <c r="B812" i="4"/>
  <c r="B813" i="4"/>
  <c r="B814" i="4"/>
  <c r="B815" i="4"/>
  <c r="B816" i="4"/>
  <c r="B817" i="4"/>
  <c r="B818" i="4"/>
  <c r="B819" i="4"/>
  <c r="B820" i="4"/>
  <c r="B821" i="4"/>
  <c r="B822" i="4"/>
  <c r="B823" i="4"/>
  <c r="B824" i="4"/>
  <c r="B825" i="4"/>
  <c r="B826" i="4"/>
  <c r="B827" i="4"/>
  <c r="B828" i="4"/>
  <c r="B829" i="4"/>
  <c r="B830" i="4"/>
  <c r="B831" i="4"/>
  <c r="B832" i="4"/>
  <c r="B833" i="4"/>
  <c r="B834" i="4"/>
  <c r="B835" i="4"/>
  <c r="B836" i="4"/>
  <c r="B837" i="4"/>
  <c r="B838" i="4"/>
  <c r="B839" i="4"/>
  <c r="B840" i="4"/>
  <c r="B841" i="4"/>
  <c r="B842" i="4"/>
  <c r="B843" i="4"/>
  <c r="B844" i="4"/>
  <c r="B845" i="4"/>
  <c r="B846" i="4"/>
  <c r="B847" i="4"/>
  <c r="B848" i="4"/>
  <c r="B849" i="4"/>
  <c r="B850" i="4"/>
  <c r="B851" i="4"/>
  <c r="B852" i="4"/>
  <c r="B853" i="4"/>
  <c r="B854" i="4"/>
  <c r="B855" i="4"/>
  <c r="B856" i="4"/>
  <c r="B857" i="4"/>
  <c r="B858" i="4"/>
  <c r="B859" i="4"/>
  <c r="B860" i="4"/>
  <c r="B861" i="4"/>
  <c r="B862" i="4"/>
  <c r="B863" i="4"/>
  <c r="B864" i="4"/>
  <c r="B865" i="4"/>
  <c r="B866" i="4"/>
  <c r="B867" i="4"/>
  <c r="B868" i="4"/>
  <c r="B869" i="4"/>
  <c r="B870" i="4"/>
  <c r="B871" i="4"/>
  <c r="B872" i="4"/>
  <c r="B873" i="4"/>
  <c r="B874" i="4"/>
  <c r="B875" i="4"/>
  <c r="B876" i="4"/>
  <c r="B877" i="4"/>
  <c r="B878" i="4"/>
  <c r="B879" i="4"/>
  <c r="B880" i="4"/>
  <c r="B881" i="4"/>
  <c r="B882" i="4"/>
  <c r="B883" i="4"/>
  <c r="B884" i="4"/>
  <c r="B885" i="4"/>
  <c r="B886" i="4"/>
  <c r="B887" i="4"/>
  <c r="B888" i="4"/>
  <c r="B889" i="4"/>
  <c r="B890" i="4"/>
  <c r="B891" i="4"/>
  <c r="B892" i="4"/>
  <c r="B893" i="4"/>
  <c r="B894" i="4"/>
  <c r="B895" i="4"/>
  <c r="B896" i="4"/>
  <c r="B897" i="4"/>
  <c r="B898" i="4"/>
  <c r="B899" i="4"/>
  <c r="B900" i="4"/>
  <c r="B901" i="4"/>
  <c r="B902" i="4"/>
  <c r="B903" i="4"/>
  <c r="B904" i="4"/>
  <c r="B905" i="4"/>
  <c r="B906" i="4"/>
  <c r="B907" i="4"/>
  <c r="B908" i="4"/>
  <c r="B909" i="4"/>
  <c r="B910" i="4"/>
  <c r="B911" i="4"/>
  <c r="B912" i="4"/>
  <c r="B913" i="4"/>
  <c r="B914" i="4"/>
  <c r="B915" i="4"/>
  <c r="B916" i="4"/>
  <c r="B917" i="4"/>
  <c r="B918" i="4"/>
  <c r="B919" i="4"/>
  <c r="B920" i="4"/>
  <c r="B921" i="4"/>
  <c r="B922" i="4"/>
  <c r="B923" i="4"/>
  <c r="B924" i="4"/>
  <c r="B925" i="4"/>
  <c r="B926" i="4"/>
  <c r="B927" i="4"/>
  <c r="B928" i="4"/>
  <c r="B929" i="4"/>
  <c r="B930" i="4"/>
  <c r="B931" i="4"/>
  <c r="B932" i="4"/>
  <c r="B933" i="4"/>
  <c r="B934" i="4"/>
  <c r="B935" i="4"/>
  <c r="B936" i="4"/>
  <c r="B937" i="4"/>
  <c r="B938" i="4"/>
  <c r="B939" i="4"/>
  <c r="B940" i="4"/>
  <c r="B941" i="4"/>
  <c r="B942" i="4"/>
  <c r="B943" i="4"/>
  <c r="B944" i="4"/>
  <c r="B945" i="4"/>
  <c r="B946" i="4"/>
  <c r="B947" i="4"/>
  <c r="B948" i="4"/>
  <c r="B949" i="4"/>
  <c r="B950" i="4"/>
  <c r="B951" i="4"/>
  <c r="B952" i="4"/>
  <c r="B953" i="4"/>
  <c r="B954" i="4"/>
  <c r="B955" i="4"/>
  <c r="B956" i="4"/>
  <c r="B957" i="4"/>
  <c r="B958" i="4"/>
  <c r="B959" i="4"/>
  <c r="B960" i="4"/>
  <c r="B961" i="4"/>
  <c r="B962" i="4"/>
  <c r="B963" i="4"/>
  <c r="B964" i="4"/>
  <c r="B965" i="4"/>
  <c r="B966" i="4"/>
  <c r="B967" i="4"/>
  <c r="B968" i="4"/>
  <c r="B969" i="4"/>
  <c r="B970" i="4"/>
  <c r="B971" i="4"/>
  <c r="B972" i="4"/>
  <c r="B973" i="4"/>
  <c r="B974" i="4"/>
  <c r="B975" i="4"/>
  <c r="B976" i="4"/>
  <c r="B977" i="4"/>
  <c r="B978" i="4"/>
  <c r="B979" i="4"/>
  <c r="B980" i="4"/>
  <c r="B981" i="4"/>
  <c r="B982" i="4"/>
  <c r="B983" i="4"/>
  <c r="B984" i="4"/>
  <c r="B985" i="4"/>
  <c r="B986" i="4"/>
  <c r="B987" i="4"/>
  <c r="B988" i="4"/>
  <c r="B989" i="4"/>
  <c r="B990" i="4"/>
  <c r="B991" i="4"/>
  <c r="B992" i="4"/>
  <c r="B993" i="4"/>
  <c r="B994" i="4"/>
  <c r="B995" i="4"/>
  <c r="B996" i="4"/>
  <c r="B997" i="4"/>
  <c r="B998" i="4"/>
  <c r="B999" i="4"/>
  <c r="B1000" i="4"/>
  <c r="B1001" i="4"/>
  <c r="B1002" i="4"/>
  <c r="B1003" i="4"/>
  <c r="B1004" i="4"/>
  <c r="B1005" i="4"/>
  <c r="B1006" i="4"/>
  <c r="B1007" i="4"/>
  <c r="B1008" i="4"/>
  <c r="B1009" i="4"/>
  <c r="B1010" i="4"/>
  <c r="B1011" i="4"/>
  <c r="B1012" i="4"/>
  <c r="B1013" i="4"/>
  <c r="B1014" i="4"/>
  <c r="B1015" i="4"/>
  <c r="B1016" i="4"/>
  <c r="B1017" i="4"/>
  <c r="B1018" i="4"/>
  <c r="B1019" i="4"/>
  <c r="B1020" i="4"/>
  <c r="B1021" i="4"/>
  <c r="B1022" i="4"/>
  <c r="B1023" i="4"/>
  <c r="B1024" i="4"/>
  <c r="B1025" i="4"/>
  <c r="B1026" i="4"/>
  <c r="B1027" i="4"/>
  <c r="B1028" i="4"/>
  <c r="B1029" i="4"/>
  <c r="B1030" i="4"/>
  <c r="B1031" i="4"/>
  <c r="B1032" i="4"/>
  <c r="B1033" i="4"/>
  <c r="B1034" i="4"/>
  <c r="B1035" i="4"/>
  <c r="B1036" i="4"/>
  <c r="B1037" i="4"/>
  <c r="B1038" i="4"/>
  <c r="B1039" i="4"/>
  <c r="B1040" i="4"/>
  <c r="B1041" i="4"/>
  <c r="B1042" i="4"/>
  <c r="B1043" i="4"/>
  <c r="B1044" i="4"/>
  <c r="B1045" i="4"/>
  <c r="B1046" i="4"/>
  <c r="B1047" i="4"/>
  <c r="B1048" i="4"/>
  <c r="B1049" i="4"/>
  <c r="B1050" i="4"/>
  <c r="B1051" i="4"/>
  <c r="B1052" i="4"/>
  <c r="B1053" i="4"/>
  <c r="B1054" i="4"/>
  <c r="B1055" i="4"/>
  <c r="B1056" i="4"/>
  <c r="B1057" i="4"/>
  <c r="B1058" i="4"/>
  <c r="B1059" i="4"/>
  <c r="B1060" i="4"/>
  <c r="B1061" i="4"/>
  <c r="B1062" i="4"/>
  <c r="B1063" i="4"/>
  <c r="B1064" i="4"/>
  <c r="B1065" i="4"/>
  <c r="B1066" i="4"/>
  <c r="B1067" i="4"/>
  <c r="B1068" i="4"/>
  <c r="B1069" i="4"/>
  <c r="B1070" i="4"/>
  <c r="B1071" i="4"/>
  <c r="B1072" i="4"/>
  <c r="B1073" i="4"/>
  <c r="B1074" i="4"/>
  <c r="B1075" i="4"/>
  <c r="B1076" i="4"/>
  <c r="B1077" i="4"/>
  <c r="B1078" i="4"/>
  <c r="B1079" i="4"/>
  <c r="B1080" i="4"/>
  <c r="B1081" i="4"/>
  <c r="B1082" i="4"/>
  <c r="B1083" i="4"/>
  <c r="B1084" i="4"/>
  <c r="B1085" i="4"/>
  <c r="B1086" i="4"/>
  <c r="B1087" i="4"/>
  <c r="B1088" i="4"/>
  <c r="B1089" i="4"/>
  <c r="B1090" i="4"/>
  <c r="B1091" i="4"/>
  <c r="B1092" i="4"/>
  <c r="B1093" i="4"/>
  <c r="B1094" i="4"/>
  <c r="B1095" i="4"/>
  <c r="B1096" i="4"/>
  <c r="B1097" i="4"/>
  <c r="B1098" i="4"/>
  <c r="B1099" i="4"/>
  <c r="B1100" i="4"/>
  <c r="B1101" i="4"/>
  <c r="B1102" i="4"/>
  <c r="B1103" i="4"/>
  <c r="B1104" i="4"/>
  <c r="B1105" i="4"/>
  <c r="B1106" i="4"/>
  <c r="B1107" i="4"/>
  <c r="B1108" i="4"/>
  <c r="B1109" i="4"/>
  <c r="B1110" i="4"/>
  <c r="B1111" i="4"/>
  <c r="B1112" i="4"/>
  <c r="B1113" i="4"/>
  <c r="B1114" i="4"/>
  <c r="B1115" i="4"/>
  <c r="B1116" i="4"/>
  <c r="B1117" i="4"/>
  <c r="B1118" i="4"/>
  <c r="B1119" i="4"/>
  <c r="B1120" i="4"/>
  <c r="B1121" i="4"/>
  <c r="B1122" i="4"/>
  <c r="B1123" i="4"/>
  <c r="B1124" i="4"/>
  <c r="B1125" i="4"/>
  <c r="B1126" i="4"/>
  <c r="B1127" i="4"/>
  <c r="B1128" i="4"/>
  <c r="B1129" i="4"/>
  <c r="B1130" i="4"/>
  <c r="B1131" i="4"/>
  <c r="B1132" i="4"/>
  <c r="B1133" i="4"/>
  <c r="B1134" i="4"/>
  <c r="B1135" i="4"/>
  <c r="B1136" i="4"/>
  <c r="B1137" i="4"/>
  <c r="B1138" i="4"/>
  <c r="B1139" i="4"/>
  <c r="B1140" i="4"/>
  <c r="B1141" i="4"/>
  <c r="B1142" i="4"/>
  <c r="B1143" i="4"/>
  <c r="B1144" i="4"/>
  <c r="B1145" i="4"/>
  <c r="B1146" i="4"/>
  <c r="B1147" i="4"/>
  <c r="B1148" i="4"/>
  <c r="B1149" i="4"/>
  <c r="B1150" i="4"/>
  <c r="B1151" i="4"/>
  <c r="B1152" i="4"/>
  <c r="B1153" i="4"/>
  <c r="B1154" i="4"/>
  <c r="B1155" i="4"/>
  <c r="B1156" i="4"/>
  <c r="B1157" i="4"/>
  <c r="B1158" i="4"/>
  <c r="B1159" i="4"/>
  <c r="B1160" i="4"/>
  <c r="B1161" i="4"/>
  <c r="B1162" i="4"/>
  <c r="B1163" i="4"/>
  <c r="B1164" i="4"/>
  <c r="B1165" i="4"/>
  <c r="B1166" i="4"/>
  <c r="B1167" i="4"/>
  <c r="B1168" i="4"/>
  <c r="B1169" i="4"/>
  <c r="B1170" i="4"/>
  <c r="B1171" i="4"/>
  <c r="B1172" i="4"/>
  <c r="B1173" i="4"/>
  <c r="B1174" i="4"/>
  <c r="B1175" i="4"/>
  <c r="B1176" i="4"/>
  <c r="B1177" i="4"/>
  <c r="B1178" i="4"/>
  <c r="B1179" i="4"/>
  <c r="B1180" i="4"/>
  <c r="B1181" i="4"/>
  <c r="B1182" i="4"/>
  <c r="B1183" i="4"/>
  <c r="B1184" i="4"/>
  <c r="B1185" i="4"/>
  <c r="B1186" i="4"/>
  <c r="B1187" i="4"/>
  <c r="B1188" i="4"/>
  <c r="B1189" i="4"/>
  <c r="B1190" i="4"/>
  <c r="B1191" i="4"/>
  <c r="B1192" i="4"/>
  <c r="B1193" i="4"/>
  <c r="B1194" i="4"/>
  <c r="B1195" i="4"/>
  <c r="B1196" i="4"/>
  <c r="B1197" i="4"/>
  <c r="B1198" i="4"/>
  <c r="B1199" i="4"/>
  <c r="B1200" i="4"/>
  <c r="B1201" i="4"/>
  <c r="B1202" i="4"/>
  <c r="B1203" i="4"/>
  <c r="B1204" i="4"/>
  <c r="B1205" i="4"/>
  <c r="B1206" i="4"/>
  <c r="B1207" i="4"/>
  <c r="B1208" i="4"/>
  <c r="B1209" i="4"/>
  <c r="B1210" i="4"/>
  <c r="B1211" i="4"/>
  <c r="B1212" i="4"/>
  <c r="B1213" i="4"/>
  <c r="B1214" i="4"/>
  <c r="B1215" i="4"/>
  <c r="B1216" i="4"/>
  <c r="B1217" i="4"/>
  <c r="B1218" i="4"/>
  <c r="B1219" i="4"/>
  <c r="B1220" i="4"/>
  <c r="B1221" i="4"/>
  <c r="B1222" i="4"/>
  <c r="B1223" i="4"/>
  <c r="B1224" i="4"/>
  <c r="B1225" i="4"/>
  <c r="B1226" i="4"/>
  <c r="B1227" i="4"/>
  <c r="B1228" i="4"/>
  <c r="B1229" i="4"/>
  <c r="B1230" i="4"/>
  <c r="B1231" i="4"/>
  <c r="B1232" i="4"/>
  <c r="B1233" i="4"/>
  <c r="B1234" i="4"/>
  <c r="B1235" i="4"/>
  <c r="B1236" i="4"/>
  <c r="B1237" i="4"/>
  <c r="B1238" i="4"/>
  <c r="B1239" i="4"/>
  <c r="B1240" i="4"/>
  <c r="B1241" i="4"/>
  <c r="B1242" i="4"/>
  <c r="B1243" i="4"/>
  <c r="B1244" i="4"/>
  <c r="B1245" i="4"/>
  <c r="B1246" i="4"/>
  <c r="B1247" i="4"/>
  <c r="B1248" i="4"/>
  <c r="B1249" i="4"/>
  <c r="B1250" i="4"/>
  <c r="B1251" i="4"/>
  <c r="B1252" i="4"/>
  <c r="B1253" i="4"/>
  <c r="B1254" i="4"/>
  <c r="B1255" i="4"/>
  <c r="B1256" i="4"/>
  <c r="B1257" i="4"/>
  <c r="B1258" i="4"/>
  <c r="B1259" i="4"/>
  <c r="B1260" i="4"/>
  <c r="B1261" i="4"/>
  <c r="B1262" i="4"/>
  <c r="B1263" i="4"/>
  <c r="B1264" i="4"/>
  <c r="B1265" i="4"/>
  <c r="B1266" i="4"/>
  <c r="B1267" i="4"/>
  <c r="B1268" i="4"/>
  <c r="B1269" i="4"/>
  <c r="B1270" i="4"/>
  <c r="B1271" i="4"/>
  <c r="B1272" i="4"/>
  <c r="B1273" i="4"/>
  <c r="B1274" i="4"/>
  <c r="B1275" i="4"/>
  <c r="B1276" i="4"/>
  <c r="B1277" i="4"/>
  <c r="B1278" i="4"/>
  <c r="B1279" i="4"/>
  <c r="B1280" i="4"/>
  <c r="B1281" i="4"/>
  <c r="B1282" i="4"/>
  <c r="B1283" i="4"/>
  <c r="B1284" i="4"/>
  <c r="B1285" i="4"/>
  <c r="B1286" i="4"/>
  <c r="B1287" i="4"/>
  <c r="B1288" i="4"/>
  <c r="B1289" i="4"/>
  <c r="B1290" i="4"/>
  <c r="B1291" i="4"/>
  <c r="B1292" i="4"/>
  <c r="B1293" i="4"/>
  <c r="B1294" i="4"/>
  <c r="B1295" i="4"/>
  <c r="B1296" i="4"/>
  <c r="B1297" i="4"/>
  <c r="B1298" i="4"/>
  <c r="B1299" i="4"/>
  <c r="B1300" i="4"/>
  <c r="B1301" i="4"/>
  <c r="B1302" i="4"/>
  <c r="B1303" i="4"/>
  <c r="B1304" i="4"/>
  <c r="B1305" i="4"/>
  <c r="B1306" i="4"/>
  <c r="B1307" i="4"/>
  <c r="B1308" i="4"/>
  <c r="B1309" i="4"/>
  <c r="B1310" i="4"/>
  <c r="B1311" i="4"/>
  <c r="B1312" i="4"/>
  <c r="B1313" i="4"/>
  <c r="B1314" i="4"/>
  <c r="B1315" i="4"/>
  <c r="B1316" i="4"/>
  <c r="B1317" i="4"/>
  <c r="B1318" i="4"/>
  <c r="B1319" i="4"/>
  <c r="B1320" i="4"/>
  <c r="B1321" i="4"/>
  <c r="B1322" i="4"/>
  <c r="B1323" i="4"/>
  <c r="B1324" i="4"/>
  <c r="B1325" i="4"/>
  <c r="B1326" i="4"/>
  <c r="B1327" i="4"/>
  <c r="B1328" i="4"/>
  <c r="B1329" i="4"/>
  <c r="B1330" i="4"/>
  <c r="B1331" i="4"/>
  <c r="B1332" i="4"/>
  <c r="B1333" i="4"/>
  <c r="B1334" i="4"/>
  <c r="B1335" i="4"/>
  <c r="B1336" i="4"/>
  <c r="B1337" i="4"/>
  <c r="B1338" i="4"/>
  <c r="B1339" i="4"/>
  <c r="B1340" i="4"/>
  <c r="B1341" i="4"/>
  <c r="B1342" i="4"/>
  <c r="B1343" i="4"/>
  <c r="B1344" i="4"/>
  <c r="B1345" i="4"/>
  <c r="B1346" i="4"/>
  <c r="B1347" i="4"/>
  <c r="B1348" i="4"/>
  <c r="B1349" i="4"/>
  <c r="B1350" i="4"/>
  <c r="B1351" i="4"/>
  <c r="B1352" i="4"/>
  <c r="B1353" i="4"/>
  <c r="B1354" i="4"/>
  <c r="B1355" i="4"/>
  <c r="B1356" i="4"/>
  <c r="B1357" i="4"/>
  <c r="B1358" i="4"/>
  <c r="B1359" i="4"/>
  <c r="B1360" i="4"/>
  <c r="B1361" i="4"/>
  <c r="B1362" i="4"/>
  <c r="B1363" i="4"/>
  <c r="B1364" i="4"/>
  <c r="B1365" i="4"/>
  <c r="B1366" i="4"/>
  <c r="B1367" i="4"/>
  <c r="B1368" i="4"/>
  <c r="B1369" i="4"/>
  <c r="B1370" i="4"/>
  <c r="B1371" i="4"/>
  <c r="B1372" i="4"/>
  <c r="B1373" i="4"/>
  <c r="B1374" i="4"/>
  <c r="B1375" i="4"/>
  <c r="B1376" i="4"/>
  <c r="B1377" i="4"/>
  <c r="B1378" i="4"/>
  <c r="B1379" i="4"/>
  <c r="B1380" i="4"/>
  <c r="B1381" i="4"/>
  <c r="B1382" i="4"/>
  <c r="B1383" i="4"/>
  <c r="B1384" i="4"/>
  <c r="B1385" i="4"/>
  <c r="B1386" i="4"/>
  <c r="B1387" i="4"/>
  <c r="B1388" i="4"/>
  <c r="B1389" i="4"/>
  <c r="B1390" i="4"/>
  <c r="B1391" i="4"/>
  <c r="B1392" i="4"/>
  <c r="B1393" i="4"/>
  <c r="B1394" i="4"/>
  <c r="B1395" i="4"/>
  <c r="B1396" i="4"/>
  <c r="B1397" i="4"/>
  <c r="B1398" i="4"/>
  <c r="B1399" i="4"/>
  <c r="B1400" i="4"/>
  <c r="B1401" i="4"/>
  <c r="B1402" i="4"/>
  <c r="B1403" i="4"/>
  <c r="B1404" i="4"/>
  <c r="B1405" i="4"/>
  <c r="B1406" i="4"/>
  <c r="B1407" i="4"/>
  <c r="B1408" i="4"/>
  <c r="B1409" i="4"/>
  <c r="B1410" i="4"/>
  <c r="B1411" i="4"/>
  <c r="B1412" i="4"/>
  <c r="B1413" i="4"/>
  <c r="B1414" i="4"/>
  <c r="B1415" i="4"/>
  <c r="B1416" i="4"/>
  <c r="B1417" i="4"/>
  <c r="B1418" i="4"/>
  <c r="B1419" i="4"/>
  <c r="B1420" i="4"/>
  <c r="B1421" i="4"/>
  <c r="B1422" i="4"/>
  <c r="B1423" i="4"/>
  <c r="B1424" i="4"/>
  <c r="B1425" i="4"/>
  <c r="B1426" i="4"/>
  <c r="B1427" i="4"/>
  <c r="B1428" i="4"/>
  <c r="B1429" i="4"/>
  <c r="B1430" i="4"/>
  <c r="B1431" i="4"/>
  <c r="B1432" i="4"/>
  <c r="B1433" i="4"/>
  <c r="B1434" i="4"/>
  <c r="B1435" i="4"/>
  <c r="B1436" i="4"/>
  <c r="B1437" i="4"/>
  <c r="B1438" i="4"/>
  <c r="B1439" i="4"/>
  <c r="B1440" i="4"/>
  <c r="B1441" i="4"/>
  <c r="B1442" i="4"/>
  <c r="B1443" i="4"/>
  <c r="B1444" i="4"/>
  <c r="B1445" i="4"/>
  <c r="B1446" i="4"/>
  <c r="B1447" i="4"/>
  <c r="B1448" i="4"/>
  <c r="B1449" i="4"/>
  <c r="B1450" i="4"/>
  <c r="B1451" i="4"/>
  <c r="B1452" i="4"/>
  <c r="B1453" i="4"/>
  <c r="B1454" i="4"/>
  <c r="B1455" i="4"/>
  <c r="B1456" i="4"/>
  <c r="B1457" i="4"/>
  <c r="B1458" i="4"/>
  <c r="B1459" i="4"/>
  <c r="B1460" i="4"/>
  <c r="B1461" i="4"/>
  <c r="B1462" i="4"/>
  <c r="B1463" i="4"/>
  <c r="B1464" i="4"/>
  <c r="B1465" i="4"/>
  <c r="B1466" i="4"/>
  <c r="B1467" i="4"/>
  <c r="B1468" i="4"/>
  <c r="B1469" i="4"/>
  <c r="B1470" i="4"/>
  <c r="B1471" i="4"/>
  <c r="B1472" i="4"/>
  <c r="B1473" i="4"/>
  <c r="B1474" i="4"/>
  <c r="B1475" i="4"/>
  <c r="B1476" i="4"/>
  <c r="B1477" i="4"/>
  <c r="B1478" i="4"/>
  <c r="B1479" i="4"/>
  <c r="B1480" i="4"/>
  <c r="B1481" i="4"/>
  <c r="B1482" i="4"/>
  <c r="B1483" i="4"/>
  <c r="B1484" i="4"/>
  <c r="B1485" i="4"/>
  <c r="B1486" i="4"/>
  <c r="B1487" i="4"/>
  <c r="B1488" i="4"/>
  <c r="B1489" i="4"/>
  <c r="B1490" i="4"/>
  <c r="B1491" i="4"/>
  <c r="B1492" i="4"/>
  <c r="B1493" i="4"/>
  <c r="B1494" i="4"/>
  <c r="B1495" i="4"/>
  <c r="B1496" i="4"/>
  <c r="B1497" i="4"/>
  <c r="B1498" i="4"/>
  <c r="B1499" i="4"/>
  <c r="B1500" i="4"/>
  <c r="B1501" i="4"/>
  <c r="B1502" i="4"/>
  <c r="B1503" i="4"/>
  <c r="B1504" i="4"/>
  <c r="B1505" i="4"/>
  <c r="B1506" i="4"/>
  <c r="B1507" i="4"/>
  <c r="B1508" i="4"/>
  <c r="B1509" i="4"/>
  <c r="B1510" i="4"/>
  <c r="B1511" i="4"/>
  <c r="B1512" i="4"/>
  <c r="B1513" i="4"/>
  <c r="B1514" i="4"/>
  <c r="B1515" i="4"/>
  <c r="B1516" i="4"/>
  <c r="B1517" i="4"/>
  <c r="B1518" i="4"/>
  <c r="B1519" i="4"/>
  <c r="B1520" i="4"/>
  <c r="B1521" i="4"/>
  <c r="B1522" i="4"/>
  <c r="B1523" i="4"/>
  <c r="B1524" i="4"/>
  <c r="B1525" i="4"/>
  <c r="B1526" i="4"/>
  <c r="B1527" i="4"/>
  <c r="B1528" i="4"/>
  <c r="B1529" i="4"/>
  <c r="B1530" i="4"/>
  <c r="B1531" i="4"/>
  <c r="B1532" i="4"/>
  <c r="B1533" i="4"/>
  <c r="B1534" i="4"/>
  <c r="B1535" i="4"/>
  <c r="B1536" i="4"/>
  <c r="B1537" i="4"/>
  <c r="B1538" i="4"/>
  <c r="B1539" i="4"/>
  <c r="B1540" i="4"/>
  <c r="B1541" i="4"/>
  <c r="B1542" i="4"/>
  <c r="B1543" i="4"/>
  <c r="B1544" i="4"/>
  <c r="B1545" i="4"/>
  <c r="B1546" i="4"/>
  <c r="B1547" i="4"/>
  <c r="B1548" i="4"/>
  <c r="B1549" i="4"/>
  <c r="B1550" i="4"/>
  <c r="B1551" i="4"/>
  <c r="B1552" i="4"/>
  <c r="B1553" i="4"/>
  <c r="B1554" i="4"/>
  <c r="B1555" i="4"/>
  <c r="B1556" i="4"/>
  <c r="B1557" i="4"/>
  <c r="B1558" i="4"/>
  <c r="B1559" i="4"/>
  <c r="B1560" i="4"/>
  <c r="B1561" i="4"/>
  <c r="B1562" i="4"/>
  <c r="B1563" i="4"/>
  <c r="B1564" i="4"/>
  <c r="B1565" i="4"/>
  <c r="B1566" i="4"/>
  <c r="B1567" i="4"/>
  <c r="B1568" i="4"/>
  <c r="B1569" i="4"/>
  <c r="B1570" i="4"/>
  <c r="B1571" i="4"/>
  <c r="B1572" i="4"/>
  <c r="B1573" i="4"/>
  <c r="B1574" i="4"/>
  <c r="B1575" i="4"/>
  <c r="B1576" i="4"/>
  <c r="B1577" i="4"/>
  <c r="B1578" i="4"/>
  <c r="B1579" i="4"/>
  <c r="B1580" i="4"/>
  <c r="B1581" i="4"/>
  <c r="B1582" i="4"/>
  <c r="B1583" i="4"/>
  <c r="B1584" i="4"/>
  <c r="B1585" i="4"/>
  <c r="B1586" i="4"/>
  <c r="B1587" i="4"/>
  <c r="B1588" i="4"/>
  <c r="B1589" i="4"/>
  <c r="B1590" i="4"/>
  <c r="B1591" i="4"/>
  <c r="B1592" i="4"/>
  <c r="B1593" i="4"/>
  <c r="B1594" i="4"/>
  <c r="B1595" i="4"/>
  <c r="B1596" i="4"/>
  <c r="B1597" i="4"/>
  <c r="B1598" i="4"/>
  <c r="B1599" i="4"/>
  <c r="B1600" i="4"/>
  <c r="B1601" i="4"/>
  <c r="B1602" i="4"/>
  <c r="B1603" i="4"/>
  <c r="B1604" i="4"/>
  <c r="B1605" i="4"/>
  <c r="B1606" i="4"/>
  <c r="B1607" i="4"/>
  <c r="B1608" i="4"/>
  <c r="B1609" i="4"/>
  <c r="B1610" i="4"/>
  <c r="B1611" i="4"/>
  <c r="B1612" i="4"/>
  <c r="B1613" i="4"/>
  <c r="B1614" i="4"/>
  <c r="B1615" i="4"/>
  <c r="B1616" i="4"/>
  <c r="B1617" i="4"/>
  <c r="B1618" i="4"/>
  <c r="B1619" i="4"/>
  <c r="B1620" i="4"/>
  <c r="B1621" i="4"/>
  <c r="B1622" i="4"/>
  <c r="B1623" i="4"/>
  <c r="B1624" i="4"/>
  <c r="B1625" i="4"/>
  <c r="B1626" i="4"/>
  <c r="B1627" i="4"/>
  <c r="B1628" i="4"/>
  <c r="B1629" i="4"/>
  <c r="B1630" i="4"/>
  <c r="B1631" i="4"/>
  <c r="B1632" i="4"/>
  <c r="B1633" i="4"/>
  <c r="B1634" i="4"/>
  <c r="B1635" i="4"/>
  <c r="B1636" i="4"/>
  <c r="B1637" i="4"/>
  <c r="B1638" i="4"/>
  <c r="B1639" i="4"/>
  <c r="B1640" i="4"/>
  <c r="B1641" i="4"/>
  <c r="B1642" i="4"/>
  <c r="B1643" i="4"/>
  <c r="B1644" i="4"/>
  <c r="B1645" i="4"/>
  <c r="B1646" i="4"/>
  <c r="B1647" i="4"/>
  <c r="B1648" i="4"/>
  <c r="B1649" i="4"/>
  <c r="B1650" i="4"/>
  <c r="B1651" i="4"/>
  <c r="B1652" i="4"/>
  <c r="B1653" i="4"/>
  <c r="B1654" i="4"/>
  <c r="B1655" i="4"/>
  <c r="B1656" i="4"/>
  <c r="B1657" i="4"/>
  <c r="B1658" i="4"/>
  <c r="B1659" i="4"/>
  <c r="B1660" i="4"/>
  <c r="B1661" i="4"/>
  <c r="B1662" i="4"/>
  <c r="B1663" i="4"/>
  <c r="B1664" i="4"/>
  <c r="B1665" i="4"/>
  <c r="B1666" i="4"/>
  <c r="B1667" i="4"/>
  <c r="B1668" i="4"/>
  <c r="B1669" i="4"/>
  <c r="B1670" i="4"/>
  <c r="B1671" i="4"/>
  <c r="B1672" i="4"/>
  <c r="B1673" i="4"/>
  <c r="B1674" i="4"/>
  <c r="B1675" i="4"/>
  <c r="B1676" i="4"/>
  <c r="B1677" i="4"/>
  <c r="B1678" i="4"/>
  <c r="B1679" i="4"/>
  <c r="B1680" i="4"/>
  <c r="B1681" i="4"/>
  <c r="B1682" i="4"/>
  <c r="B1683" i="4"/>
  <c r="B1684" i="4"/>
  <c r="B1685" i="4"/>
  <c r="B1686" i="4"/>
  <c r="B1687" i="4"/>
  <c r="B1688" i="4"/>
  <c r="B1689" i="4"/>
  <c r="B1690" i="4"/>
  <c r="B1691" i="4"/>
  <c r="B1692" i="4"/>
  <c r="B1693" i="4"/>
  <c r="B1694" i="4"/>
  <c r="B1695" i="4"/>
  <c r="B1696" i="4"/>
  <c r="B1697" i="4"/>
  <c r="B1698" i="4"/>
  <c r="B1699" i="4"/>
  <c r="B1700" i="4"/>
  <c r="B1701" i="4"/>
  <c r="B1702" i="4"/>
  <c r="B1703" i="4"/>
  <c r="B1704" i="4"/>
  <c r="B1705" i="4"/>
  <c r="B1706" i="4"/>
  <c r="B1707" i="4"/>
  <c r="B1708" i="4"/>
  <c r="B1709" i="4"/>
  <c r="B1710" i="4"/>
  <c r="B1711" i="4"/>
  <c r="B1712" i="4"/>
  <c r="B1713" i="4"/>
  <c r="B1714" i="4"/>
  <c r="B1715" i="4"/>
  <c r="B1716" i="4"/>
  <c r="B1717" i="4"/>
  <c r="B1718" i="4"/>
  <c r="B1719" i="4"/>
  <c r="B1720" i="4"/>
  <c r="B1721" i="4"/>
  <c r="B1722" i="4"/>
  <c r="B1723" i="4"/>
  <c r="B1724" i="4"/>
  <c r="B1725" i="4"/>
  <c r="B1726" i="4"/>
  <c r="B1727" i="4"/>
  <c r="B1728" i="4"/>
  <c r="B1729" i="4"/>
  <c r="B1730" i="4"/>
  <c r="B1731" i="4"/>
  <c r="B1732" i="4"/>
  <c r="B1733" i="4"/>
  <c r="B1734" i="4"/>
  <c r="B1735" i="4"/>
  <c r="B1736" i="4"/>
  <c r="B1737" i="4"/>
  <c r="B1738" i="4"/>
  <c r="B1739" i="4"/>
  <c r="B1740" i="4"/>
  <c r="B1741" i="4"/>
  <c r="B1742" i="4"/>
  <c r="B1743" i="4"/>
  <c r="B1744" i="4"/>
  <c r="B1745" i="4"/>
  <c r="B1746" i="4"/>
  <c r="B1747" i="4"/>
  <c r="B1748" i="4"/>
  <c r="B1749" i="4"/>
  <c r="B1750" i="4"/>
  <c r="B1751" i="4"/>
  <c r="B1752" i="4"/>
  <c r="B1753" i="4"/>
  <c r="B1754" i="4"/>
  <c r="B1755" i="4"/>
  <c r="B1756" i="4"/>
  <c r="B1757" i="4"/>
  <c r="B1758" i="4"/>
  <c r="B1759" i="4"/>
  <c r="B1760" i="4"/>
  <c r="B1761" i="4"/>
  <c r="B1762" i="4"/>
  <c r="B1763" i="4"/>
  <c r="B1764" i="4"/>
  <c r="B1765" i="4"/>
  <c r="B1766" i="4"/>
  <c r="B1767" i="4"/>
  <c r="B1768" i="4"/>
  <c r="B1769" i="4"/>
  <c r="B1770" i="4"/>
  <c r="B1771" i="4"/>
  <c r="B1772" i="4"/>
  <c r="B1773" i="4"/>
  <c r="B1774" i="4"/>
  <c r="B1775" i="4"/>
  <c r="B1776" i="4"/>
  <c r="B1777" i="4"/>
  <c r="B1778" i="4"/>
  <c r="B1779" i="4"/>
  <c r="B1780" i="4"/>
  <c r="B1781" i="4"/>
  <c r="B1782" i="4"/>
  <c r="B1783" i="4"/>
  <c r="B1784" i="4"/>
  <c r="B1785" i="4"/>
  <c r="B1786" i="4"/>
  <c r="B1787" i="4"/>
  <c r="B1788" i="4"/>
  <c r="B1789" i="4"/>
  <c r="B1790" i="4"/>
  <c r="B1791" i="4"/>
  <c r="B1792" i="4"/>
  <c r="B1793" i="4"/>
  <c r="B1794" i="4"/>
  <c r="B1795" i="4"/>
  <c r="B1796" i="4"/>
  <c r="B1797" i="4"/>
  <c r="B1798" i="4"/>
  <c r="B1799" i="4"/>
  <c r="B1800" i="4"/>
  <c r="B1801" i="4"/>
  <c r="B1802" i="4"/>
  <c r="B1803" i="4"/>
  <c r="B1804" i="4"/>
  <c r="B1805" i="4"/>
  <c r="B1806" i="4"/>
  <c r="B1807" i="4"/>
  <c r="B1808" i="4"/>
  <c r="B1809" i="4"/>
  <c r="B1810" i="4"/>
  <c r="B1811" i="4"/>
  <c r="B1812" i="4"/>
  <c r="B1813" i="4"/>
  <c r="B1814" i="4"/>
  <c r="B1815" i="4"/>
  <c r="B1816" i="4"/>
  <c r="B1817" i="4"/>
  <c r="B1818" i="4"/>
  <c r="B1819" i="4"/>
  <c r="B1820" i="4"/>
  <c r="B1821" i="4"/>
  <c r="B1822" i="4"/>
  <c r="B1823" i="4"/>
  <c r="B1824" i="4"/>
  <c r="B1825" i="4"/>
  <c r="B1826" i="4"/>
  <c r="B1827" i="4"/>
  <c r="B1828" i="4"/>
  <c r="B1829" i="4"/>
  <c r="B1830" i="4"/>
  <c r="B1831" i="4"/>
  <c r="B1832" i="4"/>
  <c r="B1833" i="4"/>
  <c r="B1834" i="4"/>
  <c r="B1835" i="4"/>
  <c r="B1836" i="4"/>
  <c r="B1837" i="4"/>
  <c r="B1838" i="4"/>
  <c r="B1839" i="4"/>
  <c r="B1840" i="4"/>
  <c r="B1841" i="4"/>
  <c r="B1842" i="4"/>
  <c r="B1843" i="4"/>
  <c r="B1844" i="4"/>
  <c r="B1845" i="4"/>
  <c r="B1846" i="4"/>
  <c r="B1847" i="4"/>
  <c r="B1848" i="4"/>
  <c r="B1849" i="4"/>
  <c r="B1850" i="4"/>
  <c r="B1851" i="4"/>
  <c r="B1852" i="4"/>
  <c r="B1853" i="4"/>
  <c r="B1854" i="4"/>
  <c r="B1855" i="4"/>
  <c r="B1856" i="4"/>
  <c r="B1857" i="4"/>
  <c r="B1858" i="4"/>
  <c r="B1859" i="4"/>
  <c r="B1860" i="4"/>
  <c r="B1861" i="4"/>
  <c r="B1862" i="4"/>
  <c r="B1863" i="4"/>
  <c r="B1864" i="4"/>
  <c r="B1865" i="4"/>
  <c r="B1866" i="4"/>
  <c r="B1867" i="4"/>
  <c r="B1868" i="4"/>
  <c r="B1869" i="4"/>
  <c r="B1870" i="4"/>
  <c r="B1871" i="4"/>
  <c r="B1872" i="4"/>
  <c r="B1873" i="4"/>
  <c r="B1874" i="4"/>
  <c r="B1875" i="4"/>
  <c r="B1876" i="4"/>
  <c r="B1877" i="4"/>
  <c r="B1878" i="4"/>
  <c r="B1879" i="4"/>
  <c r="B1880" i="4"/>
  <c r="B1881" i="4"/>
  <c r="B1882" i="4"/>
  <c r="B1883" i="4"/>
  <c r="B1884" i="4"/>
  <c r="B1885" i="4"/>
  <c r="B1886" i="4"/>
  <c r="B1887" i="4"/>
  <c r="B1888" i="4"/>
  <c r="B1889" i="4"/>
  <c r="B1890" i="4"/>
  <c r="B1891" i="4"/>
  <c r="B1892" i="4"/>
  <c r="B1893" i="4"/>
  <c r="B1894" i="4"/>
  <c r="B1895" i="4"/>
  <c r="B1896" i="4"/>
  <c r="B1897" i="4"/>
  <c r="B1898" i="4"/>
  <c r="B1899" i="4"/>
  <c r="B1900" i="4"/>
  <c r="B1901" i="4"/>
  <c r="B1902" i="4"/>
  <c r="B1903" i="4"/>
  <c r="B1904" i="4"/>
  <c r="B1905" i="4"/>
  <c r="B1906" i="4"/>
  <c r="B1907" i="4"/>
  <c r="B1908" i="4"/>
  <c r="B1909" i="4"/>
  <c r="B1910" i="4"/>
  <c r="B1911" i="4"/>
  <c r="B1912" i="4"/>
  <c r="B1913" i="4"/>
  <c r="B1914" i="4"/>
  <c r="B1915" i="4"/>
  <c r="B1916" i="4"/>
  <c r="B1917" i="4"/>
  <c r="B1918" i="4"/>
  <c r="B1919" i="4"/>
  <c r="B1920" i="4"/>
  <c r="B1921" i="4"/>
  <c r="B1922" i="4"/>
  <c r="B1923" i="4"/>
  <c r="B1924" i="4"/>
  <c r="B1925" i="4"/>
  <c r="B1926" i="4"/>
  <c r="B1927" i="4"/>
  <c r="B1928" i="4"/>
  <c r="B1929" i="4"/>
  <c r="B1930" i="4"/>
  <c r="B1931" i="4"/>
  <c r="B1932" i="4"/>
  <c r="B1933" i="4"/>
  <c r="B1934" i="4"/>
  <c r="B1935" i="4"/>
  <c r="B1936" i="4"/>
  <c r="B1937" i="4"/>
  <c r="B1938" i="4"/>
  <c r="B1939" i="4"/>
  <c r="B1940" i="4"/>
  <c r="B1941" i="4"/>
  <c r="B1942" i="4"/>
  <c r="B1943" i="4"/>
  <c r="B1944" i="4"/>
  <c r="B1945" i="4"/>
  <c r="B1946" i="4"/>
  <c r="B1947" i="4"/>
  <c r="B1948" i="4"/>
  <c r="B1949" i="4"/>
  <c r="B1950" i="4"/>
  <c r="B1951" i="4"/>
  <c r="B1952" i="4"/>
  <c r="B1953" i="4"/>
  <c r="B1954" i="4"/>
  <c r="B1955" i="4"/>
  <c r="B1956" i="4"/>
  <c r="B1957" i="4"/>
  <c r="B1958" i="4"/>
  <c r="B1959" i="4"/>
  <c r="B1960" i="4"/>
  <c r="B1961" i="4"/>
  <c r="B1962" i="4"/>
  <c r="B1963" i="4"/>
  <c r="B1964" i="4"/>
  <c r="B1965" i="4"/>
  <c r="B1966" i="4"/>
  <c r="B1967" i="4"/>
  <c r="B1968" i="4"/>
  <c r="B1969" i="4"/>
  <c r="B1970" i="4"/>
  <c r="B1971" i="4"/>
  <c r="B1972" i="4"/>
  <c r="B1973" i="4"/>
  <c r="B1974" i="4"/>
  <c r="B1975" i="4"/>
  <c r="B1976" i="4"/>
  <c r="B1977" i="4"/>
  <c r="B1978" i="4"/>
  <c r="B1979" i="4"/>
  <c r="B1980" i="4"/>
  <c r="B1981" i="4"/>
  <c r="B1982" i="4"/>
  <c r="B1983" i="4"/>
  <c r="B1984" i="4"/>
  <c r="B1985" i="4"/>
  <c r="B1986" i="4"/>
  <c r="B1987" i="4"/>
  <c r="B1988" i="4"/>
  <c r="B1989" i="4"/>
  <c r="B1990" i="4"/>
  <c r="B1991" i="4"/>
  <c r="B1992" i="4"/>
  <c r="B1993" i="4"/>
  <c r="B1994" i="4"/>
  <c r="B1995" i="4"/>
  <c r="B1996" i="4"/>
  <c r="B1997" i="4"/>
  <c r="B1998" i="4"/>
  <c r="B1999" i="4"/>
  <c r="B2000" i="4"/>
  <c r="B2001" i="4"/>
  <c r="B2002" i="4"/>
  <c r="B2003" i="4"/>
  <c r="B6" i="4"/>
  <c r="B7" i="4"/>
  <c r="B8" i="4"/>
  <c r="B9" i="4"/>
  <c r="B10" i="4"/>
  <c r="B11" i="4"/>
  <c r="B12" i="4"/>
  <c r="B13" i="4"/>
  <c r="B14" i="4"/>
  <c r="B15" i="4"/>
  <c r="B5" i="4"/>
  <c r="B4" i="4"/>
  <c r="C4" i="4"/>
  <c r="D4" i="4"/>
  <c r="E4" i="4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Y4" i="4"/>
  <c r="Z4" i="4"/>
  <c r="AA4" i="4"/>
  <c r="AB4" i="4"/>
  <c r="AC4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N11" i="4" s="1"/>
  <c r="AC11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N12" i="4" s="1"/>
  <c r="AC12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AM13" i="4" s="1"/>
  <c r="Z13" i="4"/>
  <c r="AA13" i="4"/>
  <c r="AB13" i="4"/>
  <c r="AC13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N20" i="4" s="1"/>
  <c r="AC20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AM25" i="4" s="1"/>
  <c r="Z25" i="4"/>
  <c r="AA25" i="4"/>
  <c r="AB25" i="4"/>
  <c r="AC25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AA28" i="4"/>
  <c r="AB28" i="4"/>
  <c r="AC28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N32" i="4" s="1"/>
  <c r="AC32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AM35" i="4" s="1"/>
  <c r="Z35" i="4"/>
  <c r="AA35" i="4"/>
  <c r="AB35" i="4"/>
  <c r="AC35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N36" i="4" s="1"/>
  <c r="AC36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AM37" i="4" s="1"/>
  <c r="Z37" i="4"/>
  <c r="AA37" i="4"/>
  <c r="AB37" i="4"/>
  <c r="AC37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B41" i="4"/>
  <c r="AC41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Z42" i="4"/>
  <c r="AA42" i="4"/>
  <c r="AB42" i="4"/>
  <c r="AC42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AM43" i="4" s="1"/>
  <c r="Z43" i="4"/>
  <c r="AA43" i="4"/>
  <c r="AB43" i="4"/>
  <c r="AC43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Y44" i="4"/>
  <c r="Z44" i="4"/>
  <c r="AA44" i="4"/>
  <c r="AB44" i="4"/>
  <c r="AN44" i="4" s="1"/>
  <c r="AC44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U45" i="4"/>
  <c r="V45" i="4"/>
  <c r="W45" i="4"/>
  <c r="X45" i="4"/>
  <c r="Y45" i="4"/>
  <c r="Z45" i="4"/>
  <c r="AA45" i="4"/>
  <c r="AB45" i="4"/>
  <c r="AC45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R46" i="4"/>
  <c r="S46" i="4"/>
  <c r="T46" i="4"/>
  <c r="U46" i="4"/>
  <c r="V46" i="4"/>
  <c r="W46" i="4"/>
  <c r="X46" i="4"/>
  <c r="Y46" i="4"/>
  <c r="Z46" i="4"/>
  <c r="AA46" i="4"/>
  <c r="AB46" i="4"/>
  <c r="AC46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R47" i="4"/>
  <c r="S47" i="4"/>
  <c r="T47" i="4"/>
  <c r="U47" i="4"/>
  <c r="V47" i="4"/>
  <c r="W47" i="4"/>
  <c r="X47" i="4"/>
  <c r="Y47" i="4"/>
  <c r="AM47" i="4" s="1"/>
  <c r="Z47" i="4"/>
  <c r="AA47" i="4"/>
  <c r="AB47" i="4"/>
  <c r="AC47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X48" i="4"/>
  <c r="Y48" i="4"/>
  <c r="Z48" i="4"/>
  <c r="AA48" i="4"/>
  <c r="AB48" i="4"/>
  <c r="AN48" i="4" s="1"/>
  <c r="AC48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X49" i="4"/>
  <c r="Y49" i="4"/>
  <c r="AM49" i="4" s="1"/>
  <c r="Z49" i="4"/>
  <c r="AA49" i="4"/>
  <c r="AB49" i="4"/>
  <c r="AC49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X50" i="4"/>
  <c r="Y50" i="4"/>
  <c r="Z50" i="4"/>
  <c r="AA50" i="4"/>
  <c r="AB50" i="4"/>
  <c r="AC50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X51" i="4"/>
  <c r="Y51" i="4"/>
  <c r="Z51" i="4"/>
  <c r="AA51" i="4"/>
  <c r="AB51" i="4"/>
  <c r="AC51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X52" i="4"/>
  <c r="Y52" i="4"/>
  <c r="Z52" i="4"/>
  <c r="AA52" i="4"/>
  <c r="AB52" i="4"/>
  <c r="AC52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T53" i="4"/>
  <c r="U53" i="4"/>
  <c r="V53" i="4"/>
  <c r="W53" i="4"/>
  <c r="X53" i="4"/>
  <c r="Y53" i="4"/>
  <c r="Z53" i="4"/>
  <c r="AA53" i="4"/>
  <c r="AB53" i="4"/>
  <c r="AC53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R54" i="4"/>
  <c r="S54" i="4"/>
  <c r="T54" i="4"/>
  <c r="U54" i="4"/>
  <c r="V54" i="4"/>
  <c r="W54" i="4"/>
  <c r="X54" i="4"/>
  <c r="Y54" i="4"/>
  <c r="Z54" i="4"/>
  <c r="AA54" i="4"/>
  <c r="AB54" i="4"/>
  <c r="AC54" i="4"/>
  <c r="E55" i="4"/>
  <c r="F55" i="4"/>
  <c r="G55" i="4"/>
  <c r="H55" i="4"/>
  <c r="I55" i="4"/>
  <c r="J55" i="4"/>
  <c r="K55" i="4"/>
  <c r="L55" i="4"/>
  <c r="M55" i="4"/>
  <c r="N55" i="4"/>
  <c r="O55" i="4"/>
  <c r="P55" i="4"/>
  <c r="Q55" i="4"/>
  <c r="R55" i="4"/>
  <c r="S55" i="4"/>
  <c r="T55" i="4"/>
  <c r="U55" i="4"/>
  <c r="V55" i="4"/>
  <c r="W55" i="4"/>
  <c r="X55" i="4"/>
  <c r="Y55" i="4"/>
  <c r="AM55" i="4" s="1"/>
  <c r="Z55" i="4"/>
  <c r="AA55" i="4"/>
  <c r="AB55" i="4"/>
  <c r="AC55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X56" i="4"/>
  <c r="Y56" i="4"/>
  <c r="Z56" i="4"/>
  <c r="AA56" i="4"/>
  <c r="AB56" i="4"/>
  <c r="AN56" i="4" s="1"/>
  <c r="AC56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R57" i="4"/>
  <c r="S57" i="4"/>
  <c r="T57" i="4"/>
  <c r="U57" i="4"/>
  <c r="V57" i="4"/>
  <c r="W57" i="4"/>
  <c r="X57" i="4"/>
  <c r="Y57" i="4"/>
  <c r="Z57" i="4"/>
  <c r="AA57" i="4"/>
  <c r="AB57" i="4"/>
  <c r="AC57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R58" i="4"/>
  <c r="S58" i="4"/>
  <c r="T58" i="4"/>
  <c r="U58" i="4"/>
  <c r="V58" i="4"/>
  <c r="W58" i="4"/>
  <c r="X58" i="4"/>
  <c r="Y58" i="4"/>
  <c r="Z58" i="4"/>
  <c r="AA58" i="4"/>
  <c r="AB58" i="4"/>
  <c r="AC58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R59" i="4"/>
  <c r="S59" i="4"/>
  <c r="T59" i="4"/>
  <c r="U59" i="4"/>
  <c r="V59" i="4"/>
  <c r="W59" i="4"/>
  <c r="X59" i="4"/>
  <c r="Y59" i="4"/>
  <c r="AM59" i="4" s="1"/>
  <c r="Z59" i="4"/>
  <c r="AA59" i="4"/>
  <c r="AB59" i="4"/>
  <c r="AC59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R60" i="4"/>
  <c r="S60" i="4"/>
  <c r="T60" i="4"/>
  <c r="U60" i="4"/>
  <c r="V60" i="4"/>
  <c r="W60" i="4"/>
  <c r="X60" i="4"/>
  <c r="Y60" i="4"/>
  <c r="Z60" i="4"/>
  <c r="AA60" i="4"/>
  <c r="AB60" i="4"/>
  <c r="AN60" i="4" s="1"/>
  <c r="AC60" i="4"/>
  <c r="E61" i="4"/>
  <c r="F61" i="4"/>
  <c r="G61" i="4"/>
  <c r="H61" i="4"/>
  <c r="I61" i="4"/>
  <c r="J61" i="4"/>
  <c r="K61" i="4"/>
  <c r="L61" i="4"/>
  <c r="M61" i="4"/>
  <c r="N61" i="4"/>
  <c r="O61" i="4"/>
  <c r="P61" i="4"/>
  <c r="Q61" i="4"/>
  <c r="R61" i="4"/>
  <c r="S61" i="4"/>
  <c r="T61" i="4"/>
  <c r="U61" i="4"/>
  <c r="V61" i="4"/>
  <c r="W61" i="4"/>
  <c r="X61" i="4"/>
  <c r="Y61" i="4"/>
  <c r="AM61" i="4" s="1"/>
  <c r="Z61" i="4"/>
  <c r="AA61" i="4"/>
  <c r="AB61" i="4"/>
  <c r="AC61" i="4"/>
  <c r="E62" i="4"/>
  <c r="F62" i="4"/>
  <c r="G62" i="4"/>
  <c r="H62" i="4"/>
  <c r="I62" i="4"/>
  <c r="J62" i="4"/>
  <c r="K62" i="4"/>
  <c r="L62" i="4"/>
  <c r="M62" i="4"/>
  <c r="N62" i="4"/>
  <c r="O62" i="4"/>
  <c r="P62" i="4"/>
  <c r="Q62" i="4"/>
  <c r="R62" i="4"/>
  <c r="S62" i="4"/>
  <c r="T62" i="4"/>
  <c r="U62" i="4"/>
  <c r="V62" i="4"/>
  <c r="W62" i="4"/>
  <c r="X62" i="4"/>
  <c r="Y62" i="4"/>
  <c r="Z62" i="4"/>
  <c r="AA62" i="4"/>
  <c r="AB62" i="4"/>
  <c r="AC62" i="4"/>
  <c r="E63" i="4"/>
  <c r="F63" i="4"/>
  <c r="G63" i="4"/>
  <c r="H63" i="4"/>
  <c r="I63" i="4"/>
  <c r="J63" i="4"/>
  <c r="K63" i="4"/>
  <c r="L63" i="4"/>
  <c r="M63" i="4"/>
  <c r="N63" i="4"/>
  <c r="O63" i="4"/>
  <c r="P63" i="4"/>
  <c r="Q63" i="4"/>
  <c r="R63" i="4"/>
  <c r="S63" i="4"/>
  <c r="T63" i="4"/>
  <c r="U63" i="4"/>
  <c r="V63" i="4"/>
  <c r="W63" i="4"/>
  <c r="X63" i="4"/>
  <c r="Y63" i="4"/>
  <c r="Z63" i="4"/>
  <c r="AA63" i="4"/>
  <c r="AB63" i="4"/>
  <c r="AC63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R64" i="4"/>
  <c r="S64" i="4"/>
  <c r="T64" i="4"/>
  <c r="U64" i="4"/>
  <c r="V64" i="4"/>
  <c r="W64" i="4"/>
  <c r="X64" i="4"/>
  <c r="Y64" i="4"/>
  <c r="Z64" i="4"/>
  <c r="AA64" i="4"/>
  <c r="AB64" i="4"/>
  <c r="AC64" i="4"/>
  <c r="E65" i="4"/>
  <c r="F65" i="4"/>
  <c r="G65" i="4"/>
  <c r="H65" i="4"/>
  <c r="I65" i="4"/>
  <c r="J65" i="4"/>
  <c r="K65" i="4"/>
  <c r="L65" i="4"/>
  <c r="M65" i="4"/>
  <c r="N65" i="4"/>
  <c r="O65" i="4"/>
  <c r="P65" i="4"/>
  <c r="Q65" i="4"/>
  <c r="R65" i="4"/>
  <c r="S65" i="4"/>
  <c r="T65" i="4"/>
  <c r="U65" i="4"/>
  <c r="V65" i="4"/>
  <c r="W65" i="4"/>
  <c r="X65" i="4"/>
  <c r="Y65" i="4"/>
  <c r="Z65" i="4"/>
  <c r="AA65" i="4"/>
  <c r="AB65" i="4"/>
  <c r="AC65" i="4"/>
  <c r="E66" i="4"/>
  <c r="F66" i="4"/>
  <c r="G66" i="4"/>
  <c r="H66" i="4"/>
  <c r="I66" i="4"/>
  <c r="J66" i="4"/>
  <c r="K66" i="4"/>
  <c r="L66" i="4"/>
  <c r="M66" i="4"/>
  <c r="N66" i="4"/>
  <c r="O66" i="4"/>
  <c r="P66" i="4"/>
  <c r="Q66" i="4"/>
  <c r="R66" i="4"/>
  <c r="S66" i="4"/>
  <c r="T66" i="4"/>
  <c r="U66" i="4"/>
  <c r="V66" i="4"/>
  <c r="W66" i="4"/>
  <c r="X66" i="4"/>
  <c r="Y66" i="4"/>
  <c r="Z66" i="4"/>
  <c r="AA66" i="4"/>
  <c r="AB66" i="4"/>
  <c r="AC66" i="4"/>
  <c r="E67" i="4"/>
  <c r="F67" i="4"/>
  <c r="G67" i="4"/>
  <c r="H67" i="4"/>
  <c r="I67" i="4"/>
  <c r="J67" i="4"/>
  <c r="K67" i="4"/>
  <c r="L67" i="4"/>
  <c r="M67" i="4"/>
  <c r="N67" i="4"/>
  <c r="O67" i="4"/>
  <c r="P67" i="4"/>
  <c r="Q67" i="4"/>
  <c r="R67" i="4"/>
  <c r="S67" i="4"/>
  <c r="T67" i="4"/>
  <c r="U67" i="4"/>
  <c r="V67" i="4"/>
  <c r="W67" i="4"/>
  <c r="X67" i="4"/>
  <c r="Y67" i="4"/>
  <c r="AM67" i="4" s="1"/>
  <c r="Z67" i="4"/>
  <c r="AA67" i="4"/>
  <c r="AB67" i="4"/>
  <c r="AC67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Y68" i="4"/>
  <c r="Z68" i="4"/>
  <c r="AA68" i="4"/>
  <c r="AB68" i="4"/>
  <c r="AC68" i="4"/>
  <c r="E69" i="4"/>
  <c r="F69" i="4"/>
  <c r="G69" i="4"/>
  <c r="H69" i="4"/>
  <c r="I69" i="4"/>
  <c r="J69" i="4"/>
  <c r="K69" i="4"/>
  <c r="L69" i="4"/>
  <c r="M69" i="4"/>
  <c r="N69" i="4"/>
  <c r="O69" i="4"/>
  <c r="P69" i="4"/>
  <c r="Q69" i="4"/>
  <c r="R69" i="4"/>
  <c r="S69" i="4"/>
  <c r="T69" i="4"/>
  <c r="U69" i="4"/>
  <c r="V69" i="4"/>
  <c r="W69" i="4"/>
  <c r="X69" i="4"/>
  <c r="Y69" i="4"/>
  <c r="Z69" i="4"/>
  <c r="AA69" i="4"/>
  <c r="AB69" i="4"/>
  <c r="AC69" i="4"/>
  <c r="E70" i="4"/>
  <c r="F70" i="4"/>
  <c r="G70" i="4"/>
  <c r="H70" i="4"/>
  <c r="I70" i="4"/>
  <c r="J70" i="4"/>
  <c r="K70" i="4"/>
  <c r="L70" i="4"/>
  <c r="M70" i="4"/>
  <c r="N70" i="4"/>
  <c r="O70" i="4"/>
  <c r="P70" i="4"/>
  <c r="Q70" i="4"/>
  <c r="R70" i="4"/>
  <c r="S70" i="4"/>
  <c r="T70" i="4"/>
  <c r="U70" i="4"/>
  <c r="V70" i="4"/>
  <c r="W70" i="4"/>
  <c r="X70" i="4"/>
  <c r="Y70" i="4"/>
  <c r="Z70" i="4"/>
  <c r="AA70" i="4"/>
  <c r="AB70" i="4"/>
  <c r="AC70" i="4"/>
  <c r="E71" i="4"/>
  <c r="F71" i="4"/>
  <c r="G71" i="4"/>
  <c r="H71" i="4"/>
  <c r="I71" i="4"/>
  <c r="J71" i="4"/>
  <c r="K71" i="4"/>
  <c r="L71" i="4"/>
  <c r="M71" i="4"/>
  <c r="N71" i="4"/>
  <c r="O71" i="4"/>
  <c r="P71" i="4"/>
  <c r="Q71" i="4"/>
  <c r="R71" i="4"/>
  <c r="S71" i="4"/>
  <c r="T71" i="4"/>
  <c r="U71" i="4"/>
  <c r="V71" i="4"/>
  <c r="W71" i="4"/>
  <c r="X71" i="4"/>
  <c r="Y71" i="4"/>
  <c r="AM71" i="4" s="1"/>
  <c r="Z71" i="4"/>
  <c r="AA71" i="4"/>
  <c r="AB71" i="4"/>
  <c r="AC71" i="4"/>
  <c r="E72" i="4"/>
  <c r="F72" i="4"/>
  <c r="G72" i="4"/>
  <c r="H72" i="4"/>
  <c r="I72" i="4"/>
  <c r="J72" i="4"/>
  <c r="K72" i="4"/>
  <c r="L72" i="4"/>
  <c r="M72" i="4"/>
  <c r="N72" i="4"/>
  <c r="O72" i="4"/>
  <c r="P72" i="4"/>
  <c r="Q72" i="4"/>
  <c r="R72" i="4"/>
  <c r="S72" i="4"/>
  <c r="T72" i="4"/>
  <c r="U72" i="4"/>
  <c r="V72" i="4"/>
  <c r="W72" i="4"/>
  <c r="X72" i="4"/>
  <c r="Y72" i="4"/>
  <c r="Z72" i="4"/>
  <c r="AA72" i="4"/>
  <c r="AB72" i="4"/>
  <c r="AN72" i="4" s="1"/>
  <c r="AC72" i="4"/>
  <c r="E73" i="4"/>
  <c r="F73" i="4"/>
  <c r="G73" i="4"/>
  <c r="H73" i="4"/>
  <c r="I73" i="4"/>
  <c r="J73" i="4"/>
  <c r="K73" i="4"/>
  <c r="L73" i="4"/>
  <c r="M73" i="4"/>
  <c r="N73" i="4"/>
  <c r="O73" i="4"/>
  <c r="P73" i="4"/>
  <c r="Q73" i="4"/>
  <c r="R73" i="4"/>
  <c r="S73" i="4"/>
  <c r="T73" i="4"/>
  <c r="U73" i="4"/>
  <c r="V73" i="4"/>
  <c r="W73" i="4"/>
  <c r="X73" i="4"/>
  <c r="Y73" i="4"/>
  <c r="AM73" i="4" s="1"/>
  <c r="Z73" i="4"/>
  <c r="AA73" i="4"/>
  <c r="AB73" i="4"/>
  <c r="AC73" i="4"/>
  <c r="E74" i="4"/>
  <c r="F74" i="4"/>
  <c r="G74" i="4"/>
  <c r="H74" i="4"/>
  <c r="I74" i="4"/>
  <c r="J74" i="4"/>
  <c r="K74" i="4"/>
  <c r="L74" i="4"/>
  <c r="M74" i="4"/>
  <c r="N74" i="4"/>
  <c r="O74" i="4"/>
  <c r="P74" i="4"/>
  <c r="Q74" i="4"/>
  <c r="R74" i="4"/>
  <c r="S74" i="4"/>
  <c r="T74" i="4"/>
  <c r="U74" i="4"/>
  <c r="V74" i="4"/>
  <c r="W74" i="4"/>
  <c r="X74" i="4"/>
  <c r="Y74" i="4"/>
  <c r="Z74" i="4"/>
  <c r="AA74" i="4"/>
  <c r="AB74" i="4"/>
  <c r="AC74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R75" i="4"/>
  <c r="S75" i="4"/>
  <c r="T75" i="4"/>
  <c r="U75" i="4"/>
  <c r="V75" i="4"/>
  <c r="W75" i="4"/>
  <c r="X75" i="4"/>
  <c r="Y75" i="4"/>
  <c r="Z75" i="4"/>
  <c r="AA75" i="4"/>
  <c r="AB75" i="4"/>
  <c r="AC75" i="4"/>
  <c r="E76" i="4"/>
  <c r="F76" i="4"/>
  <c r="G76" i="4"/>
  <c r="H76" i="4"/>
  <c r="I76" i="4"/>
  <c r="J76" i="4"/>
  <c r="K76" i="4"/>
  <c r="L76" i="4"/>
  <c r="M76" i="4"/>
  <c r="N76" i="4"/>
  <c r="O76" i="4"/>
  <c r="P76" i="4"/>
  <c r="AJ76" i="4" s="1"/>
  <c r="Q76" i="4"/>
  <c r="R76" i="4"/>
  <c r="S76" i="4"/>
  <c r="T76" i="4"/>
  <c r="U76" i="4"/>
  <c r="V76" i="4"/>
  <c r="W76" i="4"/>
  <c r="X76" i="4"/>
  <c r="Y76" i="4"/>
  <c r="Z76" i="4"/>
  <c r="AA76" i="4"/>
  <c r="AB76" i="4"/>
  <c r="AC76" i="4"/>
  <c r="E77" i="4"/>
  <c r="F77" i="4"/>
  <c r="G77" i="4"/>
  <c r="H77" i="4"/>
  <c r="I77" i="4"/>
  <c r="J77" i="4"/>
  <c r="K77" i="4"/>
  <c r="L77" i="4"/>
  <c r="M77" i="4"/>
  <c r="N77" i="4"/>
  <c r="O77" i="4"/>
  <c r="P77" i="4"/>
  <c r="Q77" i="4"/>
  <c r="R77" i="4"/>
  <c r="S77" i="4"/>
  <c r="T77" i="4"/>
  <c r="U77" i="4"/>
  <c r="V77" i="4"/>
  <c r="W77" i="4"/>
  <c r="X77" i="4"/>
  <c r="Y77" i="4"/>
  <c r="Z77" i="4"/>
  <c r="AA77" i="4"/>
  <c r="AB77" i="4"/>
  <c r="AC77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R78" i="4"/>
  <c r="S78" i="4"/>
  <c r="T78" i="4"/>
  <c r="U78" i="4"/>
  <c r="V78" i="4"/>
  <c r="W78" i="4"/>
  <c r="X78" i="4"/>
  <c r="Y78" i="4"/>
  <c r="Z78" i="4"/>
  <c r="AA78" i="4"/>
  <c r="AB78" i="4"/>
  <c r="AC78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R79" i="4"/>
  <c r="S79" i="4"/>
  <c r="T79" i="4"/>
  <c r="U79" i="4"/>
  <c r="V79" i="4"/>
  <c r="W79" i="4"/>
  <c r="X79" i="4"/>
  <c r="Y79" i="4"/>
  <c r="AM79" i="4" s="1"/>
  <c r="Z79" i="4"/>
  <c r="AA79" i="4"/>
  <c r="AB79" i="4"/>
  <c r="AC79" i="4"/>
  <c r="E80" i="4"/>
  <c r="F80" i="4"/>
  <c r="G80" i="4"/>
  <c r="H80" i="4"/>
  <c r="I80" i="4"/>
  <c r="J80" i="4"/>
  <c r="K80" i="4"/>
  <c r="L80" i="4"/>
  <c r="M80" i="4"/>
  <c r="N80" i="4"/>
  <c r="O80" i="4"/>
  <c r="P80" i="4"/>
  <c r="Q80" i="4"/>
  <c r="R80" i="4"/>
  <c r="S80" i="4"/>
  <c r="T80" i="4"/>
  <c r="U80" i="4"/>
  <c r="V80" i="4"/>
  <c r="W80" i="4"/>
  <c r="X80" i="4"/>
  <c r="Y80" i="4"/>
  <c r="Z80" i="4"/>
  <c r="AA80" i="4"/>
  <c r="AB80" i="4"/>
  <c r="AN80" i="4" s="1"/>
  <c r="AC80" i="4"/>
  <c r="E81" i="4"/>
  <c r="F81" i="4"/>
  <c r="G81" i="4"/>
  <c r="H81" i="4"/>
  <c r="I81" i="4"/>
  <c r="J81" i="4"/>
  <c r="K81" i="4"/>
  <c r="L81" i="4"/>
  <c r="M81" i="4"/>
  <c r="N81" i="4"/>
  <c r="O81" i="4"/>
  <c r="P81" i="4"/>
  <c r="Q81" i="4"/>
  <c r="R81" i="4"/>
  <c r="S81" i="4"/>
  <c r="T81" i="4"/>
  <c r="U81" i="4"/>
  <c r="V81" i="4"/>
  <c r="W81" i="4"/>
  <c r="X81" i="4"/>
  <c r="Y81" i="4"/>
  <c r="Z81" i="4"/>
  <c r="AA81" i="4"/>
  <c r="AB81" i="4"/>
  <c r="AC81" i="4"/>
  <c r="E82" i="4"/>
  <c r="F82" i="4"/>
  <c r="G82" i="4"/>
  <c r="H82" i="4"/>
  <c r="I82" i="4"/>
  <c r="J82" i="4"/>
  <c r="K82" i="4"/>
  <c r="L82" i="4"/>
  <c r="M82" i="4"/>
  <c r="N82" i="4"/>
  <c r="O82" i="4"/>
  <c r="P82" i="4"/>
  <c r="Q82" i="4"/>
  <c r="R82" i="4"/>
  <c r="S82" i="4"/>
  <c r="T82" i="4"/>
  <c r="U82" i="4"/>
  <c r="V82" i="4"/>
  <c r="W82" i="4"/>
  <c r="X82" i="4"/>
  <c r="Y82" i="4"/>
  <c r="Z82" i="4"/>
  <c r="AA82" i="4"/>
  <c r="AB82" i="4"/>
  <c r="AC82" i="4"/>
  <c r="E83" i="4"/>
  <c r="F83" i="4"/>
  <c r="G83" i="4"/>
  <c r="H83" i="4"/>
  <c r="I83" i="4"/>
  <c r="J83" i="4"/>
  <c r="K83" i="4"/>
  <c r="L83" i="4"/>
  <c r="M83" i="4"/>
  <c r="N83" i="4"/>
  <c r="O83" i="4"/>
  <c r="P83" i="4"/>
  <c r="Q83" i="4"/>
  <c r="R83" i="4"/>
  <c r="S83" i="4"/>
  <c r="T83" i="4"/>
  <c r="U83" i="4"/>
  <c r="V83" i="4"/>
  <c r="W83" i="4"/>
  <c r="X83" i="4"/>
  <c r="Y83" i="4"/>
  <c r="AM83" i="4" s="1"/>
  <c r="Z83" i="4"/>
  <c r="AA83" i="4"/>
  <c r="AB83" i="4"/>
  <c r="AC83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R84" i="4"/>
  <c r="S84" i="4"/>
  <c r="T84" i="4"/>
  <c r="U84" i="4"/>
  <c r="V84" i="4"/>
  <c r="W84" i="4"/>
  <c r="X84" i="4"/>
  <c r="Y84" i="4"/>
  <c r="Z84" i="4"/>
  <c r="AA84" i="4"/>
  <c r="AB84" i="4"/>
  <c r="AN84" i="4" s="1"/>
  <c r="AC84" i="4"/>
  <c r="E85" i="4"/>
  <c r="F85" i="4"/>
  <c r="G85" i="4"/>
  <c r="H85" i="4"/>
  <c r="I85" i="4"/>
  <c r="J85" i="4"/>
  <c r="K85" i="4"/>
  <c r="L85" i="4"/>
  <c r="M85" i="4"/>
  <c r="N85" i="4"/>
  <c r="O85" i="4"/>
  <c r="P85" i="4"/>
  <c r="Q85" i="4"/>
  <c r="R85" i="4"/>
  <c r="S85" i="4"/>
  <c r="T85" i="4"/>
  <c r="U85" i="4"/>
  <c r="V85" i="4"/>
  <c r="W85" i="4"/>
  <c r="X85" i="4"/>
  <c r="Y85" i="4"/>
  <c r="Z85" i="4"/>
  <c r="AA85" i="4"/>
  <c r="AB85" i="4"/>
  <c r="AC85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R86" i="4"/>
  <c r="S86" i="4"/>
  <c r="T86" i="4"/>
  <c r="U86" i="4"/>
  <c r="V86" i="4"/>
  <c r="W86" i="4"/>
  <c r="X86" i="4"/>
  <c r="Y86" i="4"/>
  <c r="Z86" i="4"/>
  <c r="AA86" i="4"/>
  <c r="AB86" i="4"/>
  <c r="AC86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R87" i="4"/>
  <c r="S87" i="4"/>
  <c r="T87" i="4"/>
  <c r="U87" i="4"/>
  <c r="V87" i="4"/>
  <c r="W87" i="4"/>
  <c r="X87" i="4"/>
  <c r="Y87" i="4"/>
  <c r="Z87" i="4"/>
  <c r="AA87" i="4"/>
  <c r="AB87" i="4"/>
  <c r="AC87" i="4"/>
  <c r="E88" i="4"/>
  <c r="F88" i="4"/>
  <c r="G88" i="4"/>
  <c r="H88" i="4"/>
  <c r="I88" i="4"/>
  <c r="J88" i="4"/>
  <c r="K88" i="4"/>
  <c r="L88" i="4"/>
  <c r="M88" i="4"/>
  <c r="N88" i="4"/>
  <c r="O88" i="4"/>
  <c r="P88" i="4"/>
  <c r="AJ88" i="4" s="1"/>
  <c r="Q88" i="4"/>
  <c r="R88" i="4"/>
  <c r="S88" i="4"/>
  <c r="T88" i="4"/>
  <c r="U88" i="4"/>
  <c r="V88" i="4"/>
  <c r="W88" i="4"/>
  <c r="X88" i="4"/>
  <c r="Y88" i="4"/>
  <c r="Z88" i="4"/>
  <c r="AA88" i="4"/>
  <c r="AB88" i="4"/>
  <c r="AC88" i="4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R89" i="4"/>
  <c r="S89" i="4"/>
  <c r="T89" i="4"/>
  <c r="U89" i="4"/>
  <c r="V89" i="4"/>
  <c r="W89" i="4"/>
  <c r="X89" i="4"/>
  <c r="Y89" i="4"/>
  <c r="Z89" i="4"/>
  <c r="AA89" i="4"/>
  <c r="AB89" i="4"/>
  <c r="AC89" i="4"/>
  <c r="E90" i="4"/>
  <c r="F90" i="4"/>
  <c r="G90" i="4"/>
  <c r="H90" i="4"/>
  <c r="I90" i="4"/>
  <c r="J90" i="4"/>
  <c r="K90" i="4"/>
  <c r="L90" i="4"/>
  <c r="M90" i="4"/>
  <c r="N90" i="4"/>
  <c r="O90" i="4"/>
  <c r="P90" i="4"/>
  <c r="Q90" i="4"/>
  <c r="R90" i="4"/>
  <c r="S90" i="4"/>
  <c r="T90" i="4"/>
  <c r="U90" i="4"/>
  <c r="V90" i="4"/>
  <c r="W90" i="4"/>
  <c r="X90" i="4"/>
  <c r="Y90" i="4"/>
  <c r="Z90" i="4"/>
  <c r="AA90" i="4"/>
  <c r="AB90" i="4"/>
  <c r="AC90" i="4"/>
  <c r="E91" i="4"/>
  <c r="F91" i="4"/>
  <c r="G91" i="4"/>
  <c r="H91" i="4"/>
  <c r="I91" i="4"/>
  <c r="J91" i="4"/>
  <c r="K91" i="4"/>
  <c r="L91" i="4"/>
  <c r="M91" i="4"/>
  <c r="N91" i="4"/>
  <c r="O91" i="4"/>
  <c r="P91" i="4"/>
  <c r="Q91" i="4"/>
  <c r="R91" i="4"/>
  <c r="S91" i="4"/>
  <c r="T91" i="4"/>
  <c r="U91" i="4"/>
  <c r="V91" i="4"/>
  <c r="W91" i="4"/>
  <c r="X91" i="4"/>
  <c r="Y91" i="4"/>
  <c r="AM91" i="4" s="1"/>
  <c r="Z91" i="4"/>
  <c r="AA91" i="4"/>
  <c r="AB91" i="4"/>
  <c r="AC91" i="4"/>
  <c r="E92" i="4"/>
  <c r="F92" i="4"/>
  <c r="G92" i="4"/>
  <c r="H92" i="4"/>
  <c r="I92" i="4"/>
  <c r="J92" i="4"/>
  <c r="K92" i="4"/>
  <c r="L92" i="4"/>
  <c r="M92" i="4"/>
  <c r="N92" i="4"/>
  <c r="O92" i="4"/>
  <c r="P92" i="4"/>
  <c r="Q92" i="4"/>
  <c r="R92" i="4"/>
  <c r="S92" i="4"/>
  <c r="T92" i="4"/>
  <c r="U92" i="4"/>
  <c r="V92" i="4"/>
  <c r="W92" i="4"/>
  <c r="X92" i="4"/>
  <c r="Y92" i="4"/>
  <c r="Z92" i="4"/>
  <c r="AA92" i="4"/>
  <c r="AB92" i="4"/>
  <c r="AN92" i="4" s="1"/>
  <c r="AC92" i="4"/>
  <c r="E93" i="4"/>
  <c r="F93" i="4"/>
  <c r="G93" i="4"/>
  <c r="H93" i="4"/>
  <c r="I93" i="4"/>
  <c r="J93" i="4"/>
  <c r="K93" i="4"/>
  <c r="L93" i="4"/>
  <c r="M93" i="4"/>
  <c r="N93" i="4"/>
  <c r="O93" i="4"/>
  <c r="P93" i="4"/>
  <c r="Q93" i="4"/>
  <c r="R93" i="4"/>
  <c r="S93" i="4"/>
  <c r="T93" i="4"/>
  <c r="U93" i="4"/>
  <c r="V93" i="4"/>
  <c r="W93" i="4"/>
  <c r="X93" i="4"/>
  <c r="Y93" i="4"/>
  <c r="Z93" i="4"/>
  <c r="AA93" i="4"/>
  <c r="AB93" i="4"/>
  <c r="AC93" i="4"/>
  <c r="E94" i="4"/>
  <c r="F94" i="4"/>
  <c r="G94" i="4"/>
  <c r="H94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Z94" i="4"/>
  <c r="AA94" i="4"/>
  <c r="AB94" i="4"/>
  <c r="AC94" i="4"/>
  <c r="E95" i="4"/>
  <c r="F95" i="4"/>
  <c r="G95" i="4"/>
  <c r="H95" i="4"/>
  <c r="I95" i="4"/>
  <c r="J95" i="4"/>
  <c r="K95" i="4"/>
  <c r="L95" i="4"/>
  <c r="M95" i="4"/>
  <c r="N95" i="4"/>
  <c r="O95" i="4"/>
  <c r="P95" i="4"/>
  <c r="Q95" i="4"/>
  <c r="R95" i="4"/>
  <c r="S95" i="4"/>
  <c r="T95" i="4"/>
  <c r="U95" i="4"/>
  <c r="V95" i="4"/>
  <c r="W95" i="4"/>
  <c r="X95" i="4"/>
  <c r="Y95" i="4"/>
  <c r="AM95" i="4" s="1"/>
  <c r="Z95" i="4"/>
  <c r="AA95" i="4"/>
  <c r="AB95" i="4"/>
  <c r="AC95" i="4"/>
  <c r="E96" i="4"/>
  <c r="F96" i="4"/>
  <c r="G96" i="4"/>
  <c r="H96" i="4"/>
  <c r="I96" i="4"/>
  <c r="J96" i="4"/>
  <c r="K96" i="4"/>
  <c r="L96" i="4"/>
  <c r="M96" i="4"/>
  <c r="N96" i="4"/>
  <c r="O96" i="4"/>
  <c r="P96" i="4"/>
  <c r="Q96" i="4"/>
  <c r="R96" i="4"/>
  <c r="S96" i="4"/>
  <c r="T96" i="4"/>
  <c r="U96" i="4"/>
  <c r="V96" i="4"/>
  <c r="W96" i="4"/>
  <c r="X96" i="4"/>
  <c r="Y96" i="4"/>
  <c r="Z96" i="4"/>
  <c r="AA96" i="4"/>
  <c r="AB96" i="4"/>
  <c r="AN96" i="4" s="1"/>
  <c r="AC96" i="4"/>
  <c r="E97" i="4"/>
  <c r="F97" i="4"/>
  <c r="G97" i="4"/>
  <c r="H97" i="4"/>
  <c r="I97" i="4"/>
  <c r="J97" i="4"/>
  <c r="K97" i="4"/>
  <c r="L97" i="4"/>
  <c r="M97" i="4"/>
  <c r="N97" i="4"/>
  <c r="O97" i="4"/>
  <c r="P97" i="4"/>
  <c r="Q97" i="4"/>
  <c r="R97" i="4"/>
  <c r="S97" i="4"/>
  <c r="T97" i="4"/>
  <c r="U97" i="4"/>
  <c r="V97" i="4"/>
  <c r="W97" i="4"/>
  <c r="X97" i="4"/>
  <c r="Y97" i="4"/>
  <c r="Z97" i="4"/>
  <c r="AA97" i="4"/>
  <c r="AB97" i="4"/>
  <c r="AC97" i="4"/>
  <c r="E98" i="4"/>
  <c r="F98" i="4"/>
  <c r="G98" i="4"/>
  <c r="H98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W98" i="4"/>
  <c r="X98" i="4"/>
  <c r="Y98" i="4"/>
  <c r="Z98" i="4"/>
  <c r="AA98" i="4"/>
  <c r="AB98" i="4"/>
  <c r="AC98" i="4"/>
  <c r="E99" i="4"/>
  <c r="F99" i="4"/>
  <c r="G99" i="4"/>
  <c r="H99" i="4"/>
  <c r="I99" i="4"/>
  <c r="J99" i="4"/>
  <c r="K99" i="4"/>
  <c r="L99" i="4"/>
  <c r="M99" i="4"/>
  <c r="N99" i="4"/>
  <c r="O99" i="4"/>
  <c r="P99" i="4"/>
  <c r="Q99" i="4"/>
  <c r="R99" i="4"/>
  <c r="S99" i="4"/>
  <c r="T99" i="4"/>
  <c r="U99" i="4"/>
  <c r="V99" i="4"/>
  <c r="W99" i="4"/>
  <c r="X99" i="4"/>
  <c r="Y99" i="4"/>
  <c r="Z99" i="4"/>
  <c r="AA99" i="4"/>
  <c r="AB99" i="4"/>
  <c r="AC99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AB100" i="4"/>
  <c r="AC100" i="4"/>
  <c r="E101" i="4"/>
  <c r="F101" i="4"/>
  <c r="G101" i="4"/>
  <c r="H101" i="4"/>
  <c r="I101" i="4"/>
  <c r="J101" i="4"/>
  <c r="K101" i="4"/>
  <c r="L101" i="4"/>
  <c r="M101" i="4"/>
  <c r="N101" i="4"/>
  <c r="O101" i="4"/>
  <c r="P101" i="4"/>
  <c r="Q101" i="4"/>
  <c r="R101" i="4"/>
  <c r="S101" i="4"/>
  <c r="T101" i="4"/>
  <c r="U101" i="4"/>
  <c r="V101" i="4"/>
  <c r="W101" i="4"/>
  <c r="X101" i="4"/>
  <c r="Y101" i="4"/>
  <c r="Z101" i="4"/>
  <c r="AA101" i="4"/>
  <c r="AB101" i="4"/>
  <c r="AC101" i="4"/>
  <c r="E102" i="4"/>
  <c r="F102" i="4"/>
  <c r="G102" i="4"/>
  <c r="H102" i="4"/>
  <c r="I102" i="4"/>
  <c r="J102" i="4"/>
  <c r="K102" i="4"/>
  <c r="L102" i="4"/>
  <c r="M102" i="4"/>
  <c r="N102" i="4"/>
  <c r="O102" i="4"/>
  <c r="P102" i="4"/>
  <c r="Q102" i="4"/>
  <c r="R102" i="4"/>
  <c r="S102" i="4"/>
  <c r="T102" i="4"/>
  <c r="U102" i="4"/>
  <c r="V102" i="4"/>
  <c r="W102" i="4"/>
  <c r="X102" i="4"/>
  <c r="Y102" i="4"/>
  <c r="Z102" i="4"/>
  <c r="AA102" i="4"/>
  <c r="AB102" i="4"/>
  <c r="AC102" i="4"/>
  <c r="E103" i="4"/>
  <c r="F103" i="4"/>
  <c r="G103" i="4"/>
  <c r="H103" i="4"/>
  <c r="I103" i="4"/>
  <c r="J103" i="4"/>
  <c r="K103" i="4"/>
  <c r="L103" i="4"/>
  <c r="M103" i="4"/>
  <c r="N103" i="4"/>
  <c r="O103" i="4"/>
  <c r="P103" i="4"/>
  <c r="Q103" i="4"/>
  <c r="R103" i="4"/>
  <c r="S103" i="4"/>
  <c r="T103" i="4"/>
  <c r="U103" i="4"/>
  <c r="V103" i="4"/>
  <c r="W103" i="4"/>
  <c r="X103" i="4"/>
  <c r="Y103" i="4"/>
  <c r="AM103" i="4" s="1"/>
  <c r="Z103" i="4"/>
  <c r="AA103" i="4"/>
  <c r="AB103" i="4"/>
  <c r="AC103" i="4"/>
  <c r="E104" i="4"/>
  <c r="F104" i="4"/>
  <c r="G104" i="4"/>
  <c r="H104" i="4"/>
  <c r="I104" i="4"/>
  <c r="J104" i="4"/>
  <c r="K104" i="4"/>
  <c r="L104" i="4"/>
  <c r="M104" i="4"/>
  <c r="N104" i="4"/>
  <c r="O104" i="4"/>
  <c r="P104" i="4"/>
  <c r="Q104" i="4"/>
  <c r="R104" i="4"/>
  <c r="S104" i="4"/>
  <c r="T104" i="4"/>
  <c r="U104" i="4"/>
  <c r="V104" i="4"/>
  <c r="W104" i="4"/>
  <c r="X104" i="4"/>
  <c r="Y104" i="4"/>
  <c r="Z104" i="4"/>
  <c r="AA104" i="4"/>
  <c r="AB104" i="4"/>
  <c r="AC104" i="4"/>
  <c r="E105" i="4"/>
  <c r="F105" i="4"/>
  <c r="G105" i="4"/>
  <c r="H105" i="4"/>
  <c r="I105" i="4"/>
  <c r="J105" i="4"/>
  <c r="K105" i="4"/>
  <c r="L105" i="4"/>
  <c r="M105" i="4"/>
  <c r="N105" i="4"/>
  <c r="O105" i="4"/>
  <c r="P105" i="4"/>
  <c r="Q105" i="4"/>
  <c r="R105" i="4"/>
  <c r="S105" i="4"/>
  <c r="T105" i="4"/>
  <c r="U105" i="4"/>
  <c r="V105" i="4"/>
  <c r="W105" i="4"/>
  <c r="X105" i="4"/>
  <c r="Y105" i="4"/>
  <c r="Z105" i="4"/>
  <c r="AA105" i="4"/>
  <c r="AB105" i="4"/>
  <c r="AC105" i="4"/>
  <c r="E106" i="4"/>
  <c r="F106" i="4"/>
  <c r="G106" i="4"/>
  <c r="H106" i="4"/>
  <c r="I106" i="4"/>
  <c r="J106" i="4"/>
  <c r="K106" i="4"/>
  <c r="L106" i="4"/>
  <c r="M106" i="4"/>
  <c r="N106" i="4"/>
  <c r="O106" i="4"/>
  <c r="P106" i="4"/>
  <c r="Q106" i="4"/>
  <c r="R106" i="4"/>
  <c r="S106" i="4"/>
  <c r="T106" i="4"/>
  <c r="U106" i="4"/>
  <c r="V106" i="4"/>
  <c r="W106" i="4"/>
  <c r="X106" i="4"/>
  <c r="Y106" i="4"/>
  <c r="Z106" i="4"/>
  <c r="AA106" i="4"/>
  <c r="AB106" i="4"/>
  <c r="AC106" i="4"/>
  <c r="E107" i="4"/>
  <c r="F107" i="4"/>
  <c r="G107" i="4"/>
  <c r="H107" i="4"/>
  <c r="I107" i="4"/>
  <c r="J107" i="4"/>
  <c r="K107" i="4"/>
  <c r="L107" i="4"/>
  <c r="M107" i="4"/>
  <c r="N107" i="4"/>
  <c r="O107" i="4"/>
  <c r="P107" i="4"/>
  <c r="Q107" i="4"/>
  <c r="R107" i="4"/>
  <c r="S107" i="4"/>
  <c r="T107" i="4"/>
  <c r="U107" i="4"/>
  <c r="V107" i="4"/>
  <c r="W107" i="4"/>
  <c r="X107" i="4"/>
  <c r="Y107" i="4"/>
  <c r="AM107" i="4" s="1"/>
  <c r="Z107" i="4"/>
  <c r="AA107" i="4"/>
  <c r="AB107" i="4"/>
  <c r="AC107" i="4"/>
  <c r="E108" i="4"/>
  <c r="F108" i="4"/>
  <c r="G108" i="4"/>
  <c r="H108" i="4"/>
  <c r="I108" i="4"/>
  <c r="J108" i="4"/>
  <c r="K108" i="4"/>
  <c r="L108" i="4"/>
  <c r="M108" i="4"/>
  <c r="N108" i="4"/>
  <c r="O108" i="4"/>
  <c r="P108" i="4"/>
  <c r="Q108" i="4"/>
  <c r="R108" i="4"/>
  <c r="S108" i="4"/>
  <c r="T108" i="4"/>
  <c r="U108" i="4"/>
  <c r="V108" i="4"/>
  <c r="W108" i="4"/>
  <c r="X108" i="4"/>
  <c r="Y108" i="4"/>
  <c r="Z108" i="4"/>
  <c r="AA108" i="4"/>
  <c r="AB108" i="4"/>
  <c r="AN108" i="4" s="1"/>
  <c r="AC108" i="4"/>
  <c r="E109" i="4"/>
  <c r="F109" i="4"/>
  <c r="G109" i="4"/>
  <c r="H109" i="4"/>
  <c r="I109" i="4"/>
  <c r="J109" i="4"/>
  <c r="K109" i="4"/>
  <c r="L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Y109" i="4"/>
  <c r="Z109" i="4"/>
  <c r="AA109" i="4"/>
  <c r="AB109" i="4"/>
  <c r="AC109" i="4"/>
  <c r="E110" i="4"/>
  <c r="F110" i="4"/>
  <c r="G110" i="4"/>
  <c r="H110" i="4"/>
  <c r="I110" i="4"/>
  <c r="J110" i="4"/>
  <c r="K110" i="4"/>
  <c r="L110" i="4"/>
  <c r="M110" i="4"/>
  <c r="N110" i="4"/>
  <c r="O110" i="4"/>
  <c r="P110" i="4"/>
  <c r="Q110" i="4"/>
  <c r="R110" i="4"/>
  <c r="S110" i="4"/>
  <c r="T110" i="4"/>
  <c r="U110" i="4"/>
  <c r="V110" i="4"/>
  <c r="W110" i="4"/>
  <c r="X110" i="4"/>
  <c r="Y110" i="4"/>
  <c r="Z110" i="4"/>
  <c r="AA110" i="4"/>
  <c r="AB110" i="4"/>
  <c r="AC110" i="4"/>
  <c r="E111" i="4"/>
  <c r="F111" i="4"/>
  <c r="G111" i="4"/>
  <c r="H111" i="4"/>
  <c r="I111" i="4"/>
  <c r="J111" i="4"/>
  <c r="K111" i="4"/>
  <c r="L111" i="4"/>
  <c r="M111" i="4"/>
  <c r="N111" i="4"/>
  <c r="O111" i="4"/>
  <c r="P111" i="4"/>
  <c r="Q111" i="4"/>
  <c r="R111" i="4"/>
  <c r="S111" i="4"/>
  <c r="T111" i="4"/>
  <c r="U111" i="4"/>
  <c r="V111" i="4"/>
  <c r="W111" i="4"/>
  <c r="X111" i="4"/>
  <c r="Y111" i="4"/>
  <c r="Z111" i="4"/>
  <c r="AA111" i="4"/>
  <c r="AB111" i="4"/>
  <c r="AC111" i="4"/>
  <c r="E112" i="4"/>
  <c r="F112" i="4"/>
  <c r="G112" i="4"/>
  <c r="H112" i="4"/>
  <c r="I112" i="4"/>
  <c r="J112" i="4"/>
  <c r="K112" i="4"/>
  <c r="L112" i="4"/>
  <c r="M112" i="4"/>
  <c r="N112" i="4"/>
  <c r="O112" i="4"/>
  <c r="P112" i="4"/>
  <c r="Q112" i="4"/>
  <c r="R112" i="4"/>
  <c r="S112" i="4"/>
  <c r="T112" i="4"/>
  <c r="U112" i="4"/>
  <c r="V112" i="4"/>
  <c r="W112" i="4"/>
  <c r="X112" i="4"/>
  <c r="Y112" i="4"/>
  <c r="Z112" i="4"/>
  <c r="AA112" i="4"/>
  <c r="AB112" i="4"/>
  <c r="AC112" i="4"/>
  <c r="E113" i="4"/>
  <c r="F113" i="4"/>
  <c r="G113" i="4"/>
  <c r="H113" i="4"/>
  <c r="I113" i="4"/>
  <c r="J113" i="4"/>
  <c r="K113" i="4"/>
  <c r="L113" i="4"/>
  <c r="M113" i="4"/>
  <c r="N113" i="4"/>
  <c r="O113" i="4"/>
  <c r="P113" i="4"/>
  <c r="Q113" i="4"/>
  <c r="R113" i="4"/>
  <c r="S113" i="4"/>
  <c r="T113" i="4"/>
  <c r="U113" i="4"/>
  <c r="V113" i="4"/>
  <c r="W113" i="4"/>
  <c r="X113" i="4"/>
  <c r="Y113" i="4"/>
  <c r="Z113" i="4"/>
  <c r="AA113" i="4"/>
  <c r="AB113" i="4"/>
  <c r="AC113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Y114" i="4"/>
  <c r="Z114" i="4"/>
  <c r="AA114" i="4"/>
  <c r="AB114" i="4"/>
  <c r="AC114" i="4"/>
  <c r="E115" i="4"/>
  <c r="F115" i="4"/>
  <c r="G115" i="4"/>
  <c r="H115" i="4"/>
  <c r="I115" i="4"/>
  <c r="J115" i="4"/>
  <c r="K115" i="4"/>
  <c r="L115" i="4"/>
  <c r="M115" i="4"/>
  <c r="N115" i="4"/>
  <c r="O115" i="4"/>
  <c r="P115" i="4"/>
  <c r="Q115" i="4"/>
  <c r="R115" i="4"/>
  <c r="S115" i="4"/>
  <c r="T115" i="4"/>
  <c r="U115" i="4"/>
  <c r="V115" i="4"/>
  <c r="W115" i="4"/>
  <c r="X115" i="4"/>
  <c r="Y115" i="4"/>
  <c r="AM115" i="4" s="1"/>
  <c r="Z115" i="4"/>
  <c r="AA115" i="4"/>
  <c r="AB115" i="4"/>
  <c r="AC115" i="4"/>
  <c r="E116" i="4"/>
  <c r="F116" i="4"/>
  <c r="G116" i="4"/>
  <c r="H116" i="4"/>
  <c r="I116" i="4"/>
  <c r="J116" i="4"/>
  <c r="K116" i="4"/>
  <c r="L116" i="4"/>
  <c r="M116" i="4"/>
  <c r="N116" i="4"/>
  <c r="O116" i="4"/>
  <c r="P116" i="4"/>
  <c r="Q116" i="4"/>
  <c r="R116" i="4"/>
  <c r="S116" i="4"/>
  <c r="T116" i="4"/>
  <c r="U116" i="4"/>
  <c r="V116" i="4"/>
  <c r="W116" i="4"/>
  <c r="X116" i="4"/>
  <c r="Y116" i="4"/>
  <c r="Z116" i="4"/>
  <c r="AA116" i="4"/>
  <c r="AB116" i="4"/>
  <c r="AN116" i="4" s="1"/>
  <c r="AC116" i="4"/>
  <c r="E117" i="4"/>
  <c r="F117" i="4"/>
  <c r="G117" i="4"/>
  <c r="H117" i="4"/>
  <c r="I117" i="4"/>
  <c r="J117" i="4"/>
  <c r="K117" i="4"/>
  <c r="L117" i="4"/>
  <c r="M117" i="4"/>
  <c r="N117" i="4"/>
  <c r="O117" i="4"/>
  <c r="P117" i="4"/>
  <c r="Q117" i="4"/>
  <c r="R117" i="4"/>
  <c r="S117" i="4"/>
  <c r="T117" i="4"/>
  <c r="U117" i="4"/>
  <c r="V117" i="4"/>
  <c r="W117" i="4"/>
  <c r="X117" i="4"/>
  <c r="Y117" i="4"/>
  <c r="Z117" i="4"/>
  <c r="AA117" i="4"/>
  <c r="AB117" i="4"/>
  <c r="AC117" i="4"/>
  <c r="E118" i="4"/>
  <c r="F118" i="4"/>
  <c r="G118" i="4"/>
  <c r="H118" i="4"/>
  <c r="I118" i="4"/>
  <c r="J118" i="4"/>
  <c r="K118" i="4"/>
  <c r="L118" i="4"/>
  <c r="M118" i="4"/>
  <c r="N118" i="4"/>
  <c r="O118" i="4"/>
  <c r="P118" i="4"/>
  <c r="Q118" i="4"/>
  <c r="R118" i="4"/>
  <c r="S118" i="4"/>
  <c r="T118" i="4"/>
  <c r="U118" i="4"/>
  <c r="V118" i="4"/>
  <c r="W118" i="4"/>
  <c r="X118" i="4"/>
  <c r="Y118" i="4"/>
  <c r="Z118" i="4"/>
  <c r="AA118" i="4"/>
  <c r="AB118" i="4"/>
  <c r="AC118" i="4"/>
  <c r="E119" i="4"/>
  <c r="F119" i="4"/>
  <c r="G119" i="4"/>
  <c r="H119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AM119" i="4" s="1"/>
  <c r="Z119" i="4"/>
  <c r="AA119" i="4"/>
  <c r="AB119" i="4"/>
  <c r="AC119" i="4"/>
  <c r="E120" i="4"/>
  <c r="F120" i="4"/>
  <c r="G120" i="4"/>
  <c r="H120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Y120" i="4"/>
  <c r="Z120" i="4"/>
  <c r="AA120" i="4"/>
  <c r="AB120" i="4"/>
  <c r="AN120" i="4" s="1"/>
  <c r="AC120" i="4"/>
  <c r="E121" i="4"/>
  <c r="F121" i="4"/>
  <c r="G121" i="4"/>
  <c r="H121" i="4"/>
  <c r="I121" i="4"/>
  <c r="J121" i="4"/>
  <c r="K121" i="4"/>
  <c r="L121" i="4"/>
  <c r="M121" i="4"/>
  <c r="N121" i="4"/>
  <c r="O121" i="4"/>
  <c r="P121" i="4"/>
  <c r="Q121" i="4"/>
  <c r="R121" i="4"/>
  <c r="S121" i="4"/>
  <c r="T121" i="4"/>
  <c r="U121" i="4"/>
  <c r="V121" i="4"/>
  <c r="W121" i="4"/>
  <c r="X121" i="4"/>
  <c r="Y121" i="4"/>
  <c r="Z121" i="4"/>
  <c r="AA121" i="4"/>
  <c r="AB121" i="4"/>
  <c r="AC121" i="4"/>
  <c r="E122" i="4"/>
  <c r="F122" i="4"/>
  <c r="G122" i="4"/>
  <c r="H122" i="4"/>
  <c r="I122" i="4"/>
  <c r="J122" i="4"/>
  <c r="K122" i="4"/>
  <c r="L122" i="4"/>
  <c r="M122" i="4"/>
  <c r="N122" i="4"/>
  <c r="O122" i="4"/>
  <c r="P122" i="4"/>
  <c r="Q122" i="4"/>
  <c r="R122" i="4"/>
  <c r="S122" i="4"/>
  <c r="T122" i="4"/>
  <c r="U122" i="4"/>
  <c r="V122" i="4"/>
  <c r="W122" i="4"/>
  <c r="X122" i="4"/>
  <c r="Y122" i="4"/>
  <c r="Z122" i="4"/>
  <c r="AA122" i="4"/>
  <c r="AB122" i="4"/>
  <c r="AC122" i="4"/>
  <c r="E123" i="4"/>
  <c r="F123" i="4"/>
  <c r="G123" i="4"/>
  <c r="H123" i="4"/>
  <c r="I123" i="4"/>
  <c r="J123" i="4"/>
  <c r="K123" i="4"/>
  <c r="L123" i="4"/>
  <c r="M123" i="4"/>
  <c r="N123" i="4"/>
  <c r="O123" i="4"/>
  <c r="P123" i="4"/>
  <c r="Q123" i="4"/>
  <c r="R123" i="4"/>
  <c r="S123" i="4"/>
  <c r="T123" i="4"/>
  <c r="U123" i="4"/>
  <c r="V123" i="4"/>
  <c r="W123" i="4"/>
  <c r="X123" i="4"/>
  <c r="Y123" i="4"/>
  <c r="Z123" i="4"/>
  <c r="AA123" i="4"/>
  <c r="AB123" i="4"/>
  <c r="AC123" i="4"/>
  <c r="E124" i="4"/>
  <c r="F124" i="4"/>
  <c r="G124" i="4"/>
  <c r="H124" i="4"/>
  <c r="I124" i="4"/>
  <c r="J124" i="4"/>
  <c r="K124" i="4"/>
  <c r="L124" i="4"/>
  <c r="M124" i="4"/>
  <c r="N124" i="4"/>
  <c r="O124" i="4"/>
  <c r="P124" i="4"/>
  <c r="Q124" i="4"/>
  <c r="R124" i="4"/>
  <c r="S124" i="4"/>
  <c r="T124" i="4"/>
  <c r="U124" i="4"/>
  <c r="V124" i="4"/>
  <c r="W124" i="4"/>
  <c r="X124" i="4"/>
  <c r="Y124" i="4"/>
  <c r="Z124" i="4"/>
  <c r="AA124" i="4"/>
  <c r="AB124" i="4"/>
  <c r="AC124" i="4"/>
  <c r="E125" i="4"/>
  <c r="F125" i="4"/>
  <c r="G125" i="4"/>
  <c r="H125" i="4"/>
  <c r="I125" i="4"/>
  <c r="J125" i="4"/>
  <c r="K125" i="4"/>
  <c r="L125" i="4"/>
  <c r="M125" i="4"/>
  <c r="N125" i="4"/>
  <c r="O125" i="4"/>
  <c r="P125" i="4"/>
  <c r="AJ125" i="4" s="1"/>
  <c r="Q125" i="4"/>
  <c r="R125" i="4"/>
  <c r="S125" i="4"/>
  <c r="T125" i="4"/>
  <c r="U125" i="4"/>
  <c r="V125" i="4"/>
  <c r="W125" i="4"/>
  <c r="X125" i="4"/>
  <c r="Y125" i="4"/>
  <c r="Z125" i="4"/>
  <c r="AA125" i="4"/>
  <c r="AB125" i="4"/>
  <c r="AC125" i="4"/>
  <c r="E126" i="4"/>
  <c r="F126" i="4"/>
  <c r="G126" i="4"/>
  <c r="H126" i="4"/>
  <c r="I126" i="4"/>
  <c r="J126" i="4"/>
  <c r="K126" i="4"/>
  <c r="L126" i="4"/>
  <c r="M126" i="4"/>
  <c r="N126" i="4"/>
  <c r="O126" i="4"/>
  <c r="P126" i="4"/>
  <c r="Q126" i="4"/>
  <c r="R126" i="4"/>
  <c r="S126" i="4"/>
  <c r="T126" i="4"/>
  <c r="U126" i="4"/>
  <c r="V126" i="4"/>
  <c r="W126" i="4"/>
  <c r="X126" i="4"/>
  <c r="Y126" i="4"/>
  <c r="Z126" i="4"/>
  <c r="AA126" i="4"/>
  <c r="AB126" i="4"/>
  <c r="AC126" i="4"/>
  <c r="E127" i="4"/>
  <c r="F127" i="4"/>
  <c r="G127" i="4"/>
  <c r="H127" i="4"/>
  <c r="I127" i="4"/>
  <c r="J127" i="4"/>
  <c r="K127" i="4"/>
  <c r="L127" i="4"/>
  <c r="M127" i="4"/>
  <c r="N127" i="4"/>
  <c r="O127" i="4"/>
  <c r="P127" i="4"/>
  <c r="Q127" i="4"/>
  <c r="R127" i="4"/>
  <c r="S127" i="4"/>
  <c r="T127" i="4"/>
  <c r="U127" i="4"/>
  <c r="V127" i="4"/>
  <c r="W127" i="4"/>
  <c r="X127" i="4"/>
  <c r="Y127" i="4"/>
  <c r="Z127" i="4"/>
  <c r="AA127" i="4"/>
  <c r="AB127" i="4"/>
  <c r="AC127" i="4"/>
  <c r="E128" i="4"/>
  <c r="F128" i="4"/>
  <c r="G128" i="4"/>
  <c r="H128" i="4"/>
  <c r="I128" i="4"/>
  <c r="J128" i="4"/>
  <c r="K128" i="4"/>
  <c r="L128" i="4"/>
  <c r="M128" i="4"/>
  <c r="N128" i="4"/>
  <c r="O128" i="4"/>
  <c r="P128" i="4"/>
  <c r="Q128" i="4"/>
  <c r="R128" i="4"/>
  <c r="S128" i="4"/>
  <c r="T128" i="4"/>
  <c r="U128" i="4"/>
  <c r="V128" i="4"/>
  <c r="W128" i="4"/>
  <c r="X128" i="4"/>
  <c r="Y128" i="4"/>
  <c r="AM128" i="4" s="1"/>
  <c r="Z128" i="4"/>
  <c r="AA128" i="4"/>
  <c r="AB128" i="4"/>
  <c r="AC128" i="4"/>
  <c r="E129" i="4"/>
  <c r="F129" i="4"/>
  <c r="G129" i="4"/>
  <c r="H129" i="4"/>
  <c r="I129" i="4"/>
  <c r="J129" i="4"/>
  <c r="K129" i="4"/>
  <c r="L129" i="4"/>
  <c r="M129" i="4"/>
  <c r="N129" i="4"/>
  <c r="O129" i="4"/>
  <c r="P129" i="4"/>
  <c r="Q129" i="4"/>
  <c r="R129" i="4"/>
  <c r="S129" i="4"/>
  <c r="T129" i="4"/>
  <c r="U129" i="4"/>
  <c r="V129" i="4"/>
  <c r="W129" i="4"/>
  <c r="X129" i="4"/>
  <c r="Y129" i="4"/>
  <c r="Z129" i="4"/>
  <c r="AA129" i="4"/>
  <c r="AB129" i="4"/>
  <c r="AC129" i="4"/>
  <c r="E130" i="4"/>
  <c r="F130" i="4"/>
  <c r="G130" i="4"/>
  <c r="H130" i="4"/>
  <c r="I130" i="4"/>
  <c r="J130" i="4"/>
  <c r="K130" i="4"/>
  <c r="L130" i="4"/>
  <c r="M130" i="4"/>
  <c r="N130" i="4"/>
  <c r="O130" i="4"/>
  <c r="P130" i="4"/>
  <c r="Q130" i="4"/>
  <c r="R130" i="4"/>
  <c r="S130" i="4"/>
  <c r="T130" i="4"/>
  <c r="U130" i="4"/>
  <c r="V130" i="4"/>
  <c r="W130" i="4"/>
  <c r="X130" i="4"/>
  <c r="Y130" i="4"/>
  <c r="Z130" i="4"/>
  <c r="AA130" i="4"/>
  <c r="AB130" i="4"/>
  <c r="AC130" i="4"/>
  <c r="E131" i="4"/>
  <c r="F131" i="4"/>
  <c r="G131" i="4"/>
  <c r="H131" i="4"/>
  <c r="I131" i="4"/>
  <c r="J131" i="4"/>
  <c r="K131" i="4"/>
  <c r="L131" i="4"/>
  <c r="M131" i="4"/>
  <c r="N131" i="4"/>
  <c r="O131" i="4"/>
  <c r="P131" i="4"/>
  <c r="Q131" i="4"/>
  <c r="R131" i="4"/>
  <c r="S131" i="4"/>
  <c r="T131" i="4"/>
  <c r="U131" i="4"/>
  <c r="V131" i="4"/>
  <c r="W131" i="4"/>
  <c r="X131" i="4"/>
  <c r="Y131" i="4"/>
  <c r="AM131" i="4" s="1"/>
  <c r="Z131" i="4"/>
  <c r="AA131" i="4"/>
  <c r="AB131" i="4"/>
  <c r="AC131" i="4"/>
  <c r="E132" i="4"/>
  <c r="F132" i="4"/>
  <c r="G132" i="4"/>
  <c r="H132" i="4"/>
  <c r="I132" i="4"/>
  <c r="J132" i="4"/>
  <c r="K132" i="4"/>
  <c r="L132" i="4"/>
  <c r="M132" i="4"/>
  <c r="N132" i="4"/>
  <c r="O132" i="4"/>
  <c r="P132" i="4"/>
  <c r="Q132" i="4"/>
  <c r="R132" i="4"/>
  <c r="S132" i="4"/>
  <c r="T132" i="4"/>
  <c r="U132" i="4"/>
  <c r="V132" i="4"/>
  <c r="W132" i="4"/>
  <c r="X132" i="4"/>
  <c r="Y132" i="4"/>
  <c r="Z132" i="4"/>
  <c r="AA132" i="4"/>
  <c r="AB132" i="4"/>
  <c r="AN132" i="4" s="1"/>
  <c r="AC132" i="4"/>
  <c r="E133" i="4"/>
  <c r="F133" i="4"/>
  <c r="G133" i="4"/>
  <c r="H133" i="4"/>
  <c r="I133" i="4"/>
  <c r="J133" i="4"/>
  <c r="K133" i="4"/>
  <c r="L133" i="4"/>
  <c r="M133" i="4"/>
  <c r="N133" i="4"/>
  <c r="O133" i="4"/>
  <c r="P133" i="4"/>
  <c r="Q133" i="4"/>
  <c r="R133" i="4"/>
  <c r="S133" i="4"/>
  <c r="T133" i="4"/>
  <c r="U133" i="4"/>
  <c r="V133" i="4"/>
  <c r="W133" i="4"/>
  <c r="X133" i="4"/>
  <c r="Y133" i="4"/>
  <c r="Z133" i="4"/>
  <c r="AA133" i="4"/>
  <c r="AB133" i="4"/>
  <c r="AC133" i="4"/>
  <c r="E134" i="4"/>
  <c r="F134" i="4"/>
  <c r="G134" i="4"/>
  <c r="H134" i="4"/>
  <c r="I134" i="4"/>
  <c r="J134" i="4"/>
  <c r="K134" i="4"/>
  <c r="L134" i="4"/>
  <c r="M134" i="4"/>
  <c r="N134" i="4"/>
  <c r="O134" i="4"/>
  <c r="P134" i="4"/>
  <c r="Q134" i="4"/>
  <c r="R134" i="4"/>
  <c r="S134" i="4"/>
  <c r="T134" i="4"/>
  <c r="U134" i="4"/>
  <c r="V134" i="4"/>
  <c r="W134" i="4"/>
  <c r="X134" i="4"/>
  <c r="Y134" i="4"/>
  <c r="Z134" i="4"/>
  <c r="AA134" i="4"/>
  <c r="AB134" i="4"/>
  <c r="AC134" i="4"/>
  <c r="E135" i="4"/>
  <c r="F135" i="4"/>
  <c r="G135" i="4"/>
  <c r="H135" i="4"/>
  <c r="I135" i="4"/>
  <c r="J135" i="4"/>
  <c r="K135" i="4"/>
  <c r="L135" i="4"/>
  <c r="M135" i="4"/>
  <c r="N135" i="4"/>
  <c r="O135" i="4"/>
  <c r="P135" i="4"/>
  <c r="Q135" i="4"/>
  <c r="R135" i="4"/>
  <c r="S135" i="4"/>
  <c r="T135" i="4"/>
  <c r="U135" i="4"/>
  <c r="V135" i="4"/>
  <c r="W135" i="4"/>
  <c r="X135" i="4"/>
  <c r="Y135" i="4"/>
  <c r="Z135" i="4"/>
  <c r="AA135" i="4"/>
  <c r="AB135" i="4"/>
  <c r="AC135" i="4"/>
  <c r="E136" i="4"/>
  <c r="F136" i="4"/>
  <c r="G136" i="4"/>
  <c r="H136" i="4"/>
  <c r="I136" i="4"/>
  <c r="J136" i="4"/>
  <c r="K136" i="4"/>
  <c r="L136" i="4"/>
  <c r="M136" i="4"/>
  <c r="N136" i="4"/>
  <c r="O136" i="4"/>
  <c r="P136" i="4"/>
  <c r="Q136" i="4"/>
  <c r="R136" i="4"/>
  <c r="S136" i="4"/>
  <c r="T136" i="4"/>
  <c r="U136" i="4"/>
  <c r="V136" i="4"/>
  <c r="W136" i="4"/>
  <c r="X136" i="4"/>
  <c r="Y136" i="4"/>
  <c r="Z136" i="4"/>
  <c r="AA136" i="4"/>
  <c r="AB136" i="4"/>
  <c r="AC136" i="4"/>
  <c r="E137" i="4"/>
  <c r="F137" i="4"/>
  <c r="G137" i="4"/>
  <c r="H137" i="4"/>
  <c r="I137" i="4"/>
  <c r="J137" i="4"/>
  <c r="K137" i="4"/>
  <c r="L137" i="4"/>
  <c r="M137" i="4"/>
  <c r="N137" i="4"/>
  <c r="O137" i="4"/>
  <c r="P137" i="4"/>
  <c r="AJ137" i="4" s="1"/>
  <c r="Q137" i="4"/>
  <c r="R137" i="4"/>
  <c r="S137" i="4"/>
  <c r="T137" i="4"/>
  <c r="U137" i="4"/>
  <c r="V137" i="4"/>
  <c r="W137" i="4"/>
  <c r="X137" i="4"/>
  <c r="Y137" i="4"/>
  <c r="Z137" i="4"/>
  <c r="AA137" i="4"/>
  <c r="AB137" i="4"/>
  <c r="AC137" i="4"/>
  <c r="E138" i="4"/>
  <c r="F138" i="4"/>
  <c r="G138" i="4"/>
  <c r="H138" i="4"/>
  <c r="I138" i="4"/>
  <c r="J138" i="4"/>
  <c r="K138" i="4"/>
  <c r="L138" i="4"/>
  <c r="M138" i="4"/>
  <c r="N138" i="4"/>
  <c r="O138" i="4"/>
  <c r="P138" i="4"/>
  <c r="Q138" i="4"/>
  <c r="R138" i="4"/>
  <c r="S138" i="4"/>
  <c r="T138" i="4"/>
  <c r="U138" i="4"/>
  <c r="V138" i="4"/>
  <c r="W138" i="4"/>
  <c r="X138" i="4"/>
  <c r="Y138" i="4"/>
  <c r="Z138" i="4"/>
  <c r="AA138" i="4"/>
  <c r="AB138" i="4"/>
  <c r="AC138" i="4"/>
  <c r="E139" i="4"/>
  <c r="F139" i="4"/>
  <c r="G139" i="4"/>
  <c r="H139" i="4"/>
  <c r="I139" i="4"/>
  <c r="J139" i="4"/>
  <c r="K139" i="4"/>
  <c r="L139" i="4"/>
  <c r="M139" i="4"/>
  <c r="N139" i="4"/>
  <c r="O139" i="4"/>
  <c r="P139" i="4"/>
  <c r="Q139" i="4"/>
  <c r="R139" i="4"/>
  <c r="S139" i="4"/>
  <c r="T139" i="4"/>
  <c r="U139" i="4"/>
  <c r="V139" i="4"/>
  <c r="W139" i="4"/>
  <c r="X139" i="4"/>
  <c r="Y139" i="4"/>
  <c r="Z139" i="4"/>
  <c r="AA139" i="4"/>
  <c r="AB139" i="4"/>
  <c r="AC139" i="4"/>
  <c r="E140" i="4"/>
  <c r="F140" i="4"/>
  <c r="G140" i="4"/>
  <c r="H140" i="4"/>
  <c r="I140" i="4"/>
  <c r="J140" i="4"/>
  <c r="K140" i="4"/>
  <c r="L140" i="4"/>
  <c r="M140" i="4"/>
  <c r="N140" i="4"/>
  <c r="O140" i="4"/>
  <c r="P140" i="4"/>
  <c r="Q140" i="4"/>
  <c r="R140" i="4"/>
  <c r="S140" i="4"/>
  <c r="T140" i="4"/>
  <c r="U140" i="4"/>
  <c r="V140" i="4"/>
  <c r="W140" i="4"/>
  <c r="X140" i="4"/>
  <c r="Y140" i="4"/>
  <c r="AM140" i="4" s="1"/>
  <c r="Z140" i="4"/>
  <c r="AA140" i="4"/>
  <c r="AB140" i="4"/>
  <c r="AN140" i="4" s="1"/>
  <c r="AC140" i="4"/>
  <c r="E141" i="4"/>
  <c r="F141" i="4"/>
  <c r="G141" i="4"/>
  <c r="H141" i="4"/>
  <c r="I141" i="4"/>
  <c r="J141" i="4"/>
  <c r="K141" i="4"/>
  <c r="L141" i="4"/>
  <c r="M141" i="4"/>
  <c r="N141" i="4"/>
  <c r="O141" i="4"/>
  <c r="P141" i="4"/>
  <c r="Q141" i="4"/>
  <c r="R141" i="4"/>
  <c r="S141" i="4"/>
  <c r="T141" i="4"/>
  <c r="U141" i="4"/>
  <c r="V141" i="4"/>
  <c r="W141" i="4"/>
  <c r="X141" i="4"/>
  <c r="Y141" i="4"/>
  <c r="Z141" i="4"/>
  <c r="AA141" i="4"/>
  <c r="AB141" i="4"/>
  <c r="AC141" i="4"/>
  <c r="E142" i="4"/>
  <c r="F142" i="4"/>
  <c r="G142" i="4"/>
  <c r="H142" i="4"/>
  <c r="I142" i="4"/>
  <c r="J142" i="4"/>
  <c r="K142" i="4"/>
  <c r="L142" i="4"/>
  <c r="M142" i="4"/>
  <c r="N142" i="4"/>
  <c r="O142" i="4"/>
  <c r="P142" i="4"/>
  <c r="Q142" i="4"/>
  <c r="R142" i="4"/>
  <c r="S142" i="4"/>
  <c r="T142" i="4"/>
  <c r="U142" i="4"/>
  <c r="V142" i="4"/>
  <c r="W142" i="4"/>
  <c r="X142" i="4"/>
  <c r="Y142" i="4"/>
  <c r="Z142" i="4"/>
  <c r="AA142" i="4"/>
  <c r="AB142" i="4"/>
  <c r="AC142" i="4"/>
  <c r="E143" i="4"/>
  <c r="F143" i="4"/>
  <c r="G143" i="4"/>
  <c r="H143" i="4"/>
  <c r="I143" i="4"/>
  <c r="J143" i="4"/>
  <c r="K143" i="4"/>
  <c r="L143" i="4"/>
  <c r="M143" i="4"/>
  <c r="N143" i="4"/>
  <c r="O143" i="4"/>
  <c r="P143" i="4"/>
  <c r="Q143" i="4"/>
  <c r="R143" i="4"/>
  <c r="S143" i="4"/>
  <c r="T143" i="4"/>
  <c r="U143" i="4"/>
  <c r="V143" i="4"/>
  <c r="W143" i="4"/>
  <c r="X143" i="4"/>
  <c r="Y143" i="4"/>
  <c r="AM143" i="4" s="1"/>
  <c r="Z143" i="4"/>
  <c r="AA143" i="4"/>
  <c r="AB143" i="4"/>
  <c r="AC143" i="4"/>
  <c r="E144" i="4"/>
  <c r="F144" i="4"/>
  <c r="G144" i="4"/>
  <c r="H144" i="4"/>
  <c r="I144" i="4"/>
  <c r="J144" i="4"/>
  <c r="K144" i="4"/>
  <c r="L144" i="4"/>
  <c r="M144" i="4"/>
  <c r="N144" i="4"/>
  <c r="O144" i="4"/>
  <c r="P144" i="4"/>
  <c r="Q144" i="4"/>
  <c r="R144" i="4"/>
  <c r="S144" i="4"/>
  <c r="T144" i="4"/>
  <c r="U144" i="4"/>
  <c r="V144" i="4"/>
  <c r="W144" i="4"/>
  <c r="X144" i="4"/>
  <c r="Y144" i="4"/>
  <c r="Z144" i="4"/>
  <c r="AA144" i="4"/>
  <c r="AB144" i="4"/>
  <c r="AC144" i="4"/>
  <c r="E145" i="4"/>
  <c r="F145" i="4"/>
  <c r="G145" i="4"/>
  <c r="H145" i="4"/>
  <c r="I145" i="4"/>
  <c r="J145" i="4"/>
  <c r="K145" i="4"/>
  <c r="L145" i="4"/>
  <c r="M145" i="4"/>
  <c r="N145" i="4"/>
  <c r="O145" i="4"/>
  <c r="P145" i="4"/>
  <c r="Q145" i="4"/>
  <c r="R145" i="4"/>
  <c r="S145" i="4"/>
  <c r="T145" i="4"/>
  <c r="U145" i="4"/>
  <c r="V145" i="4"/>
  <c r="W145" i="4"/>
  <c r="X145" i="4"/>
  <c r="Y145" i="4"/>
  <c r="Z145" i="4"/>
  <c r="AA145" i="4"/>
  <c r="AB145" i="4"/>
  <c r="AC145" i="4"/>
  <c r="E146" i="4"/>
  <c r="F146" i="4"/>
  <c r="G146" i="4"/>
  <c r="H146" i="4"/>
  <c r="I146" i="4"/>
  <c r="J146" i="4"/>
  <c r="K146" i="4"/>
  <c r="L146" i="4"/>
  <c r="M146" i="4"/>
  <c r="N146" i="4"/>
  <c r="O146" i="4"/>
  <c r="P146" i="4"/>
  <c r="Q146" i="4"/>
  <c r="R146" i="4"/>
  <c r="S146" i="4"/>
  <c r="T146" i="4"/>
  <c r="U146" i="4"/>
  <c r="V146" i="4"/>
  <c r="W146" i="4"/>
  <c r="X146" i="4"/>
  <c r="Y146" i="4"/>
  <c r="Z146" i="4"/>
  <c r="AA146" i="4"/>
  <c r="AB146" i="4"/>
  <c r="AC146" i="4"/>
  <c r="E147" i="4"/>
  <c r="F147" i="4"/>
  <c r="G147" i="4"/>
  <c r="H147" i="4"/>
  <c r="I147" i="4"/>
  <c r="J147" i="4"/>
  <c r="K147" i="4"/>
  <c r="L147" i="4"/>
  <c r="M147" i="4"/>
  <c r="N147" i="4"/>
  <c r="O147" i="4"/>
  <c r="P147" i="4"/>
  <c r="Q147" i="4"/>
  <c r="R147" i="4"/>
  <c r="S147" i="4"/>
  <c r="T147" i="4"/>
  <c r="U147" i="4"/>
  <c r="V147" i="4"/>
  <c r="W147" i="4"/>
  <c r="X147" i="4"/>
  <c r="Y147" i="4"/>
  <c r="Z147" i="4"/>
  <c r="AA147" i="4"/>
  <c r="AB147" i="4"/>
  <c r="AC147" i="4"/>
  <c r="E148" i="4"/>
  <c r="F148" i="4"/>
  <c r="G148" i="4"/>
  <c r="H148" i="4"/>
  <c r="I148" i="4"/>
  <c r="J148" i="4"/>
  <c r="K148" i="4"/>
  <c r="L148" i="4"/>
  <c r="M148" i="4"/>
  <c r="N148" i="4"/>
  <c r="O148" i="4"/>
  <c r="P148" i="4"/>
  <c r="Q148" i="4"/>
  <c r="R148" i="4"/>
  <c r="S148" i="4"/>
  <c r="T148" i="4"/>
  <c r="U148" i="4"/>
  <c r="V148" i="4"/>
  <c r="W148" i="4"/>
  <c r="X148" i="4"/>
  <c r="Y148" i="4"/>
  <c r="Z148" i="4"/>
  <c r="AA148" i="4"/>
  <c r="AB148" i="4"/>
  <c r="AC148" i="4"/>
  <c r="E149" i="4"/>
  <c r="F149" i="4"/>
  <c r="G149" i="4"/>
  <c r="H149" i="4"/>
  <c r="I149" i="4"/>
  <c r="J149" i="4"/>
  <c r="K149" i="4"/>
  <c r="L149" i="4"/>
  <c r="M149" i="4"/>
  <c r="N149" i="4"/>
  <c r="O149" i="4"/>
  <c r="P149" i="4"/>
  <c r="AJ149" i="4" s="1"/>
  <c r="Q149" i="4"/>
  <c r="R149" i="4"/>
  <c r="S149" i="4"/>
  <c r="T149" i="4"/>
  <c r="U149" i="4"/>
  <c r="V149" i="4"/>
  <c r="W149" i="4"/>
  <c r="X149" i="4"/>
  <c r="Y149" i="4"/>
  <c r="Z149" i="4"/>
  <c r="AA149" i="4"/>
  <c r="AB149" i="4"/>
  <c r="AC149" i="4"/>
  <c r="E150" i="4"/>
  <c r="F150" i="4"/>
  <c r="G150" i="4"/>
  <c r="H150" i="4"/>
  <c r="I150" i="4"/>
  <c r="J150" i="4"/>
  <c r="K150" i="4"/>
  <c r="L150" i="4"/>
  <c r="M150" i="4"/>
  <c r="N150" i="4"/>
  <c r="O150" i="4"/>
  <c r="P150" i="4"/>
  <c r="Q150" i="4"/>
  <c r="R150" i="4"/>
  <c r="S150" i="4"/>
  <c r="T150" i="4"/>
  <c r="U150" i="4"/>
  <c r="V150" i="4"/>
  <c r="W150" i="4"/>
  <c r="X150" i="4"/>
  <c r="Y150" i="4"/>
  <c r="Z150" i="4"/>
  <c r="AA150" i="4"/>
  <c r="AB150" i="4"/>
  <c r="AN150" i="4" s="1"/>
  <c r="AC150" i="4"/>
  <c r="E151" i="4"/>
  <c r="F151" i="4"/>
  <c r="G151" i="4"/>
  <c r="H151" i="4"/>
  <c r="I151" i="4"/>
  <c r="J151" i="4"/>
  <c r="K151" i="4"/>
  <c r="L151" i="4"/>
  <c r="M151" i="4"/>
  <c r="N151" i="4"/>
  <c r="O151" i="4"/>
  <c r="P151" i="4"/>
  <c r="Q151" i="4"/>
  <c r="R151" i="4"/>
  <c r="S151" i="4"/>
  <c r="T151" i="4"/>
  <c r="U151" i="4"/>
  <c r="V151" i="4"/>
  <c r="W151" i="4"/>
  <c r="X151" i="4"/>
  <c r="Y151" i="4"/>
  <c r="Z151" i="4"/>
  <c r="AA151" i="4"/>
  <c r="AB151" i="4"/>
  <c r="AC151" i="4"/>
  <c r="E152" i="4"/>
  <c r="F152" i="4"/>
  <c r="G152" i="4"/>
  <c r="H152" i="4"/>
  <c r="I152" i="4"/>
  <c r="J152" i="4"/>
  <c r="K152" i="4"/>
  <c r="L152" i="4"/>
  <c r="M152" i="4"/>
  <c r="N152" i="4"/>
  <c r="O152" i="4"/>
  <c r="P152" i="4"/>
  <c r="Q152" i="4"/>
  <c r="R152" i="4"/>
  <c r="S152" i="4"/>
  <c r="T152" i="4"/>
  <c r="U152" i="4"/>
  <c r="V152" i="4"/>
  <c r="W152" i="4"/>
  <c r="X152" i="4"/>
  <c r="Y152" i="4"/>
  <c r="AM152" i="4" s="1"/>
  <c r="Z152" i="4"/>
  <c r="AA152" i="4"/>
  <c r="AB152" i="4"/>
  <c r="AN152" i="4" s="1"/>
  <c r="AC152" i="4"/>
  <c r="E153" i="4"/>
  <c r="F153" i="4"/>
  <c r="G153" i="4"/>
  <c r="H153" i="4"/>
  <c r="I153" i="4"/>
  <c r="J153" i="4"/>
  <c r="K153" i="4"/>
  <c r="L153" i="4"/>
  <c r="M153" i="4"/>
  <c r="N153" i="4"/>
  <c r="O153" i="4"/>
  <c r="P153" i="4"/>
  <c r="Q153" i="4"/>
  <c r="R153" i="4"/>
  <c r="S153" i="4"/>
  <c r="T153" i="4"/>
  <c r="U153" i="4"/>
  <c r="V153" i="4"/>
  <c r="W153" i="4"/>
  <c r="X153" i="4"/>
  <c r="Y153" i="4"/>
  <c r="Z153" i="4"/>
  <c r="AA153" i="4"/>
  <c r="AB153" i="4"/>
  <c r="AC153" i="4"/>
  <c r="E154" i="4"/>
  <c r="F154" i="4"/>
  <c r="G154" i="4"/>
  <c r="H154" i="4"/>
  <c r="I154" i="4"/>
  <c r="J154" i="4"/>
  <c r="K154" i="4"/>
  <c r="L154" i="4"/>
  <c r="M154" i="4"/>
  <c r="N154" i="4"/>
  <c r="O154" i="4"/>
  <c r="P154" i="4"/>
  <c r="Q154" i="4"/>
  <c r="R154" i="4"/>
  <c r="S154" i="4"/>
  <c r="T154" i="4"/>
  <c r="U154" i="4"/>
  <c r="V154" i="4"/>
  <c r="W154" i="4"/>
  <c r="X154" i="4"/>
  <c r="Y154" i="4"/>
  <c r="Z154" i="4"/>
  <c r="AA154" i="4"/>
  <c r="AB154" i="4"/>
  <c r="AC154" i="4"/>
  <c r="E155" i="4"/>
  <c r="F155" i="4"/>
  <c r="G155" i="4"/>
  <c r="H155" i="4"/>
  <c r="I155" i="4"/>
  <c r="J155" i="4"/>
  <c r="K155" i="4"/>
  <c r="L155" i="4"/>
  <c r="M155" i="4"/>
  <c r="N155" i="4"/>
  <c r="O155" i="4"/>
  <c r="P155" i="4"/>
  <c r="Q155" i="4"/>
  <c r="R155" i="4"/>
  <c r="S155" i="4"/>
  <c r="T155" i="4"/>
  <c r="U155" i="4"/>
  <c r="V155" i="4"/>
  <c r="W155" i="4"/>
  <c r="X155" i="4"/>
  <c r="Y155" i="4"/>
  <c r="AM155" i="4" s="1"/>
  <c r="Z155" i="4"/>
  <c r="AA155" i="4"/>
  <c r="AB155" i="4"/>
  <c r="AC155" i="4"/>
  <c r="E156" i="4"/>
  <c r="F156" i="4"/>
  <c r="G156" i="4"/>
  <c r="H156" i="4"/>
  <c r="I156" i="4"/>
  <c r="J156" i="4"/>
  <c r="K156" i="4"/>
  <c r="L156" i="4"/>
  <c r="M156" i="4"/>
  <c r="N156" i="4"/>
  <c r="O156" i="4"/>
  <c r="P156" i="4"/>
  <c r="Q156" i="4"/>
  <c r="R156" i="4"/>
  <c r="S156" i="4"/>
  <c r="T156" i="4"/>
  <c r="U156" i="4"/>
  <c r="V156" i="4"/>
  <c r="W156" i="4"/>
  <c r="X156" i="4"/>
  <c r="Y156" i="4"/>
  <c r="Z156" i="4"/>
  <c r="AA156" i="4"/>
  <c r="AB156" i="4"/>
  <c r="AN156" i="4" s="1"/>
  <c r="AC156" i="4"/>
  <c r="E157" i="4"/>
  <c r="F157" i="4"/>
  <c r="G157" i="4"/>
  <c r="H157" i="4"/>
  <c r="I157" i="4"/>
  <c r="J157" i="4"/>
  <c r="K157" i="4"/>
  <c r="L157" i="4"/>
  <c r="M157" i="4"/>
  <c r="N157" i="4"/>
  <c r="O157" i="4"/>
  <c r="P157" i="4"/>
  <c r="Q157" i="4"/>
  <c r="R157" i="4"/>
  <c r="S157" i="4"/>
  <c r="T157" i="4"/>
  <c r="U157" i="4"/>
  <c r="V157" i="4"/>
  <c r="W157" i="4"/>
  <c r="X157" i="4"/>
  <c r="Y157" i="4"/>
  <c r="Z157" i="4"/>
  <c r="AA157" i="4"/>
  <c r="AB157" i="4"/>
  <c r="AC157" i="4"/>
  <c r="E158" i="4"/>
  <c r="F158" i="4"/>
  <c r="G158" i="4"/>
  <c r="H158" i="4"/>
  <c r="I158" i="4"/>
  <c r="J158" i="4"/>
  <c r="K158" i="4"/>
  <c r="L158" i="4"/>
  <c r="M158" i="4"/>
  <c r="N158" i="4"/>
  <c r="O158" i="4"/>
  <c r="P158" i="4"/>
  <c r="Q158" i="4"/>
  <c r="R158" i="4"/>
  <c r="S158" i="4"/>
  <c r="T158" i="4"/>
  <c r="U158" i="4"/>
  <c r="V158" i="4"/>
  <c r="W158" i="4"/>
  <c r="X158" i="4"/>
  <c r="Y158" i="4"/>
  <c r="Z158" i="4"/>
  <c r="AA158" i="4"/>
  <c r="AB158" i="4"/>
  <c r="AC158" i="4"/>
  <c r="E159" i="4"/>
  <c r="F159" i="4"/>
  <c r="G159" i="4"/>
  <c r="H159" i="4"/>
  <c r="I159" i="4"/>
  <c r="J159" i="4"/>
  <c r="K159" i="4"/>
  <c r="L159" i="4"/>
  <c r="M159" i="4"/>
  <c r="N159" i="4"/>
  <c r="O159" i="4"/>
  <c r="P159" i="4"/>
  <c r="Q159" i="4"/>
  <c r="R159" i="4"/>
  <c r="S159" i="4"/>
  <c r="T159" i="4"/>
  <c r="U159" i="4"/>
  <c r="V159" i="4"/>
  <c r="W159" i="4"/>
  <c r="X159" i="4"/>
  <c r="Y159" i="4"/>
  <c r="Z159" i="4"/>
  <c r="AA159" i="4"/>
  <c r="AB159" i="4"/>
  <c r="AC159" i="4"/>
  <c r="E160" i="4"/>
  <c r="F160" i="4"/>
  <c r="G160" i="4"/>
  <c r="H160" i="4"/>
  <c r="I160" i="4"/>
  <c r="J160" i="4"/>
  <c r="K160" i="4"/>
  <c r="L160" i="4"/>
  <c r="M160" i="4"/>
  <c r="N160" i="4"/>
  <c r="O160" i="4"/>
  <c r="P160" i="4"/>
  <c r="Q160" i="4"/>
  <c r="R160" i="4"/>
  <c r="S160" i="4"/>
  <c r="T160" i="4"/>
  <c r="U160" i="4"/>
  <c r="V160" i="4"/>
  <c r="W160" i="4"/>
  <c r="X160" i="4"/>
  <c r="Y160" i="4"/>
  <c r="Z160" i="4"/>
  <c r="AA160" i="4"/>
  <c r="AB160" i="4"/>
  <c r="AC160" i="4"/>
  <c r="E161" i="4"/>
  <c r="F161" i="4"/>
  <c r="G161" i="4"/>
  <c r="H161" i="4"/>
  <c r="I161" i="4"/>
  <c r="J161" i="4"/>
  <c r="K161" i="4"/>
  <c r="L161" i="4"/>
  <c r="M161" i="4"/>
  <c r="N161" i="4"/>
  <c r="O161" i="4"/>
  <c r="P161" i="4"/>
  <c r="AJ161" i="4" s="1"/>
  <c r="Q161" i="4"/>
  <c r="R161" i="4"/>
  <c r="S161" i="4"/>
  <c r="T161" i="4"/>
  <c r="U161" i="4"/>
  <c r="V161" i="4"/>
  <c r="W161" i="4"/>
  <c r="X161" i="4"/>
  <c r="Y161" i="4"/>
  <c r="Z161" i="4"/>
  <c r="AA161" i="4"/>
  <c r="AB161" i="4"/>
  <c r="AC161" i="4"/>
  <c r="E162" i="4"/>
  <c r="F162" i="4"/>
  <c r="G162" i="4"/>
  <c r="H162" i="4"/>
  <c r="I162" i="4"/>
  <c r="J162" i="4"/>
  <c r="K162" i="4"/>
  <c r="L162" i="4"/>
  <c r="M162" i="4"/>
  <c r="N162" i="4"/>
  <c r="O162" i="4"/>
  <c r="P162" i="4"/>
  <c r="Q162" i="4"/>
  <c r="R162" i="4"/>
  <c r="S162" i="4"/>
  <c r="T162" i="4"/>
  <c r="U162" i="4"/>
  <c r="V162" i="4"/>
  <c r="W162" i="4"/>
  <c r="X162" i="4"/>
  <c r="Y162" i="4"/>
  <c r="Z162" i="4"/>
  <c r="AA162" i="4"/>
  <c r="AB162" i="4"/>
  <c r="AN162" i="4" s="1"/>
  <c r="AC162" i="4"/>
  <c r="E163" i="4"/>
  <c r="F163" i="4"/>
  <c r="G163" i="4"/>
  <c r="H163" i="4"/>
  <c r="I163" i="4"/>
  <c r="J163" i="4"/>
  <c r="K163" i="4"/>
  <c r="L163" i="4"/>
  <c r="M163" i="4"/>
  <c r="N163" i="4"/>
  <c r="O163" i="4"/>
  <c r="P163" i="4"/>
  <c r="Q163" i="4"/>
  <c r="R163" i="4"/>
  <c r="S163" i="4"/>
  <c r="T163" i="4"/>
  <c r="U163" i="4"/>
  <c r="V163" i="4"/>
  <c r="W163" i="4"/>
  <c r="X163" i="4"/>
  <c r="Y163" i="4"/>
  <c r="Z163" i="4"/>
  <c r="AA163" i="4"/>
  <c r="AB163" i="4"/>
  <c r="AC163" i="4"/>
  <c r="E164" i="4"/>
  <c r="F164" i="4"/>
  <c r="G164" i="4"/>
  <c r="H164" i="4"/>
  <c r="I164" i="4"/>
  <c r="J164" i="4"/>
  <c r="K164" i="4"/>
  <c r="L164" i="4"/>
  <c r="M164" i="4"/>
  <c r="N164" i="4"/>
  <c r="O164" i="4"/>
  <c r="P164" i="4"/>
  <c r="Q164" i="4"/>
  <c r="R164" i="4"/>
  <c r="S164" i="4"/>
  <c r="T164" i="4"/>
  <c r="U164" i="4"/>
  <c r="V164" i="4"/>
  <c r="W164" i="4"/>
  <c r="X164" i="4"/>
  <c r="Y164" i="4"/>
  <c r="AM164" i="4" s="1"/>
  <c r="Z164" i="4"/>
  <c r="AA164" i="4"/>
  <c r="AB164" i="4"/>
  <c r="AC164" i="4"/>
  <c r="E165" i="4"/>
  <c r="F165" i="4"/>
  <c r="G165" i="4"/>
  <c r="H165" i="4"/>
  <c r="I165" i="4"/>
  <c r="J165" i="4"/>
  <c r="K165" i="4"/>
  <c r="L165" i="4"/>
  <c r="M165" i="4"/>
  <c r="N165" i="4"/>
  <c r="O165" i="4"/>
  <c r="P165" i="4"/>
  <c r="Q165" i="4"/>
  <c r="R165" i="4"/>
  <c r="S165" i="4"/>
  <c r="T165" i="4"/>
  <c r="U165" i="4"/>
  <c r="V165" i="4"/>
  <c r="W165" i="4"/>
  <c r="X165" i="4"/>
  <c r="Y165" i="4"/>
  <c r="Z165" i="4"/>
  <c r="AA165" i="4"/>
  <c r="AB165" i="4"/>
  <c r="AC165" i="4"/>
  <c r="E166" i="4"/>
  <c r="F166" i="4"/>
  <c r="G166" i="4"/>
  <c r="H166" i="4"/>
  <c r="I166" i="4"/>
  <c r="J166" i="4"/>
  <c r="K166" i="4"/>
  <c r="L166" i="4"/>
  <c r="M166" i="4"/>
  <c r="N166" i="4"/>
  <c r="O166" i="4"/>
  <c r="P166" i="4"/>
  <c r="Q166" i="4"/>
  <c r="R166" i="4"/>
  <c r="S166" i="4"/>
  <c r="T166" i="4"/>
  <c r="U166" i="4"/>
  <c r="V166" i="4"/>
  <c r="W166" i="4"/>
  <c r="X166" i="4"/>
  <c r="Y166" i="4"/>
  <c r="Z166" i="4"/>
  <c r="AA166" i="4"/>
  <c r="AB166" i="4"/>
  <c r="AC166" i="4"/>
  <c r="E167" i="4"/>
  <c r="F167" i="4"/>
  <c r="G167" i="4"/>
  <c r="H167" i="4"/>
  <c r="I167" i="4"/>
  <c r="J167" i="4"/>
  <c r="K167" i="4"/>
  <c r="L167" i="4"/>
  <c r="M167" i="4"/>
  <c r="N167" i="4"/>
  <c r="O167" i="4"/>
  <c r="P167" i="4"/>
  <c r="Q167" i="4"/>
  <c r="R167" i="4"/>
  <c r="S167" i="4"/>
  <c r="T167" i="4"/>
  <c r="U167" i="4"/>
  <c r="V167" i="4"/>
  <c r="W167" i="4"/>
  <c r="X167" i="4"/>
  <c r="Y167" i="4"/>
  <c r="AM167" i="4" s="1"/>
  <c r="Z167" i="4"/>
  <c r="AA167" i="4"/>
  <c r="AB167" i="4"/>
  <c r="AC167" i="4"/>
  <c r="E168" i="4"/>
  <c r="F168" i="4"/>
  <c r="G168" i="4"/>
  <c r="H168" i="4"/>
  <c r="I168" i="4"/>
  <c r="J168" i="4"/>
  <c r="K168" i="4"/>
  <c r="L168" i="4"/>
  <c r="M168" i="4"/>
  <c r="N168" i="4"/>
  <c r="O168" i="4"/>
  <c r="P168" i="4"/>
  <c r="Q168" i="4"/>
  <c r="R168" i="4"/>
  <c r="S168" i="4"/>
  <c r="T168" i="4"/>
  <c r="U168" i="4"/>
  <c r="V168" i="4"/>
  <c r="W168" i="4"/>
  <c r="X168" i="4"/>
  <c r="Y168" i="4"/>
  <c r="AM168" i="4" s="1"/>
  <c r="Z168" i="4"/>
  <c r="AA168" i="4"/>
  <c r="AB168" i="4"/>
  <c r="AN168" i="4" s="1"/>
  <c r="AC168" i="4"/>
  <c r="E169" i="4"/>
  <c r="F169" i="4"/>
  <c r="G169" i="4"/>
  <c r="H169" i="4"/>
  <c r="I169" i="4"/>
  <c r="J169" i="4"/>
  <c r="K169" i="4"/>
  <c r="L169" i="4"/>
  <c r="M169" i="4"/>
  <c r="N169" i="4"/>
  <c r="O169" i="4"/>
  <c r="P169" i="4"/>
  <c r="Q169" i="4"/>
  <c r="R169" i="4"/>
  <c r="S169" i="4"/>
  <c r="T169" i="4"/>
  <c r="U169" i="4"/>
  <c r="V169" i="4"/>
  <c r="W169" i="4"/>
  <c r="X169" i="4"/>
  <c r="Y169" i="4"/>
  <c r="Z169" i="4"/>
  <c r="AA169" i="4"/>
  <c r="AB169" i="4"/>
  <c r="AC169" i="4"/>
  <c r="E170" i="4"/>
  <c r="F170" i="4"/>
  <c r="G170" i="4"/>
  <c r="H170" i="4"/>
  <c r="I170" i="4"/>
  <c r="J170" i="4"/>
  <c r="K170" i="4"/>
  <c r="L170" i="4"/>
  <c r="M170" i="4"/>
  <c r="N170" i="4"/>
  <c r="O170" i="4"/>
  <c r="P170" i="4"/>
  <c r="Q170" i="4"/>
  <c r="R170" i="4"/>
  <c r="S170" i="4"/>
  <c r="T170" i="4"/>
  <c r="U170" i="4"/>
  <c r="V170" i="4"/>
  <c r="W170" i="4"/>
  <c r="X170" i="4"/>
  <c r="Y170" i="4"/>
  <c r="Z170" i="4"/>
  <c r="AA170" i="4"/>
  <c r="AB170" i="4"/>
  <c r="AC170" i="4"/>
  <c r="E171" i="4"/>
  <c r="F171" i="4"/>
  <c r="G171" i="4"/>
  <c r="H171" i="4"/>
  <c r="I171" i="4"/>
  <c r="J171" i="4"/>
  <c r="K171" i="4"/>
  <c r="L171" i="4"/>
  <c r="M171" i="4"/>
  <c r="N171" i="4"/>
  <c r="O171" i="4"/>
  <c r="P171" i="4"/>
  <c r="Q171" i="4"/>
  <c r="R171" i="4"/>
  <c r="S171" i="4"/>
  <c r="T171" i="4"/>
  <c r="U171" i="4"/>
  <c r="V171" i="4"/>
  <c r="W171" i="4"/>
  <c r="X171" i="4"/>
  <c r="Y171" i="4"/>
  <c r="Z171" i="4"/>
  <c r="AA171" i="4"/>
  <c r="AB171" i="4"/>
  <c r="AC171" i="4"/>
  <c r="E172" i="4"/>
  <c r="F172" i="4"/>
  <c r="G172" i="4"/>
  <c r="H172" i="4"/>
  <c r="I172" i="4"/>
  <c r="J172" i="4"/>
  <c r="K172" i="4"/>
  <c r="L172" i="4"/>
  <c r="M172" i="4"/>
  <c r="N172" i="4"/>
  <c r="O172" i="4"/>
  <c r="P172" i="4"/>
  <c r="Q172" i="4"/>
  <c r="R172" i="4"/>
  <c r="S172" i="4"/>
  <c r="T172" i="4"/>
  <c r="U172" i="4"/>
  <c r="V172" i="4"/>
  <c r="W172" i="4"/>
  <c r="X172" i="4"/>
  <c r="Y172" i="4"/>
  <c r="Z172" i="4"/>
  <c r="AA172" i="4"/>
  <c r="AB172" i="4"/>
  <c r="AC172" i="4"/>
  <c r="E173" i="4"/>
  <c r="F173" i="4"/>
  <c r="G173" i="4"/>
  <c r="H173" i="4"/>
  <c r="I173" i="4"/>
  <c r="J173" i="4"/>
  <c r="K173" i="4"/>
  <c r="L173" i="4"/>
  <c r="M173" i="4"/>
  <c r="N173" i="4"/>
  <c r="O173" i="4"/>
  <c r="P173" i="4"/>
  <c r="AJ173" i="4" s="1"/>
  <c r="Q173" i="4"/>
  <c r="R173" i="4"/>
  <c r="S173" i="4"/>
  <c r="T173" i="4"/>
  <c r="U173" i="4"/>
  <c r="V173" i="4"/>
  <c r="W173" i="4"/>
  <c r="X173" i="4"/>
  <c r="Y173" i="4"/>
  <c r="Z173" i="4"/>
  <c r="AA173" i="4"/>
  <c r="AB173" i="4"/>
  <c r="AC173" i="4"/>
  <c r="E174" i="4"/>
  <c r="F174" i="4"/>
  <c r="G174" i="4"/>
  <c r="H174" i="4"/>
  <c r="I174" i="4"/>
  <c r="J174" i="4"/>
  <c r="K174" i="4"/>
  <c r="L174" i="4"/>
  <c r="M174" i="4"/>
  <c r="N174" i="4"/>
  <c r="O174" i="4"/>
  <c r="P174" i="4"/>
  <c r="Q174" i="4"/>
  <c r="R174" i="4"/>
  <c r="S174" i="4"/>
  <c r="T174" i="4"/>
  <c r="U174" i="4"/>
  <c r="V174" i="4"/>
  <c r="W174" i="4"/>
  <c r="X174" i="4"/>
  <c r="Y174" i="4"/>
  <c r="Z174" i="4"/>
  <c r="AA174" i="4"/>
  <c r="AB174" i="4"/>
  <c r="AN174" i="4" s="1"/>
  <c r="AC174" i="4"/>
  <c r="E175" i="4"/>
  <c r="F175" i="4"/>
  <c r="G175" i="4"/>
  <c r="H175" i="4"/>
  <c r="I175" i="4"/>
  <c r="J175" i="4"/>
  <c r="K175" i="4"/>
  <c r="L175" i="4"/>
  <c r="M175" i="4"/>
  <c r="N175" i="4"/>
  <c r="O175" i="4"/>
  <c r="P175" i="4"/>
  <c r="Q175" i="4"/>
  <c r="R175" i="4"/>
  <c r="S175" i="4"/>
  <c r="T175" i="4"/>
  <c r="U175" i="4"/>
  <c r="V175" i="4"/>
  <c r="W175" i="4"/>
  <c r="X175" i="4"/>
  <c r="Y175" i="4"/>
  <c r="Z175" i="4"/>
  <c r="AA175" i="4"/>
  <c r="AB175" i="4"/>
  <c r="AC175" i="4"/>
  <c r="E176" i="4"/>
  <c r="F176" i="4"/>
  <c r="G176" i="4"/>
  <c r="H176" i="4"/>
  <c r="I176" i="4"/>
  <c r="J176" i="4"/>
  <c r="K176" i="4"/>
  <c r="L176" i="4"/>
  <c r="M176" i="4"/>
  <c r="N176" i="4"/>
  <c r="O176" i="4"/>
  <c r="P176" i="4"/>
  <c r="Q176" i="4"/>
  <c r="R176" i="4"/>
  <c r="S176" i="4"/>
  <c r="T176" i="4"/>
  <c r="U176" i="4"/>
  <c r="V176" i="4"/>
  <c r="W176" i="4"/>
  <c r="X176" i="4"/>
  <c r="Y176" i="4"/>
  <c r="AM176" i="4" s="1"/>
  <c r="Z176" i="4"/>
  <c r="AA176" i="4"/>
  <c r="AB176" i="4"/>
  <c r="AC176" i="4"/>
  <c r="E177" i="4"/>
  <c r="F177" i="4"/>
  <c r="G177" i="4"/>
  <c r="H177" i="4"/>
  <c r="I177" i="4"/>
  <c r="J177" i="4"/>
  <c r="K177" i="4"/>
  <c r="L177" i="4"/>
  <c r="M177" i="4"/>
  <c r="N177" i="4"/>
  <c r="O177" i="4"/>
  <c r="P177" i="4"/>
  <c r="Q177" i="4"/>
  <c r="R177" i="4"/>
  <c r="S177" i="4"/>
  <c r="T177" i="4"/>
  <c r="U177" i="4"/>
  <c r="V177" i="4"/>
  <c r="W177" i="4"/>
  <c r="X177" i="4"/>
  <c r="Y177" i="4"/>
  <c r="Z177" i="4"/>
  <c r="AA177" i="4"/>
  <c r="AB177" i="4"/>
  <c r="AC177" i="4"/>
  <c r="E178" i="4"/>
  <c r="F178" i="4"/>
  <c r="G178" i="4"/>
  <c r="H178" i="4"/>
  <c r="I178" i="4"/>
  <c r="J178" i="4"/>
  <c r="K178" i="4"/>
  <c r="L178" i="4"/>
  <c r="M178" i="4"/>
  <c r="N178" i="4"/>
  <c r="O178" i="4"/>
  <c r="P178" i="4"/>
  <c r="Q178" i="4"/>
  <c r="R178" i="4"/>
  <c r="S178" i="4"/>
  <c r="T178" i="4"/>
  <c r="U178" i="4"/>
  <c r="V178" i="4"/>
  <c r="W178" i="4"/>
  <c r="X178" i="4"/>
  <c r="Y178" i="4"/>
  <c r="Z178" i="4"/>
  <c r="AA178" i="4"/>
  <c r="AB178" i="4"/>
  <c r="AC178" i="4"/>
  <c r="E179" i="4"/>
  <c r="F179" i="4"/>
  <c r="G179" i="4"/>
  <c r="H179" i="4"/>
  <c r="I179" i="4"/>
  <c r="J179" i="4"/>
  <c r="K179" i="4"/>
  <c r="L179" i="4"/>
  <c r="M179" i="4"/>
  <c r="N179" i="4"/>
  <c r="O179" i="4"/>
  <c r="P179" i="4"/>
  <c r="Q179" i="4"/>
  <c r="R179" i="4"/>
  <c r="S179" i="4"/>
  <c r="T179" i="4"/>
  <c r="U179" i="4"/>
  <c r="V179" i="4"/>
  <c r="W179" i="4"/>
  <c r="X179" i="4"/>
  <c r="Y179" i="4"/>
  <c r="AM179" i="4" s="1"/>
  <c r="Z179" i="4"/>
  <c r="AA179" i="4"/>
  <c r="AB179" i="4"/>
  <c r="AC179" i="4"/>
  <c r="E180" i="4"/>
  <c r="F180" i="4"/>
  <c r="G180" i="4"/>
  <c r="H180" i="4"/>
  <c r="I180" i="4"/>
  <c r="J180" i="4"/>
  <c r="K180" i="4"/>
  <c r="L180" i="4"/>
  <c r="M180" i="4"/>
  <c r="N180" i="4"/>
  <c r="O180" i="4"/>
  <c r="P180" i="4"/>
  <c r="Q180" i="4"/>
  <c r="R180" i="4"/>
  <c r="S180" i="4"/>
  <c r="T180" i="4"/>
  <c r="U180" i="4"/>
  <c r="V180" i="4"/>
  <c r="W180" i="4"/>
  <c r="X180" i="4"/>
  <c r="Y180" i="4"/>
  <c r="AM180" i="4" s="1"/>
  <c r="Z180" i="4"/>
  <c r="AA180" i="4"/>
  <c r="AB180" i="4"/>
  <c r="AN180" i="4" s="1"/>
  <c r="AC180" i="4"/>
  <c r="E181" i="4"/>
  <c r="F181" i="4"/>
  <c r="G181" i="4"/>
  <c r="H181" i="4"/>
  <c r="I181" i="4"/>
  <c r="J181" i="4"/>
  <c r="K181" i="4"/>
  <c r="L181" i="4"/>
  <c r="M181" i="4"/>
  <c r="N181" i="4"/>
  <c r="O181" i="4"/>
  <c r="P181" i="4"/>
  <c r="Q181" i="4"/>
  <c r="R181" i="4"/>
  <c r="S181" i="4"/>
  <c r="T181" i="4"/>
  <c r="U181" i="4"/>
  <c r="V181" i="4"/>
  <c r="W181" i="4"/>
  <c r="X181" i="4"/>
  <c r="Y181" i="4"/>
  <c r="Z181" i="4"/>
  <c r="AA181" i="4"/>
  <c r="AB181" i="4"/>
  <c r="AC181" i="4"/>
  <c r="E182" i="4"/>
  <c r="F182" i="4"/>
  <c r="G182" i="4"/>
  <c r="H182" i="4"/>
  <c r="I182" i="4"/>
  <c r="J182" i="4"/>
  <c r="K182" i="4"/>
  <c r="L182" i="4"/>
  <c r="M182" i="4"/>
  <c r="N182" i="4"/>
  <c r="O182" i="4"/>
  <c r="P182" i="4"/>
  <c r="Q182" i="4"/>
  <c r="R182" i="4"/>
  <c r="S182" i="4"/>
  <c r="T182" i="4"/>
  <c r="U182" i="4"/>
  <c r="V182" i="4"/>
  <c r="W182" i="4"/>
  <c r="X182" i="4"/>
  <c r="Y182" i="4"/>
  <c r="Z182" i="4"/>
  <c r="AA182" i="4"/>
  <c r="AB182" i="4"/>
  <c r="AC182" i="4"/>
  <c r="E183" i="4"/>
  <c r="F183" i="4"/>
  <c r="G183" i="4"/>
  <c r="H183" i="4"/>
  <c r="I183" i="4"/>
  <c r="J183" i="4"/>
  <c r="K183" i="4"/>
  <c r="L183" i="4"/>
  <c r="M183" i="4"/>
  <c r="N183" i="4"/>
  <c r="O183" i="4"/>
  <c r="P183" i="4"/>
  <c r="Q183" i="4"/>
  <c r="R183" i="4"/>
  <c r="S183" i="4"/>
  <c r="T183" i="4"/>
  <c r="U183" i="4"/>
  <c r="V183" i="4"/>
  <c r="W183" i="4"/>
  <c r="X183" i="4"/>
  <c r="Y183" i="4"/>
  <c r="Z183" i="4"/>
  <c r="AA183" i="4"/>
  <c r="AB183" i="4"/>
  <c r="AC183" i="4"/>
  <c r="E184" i="4"/>
  <c r="F184" i="4"/>
  <c r="G184" i="4"/>
  <c r="H184" i="4"/>
  <c r="I184" i="4"/>
  <c r="J184" i="4"/>
  <c r="K184" i="4"/>
  <c r="L184" i="4"/>
  <c r="M184" i="4"/>
  <c r="N184" i="4"/>
  <c r="O184" i="4"/>
  <c r="P184" i="4"/>
  <c r="Q184" i="4"/>
  <c r="R184" i="4"/>
  <c r="S184" i="4"/>
  <c r="T184" i="4"/>
  <c r="U184" i="4"/>
  <c r="V184" i="4"/>
  <c r="W184" i="4"/>
  <c r="X184" i="4"/>
  <c r="Y184" i="4"/>
  <c r="Z184" i="4"/>
  <c r="AA184" i="4"/>
  <c r="AB184" i="4"/>
  <c r="AC184" i="4"/>
  <c r="E185" i="4"/>
  <c r="F185" i="4"/>
  <c r="G185" i="4"/>
  <c r="H185" i="4"/>
  <c r="I185" i="4"/>
  <c r="J185" i="4"/>
  <c r="K185" i="4"/>
  <c r="L185" i="4"/>
  <c r="M185" i="4"/>
  <c r="N185" i="4"/>
  <c r="O185" i="4"/>
  <c r="P185" i="4"/>
  <c r="AJ185" i="4" s="1"/>
  <c r="Q185" i="4"/>
  <c r="R185" i="4"/>
  <c r="S185" i="4"/>
  <c r="T185" i="4"/>
  <c r="U185" i="4"/>
  <c r="V185" i="4"/>
  <c r="W185" i="4"/>
  <c r="X185" i="4"/>
  <c r="Y185" i="4"/>
  <c r="Z185" i="4"/>
  <c r="AA185" i="4"/>
  <c r="AB185" i="4"/>
  <c r="AC185" i="4"/>
  <c r="E186" i="4"/>
  <c r="F186" i="4"/>
  <c r="G186" i="4"/>
  <c r="H186" i="4"/>
  <c r="I186" i="4"/>
  <c r="J186" i="4"/>
  <c r="K186" i="4"/>
  <c r="L186" i="4"/>
  <c r="M186" i="4"/>
  <c r="N186" i="4"/>
  <c r="O186" i="4"/>
  <c r="P186" i="4"/>
  <c r="Q186" i="4"/>
  <c r="R186" i="4"/>
  <c r="S186" i="4"/>
  <c r="T186" i="4"/>
  <c r="U186" i="4"/>
  <c r="V186" i="4"/>
  <c r="W186" i="4"/>
  <c r="X186" i="4"/>
  <c r="Y186" i="4"/>
  <c r="Z186" i="4"/>
  <c r="AA186" i="4"/>
  <c r="AB186" i="4"/>
  <c r="AN186" i="4" s="1"/>
  <c r="AC186" i="4"/>
  <c r="E187" i="4"/>
  <c r="F187" i="4"/>
  <c r="G187" i="4"/>
  <c r="H187" i="4"/>
  <c r="I187" i="4"/>
  <c r="J187" i="4"/>
  <c r="K187" i="4"/>
  <c r="L187" i="4"/>
  <c r="M187" i="4"/>
  <c r="N187" i="4"/>
  <c r="O187" i="4"/>
  <c r="P187" i="4"/>
  <c r="Q187" i="4"/>
  <c r="R187" i="4"/>
  <c r="S187" i="4"/>
  <c r="T187" i="4"/>
  <c r="U187" i="4"/>
  <c r="V187" i="4"/>
  <c r="W187" i="4"/>
  <c r="X187" i="4"/>
  <c r="Y187" i="4"/>
  <c r="Z187" i="4"/>
  <c r="AA187" i="4"/>
  <c r="AB187" i="4"/>
  <c r="AC187" i="4"/>
  <c r="E188" i="4"/>
  <c r="F188" i="4"/>
  <c r="G188" i="4"/>
  <c r="H188" i="4"/>
  <c r="I188" i="4"/>
  <c r="J188" i="4"/>
  <c r="K188" i="4"/>
  <c r="L188" i="4"/>
  <c r="M188" i="4"/>
  <c r="N188" i="4"/>
  <c r="O188" i="4"/>
  <c r="P188" i="4"/>
  <c r="Q188" i="4"/>
  <c r="R188" i="4"/>
  <c r="S188" i="4"/>
  <c r="T188" i="4"/>
  <c r="U188" i="4"/>
  <c r="V188" i="4"/>
  <c r="W188" i="4"/>
  <c r="X188" i="4"/>
  <c r="Y188" i="4"/>
  <c r="AM188" i="4" s="1"/>
  <c r="Z188" i="4"/>
  <c r="AA188" i="4"/>
  <c r="AB188" i="4"/>
  <c r="AC188" i="4"/>
  <c r="E189" i="4"/>
  <c r="F189" i="4"/>
  <c r="G189" i="4"/>
  <c r="H189" i="4"/>
  <c r="I189" i="4"/>
  <c r="J189" i="4"/>
  <c r="K189" i="4"/>
  <c r="L189" i="4"/>
  <c r="M189" i="4"/>
  <c r="N189" i="4"/>
  <c r="O189" i="4"/>
  <c r="P189" i="4"/>
  <c r="Q189" i="4"/>
  <c r="R189" i="4"/>
  <c r="S189" i="4"/>
  <c r="T189" i="4"/>
  <c r="U189" i="4"/>
  <c r="V189" i="4"/>
  <c r="W189" i="4"/>
  <c r="X189" i="4"/>
  <c r="Y189" i="4"/>
  <c r="Z189" i="4"/>
  <c r="AA189" i="4"/>
  <c r="AB189" i="4"/>
  <c r="AC189" i="4"/>
  <c r="E190" i="4"/>
  <c r="F190" i="4"/>
  <c r="G190" i="4"/>
  <c r="H190" i="4"/>
  <c r="I190" i="4"/>
  <c r="J190" i="4"/>
  <c r="K190" i="4"/>
  <c r="L190" i="4"/>
  <c r="M190" i="4"/>
  <c r="N190" i="4"/>
  <c r="O190" i="4"/>
  <c r="P190" i="4"/>
  <c r="Q190" i="4"/>
  <c r="R190" i="4"/>
  <c r="S190" i="4"/>
  <c r="T190" i="4"/>
  <c r="U190" i="4"/>
  <c r="V190" i="4"/>
  <c r="W190" i="4"/>
  <c r="X190" i="4"/>
  <c r="Y190" i="4"/>
  <c r="Z190" i="4"/>
  <c r="AA190" i="4"/>
  <c r="AB190" i="4"/>
  <c r="AC190" i="4"/>
  <c r="E191" i="4"/>
  <c r="F191" i="4"/>
  <c r="G191" i="4"/>
  <c r="H191" i="4"/>
  <c r="I191" i="4"/>
  <c r="J191" i="4"/>
  <c r="K191" i="4"/>
  <c r="L191" i="4"/>
  <c r="M191" i="4"/>
  <c r="N191" i="4"/>
  <c r="O191" i="4"/>
  <c r="P191" i="4"/>
  <c r="Q191" i="4"/>
  <c r="R191" i="4"/>
  <c r="S191" i="4"/>
  <c r="T191" i="4"/>
  <c r="U191" i="4"/>
  <c r="V191" i="4"/>
  <c r="W191" i="4"/>
  <c r="X191" i="4"/>
  <c r="Y191" i="4"/>
  <c r="AM191" i="4" s="1"/>
  <c r="Z191" i="4"/>
  <c r="AA191" i="4"/>
  <c r="AB191" i="4"/>
  <c r="AC191" i="4"/>
  <c r="E192" i="4"/>
  <c r="F192" i="4"/>
  <c r="G192" i="4"/>
  <c r="H192" i="4"/>
  <c r="I192" i="4"/>
  <c r="J192" i="4"/>
  <c r="K192" i="4"/>
  <c r="L192" i="4"/>
  <c r="M192" i="4"/>
  <c r="N192" i="4"/>
  <c r="O192" i="4"/>
  <c r="P192" i="4"/>
  <c r="Q192" i="4"/>
  <c r="R192" i="4"/>
  <c r="S192" i="4"/>
  <c r="T192" i="4"/>
  <c r="U192" i="4"/>
  <c r="V192" i="4"/>
  <c r="W192" i="4"/>
  <c r="X192" i="4"/>
  <c r="Y192" i="4"/>
  <c r="AM192" i="4" s="1"/>
  <c r="Z192" i="4"/>
  <c r="AA192" i="4"/>
  <c r="AB192" i="4"/>
  <c r="AN192" i="4" s="1"/>
  <c r="AC192" i="4"/>
  <c r="E193" i="4"/>
  <c r="F193" i="4"/>
  <c r="G193" i="4"/>
  <c r="H193" i="4"/>
  <c r="I193" i="4"/>
  <c r="J193" i="4"/>
  <c r="K193" i="4"/>
  <c r="L193" i="4"/>
  <c r="M193" i="4"/>
  <c r="N193" i="4"/>
  <c r="O193" i="4"/>
  <c r="P193" i="4"/>
  <c r="Q193" i="4"/>
  <c r="R193" i="4"/>
  <c r="S193" i="4"/>
  <c r="T193" i="4"/>
  <c r="U193" i="4"/>
  <c r="V193" i="4"/>
  <c r="W193" i="4"/>
  <c r="X193" i="4"/>
  <c r="Y193" i="4"/>
  <c r="Z193" i="4"/>
  <c r="AA193" i="4"/>
  <c r="AB193" i="4"/>
  <c r="AC193" i="4"/>
  <c r="E194" i="4"/>
  <c r="F194" i="4"/>
  <c r="G194" i="4"/>
  <c r="H194" i="4"/>
  <c r="I194" i="4"/>
  <c r="J194" i="4"/>
  <c r="K194" i="4"/>
  <c r="L194" i="4"/>
  <c r="M194" i="4"/>
  <c r="N194" i="4"/>
  <c r="O194" i="4"/>
  <c r="P194" i="4"/>
  <c r="Q194" i="4"/>
  <c r="R194" i="4"/>
  <c r="S194" i="4"/>
  <c r="T194" i="4"/>
  <c r="U194" i="4"/>
  <c r="V194" i="4"/>
  <c r="W194" i="4"/>
  <c r="X194" i="4"/>
  <c r="Y194" i="4"/>
  <c r="Z194" i="4"/>
  <c r="AA194" i="4"/>
  <c r="AB194" i="4"/>
  <c r="AC194" i="4"/>
  <c r="E195" i="4"/>
  <c r="F195" i="4"/>
  <c r="G195" i="4"/>
  <c r="H195" i="4"/>
  <c r="I195" i="4"/>
  <c r="J195" i="4"/>
  <c r="K195" i="4"/>
  <c r="L195" i="4"/>
  <c r="M195" i="4"/>
  <c r="N195" i="4"/>
  <c r="O195" i="4"/>
  <c r="P195" i="4"/>
  <c r="Q195" i="4"/>
  <c r="R195" i="4"/>
  <c r="S195" i="4"/>
  <c r="T195" i="4"/>
  <c r="U195" i="4"/>
  <c r="V195" i="4"/>
  <c r="W195" i="4"/>
  <c r="X195" i="4"/>
  <c r="Y195" i="4"/>
  <c r="Z195" i="4"/>
  <c r="AA195" i="4"/>
  <c r="AB195" i="4"/>
  <c r="AC195" i="4"/>
  <c r="E196" i="4"/>
  <c r="F196" i="4"/>
  <c r="G196" i="4"/>
  <c r="H196" i="4"/>
  <c r="I196" i="4"/>
  <c r="J196" i="4"/>
  <c r="K196" i="4"/>
  <c r="L196" i="4"/>
  <c r="M196" i="4"/>
  <c r="N196" i="4"/>
  <c r="O196" i="4"/>
  <c r="P196" i="4"/>
  <c r="Q196" i="4"/>
  <c r="R196" i="4"/>
  <c r="S196" i="4"/>
  <c r="T196" i="4"/>
  <c r="U196" i="4"/>
  <c r="V196" i="4"/>
  <c r="W196" i="4"/>
  <c r="X196" i="4"/>
  <c r="Y196" i="4"/>
  <c r="Z196" i="4"/>
  <c r="AA196" i="4"/>
  <c r="AB196" i="4"/>
  <c r="AC196" i="4"/>
  <c r="E197" i="4"/>
  <c r="F197" i="4"/>
  <c r="G197" i="4"/>
  <c r="H197" i="4"/>
  <c r="I197" i="4"/>
  <c r="J197" i="4"/>
  <c r="K197" i="4"/>
  <c r="L197" i="4"/>
  <c r="M197" i="4"/>
  <c r="N197" i="4"/>
  <c r="O197" i="4"/>
  <c r="P197" i="4"/>
  <c r="AJ197" i="4" s="1"/>
  <c r="Q197" i="4"/>
  <c r="R197" i="4"/>
  <c r="S197" i="4"/>
  <c r="T197" i="4"/>
  <c r="U197" i="4"/>
  <c r="V197" i="4"/>
  <c r="W197" i="4"/>
  <c r="X197" i="4"/>
  <c r="Y197" i="4"/>
  <c r="Z197" i="4"/>
  <c r="AA197" i="4"/>
  <c r="AB197" i="4"/>
  <c r="AC197" i="4"/>
  <c r="E198" i="4"/>
  <c r="F198" i="4"/>
  <c r="G198" i="4"/>
  <c r="H198" i="4"/>
  <c r="I198" i="4"/>
  <c r="J198" i="4"/>
  <c r="K198" i="4"/>
  <c r="L198" i="4"/>
  <c r="M198" i="4"/>
  <c r="N198" i="4"/>
  <c r="O198" i="4"/>
  <c r="P198" i="4"/>
  <c r="Q198" i="4"/>
  <c r="R198" i="4"/>
  <c r="S198" i="4"/>
  <c r="T198" i="4"/>
  <c r="U198" i="4"/>
  <c r="V198" i="4"/>
  <c r="W198" i="4"/>
  <c r="X198" i="4"/>
  <c r="Y198" i="4"/>
  <c r="Z198" i="4"/>
  <c r="AA198" i="4"/>
  <c r="AB198" i="4"/>
  <c r="AN198" i="4" s="1"/>
  <c r="AC198" i="4"/>
  <c r="E199" i="4"/>
  <c r="F199" i="4"/>
  <c r="G199" i="4"/>
  <c r="H199" i="4"/>
  <c r="I199" i="4"/>
  <c r="J199" i="4"/>
  <c r="K199" i="4"/>
  <c r="L199" i="4"/>
  <c r="M199" i="4"/>
  <c r="N199" i="4"/>
  <c r="O199" i="4"/>
  <c r="P199" i="4"/>
  <c r="Q199" i="4"/>
  <c r="R199" i="4"/>
  <c r="S199" i="4"/>
  <c r="T199" i="4"/>
  <c r="U199" i="4"/>
  <c r="V199" i="4"/>
  <c r="W199" i="4"/>
  <c r="X199" i="4"/>
  <c r="Y199" i="4"/>
  <c r="Z199" i="4"/>
  <c r="AA199" i="4"/>
  <c r="AB199" i="4"/>
  <c r="AC199" i="4"/>
  <c r="E200" i="4"/>
  <c r="F200" i="4"/>
  <c r="G200" i="4"/>
  <c r="H200" i="4"/>
  <c r="I200" i="4"/>
  <c r="J200" i="4"/>
  <c r="K200" i="4"/>
  <c r="L200" i="4"/>
  <c r="M200" i="4"/>
  <c r="N200" i="4"/>
  <c r="O200" i="4"/>
  <c r="P200" i="4"/>
  <c r="Q200" i="4"/>
  <c r="R200" i="4"/>
  <c r="S200" i="4"/>
  <c r="T200" i="4"/>
  <c r="U200" i="4"/>
  <c r="V200" i="4"/>
  <c r="W200" i="4"/>
  <c r="X200" i="4"/>
  <c r="Y200" i="4"/>
  <c r="AM200" i="4" s="1"/>
  <c r="Z200" i="4"/>
  <c r="AA200" i="4"/>
  <c r="AB200" i="4"/>
  <c r="AC200" i="4"/>
  <c r="E201" i="4"/>
  <c r="F201" i="4"/>
  <c r="G201" i="4"/>
  <c r="H201" i="4"/>
  <c r="I201" i="4"/>
  <c r="J201" i="4"/>
  <c r="K201" i="4"/>
  <c r="L201" i="4"/>
  <c r="M201" i="4"/>
  <c r="N201" i="4"/>
  <c r="O201" i="4"/>
  <c r="P201" i="4"/>
  <c r="Q201" i="4"/>
  <c r="R201" i="4"/>
  <c r="S201" i="4"/>
  <c r="T201" i="4"/>
  <c r="U201" i="4"/>
  <c r="V201" i="4"/>
  <c r="W201" i="4"/>
  <c r="X201" i="4"/>
  <c r="Y201" i="4"/>
  <c r="Z201" i="4"/>
  <c r="AA201" i="4"/>
  <c r="AB201" i="4"/>
  <c r="AC201" i="4"/>
  <c r="E202" i="4"/>
  <c r="F202" i="4"/>
  <c r="G202" i="4"/>
  <c r="H202" i="4"/>
  <c r="I202" i="4"/>
  <c r="J202" i="4"/>
  <c r="K202" i="4"/>
  <c r="L202" i="4"/>
  <c r="M202" i="4"/>
  <c r="N202" i="4"/>
  <c r="O202" i="4"/>
  <c r="P202" i="4"/>
  <c r="Q202" i="4"/>
  <c r="R202" i="4"/>
  <c r="S202" i="4"/>
  <c r="T202" i="4"/>
  <c r="U202" i="4"/>
  <c r="V202" i="4"/>
  <c r="W202" i="4"/>
  <c r="X202" i="4"/>
  <c r="Y202" i="4"/>
  <c r="Z202" i="4"/>
  <c r="AA202" i="4"/>
  <c r="AB202" i="4"/>
  <c r="AC202" i="4"/>
  <c r="E203" i="4"/>
  <c r="F203" i="4"/>
  <c r="G203" i="4"/>
  <c r="H203" i="4"/>
  <c r="I203" i="4"/>
  <c r="J203" i="4"/>
  <c r="K203" i="4"/>
  <c r="L203" i="4"/>
  <c r="M203" i="4"/>
  <c r="N203" i="4"/>
  <c r="O203" i="4"/>
  <c r="P203" i="4"/>
  <c r="Q203" i="4"/>
  <c r="R203" i="4"/>
  <c r="S203" i="4"/>
  <c r="T203" i="4"/>
  <c r="U203" i="4"/>
  <c r="V203" i="4"/>
  <c r="W203" i="4"/>
  <c r="X203" i="4"/>
  <c r="Y203" i="4"/>
  <c r="AM203" i="4" s="1"/>
  <c r="Z203" i="4"/>
  <c r="AA203" i="4"/>
  <c r="AB203" i="4"/>
  <c r="AC203" i="4"/>
  <c r="E204" i="4"/>
  <c r="F204" i="4"/>
  <c r="G204" i="4"/>
  <c r="H204" i="4"/>
  <c r="I204" i="4"/>
  <c r="J204" i="4"/>
  <c r="K204" i="4"/>
  <c r="L204" i="4"/>
  <c r="M204" i="4"/>
  <c r="N204" i="4"/>
  <c r="O204" i="4"/>
  <c r="P204" i="4"/>
  <c r="Q204" i="4"/>
  <c r="R204" i="4"/>
  <c r="S204" i="4"/>
  <c r="T204" i="4"/>
  <c r="U204" i="4"/>
  <c r="V204" i="4"/>
  <c r="W204" i="4"/>
  <c r="X204" i="4"/>
  <c r="Y204" i="4"/>
  <c r="AM204" i="4" s="1"/>
  <c r="Z204" i="4"/>
  <c r="AA204" i="4"/>
  <c r="AB204" i="4"/>
  <c r="AN204" i="4" s="1"/>
  <c r="AC204" i="4"/>
  <c r="E205" i="4"/>
  <c r="F205" i="4"/>
  <c r="G205" i="4"/>
  <c r="H205" i="4"/>
  <c r="I205" i="4"/>
  <c r="J205" i="4"/>
  <c r="K205" i="4"/>
  <c r="L205" i="4"/>
  <c r="M205" i="4"/>
  <c r="N205" i="4"/>
  <c r="O205" i="4"/>
  <c r="P205" i="4"/>
  <c r="Q205" i="4"/>
  <c r="R205" i="4"/>
  <c r="S205" i="4"/>
  <c r="T205" i="4"/>
  <c r="U205" i="4"/>
  <c r="V205" i="4"/>
  <c r="W205" i="4"/>
  <c r="X205" i="4"/>
  <c r="Y205" i="4"/>
  <c r="Z205" i="4"/>
  <c r="AA205" i="4"/>
  <c r="AB205" i="4"/>
  <c r="AC205" i="4"/>
  <c r="E206" i="4"/>
  <c r="F206" i="4"/>
  <c r="G206" i="4"/>
  <c r="H206" i="4"/>
  <c r="I206" i="4"/>
  <c r="J206" i="4"/>
  <c r="K206" i="4"/>
  <c r="L206" i="4"/>
  <c r="M206" i="4"/>
  <c r="N206" i="4"/>
  <c r="O206" i="4"/>
  <c r="P206" i="4"/>
  <c r="Q206" i="4"/>
  <c r="R206" i="4"/>
  <c r="S206" i="4"/>
  <c r="T206" i="4"/>
  <c r="U206" i="4"/>
  <c r="V206" i="4"/>
  <c r="W206" i="4"/>
  <c r="X206" i="4"/>
  <c r="Y206" i="4"/>
  <c r="Z206" i="4"/>
  <c r="AA206" i="4"/>
  <c r="AB206" i="4"/>
  <c r="AC206" i="4"/>
  <c r="E207" i="4"/>
  <c r="F207" i="4"/>
  <c r="G207" i="4"/>
  <c r="H207" i="4"/>
  <c r="I207" i="4"/>
  <c r="J207" i="4"/>
  <c r="K207" i="4"/>
  <c r="L207" i="4"/>
  <c r="M207" i="4"/>
  <c r="N207" i="4"/>
  <c r="O207" i="4"/>
  <c r="P207" i="4"/>
  <c r="Q207" i="4"/>
  <c r="R207" i="4"/>
  <c r="S207" i="4"/>
  <c r="T207" i="4"/>
  <c r="U207" i="4"/>
  <c r="V207" i="4"/>
  <c r="W207" i="4"/>
  <c r="X207" i="4"/>
  <c r="Y207" i="4"/>
  <c r="Z207" i="4"/>
  <c r="AA207" i="4"/>
  <c r="AB207" i="4"/>
  <c r="AC207" i="4"/>
  <c r="E208" i="4"/>
  <c r="F208" i="4"/>
  <c r="G208" i="4"/>
  <c r="H208" i="4"/>
  <c r="I208" i="4"/>
  <c r="J208" i="4"/>
  <c r="K208" i="4"/>
  <c r="L208" i="4"/>
  <c r="M208" i="4"/>
  <c r="N208" i="4"/>
  <c r="O208" i="4"/>
  <c r="P208" i="4"/>
  <c r="Q208" i="4"/>
  <c r="R208" i="4"/>
  <c r="S208" i="4"/>
  <c r="T208" i="4"/>
  <c r="U208" i="4"/>
  <c r="V208" i="4"/>
  <c r="W208" i="4"/>
  <c r="X208" i="4"/>
  <c r="Y208" i="4"/>
  <c r="Z208" i="4"/>
  <c r="AA208" i="4"/>
  <c r="AB208" i="4"/>
  <c r="AC208" i="4"/>
  <c r="E209" i="4"/>
  <c r="F209" i="4"/>
  <c r="G209" i="4"/>
  <c r="H209" i="4"/>
  <c r="I209" i="4"/>
  <c r="J209" i="4"/>
  <c r="K209" i="4"/>
  <c r="L209" i="4"/>
  <c r="M209" i="4"/>
  <c r="N209" i="4"/>
  <c r="O209" i="4"/>
  <c r="P209" i="4"/>
  <c r="AJ209" i="4" s="1"/>
  <c r="Q209" i="4"/>
  <c r="R209" i="4"/>
  <c r="S209" i="4"/>
  <c r="T209" i="4"/>
  <c r="U209" i="4"/>
  <c r="V209" i="4"/>
  <c r="W209" i="4"/>
  <c r="X209" i="4"/>
  <c r="Y209" i="4"/>
  <c r="Z209" i="4"/>
  <c r="AA209" i="4"/>
  <c r="AB209" i="4"/>
  <c r="AC209" i="4"/>
  <c r="E210" i="4"/>
  <c r="F210" i="4"/>
  <c r="G210" i="4"/>
  <c r="H210" i="4"/>
  <c r="I210" i="4"/>
  <c r="J210" i="4"/>
  <c r="K210" i="4"/>
  <c r="L210" i="4"/>
  <c r="M210" i="4"/>
  <c r="N210" i="4"/>
  <c r="O210" i="4"/>
  <c r="P210" i="4"/>
  <c r="Q210" i="4"/>
  <c r="R210" i="4"/>
  <c r="S210" i="4"/>
  <c r="T210" i="4"/>
  <c r="U210" i="4"/>
  <c r="V210" i="4"/>
  <c r="W210" i="4"/>
  <c r="X210" i="4"/>
  <c r="Y210" i="4"/>
  <c r="Z210" i="4"/>
  <c r="AA210" i="4"/>
  <c r="AB210" i="4"/>
  <c r="AN210" i="4" s="1"/>
  <c r="AC210" i="4"/>
  <c r="E211" i="4"/>
  <c r="F211" i="4"/>
  <c r="G211" i="4"/>
  <c r="H211" i="4"/>
  <c r="I211" i="4"/>
  <c r="J211" i="4"/>
  <c r="K211" i="4"/>
  <c r="L211" i="4"/>
  <c r="M211" i="4"/>
  <c r="N211" i="4"/>
  <c r="O211" i="4"/>
  <c r="P211" i="4"/>
  <c r="Q211" i="4"/>
  <c r="R211" i="4"/>
  <c r="S211" i="4"/>
  <c r="T211" i="4"/>
  <c r="U211" i="4"/>
  <c r="V211" i="4"/>
  <c r="W211" i="4"/>
  <c r="X211" i="4"/>
  <c r="Y211" i="4"/>
  <c r="Z211" i="4"/>
  <c r="AA211" i="4"/>
  <c r="AB211" i="4"/>
  <c r="AC211" i="4"/>
  <c r="E212" i="4"/>
  <c r="F212" i="4"/>
  <c r="G212" i="4"/>
  <c r="H212" i="4"/>
  <c r="I212" i="4"/>
  <c r="J212" i="4"/>
  <c r="K212" i="4"/>
  <c r="L212" i="4"/>
  <c r="M212" i="4"/>
  <c r="N212" i="4"/>
  <c r="O212" i="4"/>
  <c r="P212" i="4"/>
  <c r="Q212" i="4"/>
  <c r="R212" i="4"/>
  <c r="S212" i="4"/>
  <c r="T212" i="4"/>
  <c r="U212" i="4"/>
  <c r="V212" i="4"/>
  <c r="W212" i="4"/>
  <c r="X212" i="4"/>
  <c r="Y212" i="4"/>
  <c r="AM212" i="4" s="1"/>
  <c r="Z212" i="4"/>
  <c r="AA212" i="4"/>
  <c r="AB212" i="4"/>
  <c r="AC212" i="4"/>
  <c r="E213" i="4"/>
  <c r="F213" i="4"/>
  <c r="G213" i="4"/>
  <c r="H213" i="4"/>
  <c r="I213" i="4"/>
  <c r="J213" i="4"/>
  <c r="K213" i="4"/>
  <c r="L213" i="4"/>
  <c r="M213" i="4"/>
  <c r="N213" i="4"/>
  <c r="O213" i="4"/>
  <c r="P213" i="4"/>
  <c r="Q213" i="4"/>
  <c r="R213" i="4"/>
  <c r="S213" i="4"/>
  <c r="T213" i="4"/>
  <c r="U213" i="4"/>
  <c r="V213" i="4"/>
  <c r="W213" i="4"/>
  <c r="X213" i="4"/>
  <c r="Y213" i="4"/>
  <c r="Z213" i="4"/>
  <c r="AA213" i="4"/>
  <c r="AB213" i="4"/>
  <c r="AC213" i="4"/>
  <c r="E214" i="4"/>
  <c r="F214" i="4"/>
  <c r="G214" i="4"/>
  <c r="H214" i="4"/>
  <c r="I214" i="4"/>
  <c r="J214" i="4"/>
  <c r="K214" i="4"/>
  <c r="L214" i="4"/>
  <c r="M214" i="4"/>
  <c r="N214" i="4"/>
  <c r="O214" i="4"/>
  <c r="P214" i="4"/>
  <c r="Q214" i="4"/>
  <c r="R214" i="4"/>
  <c r="S214" i="4"/>
  <c r="T214" i="4"/>
  <c r="U214" i="4"/>
  <c r="V214" i="4"/>
  <c r="W214" i="4"/>
  <c r="X214" i="4"/>
  <c r="Y214" i="4"/>
  <c r="Z214" i="4"/>
  <c r="AA214" i="4"/>
  <c r="AB214" i="4"/>
  <c r="AC214" i="4"/>
  <c r="E215" i="4"/>
  <c r="F215" i="4"/>
  <c r="G215" i="4"/>
  <c r="H215" i="4"/>
  <c r="I215" i="4"/>
  <c r="J215" i="4"/>
  <c r="K215" i="4"/>
  <c r="L215" i="4"/>
  <c r="M215" i="4"/>
  <c r="N215" i="4"/>
  <c r="O215" i="4"/>
  <c r="P215" i="4"/>
  <c r="Q215" i="4"/>
  <c r="R215" i="4"/>
  <c r="S215" i="4"/>
  <c r="T215" i="4"/>
  <c r="U215" i="4"/>
  <c r="V215" i="4"/>
  <c r="W215" i="4"/>
  <c r="X215" i="4"/>
  <c r="Y215" i="4"/>
  <c r="AM215" i="4" s="1"/>
  <c r="Z215" i="4"/>
  <c r="AA215" i="4"/>
  <c r="AB215" i="4"/>
  <c r="AC215" i="4"/>
  <c r="E216" i="4"/>
  <c r="F216" i="4"/>
  <c r="G216" i="4"/>
  <c r="H216" i="4"/>
  <c r="I216" i="4"/>
  <c r="J216" i="4"/>
  <c r="K216" i="4"/>
  <c r="L216" i="4"/>
  <c r="M216" i="4"/>
  <c r="N216" i="4"/>
  <c r="O216" i="4"/>
  <c r="P216" i="4"/>
  <c r="Q216" i="4"/>
  <c r="R216" i="4"/>
  <c r="S216" i="4"/>
  <c r="T216" i="4"/>
  <c r="U216" i="4"/>
  <c r="V216" i="4"/>
  <c r="W216" i="4"/>
  <c r="X216" i="4"/>
  <c r="Y216" i="4"/>
  <c r="AM216" i="4" s="1"/>
  <c r="Z216" i="4"/>
  <c r="AA216" i="4"/>
  <c r="AB216" i="4"/>
  <c r="AN216" i="4" s="1"/>
  <c r="AC216" i="4"/>
  <c r="E217" i="4"/>
  <c r="F217" i="4"/>
  <c r="G217" i="4"/>
  <c r="H217" i="4"/>
  <c r="I217" i="4"/>
  <c r="J217" i="4"/>
  <c r="K217" i="4"/>
  <c r="L217" i="4"/>
  <c r="M217" i="4"/>
  <c r="N217" i="4"/>
  <c r="O217" i="4"/>
  <c r="P217" i="4"/>
  <c r="Q217" i="4"/>
  <c r="R217" i="4"/>
  <c r="S217" i="4"/>
  <c r="T217" i="4"/>
  <c r="U217" i="4"/>
  <c r="V217" i="4"/>
  <c r="W217" i="4"/>
  <c r="X217" i="4"/>
  <c r="Y217" i="4"/>
  <c r="Z217" i="4"/>
  <c r="AA217" i="4"/>
  <c r="AB217" i="4"/>
  <c r="AC217" i="4"/>
  <c r="E218" i="4"/>
  <c r="F218" i="4"/>
  <c r="G218" i="4"/>
  <c r="H218" i="4"/>
  <c r="I218" i="4"/>
  <c r="J218" i="4"/>
  <c r="K218" i="4"/>
  <c r="L218" i="4"/>
  <c r="M218" i="4"/>
  <c r="N218" i="4"/>
  <c r="O218" i="4"/>
  <c r="P218" i="4"/>
  <c r="Q218" i="4"/>
  <c r="R218" i="4"/>
  <c r="S218" i="4"/>
  <c r="T218" i="4"/>
  <c r="U218" i="4"/>
  <c r="V218" i="4"/>
  <c r="W218" i="4"/>
  <c r="X218" i="4"/>
  <c r="Y218" i="4"/>
  <c r="Z218" i="4"/>
  <c r="AA218" i="4"/>
  <c r="AB218" i="4"/>
  <c r="AC218" i="4"/>
  <c r="E219" i="4"/>
  <c r="F219" i="4"/>
  <c r="G219" i="4"/>
  <c r="H219" i="4"/>
  <c r="I219" i="4"/>
  <c r="J219" i="4"/>
  <c r="K219" i="4"/>
  <c r="L219" i="4"/>
  <c r="M219" i="4"/>
  <c r="N219" i="4"/>
  <c r="O219" i="4"/>
  <c r="P219" i="4"/>
  <c r="Q219" i="4"/>
  <c r="R219" i="4"/>
  <c r="S219" i="4"/>
  <c r="T219" i="4"/>
  <c r="U219" i="4"/>
  <c r="V219" i="4"/>
  <c r="W219" i="4"/>
  <c r="X219" i="4"/>
  <c r="Y219" i="4"/>
  <c r="Z219" i="4"/>
  <c r="AA219" i="4"/>
  <c r="AB219" i="4"/>
  <c r="AC219" i="4"/>
  <c r="E220" i="4"/>
  <c r="F220" i="4"/>
  <c r="G220" i="4"/>
  <c r="H220" i="4"/>
  <c r="I220" i="4"/>
  <c r="J220" i="4"/>
  <c r="K220" i="4"/>
  <c r="L220" i="4"/>
  <c r="M220" i="4"/>
  <c r="N220" i="4"/>
  <c r="O220" i="4"/>
  <c r="P220" i="4"/>
  <c r="Q220" i="4"/>
  <c r="R220" i="4"/>
  <c r="S220" i="4"/>
  <c r="T220" i="4"/>
  <c r="U220" i="4"/>
  <c r="V220" i="4"/>
  <c r="W220" i="4"/>
  <c r="X220" i="4"/>
  <c r="Y220" i="4"/>
  <c r="Z220" i="4"/>
  <c r="AA220" i="4"/>
  <c r="AB220" i="4"/>
  <c r="AC220" i="4"/>
  <c r="E221" i="4"/>
  <c r="F221" i="4"/>
  <c r="G221" i="4"/>
  <c r="H221" i="4"/>
  <c r="I221" i="4"/>
  <c r="J221" i="4"/>
  <c r="K221" i="4"/>
  <c r="L221" i="4"/>
  <c r="M221" i="4"/>
  <c r="N221" i="4"/>
  <c r="O221" i="4"/>
  <c r="P221" i="4"/>
  <c r="AJ221" i="4" s="1"/>
  <c r="Q221" i="4"/>
  <c r="R221" i="4"/>
  <c r="S221" i="4"/>
  <c r="T221" i="4"/>
  <c r="U221" i="4"/>
  <c r="V221" i="4"/>
  <c r="W221" i="4"/>
  <c r="X221" i="4"/>
  <c r="Y221" i="4"/>
  <c r="Z221" i="4"/>
  <c r="AA221" i="4"/>
  <c r="AB221" i="4"/>
  <c r="AC221" i="4"/>
  <c r="E222" i="4"/>
  <c r="F222" i="4"/>
  <c r="G222" i="4"/>
  <c r="H222" i="4"/>
  <c r="I222" i="4"/>
  <c r="J222" i="4"/>
  <c r="K222" i="4"/>
  <c r="L222" i="4"/>
  <c r="M222" i="4"/>
  <c r="N222" i="4"/>
  <c r="O222" i="4"/>
  <c r="P222" i="4"/>
  <c r="Q222" i="4"/>
  <c r="R222" i="4"/>
  <c r="S222" i="4"/>
  <c r="T222" i="4"/>
  <c r="U222" i="4"/>
  <c r="V222" i="4"/>
  <c r="W222" i="4"/>
  <c r="X222" i="4"/>
  <c r="Y222" i="4"/>
  <c r="Z222" i="4"/>
  <c r="AA222" i="4"/>
  <c r="AB222" i="4"/>
  <c r="AN222" i="4" s="1"/>
  <c r="AC222" i="4"/>
  <c r="E223" i="4"/>
  <c r="F223" i="4"/>
  <c r="G223" i="4"/>
  <c r="H223" i="4"/>
  <c r="I223" i="4"/>
  <c r="J223" i="4"/>
  <c r="K223" i="4"/>
  <c r="L223" i="4"/>
  <c r="M223" i="4"/>
  <c r="N223" i="4"/>
  <c r="O223" i="4"/>
  <c r="P223" i="4"/>
  <c r="Q223" i="4"/>
  <c r="R223" i="4"/>
  <c r="S223" i="4"/>
  <c r="T223" i="4"/>
  <c r="U223" i="4"/>
  <c r="V223" i="4"/>
  <c r="W223" i="4"/>
  <c r="X223" i="4"/>
  <c r="Y223" i="4"/>
  <c r="Z223" i="4"/>
  <c r="AA223" i="4"/>
  <c r="AB223" i="4"/>
  <c r="AC223" i="4"/>
  <c r="E224" i="4"/>
  <c r="F224" i="4"/>
  <c r="G224" i="4"/>
  <c r="H224" i="4"/>
  <c r="I224" i="4"/>
  <c r="J224" i="4"/>
  <c r="K224" i="4"/>
  <c r="L224" i="4"/>
  <c r="M224" i="4"/>
  <c r="N224" i="4"/>
  <c r="O224" i="4"/>
  <c r="P224" i="4"/>
  <c r="Q224" i="4"/>
  <c r="R224" i="4"/>
  <c r="S224" i="4"/>
  <c r="T224" i="4"/>
  <c r="U224" i="4"/>
  <c r="V224" i="4"/>
  <c r="W224" i="4"/>
  <c r="X224" i="4"/>
  <c r="Y224" i="4"/>
  <c r="AM224" i="4" s="1"/>
  <c r="Z224" i="4"/>
  <c r="AA224" i="4"/>
  <c r="AB224" i="4"/>
  <c r="AC224" i="4"/>
  <c r="E225" i="4"/>
  <c r="F225" i="4"/>
  <c r="G225" i="4"/>
  <c r="H225" i="4"/>
  <c r="I225" i="4"/>
  <c r="J225" i="4"/>
  <c r="K225" i="4"/>
  <c r="L225" i="4"/>
  <c r="M225" i="4"/>
  <c r="N225" i="4"/>
  <c r="O225" i="4"/>
  <c r="P225" i="4"/>
  <c r="Q225" i="4"/>
  <c r="R225" i="4"/>
  <c r="S225" i="4"/>
  <c r="T225" i="4"/>
  <c r="U225" i="4"/>
  <c r="V225" i="4"/>
  <c r="W225" i="4"/>
  <c r="X225" i="4"/>
  <c r="Y225" i="4"/>
  <c r="Z225" i="4"/>
  <c r="AA225" i="4"/>
  <c r="AB225" i="4"/>
  <c r="AC225" i="4"/>
  <c r="E226" i="4"/>
  <c r="F226" i="4"/>
  <c r="G226" i="4"/>
  <c r="H226" i="4"/>
  <c r="I226" i="4"/>
  <c r="J226" i="4"/>
  <c r="K226" i="4"/>
  <c r="L226" i="4"/>
  <c r="M226" i="4"/>
  <c r="N226" i="4"/>
  <c r="O226" i="4"/>
  <c r="P226" i="4"/>
  <c r="Q226" i="4"/>
  <c r="R226" i="4"/>
  <c r="S226" i="4"/>
  <c r="T226" i="4"/>
  <c r="U226" i="4"/>
  <c r="V226" i="4"/>
  <c r="W226" i="4"/>
  <c r="X226" i="4"/>
  <c r="Y226" i="4"/>
  <c r="Z226" i="4"/>
  <c r="AA226" i="4"/>
  <c r="AB226" i="4"/>
  <c r="AC226" i="4"/>
  <c r="E227" i="4"/>
  <c r="F227" i="4"/>
  <c r="G227" i="4"/>
  <c r="H227" i="4"/>
  <c r="I227" i="4"/>
  <c r="J227" i="4"/>
  <c r="K227" i="4"/>
  <c r="L227" i="4"/>
  <c r="M227" i="4"/>
  <c r="N227" i="4"/>
  <c r="O227" i="4"/>
  <c r="P227" i="4"/>
  <c r="Q227" i="4"/>
  <c r="R227" i="4"/>
  <c r="S227" i="4"/>
  <c r="T227" i="4"/>
  <c r="U227" i="4"/>
  <c r="V227" i="4"/>
  <c r="W227" i="4"/>
  <c r="X227" i="4"/>
  <c r="Y227" i="4"/>
  <c r="AM227" i="4" s="1"/>
  <c r="Z227" i="4"/>
  <c r="AA227" i="4"/>
  <c r="AB227" i="4"/>
  <c r="AC227" i="4"/>
  <c r="E228" i="4"/>
  <c r="F228" i="4"/>
  <c r="G228" i="4"/>
  <c r="H228" i="4"/>
  <c r="I228" i="4"/>
  <c r="J228" i="4"/>
  <c r="K228" i="4"/>
  <c r="L228" i="4"/>
  <c r="M228" i="4"/>
  <c r="N228" i="4"/>
  <c r="O228" i="4"/>
  <c r="P228" i="4"/>
  <c r="Q228" i="4"/>
  <c r="R228" i="4"/>
  <c r="S228" i="4"/>
  <c r="T228" i="4"/>
  <c r="U228" i="4"/>
  <c r="V228" i="4"/>
  <c r="W228" i="4"/>
  <c r="X228" i="4"/>
  <c r="Y228" i="4"/>
  <c r="AM228" i="4" s="1"/>
  <c r="Z228" i="4"/>
  <c r="AA228" i="4"/>
  <c r="AB228" i="4"/>
  <c r="AN228" i="4" s="1"/>
  <c r="AC228" i="4"/>
  <c r="E229" i="4"/>
  <c r="F229" i="4"/>
  <c r="G229" i="4"/>
  <c r="H229" i="4"/>
  <c r="I229" i="4"/>
  <c r="J229" i="4"/>
  <c r="K229" i="4"/>
  <c r="L229" i="4"/>
  <c r="M229" i="4"/>
  <c r="N229" i="4"/>
  <c r="O229" i="4"/>
  <c r="P229" i="4"/>
  <c r="Q229" i="4"/>
  <c r="R229" i="4"/>
  <c r="S229" i="4"/>
  <c r="T229" i="4"/>
  <c r="U229" i="4"/>
  <c r="V229" i="4"/>
  <c r="W229" i="4"/>
  <c r="X229" i="4"/>
  <c r="Y229" i="4"/>
  <c r="Z229" i="4"/>
  <c r="AA229" i="4"/>
  <c r="AB229" i="4"/>
  <c r="AC229" i="4"/>
  <c r="E230" i="4"/>
  <c r="F230" i="4"/>
  <c r="G230" i="4"/>
  <c r="H230" i="4"/>
  <c r="I230" i="4"/>
  <c r="J230" i="4"/>
  <c r="K230" i="4"/>
  <c r="L230" i="4"/>
  <c r="M230" i="4"/>
  <c r="N230" i="4"/>
  <c r="O230" i="4"/>
  <c r="P230" i="4"/>
  <c r="Q230" i="4"/>
  <c r="R230" i="4"/>
  <c r="S230" i="4"/>
  <c r="T230" i="4"/>
  <c r="U230" i="4"/>
  <c r="V230" i="4"/>
  <c r="W230" i="4"/>
  <c r="X230" i="4"/>
  <c r="Y230" i="4"/>
  <c r="Z230" i="4"/>
  <c r="AA230" i="4"/>
  <c r="AB230" i="4"/>
  <c r="AC230" i="4"/>
  <c r="E231" i="4"/>
  <c r="F231" i="4"/>
  <c r="G231" i="4"/>
  <c r="H231" i="4"/>
  <c r="I231" i="4"/>
  <c r="J231" i="4"/>
  <c r="K231" i="4"/>
  <c r="L231" i="4"/>
  <c r="M231" i="4"/>
  <c r="N231" i="4"/>
  <c r="O231" i="4"/>
  <c r="P231" i="4"/>
  <c r="Q231" i="4"/>
  <c r="R231" i="4"/>
  <c r="S231" i="4"/>
  <c r="T231" i="4"/>
  <c r="U231" i="4"/>
  <c r="V231" i="4"/>
  <c r="W231" i="4"/>
  <c r="X231" i="4"/>
  <c r="Y231" i="4"/>
  <c r="Z231" i="4"/>
  <c r="AA231" i="4"/>
  <c r="AB231" i="4"/>
  <c r="AC231" i="4"/>
  <c r="E232" i="4"/>
  <c r="F232" i="4"/>
  <c r="G232" i="4"/>
  <c r="H232" i="4"/>
  <c r="I232" i="4"/>
  <c r="J232" i="4"/>
  <c r="K232" i="4"/>
  <c r="L232" i="4"/>
  <c r="M232" i="4"/>
  <c r="N232" i="4"/>
  <c r="O232" i="4"/>
  <c r="P232" i="4"/>
  <c r="Q232" i="4"/>
  <c r="R232" i="4"/>
  <c r="S232" i="4"/>
  <c r="T232" i="4"/>
  <c r="U232" i="4"/>
  <c r="V232" i="4"/>
  <c r="W232" i="4"/>
  <c r="X232" i="4"/>
  <c r="Y232" i="4"/>
  <c r="Z232" i="4"/>
  <c r="AA232" i="4"/>
  <c r="AB232" i="4"/>
  <c r="AC232" i="4"/>
  <c r="E233" i="4"/>
  <c r="F233" i="4"/>
  <c r="G233" i="4"/>
  <c r="H233" i="4"/>
  <c r="I233" i="4"/>
  <c r="J233" i="4"/>
  <c r="K233" i="4"/>
  <c r="L233" i="4"/>
  <c r="M233" i="4"/>
  <c r="N233" i="4"/>
  <c r="O233" i="4"/>
  <c r="P233" i="4"/>
  <c r="AJ233" i="4" s="1"/>
  <c r="Q233" i="4"/>
  <c r="R233" i="4"/>
  <c r="S233" i="4"/>
  <c r="T233" i="4"/>
  <c r="U233" i="4"/>
  <c r="V233" i="4"/>
  <c r="W233" i="4"/>
  <c r="X233" i="4"/>
  <c r="Y233" i="4"/>
  <c r="Z233" i="4"/>
  <c r="AA233" i="4"/>
  <c r="AB233" i="4"/>
  <c r="AC233" i="4"/>
  <c r="E234" i="4"/>
  <c r="F234" i="4"/>
  <c r="G234" i="4"/>
  <c r="H234" i="4"/>
  <c r="I234" i="4"/>
  <c r="J234" i="4"/>
  <c r="K234" i="4"/>
  <c r="L234" i="4"/>
  <c r="M234" i="4"/>
  <c r="N234" i="4"/>
  <c r="O234" i="4"/>
  <c r="P234" i="4"/>
  <c r="Q234" i="4"/>
  <c r="R234" i="4"/>
  <c r="S234" i="4"/>
  <c r="T234" i="4"/>
  <c r="U234" i="4"/>
  <c r="V234" i="4"/>
  <c r="W234" i="4"/>
  <c r="X234" i="4"/>
  <c r="Y234" i="4"/>
  <c r="Z234" i="4"/>
  <c r="AA234" i="4"/>
  <c r="AB234" i="4"/>
  <c r="AN234" i="4" s="1"/>
  <c r="AC234" i="4"/>
  <c r="E235" i="4"/>
  <c r="F235" i="4"/>
  <c r="G235" i="4"/>
  <c r="H235" i="4"/>
  <c r="I235" i="4"/>
  <c r="J235" i="4"/>
  <c r="K235" i="4"/>
  <c r="L235" i="4"/>
  <c r="M235" i="4"/>
  <c r="N235" i="4"/>
  <c r="O235" i="4"/>
  <c r="P235" i="4"/>
  <c r="Q235" i="4"/>
  <c r="R235" i="4"/>
  <c r="S235" i="4"/>
  <c r="T235" i="4"/>
  <c r="U235" i="4"/>
  <c r="V235" i="4"/>
  <c r="W235" i="4"/>
  <c r="X235" i="4"/>
  <c r="Y235" i="4"/>
  <c r="Z235" i="4"/>
  <c r="AA235" i="4"/>
  <c r="AB235" i="4"/>
  <c r="AC235" i="4"/>
  <c r="E236" i="4"/>
  <c r="F236" i="4"/>
  <c r="G236" i="4"/>
  <c r="H236" i="4"/>
  <c r="I236" i="4"/>
  <c r="J236" i="4"/>
  <c r="K236" i="4"/>
  <c r="L236" i="4"/>
  <c r="M236" i="4"/>
  <c r="N236" i="4"/>
  <c r="O236" i="4"/>
  <c r="P236" i="4"/>
  <c r="Q236" i="4"/>
  <c r="R236" i="4"/>
  <c r="S236" i="4"/>
  <c r="T236" i="4"/>
  <c r="U236" i="4"/>
  <c r="V236" i="4"/>
  <c r="W236" i="4"/>
  <c r="X236" i="4"/>
  <c r="Y236" i="4"/>
  <c r="AM236" i="4" s="1"/>
  <c r="Z236" i="4"/>
  <c r="AA236" i="4"/>
  <c r="AB236" i="4"/>
  <c r="AC236" i="4"/>
  <c r="E237" i="4"/>
  <c r="F237" i="4"/>
  <c r="G237" i="4"/>
  <c r="H237" i="4"/>
  <c r="I237" i="4"/>
  <c r="J237" i="4"/>
  <c r="K237" i="4"/>
  <c r="L237" i="4"/>
  <c r="M237" i="4"/>
  <c r="N237" i="4"/>
  <c r="O237" i="4"/>
  <c r="P237" i="4"/>
  <c r="Q237" i="4"/>
  <c r="R237" i="4"/>
  <c r="S237" i="4"/>
  <c r="T237" i="4"/>
  <c r="U237" i="4"/>
  <c r="V237" i="4"/>
  <c r="W237" i="4"/>
  <c r="X237" i="4"/>
  <c r="Y237" i="4"/>
  <c r="Z237" i="4"/>
  <c r="AA237" i="4"/>
  <c r="AB237" i="4"/>
  <c r="AC237" i="4"/>
  <c r="E238" i="4"/>
  <c r="F238" i="4"/>
  <c r="G238" i="4"/>
  <c r="H238" i="4"/>
  <c r="I238" i="4"/>
  <c r="J238" i="4"/>
  <c r="K238" i="4"/>
  <c r="L238" i="4"/>
  <c r="M238" i="4"/>
  <c r="N238" i="4"/>
  <c r="O238" i="4"/>
  <c r="P238" i="4"/>
  <c r="Q238" i="4"/>
  <c r="R238" i="4"/>
  <c r="S238" i="4"/>
  <c r="T238" i="4"/>
  <c r="U238" i="4"/>
  <c r="V238" i="4"/>
  <c r="W238" i="4"/>
  <c r="X238" i="4"/>
  <c r="Y238" i="4"/>
  <c r="Z238" i="4"/>
  <c r="AA238" i="4"/>
  <c r="AB238" i="4"/>
  <c r="AC238" i="4"/>
  <c r="E239" i="4"/>
  <c r="F239" i="4"/>
  <c r="G239" i="4"/>
  <c r="H239" i="4"/>
  <c r="I239" i="4"/>
  <c r="J239" i="4"/>
  <c r="K239" i="4"/>
  <c r="L239" i="4"/>
  <c r="M239" i="4"/>
  <c r="N239" i="4"/>
  <c r="O239" i="4"/>
  <c r="P239" i="4"/>
  <c r="Q239" i="4"/>
  <c r="R239" i="4"/>
  <c r="S239" i="4"/>
  <c r="T239" i="4"/>
  <c r="U239" i="4"/>
  <c r="V239" i="4"/>
  <c r="W239" i="4"/>
  <c r="X239" i="4"/>
  <c r="Y239" i="4"/>
  <c r="AM239" i="4" s="1"/>
  <c r="Z239" i="4"/>
  <c r="AA239" i="4"/>
  <c r="AB239" i="4"/>
  <c r="AC239" i="4"/>
  <c r="E240" i="4"/>
  <c r="F240" i="4"/>
  <c r="G240" i="4"/>
  <c r="H240" i="4"/>
  <c r="I240" i="4"/>
  <c r="J240" i="4"/>
  <c r="K240" i="4"/>
  <c r="L240" i="4"/>
  <c r="M240" i="4"/>
  <c r="N240" i="4"/>
  <c r="O240" i="4"/>
  <c r="P240" i="4"/>
  <c r="Q240" i="4"/>
  <c r="R240" i="4"/>
  <c r="S240" i="4"/>
  <c r="T240" i="4"/>
  <c r="U240" i="4"/>
  <c r="V240" i="4"/>
  <c r="W240" i="4"/>
  <c r="X240" i="4"/>
  <c r="Y240" i="4"/>
  <c r="AM240" i="4" s="1"/>
  <c r="Z240" i="4"/>
  <c r="AA240" i="4"/>
  <c r="AB240" i="4"/>
  <c r="AN240" i="4" s="1"/>
  <c r="AC240" i="4"/>
  <c r="E241" i="4"/>
  <c r="F241" i="4"/>
  <c r="G241" i="4"/>
  <c r="H241" i="4"/>
  <c r="I241" i="4"/>
  <c r="J241" i="4"/>
  <c r="K241" i="4"/>
  <c r="L241" i="4"/>
  <c r="M241" i="4"/>
  <c r="N241" i="4"/>
  <c r="O241" i="4"/>
  <c r="P241" i="4"/>
  <c r="Q241" i="4"/>
  <c r="R241" i="4"/>
  <c r="S241" i="4"/>
  <c r="T241" i="4"/>
  <c r="U241" i="4"/>
  <c r="V241" i="4"/>
  <c r="W241" i="4"/>
  <c r="X241" i="4"/>
  <c r="Y241" i="4"/>
  <c r="Z241" i="4"/>
  <c r="AA241" i="4"/>
  <c r="AB241" i="4"/>
  <c r="AC241" i="4"/>
  <c r="E242" i="4"/>
  <c r="F242" i="4"/>
  <c r="G242" i="4"/>
  <c r="H242" i="4"/>
  <c r="I242" i="4"/>
  <c r="J242" i="4"/>
  <c r="K242" i="4"/>
  <c r="L242" i="4"/>
  <c r="M242" i="4"/>
  <c r="N242" i="4"/>
  <c r="O242" i="4"/>
  <c r="P242" i="4"/>
  <c r="Q242" i="4"/>
  <c r="R242" i="4"/>
  <c r="S242" i="4"/>
  <c r="T242" i="4"/>
  <c r="U242" i="4"/>
  <c r="V242" i="4"/>
  <c r="W242" i="4"/>
  <c r="X242" i="4"/>
  <c r="Y242" i="4"/>
  <c r="Z242" i="4"/>
  <c r="AA242" i="4"/>
  <c r="AB242" i="4"/>
  <c r="AC242" i="4"/>
  <c r="E243" i="4"/>
  <c r="F243" i="4"/>
  <c r="G243" i="4"/>
  <c r="H243" i="4"/>
  <c r="I243" i="4"/>
  <c r="J243" i="4"/>
  <c r="K243" i="4"/>
  <c r="L243" i="4"/>
  <c r="M243" i="4"/>
  <c r="N243" i="4"/>
  <c r="O243" i="4"/>
  <c r="P243" i="4"/>
  <c r="Q243" i="4"/>
  <c r="R243" i="4"/>
  <c r="S243" i="4"/>
  <c r="T243" i="4"/>
  <c r="U243" i="4"/>
  <c r="V243" i="4"/>
  <c r="W243" i="4"/>
  <c r="X243" i="4"/>
  <c r="Y243" i="4"/>
  <c r="Z243" i="4"/>
  <c r="AA243" i="4"/>
  <c r="AB243" i="4"/>
  <c r="AC243" i="4"/>
  <c r="E244" i="4"/>
  <c r="F244" i="4"/>
  <c r="G244" i="4"/>
  <c r="H244" i="4"/>
  <c r="I244" i="4"/>
  <c r="J244" i="4"/>
  <c r="K244" i="4"/>
  <c r="L244" i="4"/>
  <c r="M244" i="4"/>
  <c r="N244" i="4"/>
  <c r="O244" i="4"/>
  <c r="P244" i="4"/>
  <c r="Q244" i="4"/>
  <c r="R244" i="4"/>
  <c r="S244" i="4"/>
  <c r="T244" i="4"/>
  <c r="U244" i="4"/>
  <c r="V244" i="4"/>
  <c r="W244" i="4"/>
  <c r="X244" i="4"/>
  <c r="Y244" i="4"/>
  <c r="Z244" i="4"/>
  <c r="AA244" i="4"/>
  <c r="AB244" i="4"/>
  <c r="AC244" i="4"/>
  <c r="E245" i="4"/>
  <c r="F245" i="4"/>
  <c r="G245" i="4"/>
  <c r="H245" i="4"/>
  <c r="I245" i="4"/>
  <c r="J245" i="4"/>
  <c r="K245" i="4"/>
  <c r="L245" i="4"/>
  <c r="M245" i="4"/>
  <c r="N245" i="4"/>
  <c r="O245" i="4"/>
  <c r="P245" i="4"/>
  <c r="AJ245" i="4" s="1"/>
  <c r="Q245" i="4"/>
  <c r="R245" i="4"/>
  <c r="S245" i="4"/>
  <c r="T245" i="4"/>
  <c r="U245" i="4"/>
  <c r="V245" i="4"/>
  <c r="W245" i="4"/>
  <c r="X245" i="4"/>
  <c r="Y245" i="4"/>
  <c r="Z245" i="4"/>
  <c r="AA245" i="4"/>
  <c r="AB245" i="4"/>
  <c r="AC245" i="4"/>
  <c r="E246" i="4"/>
  <c r="F246" i="4"/>
  <c r="G246" i="4"/>
  <c r="H246" i="4"/>
  <c r="I246" i="4"/>
  <c r="J246" i="4"/>
  <c r="K246" i="4"/>
  <c r="L246" i="4"/>
  <c r="M246" i="4"/>
  <c r="N246" i="4"/>
  <c r="O246" i="4"/>
  <c r="P246" i="4"/>
  <c r="Q246" i="4"/>
  <c r="R246" i="4"/>
  <c r="S246" i="4"/>
  <c r="T246" i="4"/>
  <c r="U246" i="4"/>
  <c r="V246" i="4"/>
  <c r="W246" i="4"/>
  <c r="X246" i="4"/>
  <c r="Y246" i="4"/>
  <c r="Z246" i="4"/>
  <c r="AA246" i="4"/>
  <c r="AB246" i="4"/>
  <c r="AC246" i="4"/>
  <c r="E247" i="4"/>
  <c r="F247" i="4"/>
  <c r="G247" i="4"/>
  <c r="H247" i="4"/>
  <c r="I247" i="4"/>
  <c r="J247" i="4"/>
  <c r="K247" i="4"/>
  <c r="L247" i="4"/>
  <c r="M247" i="4"/>
  <c r="N247" i="4"/>
  <c r="O247" i="4"/>
  <c r="P247" i="4"/>
  <c r="Q247" i="4"/>
  <c r="R247" i="4"/>
  <c r="S247" i="4"/>
  <c r="T247" i="4"/>
  <c r="U247" i="4"/>
  <c r="V247" i="4"/>
  <c r="W247" i="4"/>
  <c r="X247" i="4"/>
  <c r="Y247" i="4"/>
  <c r="Z247" i="4"/>
  <c r="AA247" i="4"/>
  <c r="AB247" i="4"/>
  <c r="AC247" i="4"/>
  <c r="E248" i="4"/>
  <c r="F248" i="4"/>
  <c r="G248" i="4"/>
  <c r="H248" i="4"/>
  <c r="I248" i="4"/>
  <c r="J248" i="4"/>
  <c r="K248" i="4"/>
  <c r="L248" i="4"/>
  <c r="M248" i="4"/>
  <c r="N248" i="4"/>
  <c r="O248" i="4"/>
  <c r="P248" i="4"/>
  <c r="Q248" i="4"/>
  <c r="R248" i="4"/>
  <c r="S248" i="4"/>
  <c r="T248" i="4"/>
  <c r="U248" i="4"/>
  <c r="V248" i="4"/>
  <c r="W248" i="4"/>
  <c r="X248" i="4"/>
  <c r="Y248" i="4"/>
  <c r="AM248" i="4" s="1"/>
  <c r="Z248" i="4"/>
  <c r="AA248" i="4"/>
  <c r="AB248" i="4"/>
  <c r="AC248" i="4"/>
  <c r="E249" i="4"/>
  <c r="F249" i="4"/>
  <c r="G249" i="4"/>
  <c r="H249" i="4"/>
  <c r="I249" i="4"/>
  <c r="J249" i="4"/>
  <c r="K249" i="4"/>
  <c r="L249" i="4"/>
  <c r="M249" i="4"/>
  <c r="N249" i="4"/>
  <c r="O249" i="4"/>
  <c r="P249" i="4"/>
  <c r="Q249" i="4"/>
  <c r="R249" i="4"/>
  <c r="S249" i="4"/>
  <c r="T249" i="4"/>
  <c r="U249" i="4"/>
  <c r="V249" i="4"/>
  <c r="W249" i="4"/>
  <c r="X249" i="4"/>
  <c r="Y249" i="4"/>
  <c r="Z249" i="4"/>
  <c r="AA249" i="4"/>
  <c r="AB249" i="4"/>
  <c r="AC249" i="4"/>
  <c r="E250" i="4"/>
  <c r="F250" i="4"/>
  <c r="G250" i="4"/>
  <c r="H250" i="4"/>
  <c r="I250" i="4"/>
  <c r="J250" i="4"/>
  <c r="K250" i="4"/>
  <c r="L250" i="4"/>
  <c r="M250" i="4"/>
  <c r="N250" i="4"/>
  <c r="O250" i="4"/>
  <c r="P250" i="4"/>
  <c r="Q250" i="4"/>
  <c r="R250" i="4"/>
  <c r="S250" i="4"/>
  <c r="T250" i="4"/>
  <c r="U250" i="4"/>
  <c r="V250" i="4"/>
  <c r="W250" i="4"/>
  <c r="X250" i="4"/>
  <c r="Y250" i="4"/>
  <c r="Z250" i="4"/>
  <c r="AA250" i="4"/>
  <c r="AB250" i="4"/>
  <c r="AC250" i="4"/>
  <c r="E251" i="4"/>
  <c r="F251" i="4"/>
  <c r="G251" i="4"/>
  <c r="H251" i="4"/>
  <c r="I251" i="4"/>
  <c r="J251" i="4"/>
  <c r="K251" i="4"/>
  <c r="L251" i="4"/>
  <c r="M251" i="4"/>
  <c r="N251" i="4"/>
  <c r="O251" i="4"/>
  <c r="P251" i="4"/>
  <c r="Q251" i="4"/>
  <c r="R251" i="4"/>
  <c r="S251" i="4"/>
  <c r="T251" i="4"/>
  <c r="U251" i="4"/>
  <c r="V251" i="4"/>
  <c r="W251" i="4"/>
  <c r="X251" i="4"/>
  <c r="Y251" i="4"/>
  <c r="AM251" i="4" s="1"/>
  <c r="Z251" i="4"/>
  <c r="AA251" i="4"/>
  <c r="AB251" i="4"/>
  <c r="AC251" i="4"/>
  <c r="E252" i="4"/>
  <c r="F252" i="4"/>
  <c r="G252" i="4"/>
  <c r="H252" i="4"/>
  <c r="I252" i="4"/>
  <c r="J252" i="4"/>
  <c r="K252" i="4"/>
  <c r="L252" i="4"/>
  <c r="M252" i="4"/>
  <c r="N252" i="4"/>
  <c r="O252" i="4"/>
  <c r="P252" i="4"/>
  <c r="Q252" i="4"/>
  <c r="R252" i="4"/>
  <c r="S252" i="4"/>
  <c r="T252" i="4"/>
  <c r="U252" i="4"/>
  <c r="V252" i="4"/>
  <c r="W252" i="4"/>
  <c r="X252" i="4"/>
  <c r="Y252" i="4"/>
  <c r="Z252" i="4"/>
  <c r="AA252" i="4"/>
  <c r="AB252" i="4"/>
  <c r="AC252" i="4"/>
  <c r="E253" i="4"/>
  <c r="F253" i="4"/>
  <c r="G253" i="4"/>
  <c r="H253" i="4"/>
  <c r="I253" i="4"/>
  <c r="J253" i="4"/>
  <c r="K253" i="4"/>
  <c r="L253" i="4"/>
  <c r="M253" i="4"/>
  <c r="N253" i="4"/>
  <c r="O253" i="4"/>
  <c r="P253" i="4"/>
  <c r="Q253" i="4"/>
  <c r="R253" i="4"/>
  <c r="S253" i="4"/>
  <c r="T253" i="4"/>
  <c r="U253" i="4"/>
  <c r="V253" i="4"/>
  <c r="W253" i="4"/>
  <c r="X253" i="4"/>
  <c r="Y253" i="4"/>
  <c r="Z253" i="4"/>
  <c r="AA253" i="4"/>
  <c r="AB253" i="4"/>
  <c r="AC253" i="4"/>
  <c r="E254" i="4"/>
  <c r="F254" i="4"/>
  <c r="G254" i="4"/>
  <c r="H254" i="4"/>
  <c r="I254" i="4"/>
  <c r="J254" i="4"/>
  <c r="K254" i="4"/>
  <c r="L254" i="4"/>
  <c r="M254" i="4"/>
  <c r="N254" i="4"/>
  <c r="O254" i="4"/>
  <c r="P254" i="4"/>
  <c r="Q254" i="4"/>
  <c r="R254" i="4"/>
  <c r="S254" i="4"/>
  <c r="T254" i="4"/>
  <c r="U254" i="4"/>
  <c r="V254" i="4"/>
  <c r="W254" i="4"/>
  <c r="X254" i="4"/>
  <c r="Y254" i="4"/>
  <c r="Z254" i="4"/>
  <c r="AA254" i="4"/>
  <c r="AB254" i="4"/>
  <c r="AC254" i="4"/>
  <c r="E255" i="4"/>
  <c r="F255" i="4"/>
  <c r="G255" i="4"/>
  <c r="H255" i="4"/>
  <c r="I255" i="4"/>
  <c r="J255" i="4"/>
  <c r="K255" i="4"/>
  <c r="L255" i="4"/>
  <c r="M255" i="4"/>
  <c r="N255" i="4"/>
  <c r="O255" i="4"/>
  <c r="P255" i="4"/>
  <c r="Q255" i="4"/>
  <c r="R255" i="4"/>
  <c r="S255" i="4"/>
  <c r="T255" i="4"/>
  <c r="U255" i="4"/>
  <c r="V255" i="4"/>
  <c r="W255" i="4"/>
  <c r="X255" i="4"/>
  <c r="Y255" i="4"/>
  <c r="Z255" i="4"/>
  <c r="AA255" i="4"/>
  <c r="AB255" i="4"/>
  <c r="AC255" i="4"/>
  <c r="E256" i="4"/>
  <c r="F256" i="4"/>
  <c r="G256" i="4"/>
  <c r="H256" i="4"/>
  <c r="I256" i="4"/>
  <c r="J256" i="4"/>
  <c r="K256" i="4"/>
  <c r="L256" i="4"/>
  <c r="M256" i="4"/>
  <c r="N256" i="4"/>
  <c r="O256" i="4"/>
  <c r="P256" i="4"/>
  <c r="Q256" i="4"/>
  <c r="R256" i="4"/>
  <c r="S256" i="4"/>
  <c r="T256" i="4"/>
  <c r="U256" i="4"/>
  <c r="V256" i="4"/>
  <c r="W256" i="4"/>
  <c r="X256" i="4"/>
  <c r="Y256" i="4"/>
  <c r="Z256" i="4"/>
  <c r="AA256" i="4"/>
  <c r="AB256" i="4"/>
  <c r="AC256" i="4"/>
  <c r="E257" i="4"/>
  <c r="F257" i="4"/>
  <c r="G257" i="4"/>
  <c r="H257" i="4"/>
  <c r="I257" i="4"/>
  <c r="J257" i="4"/>
  <c r="K257" i="4"/>
  <c r="L257" i="4"/>
  <c r="M257" i="4"/>
  <c r="N257" i="4"/>
  <c r="O257" i="4"/>
  <c r="P257" i="4"/>
  <c r="AJ257" i="4" s="1"/>
  <c r="Q257" i="4"/>
  <c r="R257" i="4"/>
  <c r="S257" i="4"/>
  <c r="T257" i="4"/>
  <c r="U257" i="4"/>
  <c r="V257" i="4"/>
  <c r="W257" i="4"/>
  <c r="X257" i="4"/>
  <c r="Y257" i="4"/>
  <c r="Z257" i="4"/>
  <c r="AA257" i="4"/>
  <c r="AB257" i="4"/>
  <c r="AC257" i="4"/>
  <c r="E258" i="4"/>
  <c r="F258" i="4"/>
  <c r="G258" i="4"/>
  <c r="H258" i="4"/>
  <c r="I258" i="4"/>
  <c r="J258" i="4"/>
  <c r="K258" i="4"/>
  <c r="L258" i="4"/>
  <c r="M258" i="4"/>
  <c r="N258" i="4"/>
  <c r="O258" i="4"/>
  <c r="P258" i="4"/>
  <c r="Q258" i="4"/>
  <c r="R258" i="4"/>
  <c r="S258" i="4"/>
  <c r="T258" i="4"/>
  <c r="U258" i="4"/>
  <c r="V258" i="4"/>
  <c r="W258" i="4"/>
  <c r="X258" i="4"/>
  <c r="Y258" i="4"/>
  <c r="Z258" i="4"/>
  <c r="AA258" i="4"/>
  <c r="AB258" i="4"/>
  <c r="AN258" i="4" s="1"/>
  <c r="AC258" i="4"/>
  <c r="E259" i="4"/>
  <c r="F259" i="4"/>
  <c r="G259" i="4"/>
  <c r="H259" i="4"/>
  <c r="I259" i="4"/>
  <c r="J259" i="4"/>
  <c r="K259" i="4"/>
  <c r="L259" i="4"/>
  <c r="M259" i="4"/>
  <c r="N259" i="4"/>
  <c r="O259" i="4"/>
  <c r="P259" i="4"/>
  <c r="Q259" i="4"/>
  <c r="R259" i="4"/>
  <c r="S259" i="4"/>
  <c r="T259" i="4"/>
  <c r="U259" i="4"/>
  <c r="V259" i="4"/>
  <c r="W259" i="4"/>
  <c r="X259" i="4"/>
  <c r="Y259" i="4"/>
  <c r="Z259" i="4"/>
  <c r="AA259" i="4"/>
  <c r="AB259" i="4"/>
  <c r="AC259" i="4"/>
  <c r="E260" i="4"/>
  <c r="F260" i="4"/>
  <c r="G260" i="4"/>
  <c r="H260" i="4"/>
  <c r="I260" i="4"/>
  <c r="J260" i="4"/>
  <c r="K260" i="4"/>
  <c r="L260" i="4"/>
  <c r="M260" i="4"/>
  <c r="N260" i="4"/>
  <c r="O260" i="4"/>
  <c r="P260" i="4"/>
  <c r="Q260" i="4"/>
  <c r="R260" i="4"/>
  <c r="S260" i="4"/>
  <c r="T260" i="4"/>
  <c r="U260" i="4"/>
  <c r="V260" i="4"/>
  <c r="W260" i="4"/>
  <c r="X260" i="4"/>
  <c r="Y260" i="4"/>
  <c r="AM260" i="4" s="1"/>
  <c r="Z260" i="4"/>
  <c r="AA260" i="4"/>
  <c r="AB260" i="4"/>
  <c r="AC260" i="4"/>
  <c r="E261" i="4"/>
  <c r="F261" i="4"/>
  <c r="G261" i="4"/>
  <c r="H261" i="4"/>
  <c r="I261" i="4"/>
  <c r="J261" i="4"/>
  <c r="K261" i="4"/>
  <c r="L261" i="4"/>
  <c r="M261" i="4"/>
  <c r="N261" i="4"/>
  <c r="O261" i="4"/>
  <c r="P261" i="4"/>
  <c r="Q261" i="4"/>
  <c r="R261" i="4"/>
  <c r="S261" i="4"/>
  <c r="T261" i="4"/>
  <c r="U261" i="4"/>
  <c r="V261" i="4"/>
  <c r="W261" i="4"/>
  <c r="X261" i="4"/>
  <c r="Y261" i="4"/>
  <c r="Z261" i="4"/>
  <c r="AA261" i="4"/>
  <c r="AB261" i="4"/>
  <c r="AC261" i="4"/>
  <c r="E262" i="4"/>
  <c r="F262" i="4"/>
  <c r="G262" i="4"/>
  <c r="H262" i="4"/>
  <c r="I262" i="4"/>
  <c r="J262" i="4"/>
  <c r="K262" i="4"/>
  <c r="L262" i="4"/>
  <c r="M262" i="4"/>
  <c r="N262" i="4"/>
  <c r="O262" i="4"/>
  <c r="P262" i="4"/>
  <c r="Q262" i="4"/>
  <c r="R262" i="4"/>
  <c r="S262" i="4"/>
  <c r="T262" i="4"/>
  <c r="U262" i="4"/>
  <c r="V262" i="4"/>
  <c r="W262" i="4"/>
  <c r="X262" i="4"/>
  <c r="Y262" i="4"/>
  <c r="Z262" i="4"/>
  <c r="AA262" i="4"/>
  <c r="AB262" i="4"/>
  <c r="AC262" i="4"/>
  <c r="E263" i="4"/>
  <c r="F263" i="4"/>
  <c r="G263" i="4"/>
  <c r="H263" i="4"/>
  <c r="I263" i="4"/>
  <c r="J263" i="4"/>
  <c r="K263" i="4"/>
  <c r="L263" i="4"/>
  <c r="M263" i="4"/>
  <c r="N263" i="4"/>
  <c r="O263" i="4"/>
  <c r="P263" i="4"/>
  <c r="Q263" i="4"/>
  <c r="R263" i="4"/>
  <c r="S263" i="4"/>
  <c r="T263" i="4"/>
  <c r="U263" i="4"/>
  <c r="V263" i="4"/>
  <c r="W263" i="4"/>
  <c r="X263" i="4"/>
  <c r="Y263" i="4"/>
  <c r="AM263" i="4" s="1"/>
  <c r="Z263" i="4"/>
  <c r="AA263" i="4"/>
  <c r="AB263" i="4"/>
  <c r="AC263" i="4"/>
  <c r="E264" i="4"/>
  <c r="F264" i="4"/>
  <c r="G264" i="4"/>
  <c r="H264" i="4"/>
  <c r="I264" i="4"/>
  <c r="J264" i="4"/>
  <c r="K264" i="4"/>
  <c r="L264" i="4"/>
  <c r="M264" i="4"/>
  <c r="N264" i="4"/>
  <c r="O264" i="4"/>
  <c r="P264" i="4"/>
  <c r="Q264" i="4"/>
  <c r="R264" i="4"/>
  <c r="S264" i="4"/>
  <c r="T264" i="4"/>
  <c r="U264" i="4"/>
  <c r="V264" i="4"/>
  <c r="W264" i="4"/>
  <c r="X264" i="4"/>
  <c r="Y264" i="4"/>
  <c r="AM264" i="4" s="1"/>
  <c r="Z264" i="4"/>
  <c r="AA264" i="4"/>
  <c r="AB264" i="4"/>
  <c r="AN264" i="4" s="1"/>
  <c r="AC264" i="4"/>
  <c r="E265" i="4"/>
  <c r="F265" i="4"/>
  <c r="G265" i="4"/>
  <c r="H265" i="4"/>
  <c r="I265" i="4"/>
  <c r="J265" i="4"/>
  <c r="K265" i="4"/>
  <c r="L265" i="4"/>
  <c r="M265" i="4"/>
  <c r="N265" i="4"/>
  <c r="O265" i="4"/>
  <c r="P265" i="4"/>
  <c r="Q265" i="4"/>
  <c r="R265" i="4"/>
  <c r="S265" i="4"/>
  <c r="T265" i="4"/>
  <c r="U265" i="4"/>
  <c r="V265" i="4"/>
  <c r="W265" i="4"/>
  <c r="X265" i="4"/>
  <c r="Y265" i="4"/>
  <c r="Z265" i="4"/>
  <c r="AA265" i="4"/>
  <c r="AB265" i="4"/>
  <c r="AC265" i="4"/>
  <c r="E266" i="4"/>
  <c r="F266" i="4"/>
  <c r="G266" i="4"/>
  <c r="H266" i="4"/>
  <c r="I266" i="4"/>
  <c r="J266" i="4"/>
  <c r="K266" i="4"/>
  <c r="L266" i="4"/>
  <c r="M266" i="4"/>
  <c r="N266" i="4"/>
  <c r="O266" i="4"/>
  <c r="P266" i="4"/>
  <c r="Q266" i="4"/>
  <c r="R266" i="4"/>
  <c r="S266" i="4"/>
  <c r="T266" i="4"/>
  <c r="U266" i="4"/>
  <c r="V266" i="4"/>
  <c r="W266" i="4"/>
  <c r="X266" i="4"/>
  <c r="Y266" i="4"/>
  <c r="Z266" i="4"/>
  <c r="AA266" i="4"/>
  <c r="AB266" i="4"/>
  <c r="AC266" i="4"/>
  <c r="E267" i="4"/>
  <c r="F267" i="4"/>
  <c r="G267" i="4"/>
  <c r="H267" i="4"/>
  <c r="I267" i="4"/>
  <c r="J267" i="4"/>
  <c r="K267" i="4"/>
  <c r="L267" i="4"/>
  <c r="M267" i="4"/>
  <c r="N267" i="4"/>
  <c r="O267" i="4"/>
  <c r="P267" i="4"/>
  <c r="Q267" i="4"/>
  <c r="R267" i="4"/>
  <c r="S267" i="4"/>
  <c r="T267" i="4"/>
  <c r="U267" i="4"/>
  <c r="V267" i="4"/>
  <c r="W267" i="4"/>
  <c r="X267" i="4"/>
  <c r="Y267" i="4"/>
  <c r="Z267" i="4"/>
  <c r="AA267" i="4"/>
  <c r="AB267" i="4"/>
  <c r="AC267" i="4"/>
  <c r="E268" i="4"/>
  <c r="F268" i="4"/>
  <c r="G268" i="4"/>
  <c r="H268" i="4"/>
  <c r="I268" i="4"/>
  <c r="J268" i="4"/>
  <c r="K268" i="4"/>
  <c r="L268" i="4"/>
  <c r="M268" i="4"/>
  <c r="N268" i="4"/>
  <c r="O268" i="4"/>
  <c r="P268" i="4"/>
  <c r="Q268" i="4"/>
  <c r="R268" i="4"/>
  <c r="S268" i="4"/>
  <c r="T268" i="4"/>
  <c r="U268" i="4"/>
  <c r="V268" i="4"/>
  <c r="W268" i="4"/>
  <c r="X268" i="4"/>
  <c r="Y268" i="4"/>
  <c r="Z268" i="4"/>
  <c r="AA268" i="4"/>
  <c r="AB268" i="4"/>
  <c r="AC268" i="4"/>
  <c r="E269" i="4"/>
  <c r="F269" i="4"/>
  <c r="G269" i="4"/>
  <c r="H269" i="4"/>
  <c r="I269" i="4"/>
  <c r="J269" i="4"/>
  <c r="K269" i="4"/>
  <c r="L269" i="4"/>
  <c r="M269" i="4"/>
  <c r="N269" i="4"/>
  <c r="O269" i="4"/>
  <c r="P269" i="4"/>
  <c r="AJ269" i="4" s="1"/>
  <c r="Q269" i="4"/>
  <c r="R269" i="4"/>
  <c r="S269" i="4"/>
  <c r="T269" i="4"/>
  <c r="U269" i="4"/>
  <c r="V269" i="4"/>
  <c r="W269" i="4"/>
  <c r="X269" i="4"/>
  <c r="Y269" i="4"/>
  <c r="Z269" i="4"/>
  <c r="AA269" i="4"/>
  <c r="AB269" i="4"/>
  <c r="AC269" i="4"/>
  <c r="E270" i="4"/>
  <c r="F270" i="4"/>
  <c r="G270" i="4"/>
  <c r="H270" i="4"/>
  <c r="I270" i="4"/>
  <c r="J270" i="4"/>
  <c r="K270" i="4"/>
  <c r="L270" i="4"/>
  <c r="M270" i="4"/>
  <c r="N270" i="4"/>
  <c r="O270" i="4"/>
  <c r="P270" i="4"/>
  <c r="Q270" i="4"/>
  <c r="R270" i="4"/>
  <c r="S270" i="4"/>
  <c r="T270" i="4"/>
  <c r="U270" i="4"/>
  <c r="V270" i="4"/>
  <c r="W270" i="4"/>
  <c r="X270" i="4"/>
  <c r="Y270" i="4"/>
  <c r="Z270" i="4"/>
  <c r="AA270" i="4"/>
  <c r="AB270" i="4"/>
  <c r="AC270" i="4"/>
  <c r="E271" i="4"/>
  <c r="F271" i="4"/>
  <c r="G271" i="4"/>
  <c r="H271" i="4"/>
  <c r="I271" i="4"/>
  <c r="J271" i="4"/>
  <c r="K271" i="4"/>
  <c r="L271" i="4"/>
  <c r="M271" i="4"/>
  <c r="N271" i="4"/>
  <c r="O271" i="4"/>
  <c r="P271" i="4"/>
  <c r="Q271" i="4"/>
  <c r="R271" i="4"/>
  <c r="S271" i="4"/>
  <c r="T271" i="4"/>
  <c r="U271" i="4"/>
  <c r="V271" i="4"/>
  <c r="W271" i="4"/>
  <c r="X271" i="4"/>
  <c r="Y271" i="4"/>
  <c r="Z271" i="4"/>
  <c r="AA271" i="4"/>
  <c r="AB271" i="4"/>
  <c r="AC271" i="4"/>
  <c r="E272" i="4"/>
  <c r="F272" i="4"/>
  <c r="G272" i="4"/>
  <c r="H272" i="4"/>
  <c r="I272" i="4"/>
  <c r="J272" i="4"/>
  <c r="K272" i="4"/>
  <c r="L272" i="4"/>
  <c r="M272" i="4"/>
  <c r="N272" i="4"/>
  <c r="O272" i="4"/>
  <c r="P272" i="4"/>
  <c r="Q272" i="4"/>
  <c r="R272" i="4"/>
  <c r="S272" i="4"/>
  <c r="T272" i="4"/>
  <c r="U272" i="4"/>
  <c r="V272" i="4"/>
  <c r="W272" i="4"/>
  <c r="X272" i="4"/>
  <c r="Y272" i="4"/>
  <c r="AM272" i="4" s="1"/>
  <c r="Z272" i="4"/>
  <c r="AA272" i="4"/>
  <c r="AB272" i="4"/>
  <c r="AC272" i="4"/>
  <c r="E273" i="4"/>
  <c r="F273" i="4"/>
  <c r="G273" i="4"/>
  <c r="H273" i="4"/>
  <c r="I273" i="4"/>
  <c r="J273" i="4"/>
  <c r="K273" i="4"/>
  <c r="L273" i="4"/>
  <c r="M273" i="4"/>
  <c r="N273" i="4"/>
  <c r="O273" i="4"/>
  <c r="P273" i="4"/>
  <c r="Q273" i="4"/>
  <c r="R273" i="4"/>
  <c r="S273" i="4"/>
  <c r="T273" i="4"/>
  <c r="U273" i="4"/>
  <c r="V273" i="4"/>
  <c r="W273" i="4"/>
  <c r="X273" i="4"/>
  <c r="Y273" i="4"/>
  <c r="Z273" i="4"/>
  <c r="AA273" i="4"/>
  <c r="AB273" i="4"/>
  <c r="AC273" i="4"/>
  <c r="E274" i="4"/>
  <c r="F274" i="4"/>
  <c r="G274" i="4"/>
  <c r="H274" i="4"/>
  <c r="I274" i="4"/>
  <c r="J274" i="4"/>
  <c r="K274" i="4"/>
  <c r="L274" i="4"/>
  <c r="M274" i="4"/>
  <c r="N274" i="4"/>
  <c r="O274" i="4"/>
  <c r="P274" i="4"/>
  <c r="Q274" i="4"/>
  <c r="R274" i="4"/>
  <c r="S274" i="4"/>
  <c r="T274" i="4"/>
  <c r="U274" i="4"/>
  <c r="V274" i="4"/>
  <c r="W274" i="4"/>
  <c r="X274" i="4"/>
  <c r="Y274" i="4"/>
  <c r="Z274" i="4"/>
  <c r="AA274" i="4"/>
  <c r="AB274" i="4"/>
  <c r="AC274" i="4"/>
  <c r="E275" i="4"/>
  <c r="F275" i="4"/>
  <c r="G275" i="4"/>
  <c r="H275" i="4"/>
  <c r="I275" i="4"/>
  <c r="J275" i="4"/>
  <c r="K275" i="4"/>
  <c r="L275" i="4"/>
  <c r="M275" i="4"/>
  <c r="N275" i="4"/>
  <c r="O275" i="4"/>
  <c r="P275" i="4"/>
  <c r="Q275" i="4"/>
  <c r="R275" i="4"/>
  <c r="S275" i="4"/>
  <c r="T275" i="4"/>
  <c r="U275" i="4"/>
  <c r="V275" i="4"/>
  <c r="W275" i="4"/>
  <c r="X275" i="4"/>
  <c r="Y275" i="4"/>
  <c r="AM275" i="4" s="1"/>
  <c r="Z275" i="4"/>
  <c r="AA275" i="4"/>
  <c r="AB275" i="4"/>
  <c r="AC275" i="4"/>
  <c r="E276" i="4"/>
  <c r="F276" i="4"/>
  <c r="G276" i="4"/>
  <c r="H276" i="4"/>
  <c r="I276" i="4"/>
  <c r="J276" i="4"/>
  <c r="K276" i="4"/>
  <c r="L276" i="4"/>
  <c r="M276" i="4"/>
  <c r="N276" i="4"/>
  <c r="O276" i="4"/>
  <c r="P276" i="4"/>
  <c r="Q276" i="4"/>
  <c r="R276" i="4"/>
  <c r="S276" i="4"/>
  <c r="T276" i="4"/>
  <c r="U276" i="4"/>
  <c r="V276" i="4"/>
  <c r="W276" i="4"/>
  <c r="X276" i="4"/>
  <c r="Y276" i="4"/>
  <c r="Z276" i="4"/>
  <c r="AA276" i="4"/>
  <c r="AB276" i="4"/>
  <c r="AN276" i="4" s="1"/>
  <c r="AC276" i="4"/>
  <c r="E277" i="4"/>
  <c r="F277" i="4"/>
  <c r="G277" i="4"/>
  <c r="H277" i="4"/>
  <c r="I277" i="4"/>
  <c r="J277" i="4"/>
  <c r="K277" i="4"/>
  <c r="L277" i="4"/>
  <c r="M277" i="4"/>
  <c r="N277" i="4"/>
  <c r="O277" i="4"/>
  <c r="P277" i="4"/>
  <c r="Q277" i="4"/>
  <c r="R277" i="4"/>
  <c r="S277" i="4"/>
  <c r="T277" i="4"/>
  <c r="U277" i="4"/>
  <c r="V277" i="4"/>
  <c r="W277" i="4"/>
  <c r="X277" i="4"/>
  <c r="Y277" i="4"/>
  <c r="Z277" i="4"/>
  <c r="AA277" i="4"/>
  <c r="AB277" i="4"/>
  <c r="AC277" i="4"/>
  <c r="E278" i="4"/>
  <c r="F278" i="4"/>
  <c r="G278" i="4"/>
  <c r="H278" i="4"/>
  <c r="I278" i="4"/>
  <c r="J278" i="4"/>
  <c r="K278" i="4"/>
  <c r="L278" i="4"/>
  <c r="M278" i="4"/>
  <c r="N278" i="4"/>
  <c r="O278" i="4"/>
  <c r="P278" i="4"/>
  <c r="Q278" i="4"/>
  <c r="R278" i="4"/>
  <c r="S278" i="4"/>
  <c r="T278" i="4"/>
  <c r="U278" i="4"/>
  <c r="V278" i="4"/>
  <c r="W278" i="4"/>
  <c r="X278" i="4"/>
  <c r="Y278" i="4"/>
  <c r="Z278" i="4"/>
  <c r="AA278" i="4"/>
  <c r="AB278" i="4"/>
  <c r="AC278" i="4"/>
  <c r="E279" i="4"/>
  <c r="F279" i="4"/>
  <c r="G279" i="4"/>
  <c r="H279" i="4"/>
  <c r="I279" i="4"/>
  <c r="J279" i="4"/>
  <c r="K279" i="4"/>
  <c r="L279" i="4"/>
  <c r="M279" i="4"/>
  <c r="N279" i="4"/>
  <c r="O279" i="4"/>
  <c r="P279" i="4"/>
  <c r="Q279" i="4"/>
  <c r="R279" i="4"/>
  <c r="S279" i="4"/>
  <c r="T279" i="4"/>
  <c r="U279" i="4"/>
  <c r="V279" i="4"/>
  <c r="W279" i="4"/>
  <c r="X279" i="4"/>
  <c r="Y279" i="4"/>
  <c r="Z279" i="4"/>
  <c r="AA279" i="4"/>
  <c r="AB279" i="4"/>
  <c r="AC279" i="4"/>
  <c r="E280" i="4"/>
  <c r="F280" i="4"/>
  <c r="G280" i="4"/>
  <c r="H280" i="4"/>
  <c r="I280" i="4"/>
  <c r="J280" i="4"/>
  <c r="K280" i="4"/>
  <c r="L280" i="4"/>
  <c r="M280" i="4"/>
  <c r="N280" i="4"/>
  <c r="O280" i="4"/>
  <c r="P280" i="4"/>
  <c r="Q280" i="4"/>
  <c r="R280" i="4"/>
  <c r="S280" i="4"/>
  <c r="T280" i="4"/>
  <c r="U280" i="4"/>
  <c r="V280" i="4"/>
  <c r="W280" i="4"/>
  <c r="X280" i="4"/>
  <c r="Y280" i="4"/>
  <c r="Z280" i="4"/>
  <c r="AA280" i="4"/>
  <c r="AB280" i="4"/>
  <c r="AC280" i="4"/>
  <c r="E281" i="4"/>
  <c r="F281" i="4"/>
  <c r="G281" i="4"/>
  <c r="H281" i="4"/>
  <c r="I281" i="4"/>
  <c r="J281" i="4"/>
  <c r="K281" i="4"/>
  <c r="L281" i="4"/>
  <c r="M281" i="4"/>
  <c r="N281" i="4"/>
  <c r="O281" i="4"/>
  <c r="P281" i="4"/>
  <c r="AJ281" i="4" s="1"/>
  <c r="Q281" i="4"/>
  <c r="R281" i="4"/>
  <c r="S281" i="4"/>
  <c r="T281" i="4"/>
  <c r="U281" i="4"/>
  <c r="V281" i="4"/>
  <c r="W281" i="4"/>
  <c r="X281" i="4"/>
  <c r="Y281" i="4"/>
  <c r="Z281" i="4"/>
  <c r="AA281" i="4"/>
  <c r="AB281" i="4"/>
  <c r="AC281" i="4"/>
  <c r="E282" i="4"/>
  <c r="F282" i="4"/>
  <c r="G282" i="4"/>
  <c r="H282" i="4"/>
  <c r="I282" i="4"/>
  <c r="J282" i="4"/>
  <c r="K282" i="4"/>
  <c r="L282" i="4"/>
  <c r="M282" i="4"/>
  <c r="N282" i="4"/>
  <c r="O282" i="4"/>
  <c r="P282" i="4"/>
  <c r="Q282" i="4"/>
  <c r="R282" i="4"/>
  <c r="S282" i="4"/>
  <c r="T282" i="4"/>
  <c r="U282" i="4"/>
  <c r="V282" i="4"/>
  <c r="W282" i="4"/>
  <c r="X282" i="4"/>
  <c r="Y282" i="4"/>
  <c r="Z282" i="4"/>
  <c r="AA282" i="4"/>
  <c r="AB282" i="4"/>
  <c r="AN282" i="4" s="1"/>
  <c r="AC282" i="4"/>
  <c r="E283" i="4"/>
  <c r="F283" i="4"/>
  <c r="G283" i="4"/>
  <c r="H283" i="4"/>
  <c r="I283" i="4"/>
  <c r="J283" i="4"/>
  <c r="K283" i="4"/>
  <c r="L283" i="4"/>
  <c r="M283" i="4"/>
  <c r="N283" i="4"/>
  <c r="O283" i="4"/>
  <c r="P283" i="4"/>
  <c r="Q283" i="4"/>
  <c r="R283" i="4"/>
  <c r="S283" i="4"/>
  <c r="T283" i="4"/>
  <c r="U283" i="4"/>
  <c r="V283" i="4"/>
  <c r="W283" i="4"/>
  <c r="X283" i="4"/>
  <c r="Y283" i="4"/>
  <c r="Z283" i="4"/>
  <c r="AA283" i="4"/>
  <c r="AB283" i="4"/>
  <c r="AC283" i="4"/>
  <c r="E284" i="4"/>
  <c r="F284" i="4"/>
  <c r="G284" i="4"/>
  <c r="H284" i="4"/>
  <c r="I284" i="4"/>
  <c r="J284" i="4"/>
  <c r="K284" i="4"/>
  <c r="L284" i="4"/>
  <c r="M284" i="4"/>
  <c r="N284" i="4"/>
  <c r="O284" i="4"/>
  <c r="P284" i="4"/>
  <c r="Q284" i="4"/>
  <c r="R284" i="4"/>
  <c r="S284" i="4"/>
  <c r="T284" i="4"/>
  <c r="U284" i="4"/>
  <c r="V284" i="4"/>
  <c r="W284" i="4"/>
  <c r="X284" i="4"/>
  <c r="Y284" i="4"/>
  <c r="AM284" i="4" s="1"/>
  <c r="Z284" i="4"/>
  <c r="AA284" i="4"/>
  <c r="AB284" i="4"/>
  <c r="AC284" i="4"/>
  <c r="E285" i="4"/>
  <c r="F285" i="4"/>
  <c r="G285" i="4"/>
  <c r="H285" i="4"/>
  <c r="I285" i="4"/>
  <c r="J285" i="4"/>
  <c r="K285" i="4"/>
  <c r="L285" i="4"/>
  <c r="M285" i="4"/>
  <c r="N285" i="4"/>
  <c r="O285" i="4"/>
  <c r="P285" i="4"/>
  <c r="Q285" i="4"/>
  <c r="R285" i="4"/>
  <c r="S285" i="4"/>
  <c r="T285" i="4"/>
  <c r="U285" i="4"/>
  <c r="V285" i="4"/>
  <c r="W285" i="4"/>
  <c r="X285" i="4"/>
  <c r="Y285" i="4"/>
  <c r="Z285" i="4"/>
  <c r="AA285" i="4"/>
  <c r="AB285" i="4"/>
  <c r="AC285" i="4"/>
  <c r="E286" i="4"/>
  <c r="F286" i="4"/>
  <c r="G286" i="4"/>
  <c r="H286" i="4"/>
  <c r="I286" i="4"/>
  <c r="J286" i="4"/>
  <c r="K286" i="4"/>
  <c r="L286" i="4"/>
  <c r="M286" i="4"/>
  <c r="N286" i="4"/>
  <c r="O286" i="4"/>
  <c r="P286" i="4"/>
  <c r="Q286" i="4"/>
  <c r="R286" i="4"/>
  <c r="S286" i="4"/>
  <c r="T286" i="4"/>
  <c r="U286" i="4"/>
  <c r="V286" i="4"/>
  <c r="W286" i="4"/>
  <c r="X286" i="4"/>
  <c r="Y286" i="4"/>
  <c r="Z286" i="4"/>
  <c r="AA286" i="4"/>
  <c r="AB286" i="4"/>
  <c r="AC286" i="4"/>
  <c r="E287" i="4"/>
  <c r="F287" i="4"/>
  <c r="G287" i="4"/>
  <c r="H287" i="4"/>
  <c r="I287" i="4"/>
  <c r="J287" i="4"/>
  <c r="K287" i="4"/>
  <c r="L287" i="4"/>
  <c r="M287" i="4"/>
  <c r="N287" i="4"/>
  <c r="O287" i="4"/>
  <c r="P287" i="4"/>
  <c r="Q287" i="4"/>
  <c r="R287" i="4"/>
  <c r="S287" i="4"/>
  <c r="T287" i="4"/>
  <c r="U287" i="4"/>
  <c r="V287" i="4"/>
  <c r="W287" i="4"/>
  <c r="X287" i="4"/>
  <c r="Y287" i="4"/>
  <c r="AM287" i="4" s="1"/>
  <c r="Z287" i="4"/>
  <c r="AA287" i="4"/>
  <c r="AB287" i="4"/>
  <c r="AC287" i="4"/>
  <c r="E288" i="4"/>
  <c r="F288" i="4"/>
  <c r="G288" i="4"/>
  <c r="H288" i="4"/>
  <c r="I288" i="4"/>
  <c r="J288" i="4"/>
  <c r="K288" i="4"/>
  <c r="L288" i="4"/>
  <c r="M288" i="4"/>
  <c r="N288" i="4"/>
  <c r="O288" i="4"/>
  <c r="P288" i="4"/>
  <c r="Q288" i="4"/>
  <c r="R288" i="4"/>
  <c r="S288" i="4"/>
  <c r="T288" i="4"/>
  <c r="U288" i="4"/>
  <c r="V288" i="4"/>
  <c r="W288" i="4"/>
  <c r="X288" i="4"/>
  <c r="Y288" i="4"/>
  <c r="AM288" i="4" s="1"/>
  <c r="Z288" i="4"/>
  <c r="AA288" i="4"/>
  <c r="AB288" i="4"/>
  <c r="AC288" i="4"/>
  <c r="E289" i="4"/>
  <c r="F289" i="4"/>
  <c r="G289" i="4"/>
  <c r="H289" i="4"/>
  <c r="I289" i="4"/>
  <c r="J289" i="4"/>
  <c r="K289" i="4"/>
  <c r="L289" i="4"/>
  <c r="M289" i="4"/>
  <c r="N289" i="4"/>
  <c r="O289" i="4"/>
  <c r="P289" i="4"/>
  <c r="Q289" i="4"/>
  <c r="R289" i="4"/>
  <c r="S289" i="4"/>
  <c r="T289" i="4"/>
  <c r="U289" i="4"/>
  <c r="V289" i="4"/>
  <c r="W289" i="4"/>
  <c r="X289" i="4"/>
  <c r="Y289" i="4"/>
  <c r="Z289" i="4"/>
  <c r="AA289" i="4"/>
  <c r="AB289" i="4"/>
  <c r="AC289" i="4"/>
  <c r="E290" i="4"/>
  <c r="F290" i="4"/>
  <c r="G290" i="4"/>
  <c r="H290" i="4"/>
  <c r="I290" i="4"/>
  <c r="J290" i="4"/>
  <c r="K290" i="4"/>
  <c r="L290" i="4"/>
  <c r="M290" i="4"/>
  <c r="N290" i="4"/>
  <c r="O290" i="4"/>
  <c r="P290" i="4"/>
  <c r="Q290" i="4"/>
  <c r="R290" i="4"/>
  <c r="S290" i="4"/>
  <c r="T290" i="4"/>
  <c r="U290" i="4"/>
  <c r="V290" i="4"/>
  <c r="W290" i="4"/>
  <c r="X290" i="4"/>
  <c r="Y290" i="4"/>
  <c r="Z290" i="4"/>
  <c r="AA290" i="4"/>
  <c r="AB290" i="4"/>
  <c r="AC290" i="4"/>
  <c r="E291" i="4"/>
  <c r="F291" i="4"/>
  <c r="G291" i="4"/>
  <c r="H291" i="4"/>
  <c r="I291" i="4"/>
  <c r="J291" i="4"/>
  <c r="K291" i="4"/>
  <c r="L291" i="4"/>
  <c r="M291" i="4"/>
  <c r="N291" i="4"/>
  <c r="O291" i="4"/>
  <c r="P291" i="4"/>
  <c r="Q291" i="4"/>
  <c r="R291" i="4"/>
  <c r="S291" i="4"/>
  <c r="T291" i="4"/>
  <c r="U291" i="4"/>
  <c r="V291" i="4"/>
  <c r="W291" i="4"/>
  <c r="X291" i="4"/>
  <c r="Y291" i="4"/>
  <c r="Z291" i="4"/>
  <c r="AA291" i="4"/>
  <c r="AB291" i="4"/>
  <c r="AC291" i="4"/>
  <c r="E292" i="4"/>
  <c r="F292" i="4"/>
  <c r="G292" i="4"/>
  <c r="H292" i="4"/>
  <c r="I292" i="4"/>
  <c r="J292" i="4"/>
  <c r="K292" i="4"/>
  <c r="L292" i="4"/>
  <c r="M292" i="4"/>
  <c r="N292" i="4"/>
  <c r="O292" i="4"/>
  <c r="P292" i="4"/>
  <c r="Q292" i="4"/>
  <c r="R292" i="4"/>
  <c r="S292" i="4"/>
  <c r="T292" i="4"/>
  <c r="U292" i="4"/>
  <c r="V292" i="4"/>
  <c r="W292" i="4"/>
  <c r="X292" i="4"/>
  <c r="Y292" i="4"/>
  <c r="Z292" i="4"/>
  <c r="AA292" i="4"/>
  <c r="AB292" i="4"/>
  <c r="AC292" i="4"/>
  <c r="E293" i="4"/>
  <c r="F293" i="4"/>
  <c r="G293" i="4"/>
  <c r="H293" i="4"/>
  <c r="I293" i="4"/>
  <c r="J293" i="4"/>
  <c r="K293" i="4"/>
  <c r="L293" i="4"/>
  <c r="M293" i="4"/>
  <c r="N293" i="4"/>
  <c r="O293" i="4"/>
  <c r="P293" i="4"/>
  <c r="AJ293" i="4" s="1"/>
  <c r="Q293" i="4"/>
  <c r="R293" i="4"/>
  <c r="S293" i="4"/>
  <c r="T293" i="4"/>
  <c r="U293" i="4"/>
  <c r="V293" i="4"/>
  <c r="W293" i="4"/>
  <c r="X293" i="4"/>
  <c r="Y293" i="4"/>
  <c r="Z293" i="4"/>
  <c r="AA293" i="4"/>
  <c r="AB293" i="4"/>
  <c r="AC293" i="4"/>
  <c r="E294" i="4"/>
  <c r="F294" i="4"/>
  <c r="G294" i="4"/>
  <c r="H294" i="4"/>
  <c r="I294" i="4"/>
  <c r="J294" i="4"/>
  <c r="K294" i="4"/>
  <c r="L294" i="4"/>
  <c r="M294" i="4"/>
  <c r="N294" i="4"/>
  <c r="O294" i="4"/>
  <c r="P294" i="4"/>
  <c r="Q294" i="4"/>
  <c r="R294" i="4"/>
  <c r="S294" i="4"/>
  <c r="T294" i="4"/>
  <c r="U294" i="4"/>
  <c r="V294" i="4"/>
  <c r="W294" i="4"/>
  <c r="X294" i="4"/>
  <c r="Y294" i="4"/>
  <c r="Z294" i="4"/>
  <c r="AA294" i="4"/>
  <c r="AB294" i="4"/>
  <c r="AN294" i="4" s="1"/>
  <c r="AC294" i="4"/>
  <c r="E295" i="4"/>
  <c r="F295" i="4"/>
  <c r="G295" i="4"/>
  <c r="H295" i="4"/>
  <c r="I295" i="4"/>
  <c r="J295" i="4"/>
  <c r="K295" i="4"/>
  <c r="L295" i="4"/>
  <c r="M295" i="4"/>
  <c r="N295" i="4"/>
  <c r="O295" i="4"/>
  <c r="P295" i="4"/>
  <c r="Q295" i="4"/>
  <c r="R295" i="4"/>
  <c r="S295" i="4"/>
  <c r="T295" i="4"/>
  <c r="U295" i="4"/>
  <c r="V295" i="4"/>
  <c r="W295" i="4"/>
  <c r="X295" i="4"/>
  <c r="Y295" i="4"/>
  <c r="Z295" i="4"/>
  <c r="AA295" i="4"/>
  <c r="AB295" i="4"/>
  <c r="AC295" i="4"/>
  <c r="E296" i="4"/>
  <c r="F296" i="4"/>
  <c r="G296" i="4"/>
  <c r="H296" i="4"/>
  <c r="I296" i="4"/>
  <c r="J296" i="4"/>
  <c r="K296" i="4"/>
  <c r="L296" i="4"/>
  <c r="M296" i="4"/>
  <c r="N296" i="4"/>
  <c r="O296" i="4"/>
  <c r="P296" i="4"/>
  <c r="Q296" i="4"/>
  <c r="R296" i="4"/>
  <c r="S296" i="4"/>
  <c r="T296" i="4"/>
  <c r="U296" i="4"/>
  <c r="V296" i="4"/>
  <c r="W296" i="4"/>
  <c r="X296" i="4"/>
  <c r="Y296" i="4"/>
  <c r="AM296" i="4" s="1"/>
  <c r="Z296" i="4"/>
  <c r="AA296" i="4"/>
  <c r="AB296" i="4"/>
  <c r="AC296" i="4"/>
  <c r="E297" i="4"/>
  <c r="F297" i="4"/>
  <c r="G297" i="4"/>
  <c r="H297" i="4"/>
  <c r="I297" i="4"/>
  <c r="J297" i="4"/>
  <c r="K297" i="4"/>
  <c r="L297" i="4"/>
  <c r="M297" i="4"/>
  <c r="N297" i="4"/>
  <c r="O297" i="4"/>
  <c r="P297" i="4"/>
  <c r="Q297" i="4"/>
  <c r="R297" i="4"/>
  <c r="S297" i="4"/>
  <c r="T297" i="4"/>
  <c r="U297" i="4"/>
  <c r="V297" i="4"/>
  <c r="W297" i="4"/>
  <c r="X297" i="4"/>
  <c r="Y297" i="4"/>
  <c r="Z297" i="4"/>
  <c r="AA297" i="4"/>
  <c r="AB297" i="4"/>
  <c r="AC297" i="4"/>
  <c r="E298" i="4"/>
  <c r="F298" i="4"/>
  <c r="G298" i="4"/>
  <c r="H298" i="4"/>
  <c r="I298" i="4"/>
  <c r="J298" i="4"/>
  <c r="K298" i="4"/>
  <c r="L298" i="4"/>
  <c r="M298" i="4"/>
  <c r="N298" i="4"/>
  <c r="O298" i="4"/>
  <c r="P298" i="4"/>
  <c r="Q298" i="4"/>
  <c r="R298" i="4"/>
  <c r="S298" i="4"/>
  <c r="T298" i="4"/>
  <c r="U298" i="4"/>
  <c r="V298" i="4"/>
  <c r="W298" i="4"/>
  <c r="X298" i="4"/>
  <c r="Y298" i="4"/>
  <c r="Z298" i="4"/>
  <c r="AA298" i="4"/>
  <c r="AB298" i="4"/>
  <c r="AC298" i="4"/>
  <c r="E299" i="4"/>
  <c r="F299" i="4"/>
  <c r="G299" i="4"/>
  <c r="H299" i="4"/>
  <c r="I299" i="4"/>
  <c r="J299" i="4"/>
  <c r="K299" i="4"/>
  <c r="L299" i="4"/>
  <c r="M299" i="4"/>
  <c r="N299" i="4"/>
  <c r="O299" i="4"/>
  <c r="P299" i="4"/>
  <c r="Q299" i="4"/>
  <c r="R299" i="4"/>
  <c r="S299" i="4"/>
  <c r="T299" i="4"/>
  <c r="U299" i="4"/>
  <c r="V299" i="4"/>
  <c r="W299" i="4"/>
  <c r="X299" i="4"/>
  <c r="Y299" i="4"/>
  <c r="AM299" i="4" s="1"/>
  <c r="Z299" i="4"/>
  <c r="AA299" i="4"/>
  <c r="AB299" i="4"/>
  <c r="AC299" i="4"/>
  <c r="E300" i="4"/>
  <c r="F300" i="4"/>
  <c r="G300" i="4"/>
  <c r="H300" i="4"/>
  <c r="I300" i="4"/>
  <c r="J300" i="4"/>
  <c r="K300" i="4"/>
  <c r="L300" i="4"/>
  <c r="M300" i="4"/>
  <c r="N300" i="4"/>
  <c r="O300" i="4"/>
  <c r="P300" i="4"/>
  <c r="Q300" i="4"/>
  <c r="R300" i="4"/>
  <c r="S300" i="4"/>
  <c r="T300" i="4"/>
  <c r="U300" i="4"/>
  <c r="V300" i="4"/>
  <c r="W300" i="4"/>
  <c r="X300" i="4"/>
  <c r="Y300" i="4"/>
  <c r="AM300" i="4" s="1"/>
  <c r="Z300" i="4"/>
  <c r="AA300" i="4"/>
  <c r="AB300" i="4"/>
  <c r="AC300" i="4"/>
  <c r="E301" i="4"/>
  <c r="F301" i="4"/>
  <c r="G301" i="4"/>
  <c r="H301" i="4"/>
  <c r="I301" i="4"/>
  <c r="J301" i="4"/>
  <c r="K301" i="4"/>
  <c r="L301" i="4"/>
  <c r="M301" i="4"/>
  <c r="N301" i="4"/>
  <c r="O301" i="4"/>
  <c r="P301" i="4"/>
  <c r="Q301" i="4"/>
  <c r="R301" i="4"/>
  <c r="S301" i="4"/>
  <c r="T301" i="4"/>
  <c r="U301" i="4"/>
  <c r="V301" i="4"/>
  <c r="W301" i="4"/>
  <c r="X301" i="4"/>
  <c r="Y301" i="4"/>
  <c r="Z301" i="4"/>
  <c r="AA301" i="4"/>
  <c r="AB301" i="4"/>
  <c r="AC301" i="4"/>
  <c r="E302" i="4"/>
  <c r="F302" i="4"/>
  <c r="G302" i="4"/>
  <c r="H302" i="4"/>
  <c r="I302" i="4"/>
  <c r="J302" i="4"/>
  <c r="K302" i="4"/>
  <c r="L302" i="4"/>
  <c r="M302" i="4"/>
  <c r="N302" i="4"/>
  <c r="O302" i="4"/>
  <c r="P302" i="4"/>
  <c r="Q302" i="4"/>
  <c r="R302" i="4"/>
  <c r="S302" i="4"/>
  <c r="T302" i="4"/>
  <c r="U302" i="4"/>
  <c r="V302" i="4"/>
  <c r="W302" i="4"/>
  <c r="X302" i="4"/>
  <c r="Y302" i="4"/>
  <c r="Z302" i="4"/>
  <c r="AA302" i="4"/>
  <c r="AB302" i="4"/>
  <c r="AC302" i="4"/>
  <c r="E303" i="4"/>
  <c r="F303" i="4"/>
  <c r="G303" i="4"/>
  <c r="H303" i="4"/>
  <c r="I303" i="4"/>
  <c r="J303" i="4"/>
  <c r="K303" i="4"/>
  <c r="L303" i="4"/>
  <c r="M303" i="4"/>
  <c r="N303" i="4"/>
  <c r="O303" i="4"/>
  <c r="P303" i="4"/>
  <c r="Q303" i="4"/>
  <c r="R303" i="4"/>
  <c r="S303" i="4"/>
  <c r="T303" i="4"/>
  <c r="U303" i="4"/>
  <c r="V303" i="4"/>
  <c r="W303" i="4"/>
  <c r="X303" i="4"/>
  <c r="Y303" i="4"/>
  <c r="Z303" i="4"/>
  <c r="AA303" i="4"/>
  <c r="AB303" i="4"/>
  <c r="AC303" i="4"/>
  <c r="E304" i="4"/>
  <c r="F304" i="4"/>
  <c r="G304" i="4"/>
  <c r="H304" i="4"/>
  <c r="I304" i="4"/>
  <c r="J304" i="4"/>
  <c r="K304" i="4"/>
  <c r="L304" i="4"/>
  <c r="M304" i="4"/>
  <c r="N304" i="4"/>
  <c r="O304" i="4"/>
  <c r="P304" i="4"/>
  <c r="Q304" i="4"/>
  <c r="R304" i="4"/>
  <c r="S304" i="4"/>
  <c r="T304" i="4"/>
  <c r="U304" i="4"/>
  <c r="V304" i="4"/>
  <c r="W304" i="4"/>
  <c r="X304" i="4"/>
  <c r="Y304" i="4"/>
  <c r="Z304" i="4"/>
  <c r="AA304" i="4"/>
  <c r="AB304" i="4"/>
  <c r="AC304" i="4"/>
  <c r="E305" i="4"/>
  <c r="F305" i="4"/>
  <c r="G305" i="4"/>
  <c r="H305" i="4"/>
  <c r="I305" i="4"/>
  <c r="J305" i="4"/>
  <c r="K305" i="4"/>
  <c r="L305" i="4"/>
  <c r="M305" i="4"/>
  <c r="N305" i="4"/>
  <c r="O305" i="4"/>
  <c r="P305" i="4"/>
  <c r="AJ305" i="4" s="1"/>
  <c r="Q305" i="4"/>
  <c r="R305" i="4"/>
  <c r="S305" i="4"/>
  <c r="T305" i="4"/>
  <c r="U305" i="4"/>
  <c r="V305" i="4"/>
  <c r="W305" i="4"/>
  <c r="X305" i="4"/>
  <c r="Y305" i="4"/>
  <c r="Z305" i="4"/>
  <c r="AA305" i="4"/>
  <c r="AB305" i="4"/>
  <c r="AC305" i="4"/>
  <c r="E306" i="4"/>
  <c r="F306" i="4"/>
  <c r="G306" i="4"/>
  <c r="H306" i="4"/>
  <c r="I306" i="4"/>
  <c r="J306" i="4"/>
  <c r="K306" i="4"/>
  <c r="L306" i="4"/>
  <c r="M306" i="4"/>
  <c r="N306" i="4"/>
  <c r="O306" i="4"/>
  <c r="P306" i="4"/>
  <c r="Q306" i="4"/>
  <c r="R306" i="4"/>
  <c r="S306" i="4"/>
  <c r="T306" i="4"/>
  <c r="U306" i="4"/>
  <c r="V306" i="4"/>
  <c r="W306" i="4"/>
  <c r="X306" i="4"/>
  <c r="Y306" i="4"/>
  <c r="Z306" i="4"/>
  <c r="AA306" i="4"/>
  <c r="AB306" i="4"/>
  <c r="AN306" i="4" s="1"/>
  <c r="AC306" i="4"/>
  <c r="E307" i="4"/>
  <c r="F307" i="4"/>
  <c r="G307" i="4"/>
  <c r="H307" i="4"/>
  <c r="I307" i="4"/>
  <c r="J307" i="4"/>
  <c r="K307" i="4"/>
  <c r="L307" i="4"/>
  <c r="M307" i="4"/>
  <c r="N307" i="4"/>
  <c r="O307" i="4"/>
  <c r="P307" i="4"/>
  <c r="Q307" i="4"/>
  <c r="R307" i="4"/>
  <c r="S307" i="4"/>
  <c r="T307" i="4"/>
  <c r="U307" i="4"/>
  <c r="V307" i="4"/>
  <c r="W307" i="4"/>
  <c r="X307" i="4"/>
  <c r="Y307" i="4"/>
  <c r="Z307" i="4"/>
  <c r="AA307" i="4"/>
  <c r="AB307" i="4"/>
  <c r="AC307" i="4"/>
  <c r="E308" i="4"/>
  <c r="F308" i="4"/>
  <c r="G308" i="4"/>
  <c r="H308" i="4"/>
  <c r="I308" i="4"/>
  <c r="J308" i="4"/>
  <c r="K308" i="4"/>
  <c r="L308" i="4"/>
  <c r="M308" i="4"/>
  <c r="N308" i="4"/>
  <c r="O308" i="4"/>
  <c r="P308" i="4"/>
  <c r="Q308" i="4"/>
  <c r="R308" i="4"/>
  <c r="S308" i="4"/>
  <c r="T308" i="4"/>
  <c r="U308" i="4"/>
  <c r="V308" i="4"/>
  <c r="W308" i="4"/>
  <c r="X308" i="4"/>
  <c r="Y308" i="4"/>
  <c r="AM308" i="4" s="1"/>
  <c r="Z308" i="4"/>
  <c r="AA308" i="4"/>
  <c r="AB308" i="4"/>
  <c r="AC308" i="4"/>
  <c r="E309" i="4"/>
  <c r="F309" i="4"/>
  <c r="G309" i="4"/>
  <c r="H309" i="4"/>
  <c r="I309" i="4"/>
  <c r="J309" i="4"/>
  <c r="K309" i="4"/>
  <c r="L309" i="4"/>
  <c r="M309" i="4"/>
  <c r="N309" i="4"/>
  <c r="O309" i="4"/>
  <c r="P309" i="4"/>
  <c r="Q309" i="4"/>
  <c r="R309" i="4"/>
  <c r="S309" i="4"/>
  <c r="T309" i="4"/>
  <c r="U309" i="4"/>
  <c r="V309" i="4"/>
  <c r="W309" i="4"/>
  <c r="X309" i="4"/>
  <c r="Y309" i="4"/>
  <c r="Z309" i="4"/>
  <c r="AA309" i="4"/>
  <c r="AB309" i="4"/>
  <c r="AC309" i="4"/>
  <c r="E310" i="4"/>
  <c r="F310" i="4"/>
  <c r="G310" i="4"/>
  <c r="H310" i="4"/>
  <c r="I310" i="4"/>
  <c r="J310" i="4"/>
  <c r="K310" i="4"/>
  <c r="L310" i="4"/>
  <c r="M310" i="4"/>
  <c r="N310" i="4"/>
  <c r="O310" i="4"/>
  <c r="P310" i="4"/>
  <c r="Q310" i="4"/>
  <c r="R310" i="4"/>
  <c r="S310" i="4"/>
  <c r="T310" i="4"/>
  <c r="U310" i="4"/>
  <c r="V310" i="4"/>
  <c r="W310" i="4"/>
  <c r="X310" i="4"/>
  <c r="Y310" i="4"/>
  <c r="Z310" i="4"/>
  <c r="AA310" i="4"/>
  <c r="AB310" i="4"/>
  <c r="AC310" i="4"/>
  <c r="E311" i="4"/>
  <c r="F311" i="4"/>
  <c r="G311" i="4"/>
  <c r="H311" i="4"/>
  <c r="I311" i="4"/>
  <c r="J311" i="4"/>
  <c r="K311" i="4"/>
  <c r="L311" i="4"/>
  <c r="M311" i="4"/>
  <c r="N311" i="4"/>
  <c r="O311" i="4"/>
  <c r="P311" i="4"/>
  <c r="Q311" i="4"/>
  <c r="R311" i="4"/>
  <c r="S311" i="4"/>
  <c r="T311" i="4"/>
  <c r="U311" i="4"/>
  <c r="V311" i="4"/>
  <c r="W311" i="4"/>
  <c r="X311" i="4"/>
  <c r="Y311" i="4"/>
  <c r="AM311" i="4" s="1"/>
  <c r="Z311" i="4"/>
  <c r="AA311" i="4"/>
  <c r="AB311" i="4"/>
  <c r="AC311" i="4"/>
  <c r="E312" i="4"/>
  <c r="F312" i="4"/>
  <c r="G312" i="4"/>
  <c r="H312" i="4"/>
  <c r="I312" i="4"/>
  <c r="J312" i="4"/>
  <c r="K312" i="4"/>
  <c r="L312" i="4"/>
  <c r="M312" i="4"/>
  <c r="N312" i="4"/>
  <c r="O312" i="4"/>
  <c r="P312" i="4"/>
  <c r="Q312" i="4"/>
  <c r="R312" i="4"/>
  <c r="S312" i="4"/>
  <c r="T312" i="4"/>
  <c r="U312" i="4"/>
  <c r="V312" i="4"/>
  <c r="W312" i="4"/>
  <c r="X312" i="4"/>
  <c r="Y312" i="4"/>
  <c r="AM312" i="4" s="1"/>
  <c r="Z312" i="4"/>
  <c r="AA312" i="4"/>
  <c r="AB312" i="4"/>
  <c r="AN312" i="4" s="1"/>
  <c r="AC312" i="4"/>
  <c r="E313" i="4"/>
  <c r="F313" i="4"/>
  <c r="G313" i="4"/>
  <c r="H313" i="4"/>
  <c r="I313" i="4"/>
  <c r="J313" i="4"/>
  <c r="K313" i="4"/>
  <c r="L313" i="4"/>
  <c r="M313" i="4"/>
  <c r="N313" i="4"/>
  <c r="O313" i="4"/>
  <c r="P313" i="4"/>
  <c r="Q313" i="4"/>
  <c r="R313" i="4"/>
  <c r="S313" i="4"/>
  <c r="T313" i="4"/>
  <c r="U313" i="4"/>
  <c r="V313" i="4"/>
  <c r="W313" i="4"/>
  <c r="X313" i="4"/>
  <c r="Y313" i="4"/>
  <c r="Z313" i="4"/>
  <c r="AA313" i="4"/>
  <c r="AB313" i="4"/>
  <c r="AC313" i="4"/>
  <c r="E314" i="4"/>
  <c r="F314" i="4"/>
  <c r="G314" i="4"/>
  <c r="H314" i="4"/>
  <c r="I314" i="4"/>
  <c r="J314" i="4"/>
  <c r="K314" i="4"/>
  <c r="L314" i="4"/>
  <c r="M314" i="4"/>
  <c r="N314" i="4"/>
  <c r="O314" i="4"/>
  <c r="P314" i="4"/>
  <c r="Q314" i="4"/>
  <c r="R314" i="4"/>
  <c r="S314" i="4"/>
  <c r="T314" i="4"/>
  <c r="U314" i="4"/>
  <c r="V314" i="4"/>
  <c r="W314" i="4"/>
  <c r="X314" i="4"/>
  <c r="Y314" i="4"/>
  <c r="Z314" i="4"/>
  <c r="AA314" i="4"/>
  <c r="AB314" i="4"/>
  <c r="AC314" i="4"/>
  <c r="E315" i="4"/>
  <c r="F315" i="4"/>
  <c r="G315" i="4"/>
  <c r="H315" i="4"/>
  <c r="I315" i="4"/>
  <c r="J315" i="4"/>
  <c r="K315" i="4"/>
  <c r="L315" i="4"/>
  <c r="M315" i="4"/>
  <c r="N315" i="4"/>
  <c r="O315" i="4"/>
  <c r="P315" i="4"/>
  <c r="Q315" i="4"/>
  <c r="R315" i="4"/>
  <c r="S315" i="4"/>
  <c r="T315" i="4"/>
  <c r="U315" i="4"/>
  <c r="V315" i="4"/>
  <c r="W315" i="4"/>
  <c r="X315" i="4"/>
  <c r="Y315" i="4"/>
  <c r="Z315" i="4"/>
  <c r="AA315" i="4"/>
  <c r="AB315" i="4"/>
  <c r="AC315" i="4"/>
  <c r="E316" i="4"/>
  <c r="F316" i="4"/>
  <c r="G316" i="4"/>
  <c r="H316" i="4"/>
  <c r="I316" i="4"/>
  <c r="J316" i="4"/>
  <c r="K316" i="4"/>
  <c r="L316" i="4"/>
  <c r="M316" i="4"/>
  <c r="N316" i="4"/>
  <c r="O316" i="4"/>
  <c r="P316" i="4"/>
  <c r="Q316" i="4"/>
  <c r="R316" i="4"/>
  <c r="S316" i="4"/>
  <c r="T316" i="4"/>
  <c r="U316" i="4"/>
  <c r="V316" i="4"/>
  <c r="W316" i="4"/>
  <c r="X316" i="4"/>
  <c r="Y316" i="4"/>
  <c r="Z316" i="4"/>
  <c r="AA316" i="4"/>
  <c r="AB316" i="4"/>
  <c r="AC316" i="4"/>
  <c r="E317" i="4"/>
  <c r="F317" i="4"/>
  <c r="G317" i="4"/>
  <c r="H317" i="4"/>
  <c r="I317" i="4"/>
  <c r="J317" i="4"/>
  <c r="K317" i="4"/>
  <c r="L317" i="4"/>
  <c r="M317" i="4"/>
  <c r="N317" i="4"/>
  <c r="O317" i="4"/>
  <c r="P317" i="4"/>
  <c r="AJ317" i="4" s="1"/>
  <c r="Q317" i="4"/>
  <c r="R317" i="4"/>
  <c r="S317" i="4"/>
  <c r="T317" i="4"/>
  <c r="U317" i="4"/>
  <c r="V317" i="4"/>
  <c r="W317" i="4"/>
  <c r="X317" i="4"/>
  <c r="Y317" i="4"/>
  <c r="Z317" i="4"/>
  <c r="AA317" i="4"/>
  <c r="AB317" i="4"/>
  <c r="AC317" i="4"/>
  <c r="E318" i="4"/>
  <c r="F318" i="4"/>
  <c r="G318" i="4"/>
  <c r="H318" i="4"/>
  <c r="I318" i="4"/>
  <c r="J318" i="4"/>
  <c r="K318" i="4"/>
  <c r="L318" i="4"/>
  <c r="M318" i="4"/>
  <c r="N318" i="4"/>
  <c r="O318" i="4"/>
  <c r="P318" i="4"/>
  <c r="Q318" i="4"/>
  <c r="R318" i="4"/>
  <c r="S318" i="4"/>
  <c r="T318" i="4"/>
  <c r="U318" i="4"/>
  <c r="V318" i="4"/>
  <c r="W318" i="4"/>
  <c r="X318" i="4"/>
  <c r="Y318" i="4"/>
  <c r="Z318" i="4"/>
  <c r="AA318" i="4"/>
  <c r="AB318" i="4"/>
  <c r="AN318" i="4" s="1"/>
  <c r="AC318" i="4"/>
  <c r="E319" i="4"/>
  <c r="F319" i="4"/>
  <c r="G319" i="4"/>
  <c r="H319" i="4"/>
  <c r="I319" i="4"/>
  <c r="J319" i="4"/>
  <c r="K319" i="4"/>
  <c r="L319" i="4"/>
  <c r="M319" i="4"/>
  <c r="N319" i="4"/>
  <c r="O319" i="4"/>
  <c r="P319" i="4"/>
  <c r="Q319" i="4"/>
  <c r="R319" i="4"/>
  <c r="S319" i="4"/>
  <c r="T319" i="4"/>
  <c r="U319" i="4"/>
  <c r="V319" i="4"/>
  <c r="W319" i="4"/>
  <c r="X319" i="4"/>
  <c r="Y319" i="4"/>
  <c r="Z319" i="4"/>
  <c r="AA319" i="4"/>
  <c r="AB319" i="4"/>
  <c r="AC319" i="4"/>
  <c r="E320" i="4"/>
  <c r="F320" i="4"/>
  <c r="G320" i="4"/>
  <c r="H320" i="4"/>
  <c r="I320" i="4"/>
  <c r="J320" i="4"/>
  <c r="K320" i="4"/>
  <c r="L320" i="4"/>
  <c r="M320" i="4"/>
  <c r="N320" i="4"/>
  <c r="O320" i="4"/>
  <c r="P320" i="4"/>
  <c r="Q320" i="4"/>
  <c r="R320" i="4"/>
  <c r="S320" i="4"/>
  <c r="T320" i="4"/>
  <c r="U320" i="4"/>
  <c r="V320" i="4"/>
  <c r="W320" i="4"/>
  <c r="X320" i="4"/>
  <c r="Y320" i="4"/>
  <c r="AM320" i="4" s="1"/>
  <c r="Z320" i="4"/>
  <c r="AA320" i="4"/>
  <c r="AB320" i="4"/>
  <c r="AC320" i="4"/>
  <c r="E321" i="4"/>
  <c r="F321" i="4"/>
  <c r="G321" i="4"/>
  <c r="H321" i="4"/>
  <c r="I321" i="4"/>
  <c r="J321" i="4"/>
  <c r="K321" i="4"/>
  <c r="L321" i="4"/>
  <c r="M321" i="4"/>
  <c r="N321" i="4"/>
  <c r="O321" i="4"/>
  <c r="P321" i="4"/>
  <c r="Q321" i="4"/>
  <c r="R321" i="4"/>
  <c r="S321" i="4"/>
  <c r="T321" i="4"/>
  <c r="U321" i="4"/>
  <c r="V321" i="4"/>
  <c r="W321" i="4"/>
  <c r="X321" i="4"/>
  <c r="Y321" i="4"/>
  <c r="Z321" i="4"/>
  <c r="AA321" i="4"/>
  <c r="AB321" i="4"/>
  <c r="AC321" i="4"/>
  <c r="E322" i="4"/>
  <c r="F322" i="4"/>
  <c r="G322" i="4"/>
  <c r="H322" i="4"/>
  <c r="I322" i="4"/>
  <c r="J322" i="4"/>
  <c r="K322" i="4"/>
  <c r="L322" i="4"/>
  <c r="M322" i="4"/>
  <c r="N322" i="4"/>
  <c r="O322" i="4"/>
  <c r="P322" i="4"/>
  <c r="Q322" i="4"/>
  <c r="R322" i="4"/>
  <c r="S322" i="4"/>
  <c r="T322" i="4"/>
  <c r="U322" i="4"/>
  <c r="V322" i="4"/>
  <c r="W322" i="4"/>
  <c r="X322" i="4"/>
  <c r="Y322" i="4"/>
  <c r="Z322" i="4"/>
  <c r="AA322" i="4"/>
  <c r="AB322" i="4"/>
  <c r="AC322" i="4"/>
  <c r="E323" i="4"/>
  <c r="F323" i="4"/>
  <c r="G323" i="4"/>
  <c r="H323" i="4"/>
  <c r="I323" i="4"/>
  <c r="J323" i="4"/>
  <c r="K323" i="4"/>
  <c r="L323" i="4"/>
  <c r="M323" i="4"/>
  <c r="N323" i="4"/>
  <c r="O323" i="4"/>
  <c r="P323" i="4"/>
  <c r="Q323" i="4"/>
  <c r="R323" i="4"/>
  <c r="S323" i="4"/>
  <c r="T323" i="4"/>
  <c r="U323" i="4"/>
  <c r="V323" i="4"/>
  <c r="W323" i="4"/>
  <c r="X323" i="4"/>
  <c r="Y323" i="4"/>
  <c r="AM323" i="4" s="1"/>
  <c r="Z323" i="4"/>
  <c r="AA323" i="4"/>
  <c r="AB323" i="4"/>
  <c r="AC323" i="4"/>
  <c r="E324" i="4"/>
  <c r="F324" i="4"/>
  <c r="G324" i="4"/>
  <c r="H324" i="4"/>
  <c r="I324" i="4"/>
  <c r="J324" i="4"/>
  <c r="K324" i="4"/>
  <c r="L324" i="4"/>
  <c r="M324" i="4"/>
  <c r="N324" i="4"/>
  <c r="O324" i="4"/>
  <c r="P324" i="4"/>
  <c r="Q324" i="4"/>
  <c r="R324" i="4"/>
  <c r="S324" i="4"/>
  <c r="T324" i="4"/>
  <c r="U324" i="4"/>
  <c r="V324" i="4"/>
  <c r="W324" i="4"/>
  <c r="X324" i="4"/>
  <c r="Y324" i="4"/>
  <c r="AM324" i="4" s="1"/>
  <c r="Z324" i="4"/>
  <c r="AA324" i="4"/>
  <c r="AB324" i="4"/>
  <c r="AN324" i="4" s="1"/>
  <c r="AC324" i="4"/>
  <c r="E325" i="4"/>
  <c r="F325" i="4"/>
  <c r="G325" i="4"/>
  <c r="H325" i="4"/>
  <c r="I325" i="4"/>
  <c r="J325" i="4"/>
  <c r="K325" i="4"/>
  <c r="L325" i="4"/>
  <c r="M325" i="4"/>
  <c r="N325" i="4"/>
  <c r="O325" i="4"/>
  <c r="P325" i="4"/>
  <c r="Q325" i="4"/>
  <c r="R325" i="4"/>
  <c r="S325" i="4"/>
  <c r="T325" i="4"/>
  <c r="U325" i="4"/>
  <c r="V325" i="4"/>
  <c r="W325" i="4"/>
  <c r="X325" i="4"/>
  <c r="Y325" i="4"/>
  <c r="Z325" i="4"/>
  <c r="AA325" i="4"/>
  <c r="AB325" i="4"/>
  <c r="AC325" i="4"/>
  <c r="E326" i="4"/>
  <c r="F326" i="4"/>
  <c r="G326" i="4"/>
  <c r="H326" i="4"/>
  <c r="I326" i="4"/>
  <c r="J326" i="4"/>
  <c r="K326" i="4"/>
  <c r="L326" i="4"/>
  <c r="M326" i="4"/>
  <c r="N326" i="4"/>
  <c r="O326" i="4"/>
  <c r="P326" i="4"/>
  <c r="Q326" i="4"/>
  <c r="R326" i="4"/>
  <c r="S326" i="4"/>
  <c r="T326" i="4"/>
  <c r="U326" i="4"/>
  <c r="V326" i="4"/>
  <c r="W326" i="4"/>
  <c r="X326" i="4"/>
  <c r="Y326" i="4"/>
  <c r="Z326" i="4"/>
  <c r="AA326" i="4"/>
  <c r="AB326" i="4"/>
  <c r="AC326" i="4"/>
  <c r="E327" i="4"/>
  <c r="F327" i="4"/>
  <c r="G327" i="4"/>
  <c r="H327" i="4"/>
  <c r="I327" i="4"/>
  <c r="J327" i="4"/>
  <c r="K327" i="4"/>
  <c r="L327" i="4"/>
  <c r="M327" i="4"/>
  <c r="N327" i="4"/>
  <c r="O327" i="4"/>
  <c r="P327" i="4"/>
  <c r="Q327" i="4"/>
  <c r="R327" i="4"/>
  <c r="S327" i="4"/>
  <c r="T327" i="4"/>
  <c r="U327" i="4"/>
  <c r="V327" i="4"/>
  <c r="W327" i="4"/>
  <c r="X327" i="4"/>
  <c r="Y327" i="4"/>
  <c r="Z327" i="4"/>
  <c r="AA327" i="4"/>
  <c r="AB327" i="4"/>
  <c r="AC327" i="4"/>
  <c r="E328" i="4"/>
  <c r="F328" i="4"/>
  <c r="G328" i="4"/>
  <c r="H328" i="4"/>
  <c r="I328" i="4"/>
  <c r="J328" i="4"/>
  <c r="K328" i="4"/>
  <c r="L328" i="4"/>
  <c r="M328" i="4"/>
  <c r="N328" i="4"/>
  <c r="O328" i="4"/>
  <c r="P328" i="4"/>
  <c r="Q328" i="4"/>
  <c r="R328" i="4"/>
  <c r="S328" i="4"/>
  <c r="T328" i="4"/>
  <c r="U328" i="4"/>
  <c r="V328" i="4"/>
  <c r="W328" i="4"/>
  <c r="X328" i="4"/>
  <c r="Y328" i="4"/>
  <c r="Z328" i="4"/>
  <c r="AA328" i="4"/>
  <c r="AB328" i="4"/>
  <c r="AC328" i="4"/>
  <c r="E329" i="4"/>
  <c r="F329" i="4"/>
  <c r="G329" i="4"/>
  <c r="H329" i="4"/>
  <c r="I329" i="4"/>
  <c r="J329" i="4"/>
  <c r="K329" i="4"/>
  <c r="L329" i="4"/>
  <c r="M329" i="4"/>
  <c r="N329" i="4"/>
  <c r="O329" i="4"/>
  <c r="P329" i="4"/>
  <c r="AJ329" i="4" s="1"/>
  <c r="Q329" i="4"/>
  <c r="R329" i="4"/>
  <c r="S329" i="4"/>
  <c r="T329" i="4"/>
  <c r="U329" i="4"/>
  <c r="V329" i="4"/>
  <c r="W329" i="4"/>
  <c r="X329" i="4"/>
  <c r="Y329" i="4"/>
  <c r="Z329" i="4"/>
  <c r="AA329" i="4"/>
  <c r="AB329" i="4"/>
  <c r="AC329" i="4"/>
  <c r="E330" i="4"/>
  <c r="F330" i="4"/>
  <c r="G330" i="4"/>
  <c r="H330" i="4"/>
  <c r="I330" i="4"/>
  <c r="J330" i="4"/>
  <c r="K330" i="4"/>
  <c r="L330" i="4"/>
  <c r="M330" i="4"/>
  <c r="N330" i="4"/>
  <c r="O330" i="4"/>
  <c r="P330" i="4"/>
  <c r="Q330" i="4"/>
  <c r="R330" i="4"/>
  <c r="S330" i="4"/>
  <c r="T330" i="4"/>
  <c r="U330" i="4"/>
  <c r="V330" i="4"/>
  <c r="W330" i="4"/>
  <c r="X330" i="4"/>
  <c r="Y330" i="4"/>
  <c r="Z330" i="4"/>
  <c r="AA330" i="4"/>
  <c r="AB330" i="4"/>
  <c r="AC330" i="4"/>
  <c r="E331" i="4"/>
  <c r="F331" i="4"/>
  <c r="G331" i="4"/>
  <c r="H331" i="4"/>
  <c r="I331" i="4"/>
  <c r="J331" i="4"/>
  <c r="K331" i="4"/>
  <c r="L331" i="4"/>
  <c r="M331" i="4"/>
  <c r="N331" i="4"/>
  <c r="O331" i="4"/>
  <c r="P331" i="4"/>
  <c r="Q331" i="4"/>
  <c r="R331" i="4"/>
  <c r="S331" i="4"/>
  <c r="T331" i="4"/>
  <c r="U331" i="4"/>
  <c r="V331" i="4"/>
  <c r="W331" i="4"/>
  <c r="X331" i="4"/>
  <c r="Y331" i="4"/>
  <c r="Z331" i="4"/>
  <c r="AA331" i="4"/>
  <c r="AB331" i="4"/>
  <c r="AC331" i="4"/>
  <c r="E332" i="4"/>
  <c r="F332" i="4"/>
  <c r="G332" i="4"/>
  <c r="H332" i="4"/>
  <c r="I332" i="4"/>
  <c r="J332" i="4"/>
  <c r="K332" i="4"/>
  <c r="L332" i="4"/>
  <c r="M332" i="4"/>
  <c r="N332" i="4"/>
  <c r="O332" i="4"/>
  <c r="P332" i="4"/>
  <c r="Q332" i="4"/>
  <c r="R332" i="4"/>
  <c r="S332" i="4"/>
  <c r="T332" i="4"/>
  <c r="U332" i="4"/>
  <c r="V332" i="4"/>
  <c r="W332" i="4"/>
  <c r="X332" i="4"/>
  <c r="Y332" i="4"/>
  <c r="AM332" i="4" s="1"/>
  <c r="Z332" i="4"/>
  <c r="AA332" i="4"/>
  <c r="AB332" i="4"/>
  <c r="AC332" i="4"/>
  <c r="E333" i="4"/>
  <c r="F333" i="4"/>
  <c r="G333" i="4"/>
  <c r="H333" i="4"/>
  <c r="I333" i="4"/>
  <c r="J333" i="4"/>
  <c r="K333" i="4"/>
  <c r="L333" i="4"/>
  <c r="M333" i="4"/>
  <c r="N333" i="4"/>
  <c r="O333" i="4"/>
  <c r="P333" i="4"/>
  <c r="Q333" i="4"/>
  <c r="R333" i="4"/>
  <c r="S333" i="4"/>
  <c r="T333" i="4"/>
  <c r="U333" i="4"/>
  <c r="V333" i="4"/>
  <c r="W333" i="4"/>
  <c r="X333" i="4"/>
  <c r="Y333" i="4"/>
  <c r="Z333" i="4"/>
  <c r="AA333" i="4"/>
  <c r="AB333" i="4"/>
  <c r="AC333" i="4"/>
  <c r="E334" i="4"/>
  <c r="F334" i="4"/>
  <c r="G334" i="4"/>
  <c r="H334" i="4"/>
  <c r="I334" i="4"/>
  <c r="J334" i="4"/>
  <c r="K334" i="4"/>
  <c r="L334" i="4"/>
  <c r="M334" i="4"/>
  <c r="N334" i="4"/>
  <c r="O334" i="4"/>
  <c r="P334" i="4"/>
  <c r="Q334" i="4"/>
  <c r="R334" i="4"/>
  <c r="S334" i="4"/>
  <c r="T334" i="4"/>
  <c r="U334" i="4"/>
  <c r="V334" i="4"/>
  <c r="W334" i="4"/>
  <c r="X334" i="4"/>
  <c r="Y334" i="4"/>
  <c r="Z334" i="4"/>
  <c r="AA334" i="4"/>
  <c r="AB334" i="4"/>
  <c r="AC334" i="4"/>
  <c r="E335" i="4"/>
  <c r="F335" i="4"/>
  <c r="G335" i="4"/>
  <c r="H335" i="4"/>
  <c r="I335" i="4"/>
  <c r="J335" i="4"/>
  <c r="K335" i="4"/>
  <c r="L335" i="4"/>
  <c r="M335" i="4"/>
  <c r="N335" i="4"/>
  <c r="O335" i="4"/>
  <c r="P335" i="4"/>
  <c r="Q335" i="4"/>
  <c r="R335" i="4"/>
  <c r="S335" i="4"/>
  <c r="T335" i="4"/>
  <c r="U335" i="4"/>
  <c r="V335" i="4"/>
  <c r="W335" i="4"/>
  <c r="X335" i="4"/>
  <c r="Y335" i="4"/>
  <c r="AM335" i="4" s="1"/>
  <c r="Z335" i="4"/>
  <c r="AA335" i="4"/>
  <c r="AB335" i="4"/>
  <c r="AC335" i="4"/>
  <c r="E336" i="4"/>
  <c r="F336" i="4"/>
  <c r="G336" i="4"/>
  <c r="H336" i="4"/>
  <c r="I336" i="4"/>
  <c r="J336" i="4"/>
  <c r="K336" i="4"/>
  <c r="L336" i="4"/>
  <c r="M336" i="4"/>
  <c r="N336" i="4"/>
  <c r="O336" i="4"/>
  <c r="P336" i="4"/>
  <c r="Q336" i="4"/>
  <c r="R336" i="4"/>
  <c r="S336" i="4"/>
  <c r="T336" i="4"/>
  <c r="U336" i="4"/>
  <c r="V336" i="4"/>
  <c r="W336" i="4"/>
  <c r="X336" i="4"/>
  <c r="Y336" i="4"/>
  <c r="Z336" i="4"/>
  <c r="AA336" i="4"/>
  <c r="AB336" i="4"/>
  <c r="AN336" i="4" s="1"/>
  <c r="AC336" i="4"/>
  <c r="E337" i="4"/>
  <c r="F337" i="4"/>
  <c r="G337" i="4"/>
  <c r="H337" i="4"/>
  <c r="I337" i="4"/>
  <c r="J337" i="4"/>
  <c r="K337" i="4"/>
  <c r="L337" i="4"/>
  <c r="M337" i="4"/>
  <c r="N337" i="4"/>
  <c r="O337" i="4"/>
  <c r="P337" i="4"/>
  <c r="Q337" i="4"/>
  <c r="R337" i="4"/>
  <c r="S337" i="4"/>
  <c r="T337" i="4"/>
  <c r="U337" i="4"/>
  <c r="V337" i="4"/>
  <c r="W337" i="4"/>
  <c r="X337" i="4"/>
  <c r="Y337" i="4"/>
  <c r="Z337" i="4"/>
  <c r="AA337" i="4"/>
  <c r="AB337" i="4"/>
  <c r="AC337" i="4"/>
  <c r="E338" i="4"/>
  <c r="F338" i="4"/>
  <c r="G338" i="4"/>
  <c r="H338" i="4"/>
  <c r="I338" i="4"/>
  <c r="J338" i="4"/>
  <c r="K338" i="4"/>
  <c r="L338" i="4"/>
  <c r="M338" i="4"/>
  <c r="N338" i="4"/>
  <c r="O338" i="4"/>
  <c r="P338" i="4"/>
  <c r="Q338" i="4"/>
  <c r="R338" i="4"/>
  <c r="S338" i="4"/>
  <c r="T338" i="4"/>
  <c r="U338" i="4"/>
  <c r="V338" i="4"/>
  <c r="W338" i="4"/>
  <c r="X338" i="4"/>
  <c r="Y338" i="4"/>
  <c r="Z338" i="4"/>
  <c r="AA338" i="4"/>
  <c r="AB338" i="4"/>
  <c r="AC338" i="4"/>
  <c r="E339" i="4"/>
  <c r="F339" i="4"/>
  <c r="G339" i="4"/>
  <c r="H339" i="4"/>
  <c r="I339" i="4"/>
  <c r="J339" i="4"/>
  <c r="K339" i="4"/>
  <c r="L339" i="4"/>
  <c r="M339" i="4"/>
  <c r="N339" i="4"/>
  <c r="O339" i="4"/>
  <c r="P339" i="4"/>
  <c r="Q339" i="4"/>
  <c r="R339" i="4"/>
  <c r="S339" i="4"/>
  <c r="T339" i="4"/>
  <c r="U339" i="4"/>
  <c r="V339" i="4"/>
  <c r="W339" i="4"/>
  <c r="X339" i="4"/>
  <c r="Y339" i="4"/>
  <c r="Z339" i="4"/>
  <c r="AA339" i="4"/>
  <c r="AB339" i="4"/>
  <c r="AC339" i="4"/>
  <c r="E340" i="4"/>
  <c r="F340" i="4"/>
  <c r="G340" i="4"/>
  <c r="H340" i="4"/>
  <c r="I340" i="4"/>
  <c r="J340" i="4"/>
  <c r="K340" i="4"/>
  <c r="L340" i="4"/>
  <c r="M340" i="4"/>
  <c r="N340" i="4"/>
  <c r="O340" i="4"/>
  <c r="P340" i="4"/>
  <c r="Q340" i="4"/>
  <c r="R340" i="4"/>
  <c r="S340" i="4"/>
  <c r="T340" i="4"/>
  <c r="U340" i="4"/>
  <c r="V340" i="4"/>
  <c r="W340" i="4"/>
  <c r="X340" i="4"/>
  <c r="Y340" i="4"/>
  <c r="Z340" i="4"/>
  <c r="AA340" i="4"/>
  <c r="AB340" i="4"/>
  <c r="AC340" i="4"/>
  <c r="E341" i="4"/>
  <c r="F341" i="4"/>
  <c r="G341" i="4"/>
  <c r="H341" i="4"/>
  <c r="I341" i="4"/>
  <c r="J341" i="4"/>
  <c r="K341" i="4"/>
  <c r="L341" i="4"/>
  <c r="M341" i="4"/>
  <c r="N341" i="4"/>
  <c r="O341" i="4"/>
  <c r="P341" i="4"/>
  <c r="AJ341" i="4" s="1"/>
  <c r="Q341" i="4"/>
  <c r="R341" i="4"/>
  <c r="S341" i="4"/>
  <c r="T341" i="4"/>
  <c r="U341" i="4"/>
  <c r="V341" i="4"/>
  <c r="W341" i="4"/>
  <c r="X341" i="4"/>
  <c r="Y341" i="4"/>
  <c r="Z341" i="4"/>
  <c r="AA341" i="4"/>
  <c r="AB341" i="4"/>
  <c r="AC341" i="4"/>
  <c r="E342" i="4"/>
  <c r="F342" i="4"/>
  <c r="G342" i="4"/>
  <c r="H342" i="4"/>
  <c r="I342" i="4"/>
  <c r="J342" i="4"/>
  <c r="K342" i="4"/>
  <c r="L342" i="4"/>
  <c r="M342" i="4"/>
  <c r="N342" i="4"/>
  <c r="O342" i="4"/>
  <c r="P342" i="4"/>
  <c r="Q342" i="4"/>
  <c r="R342" i="4"/>
  <c r="S342" i="4"/>
  <c r="T342" i="4"/>
  <c r="U342" i="4"/>
  <c r="V342" i="4"/>
  <c r="W342" i="4"/>
  <c r="X342" i="4"/>
  <c r="Y342" i="4"/>
  <c r="Z342" i="4"/>
  <c r="AA342" i="4"/>
  <c r="AB342" i="4"/>
  <c r="AN342" i="4" s="1"/>
  <c r="AC342" i="4"/>
  <c r="E343" i="4"/>
  <c r="F343" i="4"/>
  <c r="G343" i="4"/>
  <c r="H343" i="4"/>
  <c r="I343" i="4"/>
  <c r="J343" i="4"/>
  <c r="K343" i="4"/>
  <c r="L343" i="4"/>
  <c r="M343" i="4"/>
  <c r="N343" i="4"/>
  <c r="O343" i="4"/>
  <c r="P343" i="4"/>
  <c r="Q343" i="4"/>
  <c r="R343" i="4"/>
  <c r="S343" i="4"/>
  <c r="T343" i="4"/>
  <c r="U343" i="4"/>
  <c r="V343" i="4"/>
  <c r="W343" i="4"/>
  <c r="X343" i="4"/>
  <c r="Y343" i="4"/>
  <c r="Z343" i="4"/>
  <c r="AA343" i="4"/>
  <c r="AB343" i="4"/>
  <c r="AC343" i="4"/>
  <c r="E344" i="4"/>
  <c r="F344" i="4"/>
  <c r="G344" i="4"/>
  <c r="H344" i="4"/>
  <c r="I344" i="4"/>
  <c r="J344" i="4"/>
  <c r="K344" i="4"/>
  <c r="L344" i="4"/>
  <c r="M344" i="4"/>
  <c r="N344" i="4"/>
  <c r="O344" i="4"/>
  <c r="P344" i="4"/>
  <c r="Q344" i="4"/>
  <c r="R344" i="4"/>
  <c r="S344" i="4"/>
  <c r="T344" i="4"/>
  <c r="U344" i="4"/>
  <c r="V344" i="4"/>
  <c r="W344" i="4"/>
  <c r="X344" i="4"/>
  <c r="Y344" i="4"/>
  <c r="AM344" i="4" s="1"/>
  <c r="Z344" i="4"/>
  <c r="AA344" i="4"/>
  <c r="AB344" i="4"/>
  <c r="AC344" i="4"/>
  <c r="E345" i="4"/>
  <c r="F345" i="4"/>
  <c r="G345" i="4"/>
  <c r="H345" i="4"/>
  <c r="I345" i="4"/>
  <c r="J345" i="4"/>
  <c r="K345" i="4"/>
  <c r="L345" i="4"/>
  <c r="M345" i="4"/>
  <c r="N345" i="4"/>
  <c r="O345" i="4"/>
  <c r="P345" i="4"/>
  <c r="Q345" i="4"/>
  <c r="R345" i="4"/>
  <c r="S345" i="4"/>
  <c r="T345" i="4"/>
  <c r="U345" i="4"/>
  <c r="V345" i="4"/>
  <c r="W345" i="4"/>
  <c r="X345" i="4"/>
  <c r="Y345" i="4"/>
  <c r="Z345" i="4"/>
  <c r="AA345" i="4"/>
  <c r="AB345" i="4"/>
  <c r="AC345" i="4"/>
  <c r="E346" i="4"/>
  <c r="F346" i="4"/>
  <c r="G346" i="4"/>
  <c r="H346" i="4"/>
  <c r="I346" i="4"/>
  <c r="J346" i="4"/>
  <c r="K346" i="4"/>
  <c r="L346" i="4"/>
  <c r="M346" i="4"/>
  <c r="N346" i="4"/>
  <c r="O346" i="4"/>
  <c r="P346" i="4"/>
  <c r="Q346" i="4"/>
  <c r="R346" i="4"/>
  <c r="S346" i="4"/>
  <c r="T346" i="4"/>
  <c r="U346" i="4"/>
  <c r="V346" i="4"/>
  <c r="W346" i="4"/>
  <c r="X346" i="4"/>
  <c r="Y346" i="4"/>
  <c r="Z346" i="4"/>
  <c r="AA346" i="4"/>
  <c r="AB346" i="4"/>
  <c r="AC346" i="4"/>
  <c r="E347" i="4"/>
  <c r="F347" i="4"/>
  <c r="G347" i="4"/>
  <c r="H347" i="4"/>
  <c r="I347" i="4"/>
  <c r="J347" i="4"/>
  <c r="K347" i="4"/>
  <c r="L347" i="4"/>
  <c r="M347" i="4"/>
  <c r="N347" i="4"/>
  <c r="O347" i="4"/>
  <c r="P347" i="4"/>
  <c r="Q347" i="4"/>
  <c r="R347" i="4"/>
  <c r="S347" i="4"/>
  <c r="T347" i="4"/>
  <c r="U347" i="4"/>
  <c r="V347" i="4"/>
  <c r="W347" i="4"/>
  <c r="X347" i="4"/>
  <c r="Y347" i="4"/>
  <c r="AM347" i="4" s="1"/>
  <c r="Z347" i="4"/>
  <c r="AA347" i="4"/>
  <c r="AB347" i="4"/>
  <c r="AC347" i="4"/>
  <c r="E348" i="4"/>
  <c r="F348" i="4"/>
  <c r="G348" i="4"/>
  <c r="H348" i="4"/>
  <c r="I348" i="4"/>
  <c r="J348" i="4"/>
  <c r="K348" i="4"/>
  <c r="L348" i="4"/>
  <c r="M348" i="4"/>
  <c r="N348" i="4"/>
  <c r="O348" i="4"/>
  <c r="P348" i="4"/>
  <c r="Q348" i="4"/>
  <c r="R348" i="4"/>
  <c r="S348" i="4"/>
  <c r="T348" i="4"/>
  <c r="U348" i="4"/>
  <c r="V348" i="4"/>
  <c r="W348" i="4"/>
  <c r="X348" i="4"/>
  <c r="Y348" i="4"/>
  <c r="Z348" i="4"/>
  <c r="AA348" i="4"/>
  <c r="AB348" i="4"/>
  <c r="AC348" i="4"/>
  <c r="E349" i="4"/>
  <c r="F349" i="4"/>
  <c r="G349" i="4"/>
  <c r="H349" i="4"/>
  <c r="I349" i="4"/>
  <c r="J349" i="4"/>
  <c r="K349" i="4"/>
  <c r="L349" i="4"/>
  <c r="M349" i="4"/>
  <c r="N349" i="4"/>
  <c r="O349" i="4"/>
  <c r="P349" i="4"/>
  <c r="Q349" i="4"/>
  <c r="R349" i="4"/>
  <c r="S349" i="4"/>
  <c r="T349" i="4"/>
  <c r="U349" i="4"/>
  <c r="V349" i="4"/>
  <c r="W349" i="4"/>
  <c r="X349" i="4"/>
  <c r="Y349" i="4"/>
  <c r="Z349" i="4"/>
  <c r="AA349" i="4"/>
  <c r="AB349" i="4"/>
  <c r="AC349" i="4"/>
  <c r="E350" i="4"/>
  <c r="F350" i="4"/>
  <c r="G350" i="4"/>
  <c r="H350" i="4"/>
  <c r="I350" i="4"/>
  <c r="J350" i="4"/>
  <c r="K350" i="4"/>
  <c r="L350" i="4"/>
  <c r="M350" i="4"/>
  <c r="N350" i="4"/>
  <c r="O350" i="4"/>
  <c r="P350" i="4"/>
  <c r="Q350" i="4"/>
  <c r="R350" i="4"/>
  <c r="S350" i="4"/>
  <c r="T350" i="4"/>
  <c r="U350" i="4"/>
  <c r="V350" i="4"/>
  <c r="W350" i="4"/>
  <c r="X350" i="4"/>
  <c r="Y350" i="4"/>
  <c r="Z350" i="4"/>
  <c r="AA350" i="4"/>
  <c r="AB350" i="4"/>
  <c r="AC350" i="4"/>
  <c r="E351" i="4"/>
  <c r="F351" i="4"/>
  <c r="G351" i="4"/>
  <c r="H351" i="4"/>
  <c r="I351" i="4"/>
  <c r="J351" i="4"/>
  <c r="K351" i="4"/>
  <c r="L351" i="4"/>
  <c r="M351" i="4"/>
  <c r="N351" i="4"/>
  <c r="O351" i="4"/>
  <c r="P351" i="4"/>
  <c r="Q351" i="4"/>
  <c r="R351" i="4"/>
  <c r="S351" i="4"/>
  <c r="T351" i="4"/>
  <c r="U351" i="4"/>
  <c r="V351" i="4"/>
  <c r="W351" i="4"/>
  <c r="X351" i="4"/>
  <c r="Y351" i="4"/>
  <c r="Z351" i="4"/>
  <c r="AA351" i="4"/>
  <c r="AB351" i="4"/>
  <c r="AC351" i="4"/>
  <c r="E352" i="4"/>
  <c r="F352" i="4"/>
  <c r="G352" i="4"/>
  <c r="H352" i="4"/>
  <c r="I352" i="4"/>
  <c r="J352" i="4"/>
  <c r="K352" i="4"/>
  <c r="L352" i="4"/>
  <c r="M352" i="4"/>
  <c r="N352" i="4"/>
  <c r="O352" i="4"/>
  <c r="P352" i="4"/>
  <c r="Q352" i="4"/>
  <c r="R352" i="4"/>
  <c r="S352" i="4"/>
  <c r="T352" i="4"/>
  <c r="U352" i="4"/>
  <c r="V352" i="4"/>
  <c r="W352" i="4"/>
  <c r="X352" i="4"/>
  <c r="Y352" i="4"/>
  <c r="Z352" i="4"/>
  <c r="AA352" i="4"/>
  <c r="AB352" i="4"/>
  <c r="AC352" i="4"/>
  <c r="E353" i="4"/>
  <c r="F353" i="4"/>
  <c r="G353" i="4"/>
  <c r="H353" i="4"/>
  <c r="I353" i="4"/>
  <c r="J353" i="4"/>
  <c r="K353" i="4"/>
  <c r="L353" i="4"/>
  <c r="M353" i="4"/>
  <c r="N353" i="4"/>
  <c r="O353" i="4"/>
  <c r="P353" i="4"/>
  <c r="AJ353" i="4" s="1"/>
  <c r="Q353" i="4"/>
  <c r="R353" i="4"/>
  <c r="S353" i="4"/>
  <c r="T353" i="4"/>
  <c r="U353" i="4"/>
  <c r="V353" i="4"/>
  <c r="W353" i="4"/>
  <c r="X353" i="4"/>
  <c r="Y353" i="4"/>
  <c r="Z353" i="4"/>
  <c r="AA353" i="4"/>
  <c r="AB353" i="4"/>
  <c r="AC353" i="4"/>
  <c r="E354" i="4"/>
  <c r="F354" i="4"/>
  <c r="G354" i="4"/>
  <c r="H354" i="4"/>
  <c r="I354" i="4"/>
  <c r="J354" i="4"/>
  <c r="K354" i="4"/>
  <c r="L354" i="4"/>
  <c r="M354" i="4"/>
  <c r="N354" i="4"/>
  <c r="O354" i="4"/>
  <c r="P354" i="4"/>
  <c r="Q354" i="4"/>
  <c r="R354" i="4"/>
  <c r="S354" i="4"/>
  <c r="T354" i="4"/>
  <c r="U354" i="4"/>
  <c r="V354" i="4"/>
  <c r="W354" i="4"/>
  <c r="X354" i="4"/>
  <c r="Y354" i="4"/>
  <c r="Z354" i="4"/>
  <c r="AA354" i="4"/>
  <c r="AB354" i="4"/>
  <c r="AC354" i="4"/>
  <c r="E355" i="4"/>
  <c r="F355" i="4"/>
  <c r="G355" i="4"/>
  <c r="H355" i="4"/>
  <c r="I355" i="4"/>
  <c r="J355" i="4"/>
  <c r="K355" i="4"/>
  <c r="L355" i="4"/>
  <c r="M355" i="4"/>
  <c r="N355" i="4"/>
  <c r="O355" i="4"/>
  <c r="P355" i="4"/>
  <c r="Q355" i="4"/>
  <c r="R355" i="4"/>
  <c r="S355" i="4"/>
  <c r="T355" i="4"/>
  <c r="U355" i="4"/>
  <c r="V355" i="4"/>
  <c r="W355" i="4"/>
  <c r="X355" i="4"/>
  <c r="Y355" i="4"/>
  <c r="Z355" i="4"/>
  <c r="AA355" i="4"/>
  <c r="AB355" i="4"/>
  <c r="AC355" i="4"/>
  <c r="E356" i="4"/>
  <c r="F356" i="4"/>
  <c r="G356" i="4"/>
  <c r="H356" i="4"/>
  <c r="I356" i="4"/>
  <c r="J356" i="4"/>
  <c r="K356" i="4"/>
  <c r="L356" i="4"/>
  <c r="M356" i="4"/>
  <c r="N356" i="4"/>
  <c r="O356" i="4"/>
  <c r="P356" i="4"/>
  <c r="Q356" i="4"/>
  <c r="R356" i="4"/>
  <c r="S356" i="4"/>
  <c r="T356" i="4"/>
  <c r="U356" i="4"/>
  <c r="V356" i="4"/>
  <c r="W356" i="4"/>
  <c r="X356" i="4"/>
  <c r="Y356" i="4"/>
  <c r="AM356" i="4" s="1"/>
  <c r="Z356" i="4"/>
  <c r="AA356" i="4"/>
  <c r="AB356" i="4"/>
  <c r="AC356" i="4"/>
  <c r="E357" i="4"/>
  <c r="F357" i="4"/>
  <c r="G357" i="4"/>
  <c r="H357" i="4"/>
  <c r="I357" i="4"/>
  <c r="J357" i="4"/>
  <c r="K357" i="4"/>
  <c r="L357" i="4"/>
  <c r="M357" i="4"/>
  <c r="N357" i="4"/>
  <c r="O357" i="4"/>
  <c r="P357" i="4"/>
  <c r="Q357" i="4"/>
  <c r="R357" i="4"/>
  <c r="S357" i="4"/>
  <c r="T357" i="4"/>
  <c r="U357" i="4"/>
  <c r="V357" i="4"/>
  <c r="W357" i="4"/>
  <c r="X357" i="4"/>
  <c r="Y357" i="4"/>
  <c r="Z357" i="4"/>
  <c r="AA357" i="4"/>
  <c r="AB357" i="4"/>
  <c r="AC357" i="4"/>
  <c r="E358" i="4"/>
  <c r="F358" i="4"/>
  <c r="G358" i="4"/>
  <c r="H358" i="4"/>
  <c r="I358" i="4"/>
  <c r="J358" i="4"/>
  <c r="K358" i="4"/>
  <c r="L358" i="4"/>
  <c r="M358" i="4"/>
  <c r="N358" i="4"/>
  <c r="O358" i="4"/>
  <c r="P358" i="4"/>
  <c r="Q358" i="4"/>
  <c r="R358" i="4"/>
  <c r="S358" i="4"/>
  <c r="T358" i="4"/>
  <c r="U358" i="4"/>
  <c r="V358" i="4"/>
  <c r="W358" i="4"/>
  <c r="X358" i="4"/>
  <c r="Y358" i="4"/>
  <c r="Z358" i="4"/>
  <c r="AA358" i="4"/>
  <c r="AB358" i="4"/>
  <c r="AC358" i="4"/>
  <c r="E359" i="4"/>
  <c r="F359" i="4"/>
  <c r="G359" i="4"/>
  <c r="H359" i="4"/>
  <c r="I359" i="4"/>
  <c r="J359" i="4"/>
  <c r="K359" i="4"/>
  <c r="L359" i="4"/>
  <c r="M359" i="4"/>
  <c r="N359" i="4"/>
  <c r="O359" i="4"/>
  <c r="P359" i="4"/>
  <c r="Q359" i="4"/>
  <c r="R359" i="4"/>
  <c r="S359" i="4"/>
  <c r="T359" i="4"/>
  <c r="U359" i="4"/>
  <c r="V359" i="4"/>
  <c r="W359" i="4"/>
  <c r="X359" i="4"/>
  <c r="Y359" i="4"/>
  <c r="AM359" i="4" s="1"/>
  <c r="Z359" i="4"/>
  <c r="AA359" i="4"/>
  <c r="AB359" i="4"/>
  <c r="AN359" i="4" s="1"/>
  <c r="AC359" i="4"/>
  <c r="E360" i="4"/>
  <c r="F360" i="4"/>
  <c r="G360" i="4"/>
  <c r="H360" i="4"/>
  <c r="I360" i="4"/>
  <c r="J360" i="4"/>
  <c r="K360" i="4"/>
  <c r="L360" i="4"/>
  <c r="M360" i="4"/>
  <c r="N360" i="4"/>
  <c r="O360" i="4"/>
  <c r="P360" i="4"/>
  <c r="Q360" i="4"/>
  <c r="R360" i="4"/>
  <c r="S360" i="4"/>
  <c r="T360" i="4"/>
  <c r="U360" i="4"/>
  <c r="V360" i="4"/>
  <c r="W360" i="4"/>
  <c r="X360" i="4"/>
  <c r="Y360" i="4"/>
  <c r="Z360" i="4"/>
  <c r="AA360" i="4"/>
  <c r="AB360" i="4"/>
  <c r="AC360" i="4"/>
  <c r="E361" i="4"/>
  <c r="F361" i="4"/>
  <c r="G361" i="4"/>
  <c r="H361" i="4"/>
  <c r="I361" i="4"/>
  <c r="J361" i="4"/>
  <c r="K361" i="4"/>
  <c r="L361" i="4"/>
  <c r="M361" i="4"/>
  <c r="N361" i="4"/>
  <c r="O361" i="4"/>
  <c r="P361" i="4"/>
  <c r="Q361" i="4"/>
  <c r="R361" i="4"/>
  <c r="S361" i="4"/>
  <c r="T361" i="4"/>
  <c r="U361" i="4"/>
  <c r="V361" i="4"/>
  <c r="W361" i="4"/>
  <c r="X361" i="4"/>
  <c r="Y361" i="4"/>
  <c r="Z361" i="4"/>
  <c r="AA361" i="4"/>
  <c r="AB361" i="4"/>
  <c r="AC361" i="4"/>
  <c r="E362" i="4"/>
  <c r="F362" i="4"/>
  <c r="G362" i="4"/>
  <c r="H362" i="4"/>
  <c r="I362" i="4"/>
  <c r="J362" i="4"/>
  <c r="K362" i="4"/>
  <c r="L362" i="4"/>
  <c r="M362" i="4"/>
  <c r="N362" i="4"/>
  <c r="O362" i="4"/>
  <c r="P362" i="4"/>
  <c r="Q362" i="4"/>
  <c r="R362" i="4"/>
  <c r="S362" i="4"/>
  <c r="T362" i="4"/>
  <c r="U362" i="4"/>
  <c r="V362" i="4"/>
  <c r="W362" i="4"/>
  <c r="X362" i="4"/>
  <c r="Y362" i="4"/>
  <c r="Z362" i="4"/>
  <c r="AA362" i="4"/>
  <c r="AB362" i="4"/>
  <c r="AC362" i="4"/>
  <c r="E363" i="4"/>
  <c r="F363" i="4"/>
  <c r="G363" i="4"/>
  <c r="H363" i="4"/>
  <c r="I363" i="4"/>
  <c r="J363" i="4"/>
  <c r="K363" i="4"/>
  <c r="L363" i="4"/>
  <c r="M363" i="4"/>
  <c r="N363" i="4"/>
  <c r="O363" i="4"/>
  <c r="P363" i="4"/>
  <c r="Q363" i="4"/>
  <c r="R363" i="4"/>
  <c r="S363" i="4"/>
  <c r="T363" i="4"/>
  <c r="U363" i="4"/>
  <c r="V363" i="4"/>
  <c r="W363" i="4"/>
  <c r="X363" i="4"/>
  <c r="Y363" i="4"/>
  <c r="Z363" i="4"/>
  <c r="AA363" i="4"/>
  <c r="AB363" i="4"/>
  <c r="AC363" i="4"/>
  <c r="E364" i="4"/>
  <c r="F364" i="4"/>
  <c r="G364" i="4"/>
  <c r="H364" i="4"/>
  <c r="I364" i="4"/>
  <c r="J364" i="4"/>
  <c r="K364" i="4"/>
  <c r="L364" i="4"/>
  <c r="M364" i="4"/>
  <c r="N364" i="4"/>
  <c r="O364" i="4"/>
  <c r="P364" i="4"/>
  <c r="Q364" i="4"/>
  <c r="R364" i="4"/>
  <c r="S364" i="4"/>
  <c r="T364" i="4"/>
  <c r="U364" i="4"/>
  <c r="V364" i="4"/>
  <c r="W364" i="4"/>
  <c r="X364" i="4"/>
  <c r="Y364" i="4"/>
  <c r="Z364" i="4"/>
  <c r="AA364" i="4"/>
  <c r="AB364" i="4"/>
  <c r="AC364" i="4"/>
  <c r="E365" i="4"/>
  <c r="F365" i="4"/>
  <c r="G365" i="4"/>
  <c r="H365" i="4"/>
  <c r="I365" i="4"/>
  <c r="J365" i="4"/>
  <c r="K365" i="4"/>
  <c r="L365" i="4"/>
  <c r="M365" i="4"/>
  <c r="N365" i="4"/>
  <c r="O365" i="4"/>
  <c r="P365" i="4"/>
  <c r="AJ365" i="4" s="1"/>
  <c r="Q365" i="4"/>
  <c r="R365" i="4"/>
  <c r="S365" i="4"/>
  <c r="T365" i="4"/>
  <c r="U365" i="4"/>
  <c r="V365" i="4"/>
  <c r="W365" i="4"/>
  <c r="X365" i="4"/>
  <c r="Y365" i="4"/>
  <c r="Z365" i="4"/>
  <c r="AA365" i="4"/>
  <c r="AB365" i="4"/>
  <c r="AC365" i="4"/>
  <c r="E366" i="4"/>
  <c r="F366" i="4"/>
  <c r="G366" i="4"/>
  <c r="H366" i="4"/>
  <c r="I366" i="4"/>
  <c r="J366" i="4"/>
  <c r="K366" i="4"/>
  <c r="L366" i="4"/>
  <c r="M366" i="4"/>
  <c r="N366" i="4"/>
  <c r="O366" i="4"/>
  <c r="P366" i="4"/>
  <c r="Q366" i="4"/>
  <c r="R366" i="4"/>
  <c r="S366" i="4"/>
  <c r="T366" i="4"/>
  <c r="U366" i="4"/>
  <c r="V366" i="4"/>
  <c r="W366" i="4"/>
  <c r="X366" i="4"/>
  <c r="Y366" i="4"/>
  <c r="Z366" i="4"/>
  <c r="AA366" i="4"/>
  <c r="AB366" i="4"/>
  <c r="AN366" i="4" s="1"/>
  <c r="AC366" i="4"/>
  <c r="E367" i="4"/>
  <c r="F367" i="4"/>
  <c r="G367" i="4"/>
  <c r="H367" i="4"/>
  <c r="I367" i="4"/>
  <c r="J367" i="4"/>
  <c r="K367" i="4"/>
  <c r="L367" i="4"/>
  <c r="M367" i="4"/>
  <c r="N367" i="4"/>
  <c r="O367" i="4"/>
  <c r="P367" i="4"/>
  <c r="Q367" i="4"/>
  <c r="R367" i="4"/>
  <c r="S367" i="4"/>
  <c r="T367" i="4"/>
  <c r="U367" i="4"/>
  <c r="V367" i="4"/>
  <c r="W367" i="4"/>
  <c r="X367" i="4"/>
  <c r="Y367" i="4"/>
  <c r="Z367" i="4"/>
  <c r="AA367" i="4"/>
  <c r="AB367" i="4"/>
  <c r="AC367" i="4"/>
  <c r="E368" i="4"/>
  <c r="F368" i="4"/>
  <c r="G368" i="4"/>
  <c r="H368" i="4"/>
  <c r="I368" i="4"/>
  <c r="J368" i="4"/>
  <c r="K368" i="4"/>
  <c r="L368" i="4"/>
  <c r="M368" i="4"/>
  <c r="N368" i="4"/>
  <c r="O368" i="4"/>
  <c r="P368" i="4"/>
  <c r="Q368" i="4"/>
  <c r="R368" i="4"/>
  <c r="S368" i="4"/>
  <c r="T368" i="4"/>
  <c r="U368" i="4"/>
  <c r="V368" i="4"/>
  <c r="W368" i="4"/>
  <c r="X368" i="4"/>
  <c r="Y368" i="4"/>
  <c r="AM368" i="4" s="1"/>
  <c r="Z368" i="4"/>
  <c r="AA368" i="4"/>
  <c r="AB368" i="4"/>
  <c r="AC368" i="4"/>
  <c r="E369" i="4"/>
  <c r="F369" i="4"/>
  <c r="G369" i="4"/>
  <c r="H369" i="4"/>
  <c r="I369" i="4"/>
  <c r="J369" i="4"/>
  <c r="K369" i="4"/>
  <c r="L369" i="4"/>
  <c r="M369" i="4"/>
  <c r="N369" i="4"/>
  <c r="O369" i="4"/>
  <c r="P369" i="4"/>
  <c r="Q369" i="4"/>
  <c r="R369" i="4"/>
  <c r="S369" i="4"/>
  <c r="T369" i="4"/>
  <c r="U369" i="4"/>
  <c r="V369" i="4"/>
  <c r="W369" i="4"/>
  <c r="X369" i="4"/>
  <c r="Y369" i="4"/>
  <c r="Z369" i="4"/>
  <c r="AA369" i="4"/>
  <c r="AB369" i="4"/>
  <c r="AC369" i="4"/>
  <c r="E370" i="4"/>
  <c r="F370" i="4"/>
  <c r="G370" i="4"/>
  <c r="H370" i="4"/>
  <c r="I370" i="4"/>
  <c r="J370" i="4"/>
  <c r="K370" i="4"/>
  <c r="L370" i="4"/>
  <c r="M370" i="4"/>
  <c r="N370" i="4"/>
  <c r="O370" i="4"/>
  <c r="P370" i="4"/>
  <c r="Q370" i="4"/>
  <c r="R370" i="4"/>
  <c r="S370" i="4"/>
  <c r="T370" i="4"/>
  <c r="U370" i="4"/>
  <c r="V370" i="4"/>
  <c r="W370" i="4"/>
  <c r="X370" i="4"/>
  <c r="Y370" i="4"/>
  <c r="Z370" i="4"/>
  <c r="AA370" i="4"/>
  <c r="AB370" i="4"/>
  <c r="AC370" i="4"/>
  <c r="E371" i="4"/>
  <c r="F371" i="4"/>
  <c r="G371" i="4"/>
  <c r="H371" i="4"/>
  <c r="I371" i="4"/>
  <c r="J371" i="4"/>
  <c r="K371" i="4"/>
  <c r="L371" i="4"/>
  <c r="M371" i="4"/>
  <c r="N371" i="4"/>
  <c r="O371" i="4"/>
  <c r="P371" i="4"/>
  <c r="Q371" i="4"/>
  <c r="R371" i="4"/>
  <c r="S371" i="4"/>
  <c r="T371" i="4"/>
  <c r="U371" i="4"/>
  <c r="V371" i="4"/>
  <c r="W371" i="4"/>
  <c r="X371" i="4"/>
  <c r="Y371" i="4"/>
  <c r="AM371" i="4" s="1"/>
  <c r="Z371" i="4"/>
  <c r="AA371" i="4"/>
  <c r="AB371" i="4"/>
  <c r="AN371" i="4" s="1"/>
  <c r="AC371" i="4"/>
  <c r="E372" i="4"/>
  <c r="F372" i="4"/>
  <c r="G372" i="4"/>
  <c r="H372" i="4"/>
  <c r="I372" i="4"/>
  <c r="J372" i="4"/>
  <c r="K372" i="4"/>
  <c r="L372" i="4"/>
  <c r="M372" i="4"/>
  <c r="N372" i="4"/>
  <c r="O372" i="4"/>
  <c r="P372" i="4"/>
  <c r="Q372" i="4"/>
  <c r="R372" i="4"/>
  <c r="S372" i="4"/>
  <c r="T372" i="4"/>
  <c r="U372" i="4"/>
  <c r="V372" i="4"/>
  <c r="W372" i="4"/>
  <c r="X372" i="4"/>
  <c r="Y372" i="4"/>
  <c r="Z372" i="4"/>
  <c r="AA372" i="4"/>
  <c r="AB372" i="4"/>
  <c r="AC372" i="4"/>
  <c r="E373" i="4"/>
  <c r="F373" i="4"/>
  <c r="G373" i="4"/>
  <c r="H373" i="4"/>
  <c r="I373" i="4"/>
  <c r="J373" i="4"/>
  <c r="K373" i="4"/>
  <c r="L373" i="4"/>
  <c r="M373" i="4"/>
  <c r="N373" i="4"/>
  <c r="O373" i="4"/>
  <c r="P373" i="4"/>
  <c r="Q373" i="4"/>
  <c r="R373" i="4"/>
  <c r="S373" i="4"/>
  <c r="T373" i="4"/>
  <c r="U373" i="4"/>
  <c r="V373" i="4"/>
  <c r="W373" i="4"/>
  <c r="X373" i="4"/>
  <c r="Y373" i="4"/>
  <c r="Z373" i="4"/>
  <c r="AA373" i="4"/>
  <c r="AB373" i="4"/>
  <c r="AC373" i="4"/>
  <c r="E374" i="4"/>
  <c r="F374" i="4"/>
  <c r="G374" i="4"/>
  <c r="H374" i="4"/>
  <c r="I374" i="4"/>
  <c r="J374" i="4"/>
  <c r="K374" i="4"/>
  <c r="L374" i="4"/>
  <c r="M374" i="4"/>
  <c r="N374" i="4"/>
  <c r="O374" i="4"/>
  <c r="P374" i="4"/>
  <c r="Q374" i="4"/>
  <c r="R374" i="4"/>
  <c r="S374" i="4"/>
  <c r="T374" i="4"/>
  <c r="U374" i="4"/>
  <c r="V374" i="4"/>
  <c r="W374" i="4"/>
  <c r="X374" i="4"/>
  <c r="Y374" i="4"/>
  <c r="Z374" i="4"/>
  <c r="AA374" i="4"/>
  <c r="AB374" i="4"/>
  <c r="AC374" i="4"/>
  <c r="E375" i="4"/>
  <c r="F375" i="4"/>
  <c r="G375" i="4"/>
  <c r="H375" i="4"/>
  <c r="I375" i="4"/>
  <c r="J375" i="4"/>
  <c r="K375" i="4"/>
  <c r="L375" i="4"/>
  <c r="M375" i="4"/>
  <c r="N375" i="4"/>
  <c r="O375" i="4"/>
  <c r="P375" i="4"/>
  <c r="Q375" i="4"/>
  <c r="R375" i="4"/>
  <c r="S375" i="4"/>
  <c r="T375" i="4"/>
  <c r="U375" i="4"/>
  <c r="V375" i="4"/>
  <c r="W375" i="4"/>
  <c r="X375" i="4"/>
  <c r="Y375" i="4"/>
  <c r="Z375" i="4"/>
  <c r="AA375" i="4"/>
  <c r="AB375" i="4"/>
  <c r="AC375" i="4"/>
  <c r="E376" i="4"/>
  <c r="F376" i="4"/>
  <c r="G376" i="4"/>
  <c r="H376" i="4"/>
  <c r="I376" i="4"/>
  <c r="J376" i="4"/>
  <c r="K376" i="4"/>
  <c r="L376" i="4"/>
  <c r="M376" i="4"/>
  <c r="N376" i="4"/>
  <c r="O376" i="4"/>
  <c r="P376" i="4"/>
  <c r="Q376" i="4"/>
  <c r="R376" i="4"/>
  <c r="S376" i="4"/>
  <c r="T376" i="4"/>
  <c r="U376" i="4"/>
  <c r="V376" i="4"/>
  <c r="W376" i="4"/>
  <c r="X376" i="4"/>
  <c r="Y376" i="4"/>
  <c r="Z376" i="4"/>
  <c r="AA376" i="4"/>
  <c r="AB376" i="4"/>
  <c r="AC376" i="4"/>
  <c r="E377" i="4"/>
  <c r="F377" i="4"/>
  <c r="G377" i="4"/>
  <c r="H377" i="4"/>
  <c r="I377" i="4"/>
  <c r="J377" i="4"/>
  <c r="K377" i="4"/>
  <c r="L377" i="4"/>
  <c r="M377" i="4"/>
  <c r="N377" i="4"/>
  <c r="O377" i="4"/>
  <c r="P377" i="4"/>
  <c r="AJ377" i="4" s="1"/>
  <c r="Q377" i="4"/>
  <c r="R377" i="4"/>
  <c r="S377" i="4"/>
  <c r="T377" i="4"/>
  <c r="U377" i="4"/>
  <c r="V377" i="4"/>
  <c r="W377" i="4"/>
  <c r="X377" i="4"/>
  <c r="Y377" i="4"/>
  <c r="Z377" i="4"/>
  <c r="AA377" i="4"/>
  <c r="AB377" i="4"/>
  <c r="AC377" i="4"/>
  <c r="E378" i="4"/>
  <c r="F378" i="4"/>
  <c r="G378" i="4"/>
  <c r="H378" i="4"/>
  <c r="I378" i="4"/>
  <c r="J378" i="4"/>
  <c r="K378" i="4"/>
  <c r="L378" i="4"/>
  <c r="M378" i="4"/>
  <c r="N378" i="4"/>
  <c r="O378" i="4"/>
  <c r="P378" i="4"/>
  <c r="Q378" i="4"/>
  <c r="R378" i="4"/>
  <c r="S378" i="4"/>
  <c r="T378" i="4"/>
  <c r="U378" i="4"/>
  <c r="V378" i="4"/>
  <c r="W378" i="4"/>
  <c r="X378" i="4"/>
  <c r="Y378" i="4"/>
  <c r="Z378" i="4"/>
  <c r="AA378" i="4"/>
  <c r="AB378" i="4"/>
  <c r="AN378" i="4" s="1"/>
  <c r="AC378" i="4"/>
  <c r="E379" i="4"/>
  <c r="F379" i="4"/>
  <c r="G379" i="4"/>
  <c r="H379" i="4"/>
  <c r="I379" i="4"/>
  <c r="J379" i="4"/>
  <c r="K379" i="4"/>
  <c r="L379" i="4"/>
  <c r="M379" i="4"/>
  <c r="N379" i="4"/>
  <c r="O379" i="4"/>
  <c r="P379" i="4"/>
  <c r="Q379" i="4"/>
  <c r="R379" i="4"/>
  <c r="S379" i="4"/>
  <c r="T379" i="4"/>
  <c r="U379" i="4"/>
  <c r="V379" i="4"/>
  <c r="W379" i="4"/>
  <c r="X379" i="4"/>
  <c r="Y379" i="4"/>
  <c r="Z379" i="4"/>
  <c r="AA379" i="4"/>
  <c r="AB379" i="4"/>
  <c r="AC379" i="4"/>
  <c r="E380" i="4"/>
  <c r="F380" i="4"/>
  <c r="G380" i="4"/>
  <c r="H380" i="4"/>
  <c r="I380" i="4"/>
  <c r="J380" i="4"/>
  <c r="K380" i="4"/>
  <c r="L380" i="4"/>
  <c r="M380" i="4"/>
  <c r="N380" i="4"/>
  <c r="O380" i="4"/>
  <c r="P380" i="4"/>
  <c r="Q380" i="4"/>
  <c r="R380" i="4"/>
  <c r="S380" i="4"/>
  <c r="T380" i="4"/>
  <c r="U380" i="4"/>
  <c r="V380" i="4"/>
  <c r="W380" i="4"/>
  <c r="X380" i="4"/>
  <c r="Y380" i="4"/>
  <c r="AM380" i="4" s="1"/>
  <c r="Z380" i="4"/>
  <c r="AA380" i="4"/>
  <c r="AB380" i="4"/>
  <c r="AC380" i="4"/>
  <c r="E381" i="4"/>
  <c r="F381" i="4"/>
  <c r="G381" i="4"/>
  <c r="H381" i="4"/>
  <c r="I381" i="4"/>
  <c r="J381" i="4"/>
  <c r="K381" i="4"/>
  <c r="L381" i="4"/>
  <c r="M381" i="4"/>
  <c r="N381" i="4"/>
  <c r="O381" i="4"/>
  <c r="P381" i="4"/>
  <c r="Q381" i="4"/>
  <c r="R381" i="4"/>
  <c r="S381" i="4"/>
  <c r="T381" i="4"/>
  <c r="U381" i="4"/>
  <c r="V381" i="4"/>
  <c r="W381" i="4"/>
  <c r="X381" i="4"/>
  <c r="Y381" i="4"/>
  <c r="Z381" i="4"/>
  <c r="AA381" i="4"/>
  <c r="AB381" i="4"/>
  <c r="AC381" i="4"/>
  <c r="E382" i="4"/>
  <c r="F382" i="4"/>
  <c r="G382" i="4"/>
  <c r="H382" i="4"/>
  <c r="I382" i="4"/>
  <c r="J382" i="4"/>
  <c r="K382" i="4"/>
  <c r="L382" i="4"/>
  <c r="M382" i="4"/>
  <c r="N382" i="4"/>
  <c r="O382" i="4"/>
  <c r="P382" i="4"/>
  <c r="Q382" i="4"/>
  <c r="R382" i="4"/>
  <c r="S382" i="4"/>
  <c r="T382" i="4"/>
  <c r="U382" i="4"/>
  <c r="V382" i="4"/>
  <c r="W382" i="4"/>
  <c r="X382" i="4"/>
  <c r="Y382" i="4"/>
  <c r="Z382" i="4"/>
  <c r="AA382" i="4"/>
  <c r="AB382" i="4"/>
  <c r="AC382" i="4"/>
  <c r="E383" i="4"/>
  <c r="F383" i="4"/>
  <c r="G383" i="4"/>
  <c r="H383" i="4"/>
  <c r="I383" i="4"/>
  <c r="J383" i="4"/>
  <c r="K383" i="4"/>
  <c r="L383" i="4"/>
  <c r="M383" i="4"/>
  <c r="N383" i="4"/>
  <c r="O383" i="4"/>
  <c r="P383" i="4"/>
  <c r="Q383" i="4"/>
  <c r="R383" i="4"/>
  <c r="S383" i="4"/>
  <c r="T383" i="4"/>
  <c r="U383" i="4"/>
  <c r="V383" i="4"/>
  <c r="W383" i="4"/>
  <c r="X383" i="4"/>
  <c r="Y383" i="4"/>
  <c r="AM383" i="4" s="1"/>
  <c r="Z383" i="4"/>
  <c r="AA383" i="4"/>
  <c r="AB383" i="4"/>
  <c r="AN383" i="4" s="1"/>
  <c r="AC383" i="4"/>
  <c r="E384" i="4"/>
  <c r="F384" i="4"/>
  <c r="G384" i="4"/>
  <c r="H384" i="4"/>
  <c r="I384" i="4"/>
  <c r="J384" i="4"/>
  <c r="K384" i="4"/>
  <c r="L384" i="4"/>
  <c r="M384" i="4"/>
  <c r="N384" i="4"/>
  <c r="O384" i="4"/>
  <c r="P384" i="4"/>
  <c r="Q384" i="4"/>
  <c r="R384" i="4"/>
  <c r="S384" i="4"/>
  <c r="T384" i="4"/>
  <c r="U384" i="4"/>
  <c r="V384" i="4"/>
  <c r="W384" i="4"/>
  <c r="X384" i="4"/>
  <c r="Y384" i="4"/>
  <c r="Z384" i="4"/>
  <c r="AA384" i="4"/>
  <c r="AB384" i="4"/>
  <c r="AC384" i="4"/>
  <c r="E385" i="4"/>
  <c r="F385" i="4"/>
  <c r="G385" i="4"/>
  <c r="H385" i="4"/>
  <c r="I385" i="4"/>
  <c r="J385" i="4"/>
  <c r="K385" i="4"/>
  <c r="L385" i="4"/>
  <c r="M385" i="4"/>
  <c r="N385" i="4"/>
  <c r="O385" i="4"/>
  <c r="P385" i="4"/>
  <c r="Q385" i="4"/>
  <c r="R385" i="4"/>
  <c r="S385" i="4"/>
  <c r="T385" i="4"/>
  <c r="U385" i="4"/>
  <c r="V385" i="4"/>
  <c r="W385" i="4"/>
  <c r="X385" i="4"/>
  <c r="Y385" i="4"/>
  <c r="Z385" i="4"/>
  <c r="AA385" i="4"/>
  <c r="AB385" i="4"/>
  <c r="AC385" i="4"/>
  <c r="E386" i="4"/>
  <c r="F386" i="4"/>
  <c r="G386" i="4"/>
  <c r="H386" i="4"/>
  <c r="I386" i="4"/>
  <c r="J386" i="4"/>
  <c r="K386" i="4"/>
  <c r="L386" i="4"/>
  <c r="M386" i="4"/>
  <c r="N386" i="4"/>
  <c r="O386" i="4"/>
  <c r="P386" i="4"/>
  <c r="Q386" i="4"/>
  <c r="R386" i="4"/>
  <c r="S386" i="4"/>
  <c r="T386" i="4"/>
  <c r="U386" i="4"/>
  <c r="V386" i="4"/>
  <c r="W386" i="4"/>
  <c r="X386" i="4"/>
  <c r="Y386" i="4"/>
  <c r="AM386" i="4" s="1"/>
  <c r="Z386" i="4"/>
  <c r="AA386" i="4"/>
  <c r="AB386" i="4"/>
  <c r="AC386" i="4"/>
  <c r="E387" i="4"/>
  <c r="F387" i="4"/>
  <c r="G387" i="4"/>
  <c r="H387" i="4"/>
  <c r="I387" i="4"/>
  <c r="J387" i="4"/>
  <c r="K387" i="4"/>
  <c r="L387" i="4"/>
  <c r="M387" i="4"/>
  <c r="N387" i="4"/>
  <c r="O387" i="4"/>
  <c r="P387" i="4"/>
  <c r="Q387" i="4"/>
  <c r="R387" i="4"/>
  <c r="S387" i="4"/>
  <c r="T387" i="4"/>
  <c r="U387" i="4"/>
  <c r="V387" i="4"/>
  <c r="W387" i="4"/>
  <c r="X387" i="4"/>
  <c r="Y387" i="4"/>
  <c r="Z387" i="4"/>
  <c r="AA387" i="4"/>
  <c r="AB387" i="4"/>
  <c r="AC387" i="4"/>
  <c r="E388" i="4"/>
  <c r="F388" i="4"/>
  <c r="G388" i="4"/>
  <c r="H388" i="4"/>
  <c r="I388" i="4"/>
  <c r="J388" i="4"/>
  <c r="K388" i="4"/>
  <c r="L388" i="4"/>
  <c r="M388" i="4"/>
  <c r="N388" i="4"/>
  <c r="O388" i="4"/>
  <c r="P388" i="4"/>
  <c r="Q388" i="4"/>
  <c r="R388" i="4"/>
  <c r="S388" i="4"/>
  <c r="T388" i="4"/>
  <c r="U388" i="4"/>
  <c r="V388" i="4"/>
  <c r="W388" i="4"/>
  <c r="X388" i="4"/>
  <c r="Y388" i="4"/>
  <c r="Z388" i="4"/>
  <c r="AA388" i="4"/>
  <c r="AB388" i="4"/>
  <c r="AC388" i="4"/>
  <c r="E389" i="4"/>
  <c r="F389" i="4"/>
  <c r="G389" i="4"/>
  <c r="H389" i="4"/>
  <c r="I389" i="4"/>
  <c r="J389" i="4"/>
  <c r="K389" i="4"/>
  <c r="L389" i="4"/>
  <c r="M389" i="4"/>
  <c r="N389" i="4"/>
  <c r="O389" i="4"/>
  <c r="P389" i="4"/>
  <c r="AJ389" i="4" s="1"/>
  <c r="Q389" i="4"/>
  <c r="R389" i="4"/>
  <c r="S389" i="4"/>
  <c r="T389" i="4"/>
  <c r="U389" i="4"/>
  <c r="V389" i="4"/>
  <c r="W389" i="4"/>
  <c r="X389" i="4"/>
  <c r="Y389" i="4"/>
  <c r="Z389" i="4"/>
  <c r="AA389" i="4"/>
  <c r="AB389" i="4"/>
  <c r="AC389" i="4"/>
  <c r="E390" i="4"/>
  <c r="F390" i="4"/>
  <c r="G390" i="4"/>
  <c r="H390" i="4"/>
  <c r="I390" i="4"/>
  <c r="J390" i="4"/>
  <c r="K390" i="4"/>
  <c r="L390" i="4"/>
  <c r="M390" i="4"/>
  <c r="N390" i="4"/>
  <c r="O390" i="4"/>
  <c r="P390" i="4"/>
  <c r="Q390" i="4"/>
  <c r="R390" i="4"/>
  <c r="S390" i="4"/>
  <c r="T390" i="4"/>
  <c r="U390" i="4"/>
  <c r="V390" i="4"/>
  <c r="W390" i="4"/>
  <c r="X390" i="4"/>
  <c r="Y390" i="4"/>
  <c r="Z390" i="4"/>
  <c r="AA390" i="4"/>
  <c r="AB390" i="4"/>
  <c r="AN390" i="4" s="1"/>
  <c r="AC390" i="4"/>
  <c r="E391" i="4"/>
  <c r="F391" i="4"/>
  <c r="G391" i="4"/>
  <c r="H391" i="4"/>
  <c r="I391" i="4"/>
  <c r="J391" i="4"/>
  <c r="K391" i="4"/>
  <c r="L391" i="4"/>
  <c r="M391" i="4"/>
  <c r="N391" i="4"/>
  <c r="O391" i="4"/>
  <c r="P391" i="4"/>
  <c r="Q391" i="4"/>
  <c r="R391" i="4"/>
  <c r="S391" i="4"/>
  <c r="T391" i="4"/>
  <c r="U391" i="4"/>
  <c r="V391" i="4"/>
  <c r="W391" i="4"/>
  <c r="X391" i="4"/>
  <c r="Y391" i="4"/>
  <c r="Z391" i="4"/>
  <c r="AA391" i="4"/>
  <c r="AB391" i="4"/>
  <c r="AC391" i="4"/>
  <c r="E392" i="4"/>
  <c r="F392" i="4"/>
  <c r="G392" i="4"/>
  <c r="H392" i="4"/>
  <c r="I392" i="4"/>
  <c r="J392" i="4"/>
  <c r="K392" i="4"/>
  <c r="L392" i="4"/>
  <c r="M392" i="4"/>
  <c r="N392" i="4"/>
  <c r="O392" i="4"/>
  <c r="P392" i="4"/>
  <c r="Q392" i="4"/>
  <c r="R392" i="4"/>
  <c r="S392" i="4"/>
  <c r="T392" i="4"/>
  <c r="U392" i="4"/>
  <c r="V392" i="4"/>
  <c r="W392" i="4"/>
  <c r="X392" i="4"/>
  <c r="Y392" i="4"/>
  <c r="AM392" i="4" s="1"/>
  <c r="Z392" i="4"/>
  <c r="AA392" i="4"/>
  <c r="AB392" i="4"/>
  <c r="AC392" i="4"/>
  <c r="E393" i="4"/>
  <c r="F393" i="4"/>
  <c r="G393" i="4"/>
  <c r="H393" i="4"/>
  <c r="I393" i="4"/>
  <c r="J393" i="4"/>
  <c r="K393" i="4"/>
  <c r="L393" i="4"/>
  <c r="M393" i="4"/>
  <c r="N393" i="4"/>
  <c r="O393" i="4"/>
  <c r="P393" i="4"/>
  <c r="Q393" i="4"/>
  <c r="R393" i="4"/>
  <c r="S393" i="4"/>
  <c r="T393" i="4"/>
  <c r="U393" i="4"/>
  <c r="V393" i="4"/>
  <c r="W393" i="4"/>
  <c r="X393" i="4"/>
  <c r="Y393" i="4"/>
  <c r="Z393" i="4"/>
  <c r="AA393" i="4"/>
  <c r="AB393" i="4"/>
  <c r="AC393" i="4"/>
  <c r="E394" i="4"/>
  <c r="F394" i="4"/>
  <c r="G394" i="4"/>
  <c r="H394" i="4"/>
  <c r="I394" i="4"/>
  <c r="J394" i="4"/>
  <c r="K394" i="4"/>
  <c r="L394" i="4"/>
  <c r="M394" i="4"/>
  <c r="N394" i="4"/>
  <c r="O394" i="4"/>
  <c r="P394" i="4"/>
  <c r="Q394" i="4"/>
  <c r="R394" i="4"/>
  <c r="S394" i="4"/>
  <c r="T394" i="4"/>
  <c r="U394" i="4"/>
  <c r="V394" i="4"/>
  <c r="W394" i="4"/>
  <c r="X394" i="4"/>
  <c r="Y394" i="4"/>
  <c r="Z394" i="4"/>
  <c r="AA394" i="4"/>
  <c r="AB394" i="4"/>
  <c r="AC394" i="4"/>
  <c r="E395" i="4"/>
  <c r="F395" i="4"/>
  <c r="G395" i="4"/>
  <c r="H395" i="4"/>
  <c r="I395" i="4"/>
  <c r="J395" i="4"/>
  <c r="K395" i="4"/>
  <c r="L395" i="4"/>
  <c r="M395" i="4"/>
  <c r="N395" i="4"/>
  <c r="O395" i="4"/>
  <c r="P395" i="4"/>
  <c r="Q395" i="4"/>
  <c r="R395" i="4"/>
  <c r="S395" i="4"/>
  <c r="T395" i="4"/>
  <c r="U395" i="4"/>
  <c r="V395" i="4"/>
  <c r="W395" i="4"/>
  <c r="X395" i="4"/>
  <c r="Y395" i="4"/>
  <c r="AM395" i="4" s="1"/>
  <c r="Z395" i="4"/>
  <c r="AA395" i="4"/>
  <c r="AB395" i="4"/>
  <c r="AN395" i="4" s="1"/>
  <c r="AC395" i="4"/>
  <c r="E396" i="4"/>
  <c r="F396" i="4"/>
  <c r="G396" i="4"/>
  <c r="H396" i="4"/>
  <c r="I396" i="4"/>
  <c r="J396" i="4"/>
  <c r="K396" i="4"/>
  <c r="L396" i="4"/>
  <c r="M396" i="4"/>
  <c r="N396" i="4"/>
  <c r="O396" i="4"/>
  <c r="P396" i="4"/>
  <c r="Q396" i="4"/>
  <c r="R396" i="4"/>
  <c r="S396" i="4"/>
  <c r="T396" i="4"/>
  <c r="U396" i="4"/>
  <c r="V396" i="4"/>
  <c r="W396" i="4"/>
  <c r="X396" i="4"/>
  <c r="Y396" i="4"/>
  <c r="Z396" i="4"/>
  <c r="AA396" i="4"/>
  <c r="AB396" i="4"/>
  <c r="AN396" i="4" s="1"/>
  <c r="AC396" i="4"/>
  <c r="E397" i="4"/>
  <c r="F397" i="4"/>
  <c r="G397" i="4"/>
  <c r="H397" i="4"/>
  <c r="I397" i="4"/>
  <c r="J397" i="4"/>
  <c r="K397" i="4"/>
  <c r="L397" i="4"/>
  <c r="M397" i="4"/>
  <c r="N397" i="4"/>
  <c r="O397" i="4"/>
  <c r="P397" i="4"/>
  <c r="Q397" i="4"/>
  <c r="R397" i="4"/>
  <c r="S397" i="4"/>
  <c r="T397" i="4"/>
  <c r="U397" i="4"/>
  <c r="V397" i="4"/>
  <c r="W397" i="4"/>
  <c r="X397" i="4"/>
  <c r="Y397" i="4"/>
  <c r="Z397" i="4"/>
  <c r="AA397" i="4"/>
  <c r="AB397" i="4"/>
  <c r="AC397" i="4"/>
  <c r="E398" i="4"/>
  <c r="F398" i="4"/>
  <c r="G398" i="4"/>
  <c r="H398" i="4"/>
  <c r="I398" i="4"/>
  <c r="J398" i="4"/>
  <c r="K398" i="4"/>
  <c r="L398" i="4"/>
  <c r="M398" i="4"/>
  <c r="N398" i="4"/>
  <c r="O398" i="4"/>
  <c r="P398" i="4"/>
  <c r="Q398" i="4"/>
  <c r="R398" i="4"/>
  <c r="S398" i="4"/>
  <c r="T398" i="4"/>
  <c r="U398" i="4"/>
  <c r="V398" i="4"/>
  <c r="W398" i="4"/>
  <c r="X398" i="4"/>
  <c r="Y398" i="4"/>
  <c r="Z398" i="4"/>
  <c r="AA398" i="4"/>
  <c r="AB398" i="4"/>
  <c r="AC398" i="4"/>
  <c r="E399" i="4"/>
  <c r="F399" i="4"/>
  <c r="G399" i="4"/>
  <c r="H399" i="4"/>
  <c r="I399" i="4"/>
  <c r="J399" i="4"/>
  <c r="K399" i="4"/>
  <c r="L399" i="4"/>
  <c r="M399" i="4"/>
  <c r="N399" i="4"/>
  <c r="O399" i="4"/>
  <c r="P399" i="4"/>
  <c r="Q399" i="4"/>
  <c r="R399" i="4"/>
  <c r="S399" i="4"/>
  <c r="T399" i="4"/>
  <c r="U399" i="4"/>
  <c r="V399" i="4"/>
  <c r="W399" i="4"/>
  <c r="X399" i="4"/>
  <c r="Y399" i="4"/>
  <c r="Z399" i="4"/>
  <c r="AA399" i="4"/>
  <c r="AB399" i="4"/>
  <c r="AC399" i="4"/>
  <c r="E400" i="4"/>
  <c r="F400" i="4"/>
  <c r="G400" i="4"/>
  <c r="H400" i="4"/>
  <c r="I400" i="4"/>
  <c r="J400" i="4"/>
  <c r="K400" i="4"/>
  <c r="L400" i="4"/>
  <c r="M400" i="4"/>
  <c r="N400" i="4"/>
  <c r="O400" i="4"/>
  <c r="P400" i="4"/>
  <c r="Q400" i="4"/>
  <c r="R400" i="4"/>
  <c r="S400" i="4"/>
  <c r="T400" i="4"/>
  <c r="U400" i="4"/>
  <c r="V400" i="4"/>
  <c r="W400" i="4"/>
  <c r="X400" i="4"/>
  <c r="Y400" i="4"/>
  <c r="Z400" i="4"/>
  <c r="AA400" i="4"/>
  <c r="AB400" i="4"/>
  <c r="AC400" i="4"/>
  <c r="E401" i="4"/>
  <c r="F401" i="4"/>
  <c r="G401" i="4"/>
  <c r="H401" i="4"/>
  <c r="I401" i="4"/>
  <c r="J401" i="4"/>
  <c r="K401" i="4"/>
  <c r="L401" i="4"/>
  <c r="M401" i="4"/>
  <c r="N401" i="4"/>
  <c r="O401" i="4"/>
  <c r="P401" i="4"/>
  <c r="AJ401" i="4" s="1"/>
  <c r="Q401" i="4"/>
  <c r="R401" i="4"/>
  <c r="S401" i="4"/>
  <c r="T401" i="4"/>
  <c r="U401" i="4"/>
  <c r="V401" i="4"/>
  <c r="W401" i="4"/>
  <c r="X401" i="4"/>
  <c r="Y401" i="4"/>
  <c r="Z401" i="4"/>
  <c r="AA401" i="4"/>
  <c r="AB401" i="4"/>
  <c r="AC401" i="4"/>
  <c r="E402" i="4"/>
  <c r="F402" i="4"/>
  <c r="G402" i="4"/>
  <c r="H402" i="4"/>
  <c r="I402" i="4"/>
  <c r="J402" i="4"/>
  <c r="K402" i="4"/>
  <c r="L402" i="4"/>
  <c r="M402" i="4"/>
  <c r="N402" i="4"/>
  <c r="O402" i="4"/>
  <c r="P402" i="4"/>
  <c r="Q402" i="4"/>
  <c r="R402" i="4"/>
  <c r="S402" i="4"/>
  <c r="T402" i="4"/>
  <c r="U402" i="4"/>
  <c r="V402" i="4"/>
  <c r="W402" i="4"/>
  <c r="X402" i="4"/>
  <c r="Y402" i="4"/>
  <c r="Z402" i="4"/>
  <c r="AA402" i="4"/>
  <c r="AB402" i="4"/>
  <c r="AN402" i="4" s="1"/>
  <c r="AC402" i="4"/>
  <c r="E403" i="4"/>
  <c r="F403" i="4"/>
  <c r="G403" i="4"/>
  <c r="H403" i="4"/>
  <c r="I403" i="4"/>
  <c r="J403" i="4"/>
  <c r="K403" i="4"/>
  <c r="L403" i="4"/>
  <c r="M403" i="4"/>
  <c r="N403" i="4"/>
  <c r="O403" i="4"/>
  <c r="P403" i="4"/>
  <c r="Q403" i="4"/>
  <c r="R403" i="4"/>
  <c r="S403" i="4"/>
  <c r="T403" i="4"/>
  <c r="U403" i="4"/>
  <c r="V403" i="4"/>
  <c r="W403" i="4"/>
  <c r="X403" i="4"/>
  <c r="Y403" i="4"/>
  <c r="Z403" i="4"/>
  <c r="AA403" i="4"/>
  <c r="AB403" i="4"/>
  <c r="AC403" i="4"/>
  <c r="E404" i="4"/>
  <c r="F404" i="4"/>
  <c r="G404" i="4"/>
  <c r="H404" i="4"/>
  <c r="I404" i="4"/>
  <c r="J404" i="4"/>
  <c r="K404" i="4"/>
  <c r="L404" i="4"/>
  <c r="M404" i="4"/>
  <c r="N404" i="4"/>
  <c r="O404" i="4"/>
  <c r="P404" i="4"/>
  <c r="Q404" i="4"/>
  <c r="R404" i="4"/>
  <c r="S404" i="4"/>
  <c r="T404" i="4"/>
  <c r="U404" i="4"/>
  <c r="V404" i="4"/>
  <c r="W404" i="4"/>
  <c r="X404" i="4"/>
  <c r="Y404" i="4"/>
  <c r="AM404" i="4" s="1"/>
  <c r="Z404" i="4"/>
  <c r="AA404" i="4"/>
  <c r="AB404" i="4"/>
  <c r="AC404" i="4"/>
  <c r="E405" i="4"/>
  <c r="F405" i="4"/>
  <c r="G405" i="4"/>
  <c r="H405" i="4"/>
  <c r="I405" i="4"/>
  <c r="J405" i="4"/>
  <c r="K405" i="4"/>
  <c r="L405" i="4"/>
  <c r="M405" i="4"/>
  <c r="N405" i="4"/>
  <c r="O405" i="4"/>
  <c r="P405" i="4"/>
  <c r="Q405" i="4"/>
  <c r="R405" i="4"/>
  <c r="S405" i="4"/>
  <c r="T405" i="4"/>
  <c r="U405" i="4"/>
  <c r="V405" i="4"/>
  <c r="W405" i="4"/>
  <c r="X405" i="4"/>
  <c r="Y405" i="4"/>
  <c r="Z405" i="4"/>
  <c r="AA405" i="4"/>
  <c r="AB405" i="4"/>
  <c r="AC405" i="4"/>
  <c r="E406" i="4"/>
  <c r="F406" i="4"/>
  <c r="G406" i="4"/>
  <c r="H406" i="4"/>
  <c r="I406" i="4"/>
  <c r="J406" i="4"/>
  <c r="K406" i="4"/>
  <c r="L406" i="4"/>
  <c r="M406" i="4"/>
  <c r="N406" i="4"/>
  <c r="O406" i="4"/>
  <c r="P406" i="4"/>
  <c r="Q406" i="4"/>
  <c r="R406" i="4"/>
  <c r="S406" i="4"/>
  <c r="T406" i="4"/>
  <c r="U406" i="4"/>
  <c r="V406" i="4"/>
  <c r="W406" i="4"/>
  <c r="X406" i="4"/>
  <c r="Y406" i="4"/>
  <c r="Z406" i="4"/>
  <c r="AA406" i="4"/>
  <c r="AB406" i="4"/>
  <c r="AC406" i="4"/>
  <c r="E407" i="4"/>
  <c r="F407" i="4"/>
  <c r="G407" i="4"/>
  <c r="H407" i="4"/>
  <c r="I407" i="4"/>
  <c r="J407" i="4"/>
  <c r="K407" i="4"/>
  <c r="L407" i="4"/>
  <c r="M407" i="4"/>
  <c r="N407" i="4"/>
  <c r="O407" i="4"/>
  <c r="P407" i="4"/>
  <c r="Q407" i="4"/>
  <c r="R407" i="4"/>
  <c r="S407" i="4"/>
  <c r="T407" i="4"/>
  <c r="U407" i="4"/>
  <c r="V407" i="4"/>
  <c r="W407" i="4"/>
  <c r="X407" i="4"/>
  <c r="Y407" i="4"/>
  <c r="Z407" i="4"/>
  <c r="AA407" i="4"/>
  <c r="AB407" i="4"/>
  <c r="AN407" i="4" s="1"/>
  <c r="AC407" i="4"/>
  <c r="E408" i="4"/>
  <c r="F408" i="4"/>
  <c r="G408" i="4"/>
  <c r="H408" i="4"/>
  <c r="I408" i="4"/>
  <c r="J408" i="4"/>
  <c r="K408" i="4"/>
  <c r="L408" i="4"/>
  <c r="M408" i="4"/>
  <c r="N408" i="4"/>
  <c r="O408" i="4"/>
  <c r="P408" i="4"/>
  <c r="Q408" i="4"/>
  <c r="R408" i="4"/>
  <c r="S408" i="4"/>
  <c r="T408" i="4"/>
  <c r="U408" i="4"/>
  <c r="V408" i="4"/>
  <c r="W408" i="4"/>
  <c r="X408" i="4"/>
  <c r="Y408" i="4"/>
  <c r="Z408" i="4"/>
  <c r="AA408" i="4"/>
  <c r="AB408" i="4"/>
  <c r="AC408" i="4"/>
  <c r="E409" i="4"/>
  <c r="F409" i="4"/>
  <c r="G409" i="4"/>
  <c r="H409" i="4"/>
  <c r="I409" i="4"/>
  <c r="J409" i="4"/>
  <c r="K409" i="4"/>
  <c r="L409" i="4"/>
  <c r="M409" i="4"/>
  <c r="N409" i="4"/>
  <c r="O409" i="4"/>
  <c r="P409" i="4"/>
  <c r="Q409" i="4"/>
  <c r="R409" i="4"/>
  <c r="S409" i="4"/>
  <c r="T409" i="4"/>
  <c r="U409" i="4"/>
  <c r="V409" i="4"/>
  <c r="W409" i="4"/>
  <c r="X409" i="4"/>
  <c r="Y409" i="4"/>
  <c r="Z409" i="4"/>
  <c r="AA409" i="4"/>
  <c r="AB409" i="4"/>
  <c r="AC409" i="4"/>
  <c r="E410" i="4"/>
  <c r="F410" i="4"/>
  <c r="G410" i="4"/>
  <c r="H410" i="4"/>
  <c r="I410" i="4"/>
  <c r="J410" i="4"/>
  <c r="K410" i="4"/>
  <c r="L410" i="4"/>
  <c r="M410" i="4"/>
  <c r="N410" i="4"/>
  <c r="O410" i="4"/>
  <c r="P410" i="4"/>
  <c r="Q410" i="4"/>
  <c r="R410" i="4"/>
  <c r="S410" i="4"/>
  <c r="T410" i="4"/>
  <c r="U410" i="4"/>
  <c r="V410" i="4"/>
  <c r="W410" i="4"/>
  <c r="X410" i="4"/>
  <c r="Y410" i="4"/>
  <c r="Z410" i="4"/>
  <c r="AA410" i="4"/>
  <c r="AB410" i="4"/>
  <c r="AC410" i="4"/>
  <c r="E411" i="4"/>
  <c r="F411" i="4"/>
  <c r="G411" i="4"/>
  <c r="H411" i="4"/>
  <c r="I411" i="4"/>
  <c r="J411" i="4"/>
  <c r="K411" i="4"/>
  <c r="L411" i="4"/>
  <c r="M411" i="4"/>
  <c r="N411" i="4"/>
  <c r="O411" i="4"/>
  <c r="P411" i="4"/>
  <c r="Q411" i="4"/>
  <c r="R411" i="4"/>
  <c r="S411" i="4"/>
  <c r="T411" i="4"/>
  <c r="U411" i="4"/>
  <c r="V411" i="4"/>
  <c r="W411" i="4"/>
  <c r="X411" i="4"/>
  <c r="Y411" i="4"/>
  <c r="Z411" i="4"/>
  <c r="AA411" i="4"/>
  <c r="AB411" i="4"/>
  <c r="AC411" i="4"/>
  <c r="E412" i="4"/>
  <c r="F412" i="4"/>
  <c r="G412" i="4"/>
  <c r="H412" i="4"/>
  <c r="I412" i="4"/>
  <c r="J412" i="4"/>
  <c r="K412" i="4"/>
  <c r="L412" i="4"/>
  <c r="M412" i="4"/>
  <c r="N412" i="4"/>
  <c r="O412" i="4"/>
  <c r="P412" i="4"/>
  <c r="Q412" i="4"/>
  <c r="R412" i="4"/>
  <c r="S412" i="4"/>
  <c r="T412" i="4"/>
  <c r="U412" i="4"/>
  <c r="V412" i="4"/>
  <c r="W412" i="4"/>
  <c r="X412" i="4"/>
  <c r="Y412" i="4"/>
  <c r="Z412" i="4"/>
  <c r="AA412" i="4"/>
  <c r="AB412" i="4"/>
  <c r="AC412" i="4"/>
  <c r="E413" i="4"/>
  <c r="F413" i="4"/>
  <c r="G413" i="4"/>
  <c r="H413" i="4"/>
  <c r="I413" i="4"/>
  <c r="J413" i="4"/>
  <c r="K413" i="4"/>
  <c r="L413" i="4"/>
  <c r="M413" i="4"/>
  <c r="N413" i="4"/>
  <c r="O413" i="4"/>
  <c r="P413" i="4"/>
  <c r="AJ413" i="4" s="1"/>
  <c r="Q413" i="4"/>
  <c r="R413" i="4"/>
  <c r="S413" i="4"/>
  <c r="T413" i="4"/>
  <c r="U413" i="4"/>
  <c r="V413" i="4"/>
  <c r="W413" i="4"/>
  <c r="X413" i="4"/>
  <c r="Y413" i="4"/>
  <c r="Z413" i="4"/>
  <c r="AA413" i="4"/>
  <c r="AB413" i="4"/>
  <c r="AC413" i="4"/>
  <c r="E414" i="4"/>
  <c r="F414" i="4"/>
  <c r="G414" i="4"/>
  <c r="H414" i="4"/>
  <c r="I414" i="4"/>
  <c r="J414" i="4"/>
  <c r="K414" i="4"/>
  <c r="L414" i="4"/>
  <c r="M414" i="4"/>
  <c r="N414" i="4"/>
  <c r="O414" i="4"/>
  <c r="P414" i="4"/>
  <c r="Q414" i="4"/>
  <c r="R414" i="4"/>
  <c r="S414" i="4"/>
  <c r="T414" i="4"/>
  <c r="U414" i="4"/>
  <c r="V414" i="4"/>
  <c r="W414" i="4"/>
  <c r="X414" i="4"/>
  <c r="Y414" i="4"/>
  <c r="Z414" i="4"/>
  <c r="AA414" i="4"/>
  <c r="AB414" i="4"/>
  <c r="AC414" i="4"/>
  <c r="E415" i="4"/>
  <c r="F415" i="4"/>
  <c r="G415" i="4"/>
  <c r="H415" i="4"/>
  <c r="I415" i="4"/>
  <c r="J415" i="4"/>
  <c r="K415" i="4"/>
  <c r="L415" i="4"/>
  <c r="M415" i="4"/>
  <c r="N415" i="4"/>
  <c r="O415" i="4"/>
  <c r="P415" i="4"/>
  <c r="Q415" i="4"/>
  <c r="R415" i="4"/>
  <c r="S415" i="4"/>
  <c r="T415" i="4"/>
  <c r="U415" i="4"/>
  <c r="V415" i="4"/>
  <c r="W415" i="4"/>
  <c r="X415" i="4"/>
  <c r="Y415" i="4"/>
  <c r="Z415" i="4"/>
  <c r="AA415" i="4"/>
  <c r="AB415" i="4"/>
  <c r="AC415" i="4"/>
  <c r="E416" i="4"/>
  <c r="F416" i="4"/>
  <c r="G416" i="4"/>
  <c r="H416" i="4"/>
  <c r="I416" i="4"/>
  <c r="J416" i="4"/>
  <c r="K416" i="4"/>
  <c r="L416" i="4"/>
  <c r="M416" i="4"/>
  <c r="N416" i="4"/>
  <c r="O416" i="4"/>
  <c r="P416" i="4"/>
  <c r="Q416" i="4"/>
  <c r="R416" i="4"/>
  <c r="S416" i="4"/>
  <c r="T416" i="4"/>
  <c r="U416" i="4"/>
  <c r="V416" i="4"/>
  <c r="W416" i="4"/>
  <c r="X416" i="4"/>
  <c r="Y416" i="4"/>
  <c r="AM416" i="4" s="1"/>
  <c r="Z416" i="4"/>
  <c r="AA416" i="4"/>
  <c r="AB416" i="4"/>
  <c r="AC416" i="4"/>
  <c r="E417" i="4"/>
  <c r="F417" i="4"/>
  <c r="G417" i="4"/>
  <c r="H417" i="4"/>
  <c r="I417" i="4"/>
  <c r="J417" i="4"/>
  <c r="K417" i="4"/>
  <c r="L417" i="4"/>
  <c r="M417" i="4"/>
  <c r="N417" i="4"/>
  <c r="O417" i="4"/>
  <c r="P417" i="4"/>
  <c r="Q417" i="4"/>
  <c r="R417" i="4"/>
  <c r="S417" i="4"/>
  <c r="T417" i="4"/>
  <c r="U417" i="4"/>
  <c r="V417" i="4"/>
  <c r="W417" i="4"/>
  <c r="X417" i="4"/>
  <c r="Y417" i="4"/>
  <c r="Z417" i="4"/>
  <c r="AA417" i="4"/>
  <c r="AB417" i="4"/>
  <c r="AC417" i="4"/>
  <c r="E418" i="4"/>
  <c r="F418" i="4"/>
  <c r="G418" i="4"/>
  <c r="H418" i="4"/>
  <c r="I418" i="4"/>
  <c r="J418" i="4"/>
  <c r="K418" i="4"/>
  <c r="L418" i="4"/>
  <c r="M418" i="4"/>
  <c r="N418" i="4"/>
  <c r="O418" i="4"/>
  <c r="P418" i="4"/>
  <c r="Q418" i="4"/>
  <c r="R418" i="4"/>
  <c r="S418" i="4"/>
  <c r="T418" i="4"/>
  <c r="U418" i="4"/>
  <c r="V418" i="4"/>
  <c r="W418" i="4"/>
  <c r="X418" i="4"/>
  <c r="Y418" i="4"/>
  <c r="Z418" i="4"/>
  <c r="AA418" i="4"/>
  <c r="AB418" i="4"/>
  <c r="AC418" i="4"/>
  <c r="E419" i="4"/>
  <c r="F419" i="4"/>
  <c r="G419" i="4"/>
  <c r="H419" i="4"/>
  <c r="I419" i="4"/>
  <c r="J419" i="4"/>
  <c r="K419" i="4"/>
  <c r="L419" i="4"/>
  <c r="M419" i="4"/>
  <c r="N419" i="4"/>
  <c r="O419" i="4"/>
  <c r="P419" i="4"/>
  <c r="Q419" i="4"/>
  <c r="R419" i="4"/>
  <c r="S419" i="4"/>
  <c r="T419" i="4"/>
  <c r="U419" i="4"/>
  <c r="V419" i="4"/>
  <c r="W419" i="4"/>
  <c r="X419" i="4"/>
  <c r="Y419" i="4"/>
  <c r="AM419" i="4" s="1"/>
  <c r="Z419" i="4"/>
  <c r="AA419" i="4"/>
  <c r="AB419" i="4"/>
  <c r="AN419" i="4" s="1"/>
  <c r="AC419" i="4"/>
  <c r="E420" i="4"/>
  <c r="F420" i="4"/>
  <c r="G420" i="4"/>
  <c r="H420" i="4"/>
  <c r="I420" i="4"/>
  <c r="J420" i="4"/>
  <c r="K420" i="4"/>
  <c r="L420" i="4"/>
  <c r="M420" i="4"/>
  <c r="N420" i="4"/>
  <c r="O420" i="4"/>
  <c r="P420" i="4"/>
  <c r="Q420" i="4"/>
  <c r="R420" i="4"/>
  <c r="S420" i="4"/>
  <c r="T420" i="4"/>
  <c r="U420" i="4"/>
  <c r="V420" i="4"/>
  <c r="W420" i="4"/>
  <c r="X420" i="4"/>
  <c r="Y420" i="4"/>
  <c r="Z420" i="4"/>
  <c r="AA420" i="4"/>
  <c r="AB420" i="4"/>
  <c r="AN420" i="4" s="1"/>
  <c r="AC420" i="4"/>
  <c r="E421" i="4"/>
  <c r="F421" i="4"/>
  <c r="G421" i="4"/>
  <c r="H421" i="4"/>
  <c r="I421" i="4"/>
  <c r="J421" i="4"/>
  <c r="K421" i="4"/>
  <c r="L421" i="4"/>
  <c r="M421" i="4"/>
  <c r="N421" i="4"/>
  <c r="O421" i="4"/>
  <c r="P421" i="4"/>
  <c r="Q421" i="4"/>
  <c r="R421" i="4"/>
  <c r="S421" i="4"/>
  <c r="T421" i="4"/>
  <c r="U421" i="4"/>
  <c r="V421" i="4"/>
  <c r="W421" i="4"/>
  <c r="X421" i="4"/>
  <c r="Y421" i="4"/>
  <c r="Z421" i="4"/>
  <c r="AA421" i="4"/>
  <c r="AB421" i="4"/>
  <c r="AC421" i="4"/>
  <c r="E422" i="4"/>
  <c r="F422" i="4"/>
  <c r="G422" i="4"/>
  <c r="H422" i="4"/>
  <c r="I422" i="4"/>
  <c r="J422" i="4"/>
  <c r="K422" i="4"/>
  <c r="L422" i="4"/>
  <c r="M422" i="4"/>
  <c r="N422" i="4"/>
  <c r="O422" i="4"/>
  <c r="P422" i="4"/>
  <c r="Q422" i="4"/>
  <c r="R422" i="4"/>
  <c r="S422" i="4"/>
  <c r="T422" i="4"/>
  <c r="U422" i="4"/>
  <c r="V422" i="4"/>
  <c r="W422" i="4"/>
  <c r="X422" i="4"/>
  <c r="Y422" i="4"/>
  <c r="Z422" i="4"/>
  <c r="AA422" i="4"/>
  <c r="AB422" i="4"/>
  <c r="AC422" i="4"/>
  <c r="E423" i="4"/>
  <c r="F423" i="4"/>
  <c r="G423" i="4"/>
  <c r="H423" i="4"/>
  <c r="I423" i="4"/>
  <c r="J423" i="4"/>
  <c r="K423" i="4"/>
  <c r="L423" i="4"/>
  <c r="M423" i="4"/>
  <c r="N423" i="4"/>
  <c r="O423" i="4"/>
  <c r="P423" i="4"/>
  <c r="Q423" i="4"/>
  <c r="R423" i="4"/>
  <c r="S423" i="4"/>
  <c r="T423" i="4"/>
  <c r="U423" i="4"/>
  <c r="V423" i="4"/>
  <c r="W423" i="4"/>
  <c r="X423" i="4"/>
  <c r="Y423" i="4"/>
  <c r="Z423" i="4"/>
  <c r="AA423" i="4"/>
  <c r="AB423" i="4"/>
  <c r="AC423" i="4"/>
  <c r="E424" i="4"/>
  <c r="F424" i="4"/>
  <c r="G424" i="4"/>
  <c r="H424" i="4"/>
  <c r="I424" i="4"/>
  <c r="J424" i="4"/>
  <c r="K424" i="4"/>
  <c r="L424" i="4"/>
  <c r="M424" i="4"/>
  <c r="N424" i="4"/>
  <c r="O424" i="4"/>
  <c r="P424" i="4"/>
  <c r="Q424" i="4"/>
  <c r="R424" i="4"/>
  <c r="S424" i="4"/>
  <c r="T424" i="4"/>
  <c r="U424" i="4"/>
  <c r="V424" i="4"/>
  <c r="W424" i="4"/>
  <c r="X424" i="4"/>
  <c r="Y424" i="4"/>
  <c r="Z424" i="4"/>
  <c r="AA424" i="4"/>
  <c r="AB424" i="4"/>
  <c r="AC424" i="4"/>
  <c r="E425" i="4"/>
  <c r="F425" i="4"/>
  <c r="G425" i="4"/>
  <c r="H425" i="4"/>
  <c r="I425" i="4"/>
  <c r="J425" i="4"/>
  <c r="K425" i="4"/>
  <c r="L425" i="4"/>
  <c r="M425" i="4"/>
  <c r="N425" i="4"/>
  <c r="O425" i="4"/>
  <c r="P425" i="4"/>
  <c r="AJ425" i="4" s="1"/>
  <c r="Q425" i="4"/>
  <c r="R425" i="4"/>
  <c r="S425" i="4"/>
  <c r="T425" i="4"/>
  <c r="U425" i="4"/>
  <c r="V425" i="4"/>
  <c r="W425" i="4"/>
  <c r="X425" i="4"/>
  <c r="Y425" i="4"/>
  <c r="Z425" i="4"/>
  <c r="AA425" i="4"/>
  <c r="AB425" i="4"/>
  <c r="AC425" i="4"/>
  <c r="E426" i="4"/>
  <c r="F426" i="4"/>
  <c r="G426" i="4"/>
  <c r="H426" i="4"/>
  <c r="I426" i="4"/>
  <c r="J426" i="4"/>
  <c r="K426" i="4"/>
  <c r="L426" i="4"/>
  <c r="M426" i="4"/>
  <c r="N426" i="4"/>
  <c r="O426" i="4"/>
  <c r="P426" i="4"/>
  <c r="Q426" i="4"/>
  <c r="R426" i="4"/>
  <c r="S426" i="4"/>
  <c r="T426" i="4"/>
  <c r="U426" i="4"/>
  <c r="V426" i="4"/>
  <c r="W426" i="4"/>
  <c r="X426" i="4"/>
  <c r="Y426" i="4"/>
  <c r="Z426" i="4"/>
  <c r="AA426" i="4"/>
  <c r="AB426" i="4"/>
  <c r="AN426" i="4" s="1"/>
  <c r="AC426" i="4"/>
  <c r="E427" i="4"/>
  <c r="F427" i="4"/>
  <c r="G427" i="4"/>
  <c r="H427" i="4"/>
  <c r="I427" i="4"/>
  <c r="J427" i="4"/>
  <c r="K427" i="4"/>
  <c r="L427" i="4"/>
  <c r="M427" i="4"/>
  <c r="N427" i="4"/>
  <c r="O427" i="4"/>
  <c r="P427" i="4"/>
  <c r="Q427" i="4"/>
  <c r="R427" i="4"/>
  <c r="S427" i="4"/>
  <c r="T427" i="4"/>
  <c r="U427" i="4"/>
  <c r="V427" i="4"/>
  <c r="W427" i="4"/>
  <c r="X427" i="4"/>
  <c r="Y427" i="4"/>
  <c r="Z427" i="4"/>
  <c r="AA427" i="4"/>
  <c r="AB427" i="4"/>
  <c r="AC427" i="4"/>
  <c r="E428" i="4"/>
  <c r="F428" i="4"/>
  <c r="G428" i="4"/>
  <c r="H428" i="4"/>
  <c r="I428" i="4"/>
  <c r="J428" i="4"/>
  <c r="K428" i="4"/>
  <c r="L428" i="4"/>
  <c r="M428" i="4"/>
  <c r="N428" i="4"/>
  <c r="O428" i="4"/>
  <c r="P428" i="4"/>
  <c r="Q428" i="4"/>
  <c r="R428" i="4"/>
  <c r="S428" i="4"/>
  <c r="T428" i="4"/>
  <c r="U428" i="4"/>
  <c r="V428" i="4"/>
  <c r="W428" i="4"/>
  <c r="X428" i="4"/>
  <c r="Y428" i="4"/>
  <c r="AM428" i="4" s="1"/>
  <c r="Z428" i="4"/>
  <c r="AA428" i="4"/>
  <c r="AB428" i="4"/>
  <c r="AC428" i="4"/>
  <c r="E429" i="4"/>
  <c r="F429" i="4"/>
  <c r="G429" i="4"/>
  <c r="H429" i="4"/>
  <c r="I429" i="4"/>
  <c r="J429" i="4"/>
  <c r="K429" i="4"/>
  <c r="L429" i="4"/>
  <c r="M429" i="4"/>
  <c r="N429" i="4"/>
  <c r="O429" i="4"/>
  <c r="P429" i="4"/>
  <c r="Q429" i="4"/>
  <c r="R429" i="4"/>
  <c r="S429" i="4"/>
  <c r="T429" i="4"/>
  <c r="U429" i="4"/>
  <c r="V429" i="4"/>
  <c r="W429" i="4"/>
  <c r="X429" i="4"/>
  <c r="Y429" i="4"/>
  <c r="Z429" i="4"/>
  <c r="AA429" i="4"/>
  <c r="AB429" i="4"/>
  <c r="AC429" i="4"/>
  <c r="E430" i="4"/>
  <c r="F430" i="4"/>
  <c r="G430" i="4"/>
  <c r="H430" i="4"/>
  <c r="I430" i="4"/>
  <c r="J430" i="4"/>
  <c r="K430" i="4"/>
  <c r="L430" i="4"/>
  <c r="M430" i="4"/>
  <c r="N430" i="4"/>
  <c r="O430" i="4"/>
  <c r="P430" i="4"/>
  <c r="Q430" i="4"/>
  <c r="R430" i="4"/>
  <c r="S430" i="4"/>
  <c r="T430" i="4"/>
  <c r="U430" i="4"/>
  <c r="V430" i="4"/>
  <c r="W430" i="4"/>
  <c r="X430" i="4"/>
  <c r="Y430" i="4"/>
  <c r="Z430" i="4"/>
  <c r="AA430" i="4"/>
  <c r="AB430" i="4"/>
  <c r="AC430" i="4"/>
  <c r="E431" i="4"/>
  <c r="F431" i="4"/>
  <c r="G431" i="4"/>
  <c r="H431" i="4"/>
  <c r="I431" i="4"/>
  <c r="J431" i="4"/>
  <c r="K431" i="4"/>
  <c r="L431" i="4"/>
  <c r="M431" i="4"/>
  <c r="N431" i="4"/>
  <c r="O431" i="4"/>
  <c r="P431" i="4"/>
  <c r="Q431" i="4"/>
  <c r="R431" i="4"/>
  <c r="S431" i="4"/>
  <c r="T431" i="4"/>
  <c r="U431" i="4"/>
  <c r="V431" i="4"/>
  <c r="W431" i="4"/>
  <c r="X431" i="4"/>
  <c r="Y431" i="4"/>
  <c r="AM431" i="4" s="1"/>
  <c r="Z431" i="4"/>
  <c r="AA431" i="4"/>
  <c r="AB431" i="4"/>
  <c r="AN431" i="4" s="1"/>
  <c r="AC431" i="4"/>
  <c r="E432" i="4"/>
  <c r="F432" i="4"/>
  <c r="G432" i="4"/>
  <c r="H432" i="4"/>
  <c r="I432" i="4"/>
  <c r="J432" i="4"/>
  <c r="K432" i="4"/>
  <c r="L432" i="4"/>
  <c r="M432" i="4"/>
  <c r="N432" i="4"/>
  <c r="O432" i="4"/>
  <c r="P432" i="4"/>
  <c r="Q432" i="4"/>
  <c r="R432" i="4"/>
  <c r="S432" i="4"/>
  <c r="T432" i="4"/>
  <c r="U432" i="4"/>
  <c r="V432" i="4"/>
  <c r="W432" i="4"/>
  <c r="X432" i="4"/>
  <c r="Y432" i="4"/>
  <c r="Z432" i="4"/>
  <c r="AA432" i="4"/>
  <c r="AB432" i="4"/>
  <c r="AC432" i="4"/>
  <c r="E433" i="4"/>
  <c r="F433" i="4"/>
  <c r="G433" i="4"/>
  <c r="H433" i="4"/>
  <c r="I433" i="4"/>
  <c r="J433" i="4"/>
  <c r="K433" i="4"/>
  <c r="L433" i="4"/>
  <c r="M433" i="4"/>
  <c r="N433" i="4"/>
  <c r="O433" i="4"/>
  <c r="P433" i="4"/>
  <c r="Q433" i="4"/>
  <c r="R433" i="4"/>
  <c r="S433" i="4"/>
  <c r="T433" i="4"/>
  <c r="U433" i="4"/>
  <c r="V433" i="4"/>
  <c r="W433" i="4"/>
  <c r="X433" i="4"/>
  <c r="Y433" i="4"/>
  <c r="Z433" i="4"/>
  <c r="AA433" i="4"/>
  <c r="AB433" i="4"/>
  <c r="AC433" i="4"/>
  <c r="E434" i="4"/>
  <c r="F434" i="4"/>
  <c r="G434" i="4"/>
  <c r="H434" i="4"/>
  <c r="I434" i="4"/>
  <c r="J434" i="4"/>
  <c r="K434" i="4"/>
  <c r="L434" i="4"/>
  <c r="M434" i="4"/>
  <c r="N434" i="4"/>
  <c r="O434" i="4"/>
  <c r="P434" i="4"/>
  <c r="Q434" i="4"/>
  <c r="R434" i="4"/>
  <c r="S434" i="4"/>
  <c r="T434" i="4"/>
  <c r="U434" i="4"/>
  <c r="V434" i="4"/>
  <c r="W434" i="4"/>
  <c r="X434" i="4"/>
  <c r="Y434" i="4"/>
  <c r="AM434" i="4" s="1"/>
  <c r="Z434" i="4"/>
  <c r="AA434" i="4"/>
  <c r="AB434" i="4"/>
  <c r="AC434" i="4"/>
  <c r="E435" i="4"/>
  <c r="F435" i="4"/>
  <c r="G435" i="4"/>
  <c r="H435" i="4"/>
  <c r="I435" i="4"/>
  <c r="J435" i="4"/>
  <c r="K435" i="4"/>
  <c r="L435" i="4"/>
  <c r="M435" i="4"/>
  <c r="N435" i="4"/>
  <c r="O435" i="4"/>
  <c r="P435" i="4"/>
  <c r="Q435" i="4"/>
  <c r="R435" i="4"/>
  <c r="S435" i="4"/>
  <c r="T435" i="4"/>
  <c r="U435" i="4"/>
  <c r="V435" i="4"/>
  <c r="W435" i="4"/>
  <c r="X435" i="4"/>
  <c r="Y435" i="4"/>
  <c r="Z435" i="4"/>
  <c r="AA435" i="4"/>
  <c r="AB435" i="4"/>
  <c r="AC435" i="4"/>
  <c r="E436" i="4"/>
  <c r="F436" i="4"/>
  <c r="G436" i="4"/>
  <c r="H436" i="4"/>
  <c r="I436" i="4"/>
  <c r="J436" i="4"/>
  <c r="K436" i="4"/>
  <c r="L436" i="4"/>
  <c r="M436" i="4"/>
  <c r="N436" i="4"/>
  <c r="O436" i="4"/>
  <c r="P436" i="4"/>
  <c r="Q436" i="4"/>
  <c r="R436" i="4"/>
  <c r="S436" i="4"/>
  <c r="T436" i="4"/>
  <c r="U436" i="4"/>
  <c r="V436" i="4"/>
  <c r="W436" i="4"/>
  <c r="X436" i="4"/>
  <c r="Y436" i="4"/>
  <c r="Z436" i="4"/>
  <c r="AA436" i="4"/>
  <c r="AB436" i="4"/>
  <c r="AC436" i="4"/>
  <c r="E437" i="4"/>
  <c r="F437" i="4"/>
  <c r="G437" i="4"/>
  <c r="H437" i="4"/>
  <c r="I437" i="4"/>
  <c r="J437" i="4"/>
  <c r="K437" i="4"/>
  <c r="L437" i="4"/>
  <c r="M437" i="4"/>
  <c r="N437" i="4"/>
  <c r="O437" i="4"/>
  <c r="P437" i="4"/>
  <c r="AJ437" i="4" s="1"/>
  <c r="Q437" i="4"/>
  <c r="R437" i="4"/>
  <c r="S437" i="4"/>
  <c r="T437" i="4"/>
  <c r="U437" i="4"/>
  <c r="V437" i="4"/>
  <c r="W437" i="4"/>
  <c r="X437" i="4"/>
  <c r="Y437" i="4"/>
  <c r="Z437" i="4"/>
  <c r="AA437" i="4"/>
  <c r="AB437" i="4"/>
  <c r="AC437" i="4"/>
  <c r="E438" i="4"/>
  <c r="F438" i="4"/>
  <c r="G438" i="4"/>
  <c r="H438" i="4"/>
  <c r="I438" i="4"/>
  <c r="J438" i="4"/>
  <c r="K438" i="4"/>
  <c r="L438" i="4"/>
  <c r="M438" i="4"/>
  <c r="N438" i="4"/>
  <c r="O438" i="4"/>
  <c r="P438" i="4"/>
  <c r="Q438" i="4"/>
  <c r="R438" i="4"/>
  <c r="S438" i="4"/>
  <c r="T438" i="4"/>
  <c r="U438" i="4"/>
  <c r="V438" i="4"/>
  <c r="W438" i="4"/>
  <c r="X438" i="4"/>
  <c r="Y438" i="4"/>
  <c r="Z438" i="4"/>
  <c r="AA438" i="4"/>
  <c r="AB438" i="4"/>
  <c r="AN438" i="4" s="1"/>
  <c r="AC438" i="4"/>
  <c r="E439" i="4"/>
  <c r="F439" i="4"/>
  <c r="G439" i="4"/>
  <c r="H439" i="4"/>
  <c r="I439" i="4"/>
  <c r="J439" i="4"/>
  <c r="K439" i="4"/>
  <c r="L439" i="4"/>
  <c r="M439" i="4"/>
  <c r="N439" i="4"/>
  <c r="O439" i="4"/>
  <c r="P439" i="4"/>
  <c r="Q439" i="4"/>
  <c r="R439" i="4"/>
  <c r="S439" i="4"/>
  <c r="T439" i="4"/>
  <c r="U439" i="4"/>
  <c r="V439" i="4"/>
  <c r="W439" i="4"/>
  <c r="X439" i="4"/>
  <c r="Y439" i="4"/>
  <c r="Z439" i="4"/>
  <c r="AA439" i="4"/>
  <c r="AB439" i="4"/>
  <c r="AC439" i="4"/>
  <c r="E440" i="4"/>
  <c r="F440" i="4"/>
  <c r="G440" i="4"/>
  <c r="H440" i="4"/>
  <c r="I440" i="4"/>
  <c r="J440" i="4"/>
  <c r="K440" i="4"/>
  <c r="L440" i="4"/>
  <c r="M440" i="4"/>
  <c r="N440" i="4"/>
  <c r="O440" i="4"/>
  <c r="P440" i="4"/>
  <c r="Q440" i="4"/>
  <c r="R440" i="4"/>
  <c r="S440" i="4"/>
  <c r="T440" i="4"/>
  <c r="U440" i="4"/>
  <c r="V440" i="4"/>
  <c r="W440" i="4"/>
  <c r="X440" i="4"/>
  <c r="Y440" i="4"/>
  <c r="AM440" i="4" s="1"/>
  <c r="Z440" i="4"/>
  <c r="AA440" i="4"/>
  <c r="AB440" i="4"/>
  <c r="AC440" i="4"/>
  <c r="E441" i="4"/>
  <c r="F441" i="4"/>
  <c r="G441" i="4"/>
  <c r="H441" i="4"/>
  <c r="I441" i="4"/>
  <c r="J441" i="4"/>
  <c r="K441" i="4"/>
  <c r="L441" i="4"/>
  <c r="M441" i="4"/>
  <c r="N441" i="4"/>
  <c r="O441" i="4"/>
  <c r="P441" i="4"/>
  <c r="Q441" i="4"/>
  <c r="R441" i="4"/>
  <c r="S441" i="4"/>
  <c r="T441" i="4"/>
  <c r="U441" i="4"/>
  <c r="V441" i="4"/>
  <c r="W441" i="4"/>
  <c r="X441" i="4"/>
  <c r="Y441" i="4"/>
  <c r="Z441" i="4"/>
  <c r="AA441" i="4"/>
  <c r="AB441" i="4"/>
  <c r="AC441" i="4"/>
  <c r="E442" i="4"/>
  <c r="F442" i="4"/>
  <c r="G442" i="4"/>
  <c r="H442" i="4"/>
  <c r="I442" i="4"/>
  <c r="J442" i="4"/>
  <c r="K442" i="4"/>
  <c r="L442" i="4"/>
  <c r="M442" i="4"/>
  <c r="N442" i="4"/>
  <c r="O442" i="4"/>
  <c r="P442" i="4"/>
  <c r="Q442" i="4"/>
  <c r="R442" i="4"/>
  <c r="S442" i="4"/>
  <c r="T442" i="4"/>
  <c r="U442" i="4"/>
  <c r="V442" i="4"/>
  <c r="W442" i="4"/>
  <c r="X442" i="4"/>
  <c r="Y442" i="4"/>
  <c r="Z442" i="4"/>
  <c r="AA442" i="4"/>
  <c r="AB442" i="4"/>
  <c r="AC442" i="4"/>
  <c r="E443" i="4"/>
  <c r="F443" i="4"/>
  <c r="G443" i="4"/>
  <c r="H443" i="4"/>
  <c r="I443" i="4"/>
  <c r="J443" i="4"/>
  <c r="K443" i="4"/>
  <c r="L443" i="4"/>
  <c r="M443" i="4"/>
  <c r="N443" i="4"/>
  <c r="O443" i="4"/>
  <c r="P443" i="4"/>
  <c r="Q443" i="4"/>
  <c r="R443" i="4"/>
  <c r="S443" i="4"/>
  <c r="T443" i="4"/>
  <c r="U443" i="4"/>
  <c r="V443" i="4"/>
  <c r="W443" i="4"/>
  <c r="X443" i="4"/>
  <c r="Y443" i="4"/>
  <c r="Z443" i="4"/>
  <c r="AA443" i="4"/>
  <c r="AB443" i="4"/>
  <c r="AN443" i="4" s="1"/>
  <c r="AC443" i="4"/>
  <c r="E444" i="4"/>
  <c r="F444" i="4"/>
  <c r="G444" i="4"/>
  <c r="H444" i="4"/>
  <c r="I444" i="4"/>
  <c r="J444" i="4"/>
  <c r="K444" i="4"/>
  <c r="L444" i="4"/>
  <c r="M444" i="4"/>
  <c r="N444" i="4"/>
  <c r="O444" i="4"/>
  <c r="P444" i="4"/>
  <c r="Q444" i="4"/>
  <c r="R444" i="4"/>
  <c r="S444" i="4"/>
  <c r="T444" i="4"/>
  <c r="U444" i="4"/>
  <c r="V444" i="4"/>
  <c r="W444" i="4"/>
  <c r="X444" i="4"/>
  <c r="Y444" i="4"/>
  <c r="Z444" i="4"/>
  <c r="AA444" i="4"/>
  <c r="AB444" i="4"/>
  <c r="AN444" i="4" s="1"/>
  <c r="AC444" i="4"/>
  <c r="E445" i="4"/>
  <c r="F445" i="4"/>
  <c r="G445" i="4"/>
  <c r="H445" i="4"/>
  <c r="I445" i="4"/>
  <c r="J445" i="4"/>
  <c r="K445" i="4"/>
  <c r="L445" i="4"/>
  <c r="M445" i="4"/>
  <c r="N445" i="4"/>
  <c r="O445" i="4"/>
  <c r="P445" i="4"/>
  <c r="Q445" i="4"/>
  <c r="R445" i="4"/>
  <c r="S445" i="4"/>
  <c r="T445" i="4"/>
  <c r="U445" i="4"/>
  <c r="V445" i="4"/>
  <c r="W445" i="4"/>
  <c r="X445" i="4"/>
  <c r="Y445" i="4"/>
  <c r="Z445" i="4"/>
  <c r="AA445" i="4"/>
  <c r="AB445" i="4"/>
  <c r="AC445" i="4"/>
  <c r="E446" i="4"/>
  <c r="F446" i="4"/>
  <c r="G446" i="4"/>
  <c r="H446" i="4"/>
  <c r="I446" i="4"/>
  <c r="J446" i="4"/>
  <c r="K446" i="4"/>
  <c r="L446" i="4"/>
  <c r="M446" i="4"/>
  <c r="N446" i="4"/>
  <c r="O446" i="4"/>
  <c r="P446" i="4"/>
  <c r="Q446" i="4"/>
  <c r="R446" i="4"/>
  <c r="S446" i="4"/>
  <c r="T446" i="4"/>
  <c r="U446" i="4"/>
  <c r="V446" i="4"/>
  <c r="W446" i="4"/>
  <c r="X446" i="4"/>
  <c r="Y446" i="4"/>
  <c r="AM446" i="4" s="1"/>
  <c r="Z446" i="4"/>
  <c r="AA446" i="4"/>
  <c r="AB446" i="4"/>
  <c r="AC446" i="4"/>
  <c r="E447" i="4"/>
  <c r="F447" i="4"/>
  <c r="G447" i="4"/>
  <c r="H447" i="4"/>
  <c r="I447" i="4"/>
  <c r="J447" i="4"/>
  <c r="K447" i="4"/>
  <c r="L447" i="4"/>
  <c r="M447" i="4"/>
  <c r="N447" i="4"/>
  <c r="O447" i="4"/>
  <c r="P447" i="4"/>
  <c r="Q447" i="4"/>
  <c r="R447" i="4"/>
  <c r="S447" i="4"/>
  <c r="T447" i="4"/>
  <c r="U447" i="4"/>
  <c r="V447" i="4"/>
  <c r="W447" i="4"/>
  <c r="X447" i="4"/>
  <c r="Y447" i="4"/>
  <c r="Z447" i="4"/>
  <c r="AA447" i="4"/>
  <c r="AB447" i="4"/>
  <c r="AC447" i="4"/>
  <c r="E448" i="4"/>
  <c r="F448" i="4"/>
  <c r="G448" i="4"/>
  <c r="H448" i="4"/>
  <c r="I448" i="4"/>
  <c r="J448" i="4"/>
  <c r="K448" i="4"/>
  <c r="L448" i="4"/>
  <c r="M448" i="4"/>
  <c r="N448" i="4"/>
  <c r="O448" i="4"/>
  <c r="P448" i="4"/>
  <c r="Q448" i="4"/>
  <c r="R448" i="4"/>
  <c r="S448" i="4"/>
  <c r="T448" i="4"/>
  <c r="U448" i="4"/>
  <c r="V448" i="4"/>
  <c r="W448" i="4"/>
  <c r="X448" i="4"/>
  <c r="Y448" i="4"/>
  <c r="Z448" i="4"/>
  <c r="AA448" i="4"/>
  <c r="AB448" i="4"/>
  <c r="AC448" i="4"/>
  <c r="E449" i="4"/>
  <c r="F449" i="4"/>
  <c r="G449" i="4"/>
  <c r="H449" i="4"/>
  <c r="I449" i="4"/>
  <c r="J449" i="4"/>
  <c r="K449" i="4"/>
  <c r="L449" i="4"/>
  <c r="M449" i="4"/>
  <c r="N449" i="4"/>
  <c r="O449" i="4"/>
  <c r="P449" i="4"/>
  <c r="AJ449" i="4" s="1"/>
  <c r="Q449" i="4"/>
  <c r="R449" i="4"/>
  <c r="S449" i="4"/>
  <c r="T449" i="4"/>
  <c r="U449" i="4"/>
  <c r="V449" i="4"/>
  <c r="W449" i="4"/>
  <c r="X449" i="4"/>
  <c r="Y449" i="4"/>
  <c r="Z449" i="4"/>
  <c r="AA449" i="4"/>
  <c r="AB449" i="4"/>
  <c r="AC449" i="4"/>
  <c r="E450" i="4"/>
  <c r="F450" i="4"/>
  <c r="G450" i="4"/>
  <c r="H450" i="4"/>
  <c r="I450" i="4"/>
  <c r="J450" i="4"/>
  <c r="K450" i="4"/>
  <c r="L450" i="4"/>
  <c r="M450" i="4"/>
  <c r="N450" i="4"/>
  <c r="O450" i="4"/>
  <c r="P450" i="4"/>
  <c r="Q450" i="4"/>
  <c r="R450" i="4"/>
  <c r="S450" i="4"/>
  <c r="T450" i="4"/>
  <c r="U450" i="4"/>
  <c r="V450" i="4"/>
  <c r="W450" i="4"/>
  <c r="X450" i="4"/>
  <c r="Y450" i="4"/>
  <c r="Z450" i="4"/>
  <c r="AA450" i="4"/>
  <c r="AB450" i="4"/>
  <c r="AN450" i="4" s="1"/>
  <c r="AC450" i="4"/>
  <c r="E451" i="4"/>
  <c r="F451" i="4"/>
  <c r="G451" i="4"/>
  <c r="H451" i="4"/>
  <c r="I451" i="4"/>
  <c r="J451" i="4"/>
  <c r="K451" i="4"/>
  <c r="L451" i="4"/>
  <c r="M451" i="4"/>
  <c r="N451" i="4"/>
  <c r="O451" i="4"/>
  <c r="P451" i="4"/>
  <c r="Q451" i="4"/>
  <c r="R451" i="4"/>
  <c r="S451" i="4"/>
  <c r="T451" i="4"/>
  <c r="U451" i="4"/>
  <c r="V451" i="4"/>
  <c r="W451" i="4"/>
  <c r="X451" i="4"/>
  <c r="Y451" i="4"/>
  <c r="Z451" i="4"/>
  <c r="AA451" i="4"/>
  <c r="AB451" i="4"/>
  <c r="AC451" i="4"/>
  <c r="E452" i="4"/>
  <c r="F452" i="4"/>
  <c r="G452" i="4"/>
  <c r="H452" i="4"/>
  <c r="I452" i="4"/>
  <c r="J452" i="4"/>
  <c r="K452" i="4"/>
  <c r="L452" i="4"/>
  <c r="M452" i="4"/>
  <c r="N452" i="4"/>
  <c r="O452" i="4"/>
  <c r="P452" i="4"/>
  <c r="Q452" i="4"/>
  <c r="R452" i="4"/>
  <c r="S452" i="4"/>
  <c r="T452" i="4"/>
  <c r="U452" i="4"/>
  <c r="V452" i="4"/>
  <c r="W452" i="4"/>
  <c r="X452" i="4"/>
  <c r="Y452" i="4"/>
  <c r="AM452" i="4" s="1"/>
  <c r="Z452" i="4"/>
  <c r="AA452" i="4"/>
  <c r="AB452" i="4"/>
  <c r="AC452" i="4"/>
  <c r="E453" i="4"/>
  <c r="F453" i="4"/>
  <c r="G453" i="4"/>
  <c r="H453" i="4"/>
  <c r="I453" i="4"/>
  <c r="J453" i="4"/>
  <c r="K453" i="4"/>
  <c r="L453" i="4"/>
  <c r="M453" i="4"/>
  <c r="N453" i="4"/>
  <c r="O453" i="4"/>
  <c r="P453" i="4"/>
  <c r="Q453" i="4"/>
  <c r="R453" i="4"/>
  <c r="S453" i="4"/>
  <c r="T453" i="4"/>
  <c r="U453" i="4"/>
  <c r="V453" i="4"/>
  <c r="W453" i="4"/>
  <c r="X453" i="4"/>
  <c r="Y453" i="4"/>
  <c r="Z453" i="4"/>
  <c r="AA453" i="4"/>
  <c r="AB453" i="4"/>
  <c r="AC453" i="4"/>
  <c r="E454" i="4"/>
  <c r="F454" i="4"/>
  <c r="G454" i="4"/>
  <c r="H454" i="4"/>
  <c r="I454" i="4"/>
  <c r="J454" i="4"/>
  <c r="K454" i="4"/>
  <c r="L454" i="4"/>
  <c r="M454" i="4"/>
  <c r="N454" i="4"/>
  <c r="O454" i="4"/>
  <c r="P454" i="4"/>
  <c r="Q454" i="4"/>
  <c r="R454" i="4"/>
  <c r="S454" i="4"/>
  <c r="T454" i="4"/>
  <c r="U454" i="4"/>
  <c r="V454" i="4"/>
  <c r="W454" i="4"/>
  <c r="X454" i="4"/>
  <c r="Y454" i="4"/>
  <c r="Z454" i="4"/>
  <c r="AA454" i="4"/>
  <c r="AB454" i="4"/>
  <c r="AC454" i="4"/>
  <c r="E455" i="4"/>
  <c r="F455" i="4"/>
  <c r="G455" i="4"/>
  <c r="H455" i="4"/>
  <c r="I455" i="4"/>
  <c r="J455" i="4"/>
  <c r="K455" i="4"/>
  <c r="L455" i="4"/>
  <c r="M455" i="4"/>
  <c r="N455" i="4"/>
  <c r="O455" i="4"/>
  <c r="P455" i="4"/>
  <c r="Q455" i="4"/>
  <c r="R455" i="4"/>
  <c r="S455" i="4"/>
  <c r="T455" i="4"/>
  <c r="U455" i="4"/>
  <c r="V455" i="4"/>
  <c r="W455" i="4"/>
  <c r="X455" i="4"/>
  <c r="Y455" i="4"/>
  <c r="AM455" i="4" s="1"/>
  <c r="Z455" i="4"/>
  <c r="AA455" i="4"/>
  <c r="AB455" i="4"/>
  <c r="AN455" i="4" s="1"/>
  <c r="AC455" i="4"/>
  <c r="E456" i="4"/>
  <c r="F456" i="4"/>
  <c r="G456" i="4"/>
  <c r="H456" i="4"/>
  <c r="I456" i="4"/>
  <c r="J456" i="4"/>
  <c r="K456" i="4"/>
  <c r="L456" i="4"/>
  <c r="M456" i="4"/>
  <c r="N456" i="4"/>
  <c r="O456" i="4"/>
  <c r="P456" i="4"/>
  <c r="Q456" i="4"/>
  <c r="R456" i="4"/>
  <c r="S456" i="4"/>
  <c r="T456" i="4"/>
  <c r="U456" i="4"/>
  <c r="V456" i="4"/>
  <c r="W456" i="4"/>
  <c r="X456" i="4"/>
  <c r="Y456" i="4"/>
  <c r="Z456" i="4"/>
  <c r="AA456" i="4"/>
  <c r="AB456" i="4"/>
  <c r="AN456" i="4" s="1"/>
  <c r="AC456" i="4"/>
  <c r="E457" i="4"/>
  <c r="F457" i="4"/>
  <c r="G457" i="4"/>
  <c r="H457" i="4"/>
  <c r="I457" i="4"/>
  <c r="J457" i="4"/>
  <c r="K457" i="4"/>
  <c r="L457" i="4"/>
  <c r="M457" i="4"/>
  <c r="N457" i="4"/>
  <c r="O457" i="4"/>
  <c r="P457" i="4"/>
  <c r="Q457" i="4"/>
  <c r="R457" i="4"/>
  <c r="S457" i="4"/>
  <c r="T457" i="4"/>
  <c r="U457" i="4"/>
  <c r="V457" i="4"/>
  <c r="W457" i="4"/>
  <c r="X457" i="4"/>
  <c r="Y457" i="4"/>
  <c r="Z457" i="4"/>
  <c r="AA457" i="4"/>
  <c r="AB457" i="4"/>
  <c r="AC457" i="4"/>
  <c r="E458" i="4"/>
  <c r="F458" i="4"/>
  <c r="G458" i="4"/>
  <c r="H458" i="4"/>
  <c r="I458" i="4"/>
  <c r="J458" i="4"/>
  <c r="K458" i="4"/>
  <c r="L458" i="4"/>
  <c r="M458" i="4"/>
  <c r="N458" i="4"/>
  <c r="O458" i="4"/>
  <c r="P458" i="4"/>
  <c r="Q458" i="4"/>
  <c r="R458" i="4"/>
  <c r="S458" i="4"/>
  <c r="T458" i="4"/>
  <c r="U458" i="4"/>
  <c r="V458" i="4"/>
  <c r="W458" i="4"/>
  <c r="X458" i="4"/>
  <c r="Y458" i="4"/>
  <c r="AM458" i="4" s="1"/>
  <c r="Z458" i="4"/>
  <c r="AA458" i="4"/>
  <c r="AB458" i="4"/>
  <c r="AC458" i="4"/>
  <c r="E459" i="4"/>
  <c r="F459" i="4"/>
  <c r="G459" i="4"/>
  <c r="H459" i="4"/>
  <c r="I459" i="4"/>
  <c r="J459" i="4"/>
  <c r="K459" i="4"/>
  <c r="L459" i="4"/>
  <c r="M459" i="4"/>
  <c r="N459" i="4"/>
  <c r="O459" i="4"/>
  <c r="P459" i="4"/>
  <c r="Q459" i="4"/>
  <c r="R459" i="4"/>
  <c r="S459" i="4"/>
  <c r="T459" i="4"/>
  <c r="U459" i="4"/>
  <c r="V459" i="4"/>
  <c r="W459" i="4"/>
  <c r="X459" i="4"/>
  <c r="Y459" i="4"/>
  <c r="Z459" i="4"/>
  <c r="AA459" i="4"/>
  <c r="AB459" i="4"/>
  <c r="AC459" i="4"/>
  <c r="E460" i="4"/>
  <c r="F460" i="4"/>
  <c r="G460" i="4"/>
  <c r="H460" i="4"/>
  <c r="I460" i="4"/>
  <c r="J460" i="4"/>
  <c r="K460" i="4"/>
  <c r="L460" i="4"/>
  <c r="M460" i="4"/>
  <c r="N460" i="4"/>
  <c r="O460" i="4"/>
  <c r="P460" i="4"/>
  <c r="Q460" i="4"/>
  <c r="R460" i="4"/>
  <c r="S460" i="4"/>
  <c r="T460" i="4"/>
  <c r="U460" i="4"/>
  <c r="V460" i="4"/>
  <c r="W460" i="4"/>
  <c r="X460" i="4"/>
  <c r="Y460" i="4"/>
  <c r="Z460" i="4"/>
  <c r="AA460" i="4"/>
  <c r="AB460" i="4"/>
  <c r="AC460" i="4"/>
  <c r="E461" i="4"/>
  <c r="F461" i="4"/>
  <c r="G461" i="4"/>
  <c r="H461" i="4"/>
  <c r="I461" i="4"/>
  <c r="J461" i="4"/>
  <c r="K461" i="4"/>
  <c r="L461" i="4"/>
  <c r="M461" i="4"/>
  <c r="N461" i="4"/>
  <c r="O461" i="4"/>
  <c r="P461" i="4"/>
  <c r="AJ461" i="4" s="1"/>
  <c r="Q461" i="4"/>
  <c r="R461" i="4"/>
  <c r="S461" i="4"/>
  <c r="T461" i="4"/>
  <c r="U461" i="4"/>
  <c r="V461" i="4"/>
  <c r="W461" i="4"/>
  <c r="X461" i="4"/>
  <c r="Y461" i="4"/>
  <c r="Z461" i="4"/>
  <c r="AA461" i="4"/>
  <c r="AB461" i="4"/>
  <c r="AN461" i="4" s="1"/>
  <c r="AC461" i="4"/>
  <c r="E462" i="4"/>
  <c r="F462" i="4"/>
  <c r="G462" i="4"/>
  <c r="H462" i="4"/>
  <c r="I462" i="4"/>
  <c r="J462" i="4"/>
  <c r="K462" i="4"/>
  <c r="L462" i="4"/>
  <c r="M462" i="4"/>
  <c r="N462" i="4"/>
  <c r="O462" i="4"/>
  <c r="P462" i="4"/>
  <c r="Q462" i="4"/>
  <c r="R462" i="4"/>
  <c r="S462" i="4"/>
  <c r="T462" i="4"/>
  <c r="U462" i="4"/>
  <c r="V462" i="4"/>
  <c r="W462" i="4"/>
  <c r="X462" i="4"/>
  <c r="Y462" i="4"/>
  <c r="Z462" i="4"/>
  <c r="AA462" i="4"/>
  <c r="AB462" i="4"/>
  <c r="AN462" i="4" s="1"/>
  <c r="AC462" i="4"/>
  <c r="E463" i="4"/>
  <c r="F463" i="4"/>
  <c r="G463" i="4"/>
  <c r="H463" i="4"/>
  <c r="I463" i="4"/>
  <c r="J463" i="4"/>
  <c r="K463" i="4"/>
  <c r="L463" i="4"/>
  <c r="M463" i="4"/>
  <c r="N463" i="4"/>
  <c r="O463" i="4"/>
  <c r="P463" i="4"/>
  <c r="Q463" i="4"/>
  <c r="R463" i="4"/>
  <c r="S463" i="4"/>
  <c r="T463" i="4"/>
  <c r="U463" i="4"/>
  <c r="V463" i="4"/>
  <c r="W463" i="4"/>
  <c r="X463" i="4"/>
  <c r="Y463" i="4"/>
  <c r="Z463" i="4"/>
  <c r="AA463" i="4"/>
  <c r="AB463" i="4"/>
  <c r="AC463" i="4"/>
  <c r="E464" i="4"/>
  <c r="F464" i="4"/>
  <c r="G464" i="4"/>
  <c r="H464" i="4"/>
  <c r="I464" i="4"/>
  <c r="J464" i="4"/>
  <c r="K464" i="4"/>
  <c r="L464" i="4"/>
  <c r="M464" i="4"/>
  <c r="N464" i="4"/>
  <c r="O464" i="4"/>
  <c r="P464" i="4"/>
  <c r="Q464" i="4"/>
  <c r="R464" i="4"/>
  <c r="S464" i="4"/>
  <c r="T464" i="4"/>
  <c r="U464" i="4"/>
  <c r="V464" i="4"/>
  <c r="W464" i="4"/>
  <c r="X464" i="4"/>
  <c r="Y464" i="4"/>
  <c r="AM464" i="4" s="1"/>
  <c r="Z464" i="4"/>
  <c r="AA464" i="4"/>
  <c r="AB464" i="4"/>
  <c r="AC464" i="4"/>
  <c r="E465" i="4"/>
  <c r="F465" i="4"/>
  <c r="G465" i="4"/>
  <c r="H465" i="4"/>
  <c r="I465" i="4"/>
  <c r="J465" i="4"/>
  <c r="K465" i="4"/>
  <c r="L465" i="4"/>
  <c r="M465" i="4"/>
  <c r="N465" i="4"/>
  <c r="O465" i="4"/>
  <c r="P465" i="4"/>
  <c r="Q465" i="4"/>
  <c r="R465" i="4"/>
  <c r="S465" i="4"/>
  <c r="T465" i="4"/>
  <c r="U465" i="4"/>
  <c r="V465" i="4"/>
  <c r="W465" i="4"/>
  <c r="X465" i="4"/>
  <c r="Y465" i="4"/>
  <c r="Z465" i="4"/>
  <c r="AA465" i="4"/>
  <c r="AB465" i="4"/>
  <c r="AC465" i="4"/>
  <c r="E466" i="4"/>
  <c r="F466" i="4"/>
  <c r="G466" i="4"/>
  <c r="H466" i="4"/>
  <c r="I466" i="4"/>
  <c r="J466" i="4"/>
  <c r="K466" i="4"/>
  <c r="L466" i="4"/>
  <c r="M466" i="4"/>
  <c r="N466" i="4"/>
  <c r="O466" i="4"/>
  <c r="P466" i="4"/>
  <c r="Q466" i="4"/>
  <c r="R466" i="4"/>
  <c r="S466" i="4"/>
  <c r="T466" i="4"/>
  <c r="U466" i="4"/>
  <c r="V466" i="4"/>
  <c r="W466" i="4"/>
  <c r="X466" i="4"/>
  <c r="Y466" i="4"/>
  <c r="Z466" i="4"/>
  <c r="AA466" i="4"/>
  <c r="AB466" i="4"/>
  <c r="AC466" i="4"/>
  <c r="E467" i="4"/>
  <c r="F467" i="4"/>
  <c r="G467" i="4"/>
  <c r="H467" i="4"/>
  <c r="I467" i="4"/>
  <c r="J467" i="4"/>
  <c r="K467" i="4"/>
  <c r="L467" i="4"/>
  <c r="M467" i="4"/>
  <c r="N467" i="4"/>
  <c r="O467" i="4"/>
  <c r="P467" i="4"/>
  <c r="Q467" i="4"/>
  <c r="R467" i="4"/>
  <c r="S467" i="4"/>
  <c r="T467" i="4"/>
  <c r="U467" i="4"/>
  <c r="V467" i="4"/>
  <c r="W467" i="4"/>
  <c r="X467" i="4"/>
  <c r="Y467" i="4"/>
  <c r="Z467" i="4"/>
  <c r="AA467" i="4"/>
  <c r="AB467" i="4"/>
  <c r="AN467" i="4" s="1"/>
  <c r="AC467" i="4"/>
  <c r="E468" i="4"/>
  <c r="F468" i="4"/>
  <c r="G468" i="4"/>
  <c r="H468" i="4"/>
  <c r="I468" i="4"/>
  <c r="J468" i="4"/>
  <c r="K468" i="4"/>
  <c r="L468" i="4"/>
  <c r="M468" i="4"/>
  <c r="N468" i="4"/>
  <c r="O468" i="4"/>
  <c r="P468" i="4"/>
  <c r="Q468" i="4"/>
  <c r="R468" i="4"/>
  <c r="S468" i="4"/>
  <c r="T468" i="4"/>
  <c r="U468" i="4"/>
  <c r="V468" i="4"/>
  <c r="W468" i="4"/>
  <c r="X468" i="4"/>
  <c r="Y468" i="4"/>
  <c r="Z468" i="4"/>
  <c r="AA468" i="4"/>
  <c r="AB468" i="4"/>
  <c r="AN468" i="4" s="1"/>
  <c r="AC468" i="4"/>
  <c r="E469" i="4"/>
  <c r="F469" i="4"/>
  <c r="G469" i="4"/>
  <c r="H469" i="4"/>
  <c r="I469" i="4"/>
  <c r="J469" i="4"/>
  <c r="K469" i="4"/>
  <c r="L469" i="4"/>
  <c r="M469" i="4"/>
  <c r="N469" i="4"/>
  <c r="O469" i="4"/>
  <c r="P469" i="4"/>
  <c r="Q469" i="4"/>
  <c r="R469" i="4"/>
  <c r="S469" i="4"/>
  <c r="T469" i="4"/>
  <c r="U469" i="4"/>
  <c r="V469" i="4"/>
  <c r="W469" i="4"/>
  <c r="X469" i="4"/>
  <c r="Y469" i="4"/>
  <c r="Z469" i="4"/>
  <c r="AA469" i="4"/>
  <c r="AB469" i="4"/>
  <c r="AC469" i="4"/>
  <c r="E470" i="4"/>
  <c r="F470" i="4"/>
  <c r="G470" i="4"/>
  <c r="H470" i="4"/>
  <c r="I470" i="4"/>
  <c r="J470" i="4"/>
  <c r="K470" i="4"/>
  <c r="L470" i="4"/>
  <c r="M470" i="4"/>
  <c r="N470" i="4"/>
  <c r="O470" i="4"/>
  <c r="P470" i="4"/>
  <c r="Q470" i="4"/>
  <c r="R470" i="4"/>
  <c r="S470" i="4"/>
  <c r="T470" i="4"/>
  <c r="U470" i="4"/>
  <c r="V470" i="4"/>
  <c r="W470" i="4"/>
  <c r="X470" i="4"/>
  <c r="Y470" i="4"/>
  <c r="Z470" i="4"/>
  <c r="AA470" i="4"/>
  <c r="AB470" i="4"/>
  <c r="AC470" i="4"/>
  <c r="E471" i="4"/>
  <c r="F471" i="4"/>
  <c r="G471" i="4"/>
  <c r="H471" i="4"/>
  <c r="I471" i="4"/>
  <c r="J471" i="4"/>
  <c r="K471" i="4"/>
  <c r="L471" i="4"/>
  <c r="M471" i="4"/>
  <c r="N471" i="4"/>
  <c r="O471" i="4"/>
  <c r="P471" i="4"/>
  <c r="Q471" i="4"/>
  <c r="R471" i="4"/>
  <c r="S471" i="4"/>
  <c r="T471" i="4"/>
  <c r="U471" i="4"/>
  <c r="V471" i="4"/>
  <c r="W471" i="4"/>
  <c r="X471" i="4"/>
  <c r="Y471" i="4"/>
  <c r="Z471" i="4"/>
  <c r="AA471" i="4"/>
  <c r="AB471" i="4"/>
  <c r="AC471" i="4"/>
  <c r="E472" i="4"/>
  <c r="F472" i="4"/>
  <c r="G472" i="4"/>
  <c r="H472" i="4"/>
  <c r="I472" i="4"/>
  <c r="J472" i="4"/>
  <c r="K472" i="4"/>
  <c r="L472" i="4"/>
  <c r="M472" i="4"/>
  <c r="N472" i="4"/>
  <c r="O472" i="4"/>
  <c r="P472" i="4"/>
  <c r="Q472" i="4"/>
  <c r="R472" i="4"/>
  <c r="S472" i="4"/>
  <c r="T472" i="4"/>
  <c r="U472" i="4"/>
  <c r="V472" i="4"/>
  <c r="W472" i="4"/>
  <c r="X472" i="4"/>
  <c r="Y472" i="4"/>
  <c r="Z472" i="4"/>
  <c r="AA472" i="4"/>
  <c r="AB472" i="4"/>
  <c r="AC472" i="4"/>
  <c r="E473" i="4"/>
  <c r="F473" i="4"/>
  <c r="G473" i="4"/>
  <c r="H473" i="4"/>
  <c r="I473" i="4"/>
  <c r="J473" i="4"/>
  <c r="K473" i="4"/>
  <c r="L473" i="4"/>
  <c r="M473" i="4"/>
  <c r="N473" i="4"/>
  <c r="O473" i="4"/>
  <c r="P473" i="4"/>
  <c r="AJ473" i="4" s="1"/>
  <c r="Q473" i="4"/>
  <c r="R473" i="4"/>
  <c r="S473" i="4"/>
  <c r="T473" i="4"/>
  <c r="U473" i="4"/>
  <c r="V473" i="4"/>
  <c r="W473" i="4"/>
  <c r="X473" i="4"/>
  <c r="Y473" i="4"/>
  <c r="Z473" i="4"/>
  <c r="AA473" i="4"/>
  <c r="AB473" i="4"/>
  <c r="AN473" i="4" s="1"/>
  <c r="AC473" i="4"/>
  <c r="E474" i="4"/>
  <c r="F474" i="4"/>
  <c r="G474" i="4"/>
  <c r="H474" i="4"/>
  <c r="I474" i="4"/>
  <c r="J474" i="4"/>
  <c r="K474" i="4"/>
  <c r="L474" i="4"/>
  <c r="M474" i="4"/>
  <c r="N474" i="4"/>
  <c r="O474" i="4"/>
  <c r="P474" i="4"/>
  <c r="Q474" i="4"/>
  <c r="R474" i="4"/>
  <c r="S474" i="4"/>
  <c r="T474" i="4"/>
  <c r="U474" i="4"/>
  <c r="V474" i="4"/>
  <c r="W474" i="4"/>
  <c r="X474" i="4"/>
  <c r="Y474" i="4"/>
  <c r="Z474" i="4"/>
  <c r="AA474" i="4"/>
  <c r="AB474" i="4"/>
  <c r="AN474" i="4" s="1"/>
  <c r="AC474" i="4"/>
  <c r="E475" i="4"/>
  <c r="F475" i="4"/>
  <c r="G475" i="4"/>
  <c r="H475" i="4"/>
  <c r="I475" i="4"/>
  <c r="J475" i="4"/>
  <c r="K475" i="4"/>
  <c r="L475" i="4"/>
  <c r="M475" i="4"/>
  <c r="N475" i="4"/>
  <c r="O475" i="4"/>
  <c r="P475" i="4"/>
  <c r="Q475" i="4"/>
  <c r="R475" i="4"/>
  <c r="S475" i="4"/>
  <c r="T475" i="4"/>
  <c r="U475" i="4"/>
  <c r="V475" i="4"/>
  <c r="W475" i="4"/>
  <c r="X475" i="4"/>
  <c r="Y475" i="4"/>
  <c r="Z475" i="4"/>
  <c r="AA475" i="4"/>
  <c r="AB475" i="4"/>
  <c r="AC475" i="4"/>
  <c r="E476" i="4"/>
  <c r="F476" i="4"/>
  <c r="G476" i="4"/>
  <c r="H476" i="4"/>
  <c r="I476" i="4"/>
  <c r="J476" i="4"/>
  <c r="K476" i="4"/>
  <c r="L476" i="4"/>
  <c r="M476" i="4"/>
  <c r="N476" i="4"/>
  <c r="O476" i="4"/>
  <c r="P476" i="4"/>
  <c r="Q476" i="4"/>
  <c r="R476" i="4"/>
  <c r="S476" i="4"/>
  <c r="T476" i="4"/>
  <c r="U476" i="4"/>
  <c r="V476" i="4"/>
  <c r="W476" i="4"/>
  <c r="X476" i="4"/>
  <c r="Y476" i="4"/>
  <c r="AM476" i="4" s="1"/>
  <c r="Z476" i="4"/>
  <c r="AA476" i="4"/>
  <c r="AB476" i="4"/>
  <c r="AC476" i="4"/>
  <c r="E477" i="4"/>
  <c r="F477" i="4"/>
  <c r="G477" i="4"/>
  <c r="H477" i="4"/>
  <c r="I477" i="4"/>
  <c r="J477" i="4"/>
  <c r="K477" i="4"/>
  <c r="L477" i="4"/>
  <c r="M477" i="4"/>
  <c r="N477" i="4"/>
  <c r="O477" i="4"/>
  <c r="P477" i="4"/>
  <c r="Q477" i="4"/>
  <c r="R477" i="4"/>
  <c r="S477" i="4"/>
  <c r="T477" i="4"/>
  <c r="U477" i="4"/>
  <c r="V477" i="4"/>
  <c r="W477" i="4"/>
  <c r="X477" i="4"/>
  <c r="Y477" i="4"/>
  <c r="Z477" i="4"/>
  <c r="AA477" i="4"/>
  <c r="AB477" i="4"/>
  <c r="AC477" i="4"/>
  <c r="E478" i="4"/>
  <c r="F478" i="4"/>
  <c r="G478" i="4"/>
  <c r="H478" i="4"/>
  <c r="I478" i="4"/>
  <c r="J478" i="4"/>
  <c r="K478" i="4"/>
  <c r="L478" i="4"/>
  <c r="M478" i="4"/>
  <c r="N478" i="4"/>
  <c r="O478" i="4"/>
  <c r="P478" i="4"/>
  <c r="Q478" i="4"/>
  <c r="R478" i="4"/>
  <c r="S478" i="4"/>
  <c r="T478" i="4"/>
  <c r="U478" i="4"/>
  <c r="V478" i="4"/>
  <c r="W478" i="4"/>
  <c r="X478" i="4"/>
  <c r="Y478" i="4"/>
  <c r="Z478" i="4"/>
  <c r="AA478" i="4"/>
  <c r="AB478" i="4"/>
  <c r="AC478" i="4"/>
  <c r="E479" i="4"/>
  <c r="F479" i="4"/>
  <c r="G479" i="4"/>
  <c r="H479" i="4"/>
  <c r="I479" i="4"/>
  <c r="J479" i="4"/>
  <c r="K479" i="4"/>
  <c r="L479" i="4"/>
  <c r="M479" i="4"/>
  <c r="N479" i="4"/>
  <c r="O479" i="4"/>
  <c r="P479" i="4"/>
  <c r="Q479" i="4"/>
  <c r="R479" i="4"/>
  <c r="S479" i="4"/>
  <c r="T479" i="4"/>
  <c r="U479" i="4"/>
  <c r="V479" i="4"/>
  <c r="W479" i="4"/>
  <c r="X479" i="4"/>
  <c r="Y479" i="4"/>
  <c r="AM479" i="4" s="1"/>
  <c r="Z479" i="4"/>
  <c r="AA479" i="4"/>
  <c r="AB479" i="4"/>
  <c r="AN479" i="4" s="1"/>
  <c r="AC479" i="4"/>
  <c r="E480" i="4"/>
  <c r="F480" i="4"/>
  <c r="G480" i="4"/>
  <c r="H480" i="4"/>
  <c r="I480" i="4"/>
  <c r="J480" i="4"/>
  <c r="K480" i="4"/>
  <c r="L480" i="4"/>
  <c r="M480" i="4"/>
  <c r="N480" i="4"/>
  <c r="O480" i="4"/>
  <c r="P480" i="4"/>
  <c r="Q480" i="4"/>
  <c r="R480" i="4"/>
  <c r="S480" i="4"/>
  <c r="T480" i="4"/>
  <c r="U480" i="4"/>
  <c r="V480" i="4"/>
  <c r="W480" i="4"/>
  <c r="X480" i="4"/>
  <c r="Y480" i="4"/>
  <c r="Z480" i="4"/>
  <c r="AA480" i="4"/>
  <c r="AB480" i="4"/>
  <c r="AN480" i="4" s="1"/>
  <c r="AC480" i="4"/>
  <c r="E481" i="4"/>
  <c r="F481" i="4"/>
  <c r="G481" i="4"/>
  <c r="H481" i="4"/>
  <c r="I481" i="4"/>
  <c r="J481" i="4"/>
  <c r="K481" i="4"/>
  <c r="L481" i="4"/>
  <c r="M481" i="4"/>
  <c r="N481" i="4"/>
  <c r="O481" i="4"/>
  <c r="P481" i="4"/>
  <c r="Q481" i="4"/>
  <c r="R481" i="4"/>
  <c r="S481" i="4"/>
  <c r="T481" i="4"/>
  <c r="U481" i="4"/>
  <c r="V481" i="4"/>
  <c r="W481" i="4"/>
  <c r="X481" i="4"/>
  <c r="Y481" i="4"/>
  <c r="Z481" i="4"/>
  <c r="AA481" i="4"/>
  <c r="AB481" i="4"/>
  <c r="AC481" i="4"/>
  <c r="E482" i="4"/>
  <c r="F482" i="4"/>
  <c r="G482" i="4"/>
  <c r="H482" i="4"/>
  <c r="I482" i="4"/>
  <c r="J482" i="4"/>
  <c r="K482" i="4"/>
  <c r="L482" i="4"/>
  <c r="M482" i="4"/>
  <c r="N482" i="4"/>
  <c r="O482" i="4"/>
  <c r="P482" i="4"/>
  <c r="Q482" i="4"/>
  <c r="R482" i="4"/>
  <c r="S482" i="4"/>
  <c r="T482" i="4"/>
  <c r="U482" i="4"/>
  <c r="V482" i="4"/>
  <c r="W482" i="4"/>
  <c r="X482" i="4"/>
  <c r="Y482" i="4"/>
  <c r="Z482" i="4"/>
  <c r="AA482" i="4"/>
  <c r="AB482" i="4"/>
  <c r="AC482" i="4"/>
  <c r="E483" i="4"/>
  <c r="F483" i="4"/>
  <c r="G483" i="4"/>
  <c r="H483" i="4"/>
  <c r="I483" i="4"/>
  <c r="J483" i="4"/>
  <c r="K483" i="4"/>
  <c r="L483" i="4"/>
  <c r="M483" i="4"/>
  <c r="N483" i="4"/>
  <c r="O483" i="4"/>
  <c r="P483" i="4"/>
  <c r="Q483" i="4"/>
  <c r="R483" i="4"/>
  <c r="S483" i="4"/>
  <c r="T483" i="4"/>
  <c r="U483" i="4"/>
  <c r="V483" i="4"/>
  <c r="W483" i="4"/>
  <c r="X483" i="4"/>
  <c r="Y483" i="4"/>
  <c r="Z483" i="4"/>
  <c r="AA483" i="4"/>
  <c r="AB483" i="4"/>
  <c r="AC483" i="4"/>
  <c r="E484" i="4"/>
  <c r="F484" i="4"/>
  <c r="G484" i="4"/>
  <c r="H484" i="4"/>
  <c r="I484" i="4"/>
  <c r="J484" i="4"/>
  <c r="K484" i="4"/>
  <c r="L484" i="4"/>
  <c r="M484" i="4"/>
  <c r="N484" i="4"/>
  <c r="O484" i="4"/>
  <c r="P484" i="4"/>
  <c r="Q484" i="4"/>
  <c r="R484" i="4"/>
  <c r="S484" i="4"/>
  <c r="T484" i="4"/>
  <c r="U484" i="4"/>
  <c r="V484" i="4"/>
  <c r="W484" i="4"/>
  <c r="X484" i="4"/>
  <c r="Y484" i="4"/>
  <c r="Z484" i="4"/>
  <c r="AA484" i="4"/>
  <c r="AB484" i="4"/>
  <c r="AC484" i="4"/>
  <c r="E485" i="4"/>
  <c r="F485" i="4"/>
  <c r="G485" i="4"/>
  <c r="H485" i="4"/>
  <c r="I485" i="4"/>
  <c r="J485" i="4"/>
  <c r="K485" i="4"/>
  <c r="L485" i="4"/>
  <c r="M485" i="4"/>
  <c r="N485" i="4"/>
  <c r="O485" i="4"/>
  <c r="P485" i="4"/>
  <c r="AJ485" i="4" s="1"/>
  <c r="Q485" i="4"/>
  <c r="R485" i="4"/>
  <c r="S485" i="4"/>
  <c r="T485" i="4"/>
  <c r="U485" i="4"/>
  <c r="V485" i="4"/>
  <c r="W485" i="4"/>
  <c r="X485" i="4"/>
  <c r="Y485" i="4"/>
  <c r="Z485" i="4"/>
  <c r="AA485" i="4"/>
  <c r="AB485" i="4"/>
  <c r="AN485" i="4" s="1"/>
  <c r="AC485" i="4"/>
  <c r="E486" i="4"/>
  <c r="F486" i="4"/>
  <c r="G486" i="4"/>
  <c r="H486" i="4"/>
  <c r="I486" i="4"/>
  <c r="J486" i="4"/>
  <c r="K486" i="4"/>
  <c r="L486" i="4"/>
  <c r="M486" i="4"/>
  <c r="N486" i="4"/>
  <c r="O486" i="4"/>
  <c r="P486" i="4"/>
  <c r="Q486" i="4"/>
  <c r="R486" i="4"/>
  <c r="S486" i="4"/>
  <c r="T486" i="4"/>
  <c r="U486" i="4"/>
  <c r="V486" i="4"/>
  <c r="W486" i="4"/>
  <c r="X486" i="4"/>
  <c r="Y486" i="4"/>
  <c r="Z486" i="4"/>
  <c r="AA486" i="4"/>
  <c r="AB486" i="4"/>
  <c r="AN486" i="4" s="1"/>
  <c r="AC486" i="4"/>
  <c r="E487" i="4"/>
  <c r="F487" i="4"/>
  <c r="G487" i="4"/>
  <c r="H487" i="4"/>
  <c r="I487" i="4"/>
  <c r="J487" i="4"/>
  <c r="K487" i="4"/>
  <c r="L487" i="4"/>
  <c r="M487" i="4"/>
  <c r="N487" i="4"/>
  <c r="O487" i="4"/>
  <c r="P487" i="4"/>
  <c r="Q487" i="4"/>
  <c r="R487" i="4"/>
  <c r="S487" i="4"/>
  <c r="T487" i="4"/>
  <c r="U487" i="4"/>
  <c r="V487" i="4"/>
  <c r="W487" i="4"/>
  <c r="X487" i="4"/>
  <c r="Y487" i="4"/>
  <c r="Z487" i="4"/>
  <c r="AA487" i="4"/>
  <c r="AB487" i="4"/>
  <c r="AC487" i="4"/>
  <c r="E488" i="4"/>
  <c r="F488" i="4"/>
  <c r="G488" i="4"/>
  <c r="H488" i="4"/>
  <c r="I488" i="4"/>
  <c r="J488" i="4"/>
  <c r="K488" i="4"/>
  <c r="L488" i="4"/>
  <c r="M488" i="4"/>
  <c r="N488" i="4"/>
  <c r="O488" i="4"/>
  <c r="P488" i="4"/>
  <c r="Q488" i="4"/>
  <c r="R488" i="4"/>
  <c r="S488" i="4"/>
  <c r="T488" i="4"/>
  <c r="U488" i="4"/>
  <c r="V488" i="4"/>
  <c r="W488" i="4"/>
  <c r="X488" i="4"/>
  <c r="Y488" i="4"/>
  <c r="AM488" i="4" s="1"/>
  <c r="Z488" i="4"/>
  <c r="AA488" i="4"/>
  <c r="AB488" i="4"/>
  <c r="AC488" i="4"/>
  <c r="E489" i="4"/>
  <c r="F489" i="4"/>
  <c r="G489" i="4"/>
  <c r="H489" i="4"/>
  <c r="I489" i="4"/>
  <c r="J489" i="4"/>
  <c r="K489" i="4"/>
  <c r="L489" i="4"/>
  <c r="M489" i="4"/>
  <c r="N489" i="4"/>
  <c r="O489" i="4"/>
  <c r="P489" i="4"/>
  <c r="Q489" i="4"/>
  <c r="R489" i="4"/>
  <c r="S489" i="4"/>
  <c r="T489" i="4"/>
  <c r="U489" i="4"/>
  <c r="V489" i="4"/>
  <c r="W489" i="4"/>
  <c r="X489" i="4"/>
  <c r="Y489" i="4"/>
  <c r="Z489" i="4"/>
  <c r="AA489" i="4"/>
  <c r="AB489" i="4"/>
  <c r="AC489" i="4"/>
  <c r="E490" i="4"/>
  <c r="F490" i="4"/>
  <c r="G490" i="4"/>
  <c r="H490" i="4"/>
  <c r="I490" i="4"/>
  <c r="J490" i="4"/>
  <c r="K490" i="4"/>
  <c r="L490" i="4"/>
  <c r="M490" i="4"/>
  <c r="N490" i="4"/>
  <c r="O490" i="4"/>
  <c r="P490" i="4"/>
  <c r="Q490" i="4"/>
  <c r="R490" i="4"/>
  <c r="S490" i="4"/>
  <c r="T490" i="4"/>
  <c r="U490" i="4"/>
  <c r="V490" i="4"/>
  <c r="W490" i="4"/>
  <c r="X490" i="4"/>
  <c r="Y490" i="4"/>
  <c r="Z490" i="4"/>
  <c r="AA490" i="4"/>
  <c r="AB490" i="4"/>
  <c r="AC490" i="4"/>
  <c r="E491" i="4"/>
  <c r="F491" i="4"/>
  <c r="G491" i="4"/>
  <c r="H491" i="4"/>
  <c r="I491" i="4"/>
  <c r="J491" i="4"/>
  <c r="K491" i="4"/>
  <c r="L491" i="4"/>
  <c r="M491" i="4"/>
  <c r="N491" i="4"/>
  <c r="O491" i="4"/>
  <c r="P491" i="4"/>
  <c r="Q491" i="4"/>
  <c r="R491" i="4"/>
  <c r="S491" i="4"/>
  <c r="T491" i="4"/>
  <c r="U491" i="4"/>
  <c r="V491" i="4"/>
  <c r="W491" i="4"/>
  <c r="X491" i="4"/>
  <c r="Y491" i="4"/>
  <c r="AM491" i="4" s="1"/>
  <c r="Z491" i="4"/>
  <c r="AA491" i="4"/>
  <c r="AB491" i="4"/>
  <c r="AC491" i="4"/>
  <c r="E492" i="4"/>
  <c r="F492" i="4"/>
  <c r="G492" i="4"/>
  <c r="H492" i="4"/>
  <c r="I492" i="4"/>
  <c r="J492" i="4"/>
  <c r="K492" i="4"/>
  <c r="L492" i="4"/>
  <c r="M492" i="4"/>
  <c r="N492" i="4"/>
  <c r="O492" i="4"/>
  <c r="P492" i="4"/>
  <c r="Q492" i="4"/>
  <c r="R492" i="4"/>
  <c r="S492" i="4"/>
  <c r="T492" i="4"/>
  <c r="U492" i="4"/>
  <c r="V492" i="4"/>
  <c r="W492" i="4"/>
  <c r="X492" i="4"/>
  <c r="Y492" i="4"/>
  <c r="Z492" i="4"/>
  <c r="AA492" i="4"/>
  <c r="AB492" i="4"/>
  <c r="AC492" i="4"/>
  <c r="E493" i="4"/>
  <c r="F493" i="4"/>
  <c r="G493" i="4"/>
  <c r="H493" i="4"/>
  <c r="I493" i="4"/>
  <c r="J493" i="4"/>
  <c r="K493" i="4"/>
  <c r="L493" i="4"/>
  <c r="M493" i="4"/>
  <c r="N493" i="4"/>
  <c r="O493" i="4"/>
  <c r="P493" i="4"/>
  <c r="Q493" i="4"/>
  <c r="R493" i="4"/>
  <c r="S493" i="4"/>
  <c r="T493" i="4"/>
  <c r="U493" i="4"/>
  <c r="V493" i="4"/>
  <c r="W493" i="4"/>
  <c r="X493" i="4"/>
  <c r="Y493" i="4"/>
  <c r="Z493" i="4"/>
  <c r="AA493" i="4"/>
  <c r="AB493" i="4"/>
  <c r="AC493" i="4"/>
  <c r="E494" i="4"/>
  <c r="F494" i="4"/>
  <c r="G494" i="4"/>
  <c r="H494" i="4"/>
  <c r="I494" i="4"/>
  <c r="J494" i="4"/>
  <c r="K494" i="4"/>
  <c r="L494" i="4"/>
  <c r="M494" i="4"/>
  <c r="N494" i="4"/>
  <c r="O494" i="4"/>
  <c r="P494" i="4"/>
  <c r="Q494" i="4"/>
  <c r="R494" i="4"/>
  <c r="S494" i="4"/>
  <c r="T494" i="4"/>
  <c r="U494" i="4"/>
  <c r="V494" i="4"/>
  <c r="W494" i="4"/>
  <c r="X494" i="4"/>
  <c r="Y494" i="4"/>
  <c r="AM494" i="4" s="1"/>
  <c r="Z494" i="4"/>
  <c r="AA494" i="4"/>
  <c r="AB494" i="4"/>
  <c r="AC494" i="4"/>
  <c r="E495" i="4"/>
  <c r="F495" i="4"/>
  <c r="G495" i="4"/>
  <c r="H495" i="4"/>
  <c r="I495" i="4"/>
  <c r="J495" i="4"/>
  <c r="K495" i="4"/>
  <c r="L495" i="4"/>
  <c r="M495" i="4"/>
  <c r="N495" i="4"/>
  <c r="O495" i="4"/>
  <c r="P495" i="4"/>
  <c r="Q495" i="4"/>
  <c r="R495" i="4"/>
  <c r="S495" i="4"/>
  <c r="T495" i="4"/>
  <c r="U495" i="4"/>
  <c r="V495" i="4"/>
  <c r="W495" i="4"/>
  <c r="X495" i="4"/>
  <c r="Y495" i="4"/>
  <c r="Z495" i="4"/>
  <c r="AA495" i="4"/>
  <c r="AB495" i="4"/>
  <c r="AC495" i="4"/>
  <c r="E496" i="4"/>
  <c r="F496" i="4"/>
  <c r="G496" i="4"/>
  <c r="H496" i="4"/>
  <c r="I496" i="4"/>
  <c r="J496" i="4"/>
  <c r="K496" i="4"/>
  <c r="L496" i="4"/>
  <c r="M496" i="4"/>
  <c r="N496" i="4"/>
  <c r="O496" i="4"/>
  <c r="P496" i="4"/>
  <c r="Q496" i="4"/>
  <c r="R496" i="4"/>
  <c r="S496" i="4"/>
  <c r="T496" i="4"/>
  <c r="U496" i="4"/>
  <c r="V496" i="4"/>
  <c r="W496" i="4"/>
  <c r="X496" i="4"/>
  <c r="Y496" i="4"/>
  <c r="Z496" i="4"/>
  <c r="AA496" i="4"/>
  <c r="AB496" i="4"/>
  <c r="AC496" i="4"/>
  <c r="E497" i="4"/>
  <c r="F497" i="4"/>
  <c r="G497" i="4"/>
  <c r="H497" i="4"/>
  <c r="I497" i="4"/>
  <c r="J497" i="4"/>
  <c r="K497" i="4"/>
  <c r="L497" i="4"/>
  <c r="M497" i="4"/>
  <c r="N497" i="4"/>
  <c r="O497" i="4"/>
  <c r="P497" i="4"/>
  <c r="AJ497" i="4" s="1"/>
  <c r="Q497" i="4"/>
  <c r="R497" i="4"/>
  <c r="S497" i="4"/>
  <c r="T497" i="4"/>
  <c r="U497" i="4"/>
  <c r="V497" i="4"/>
  <c r="W497" i="4"/>
  <c r="X497" i="4"/>
  <c r="Y497" i="4"/>
  <c r="Z497" i="4"/>
  <c r="AA497" i="4"/>
  <c r="AB497" i="4"/>
  <c r="AN497" i="4" s="1"/>
  <c r="AC497" i="4"/>
  <c r="E498" i="4"/>
  <c r="F498" i="4"/>
  <c r="G498" i="4"/>
  <c r="H498" i="4"/>
  <c r="I498" i="4"/>
  <c r="J498" i="4"/>
  <c r="K498" i="4"/>
  <c r="L498" i="4"/>
  <c r="M498" i="4"/>
  <c r="N498" i="4"/>
  <c r="O498" i="4"/>
  <c r="P498" i="4"/>
  <c r="Q498" i="4"/>
  <c r="R498" i="4"/>
  <c r="S498" i="4"/>
  <c r="T498" i="4"/>
  <c r="U498" i="4"/>
  <c r="V498" i="4"/>
  <c r="W498" i="4"/>
  <c r="X498" i="4"/>
  <c r="Y498" i="4"/>
  <c r="Z498" i="4"/>
  <c r="AA498" i="4"/>
  <c r="AB498" i="4"/>
  <c r="AN498" i="4" s="1"/>
  <c r="AC498" i="4"/>
  <c r="E499" i="4"/>
  <c r="F499" i="4"/>
  <c r="G499" i="4"/>
  <c r="H499" i="4"/>
  <c r="I499" i="4"/>
  <c r="J499" i="4"/>
  <c r="K499" i="4"/>
  <c r="L499" i="4"/>
  <c r="M499" i="4"/>
  <c r="N499" i="4"/>
  <c r="O499" i="4"/>
  <c r="P499" i="4"/>
  <c r="Q499" i="4"/>
  <c r="R499" i="4"/>
  <c r="S499" i="4"/>
  <c r="T499" i="4"/>
  <c r="U499" i="4"/>
  <c r="V499" i="4"/>
  <c r="W499" i="4"/>
  <c r="X499" i="4"/>
  <c r="Y499" i="4"/>
  <c r="Z499" i="4"/>
  <c r="AA499" i="4"/>
  <c r="AB499" i="4"/>
  <c r="AC499" i="4"/>
  <c r="E500" i="4"/>
  <c r="F500" i="4"/>
  <c r="G500" i="4"/>
  <c r="H500" i="4"/>
  <c r="I500" i="4"/>
  <c r="J500" i="4"/>
  <c r="K500" i="4"/>
  <c r="L500" i="4"/>
  <c r="M500" i="4"/>
  <c r="N500" i="4"/>
  <c r="O500" i="4"/>
  <c r="P500" i="4"/>
  <c r="Q500" i="4"/>
  <c r="R500" i="4"/>
  <c r="S500" i="4"/>
  <c r="T500" i="4"/>
  <c r="U500" i="4"/>
  <c r="V500" i="4"/>
  <c r="W500" i="4"/>
  <c r="X500" i="4"/>
  <c r="Y500" i="4"/>
  <c r="AM500" i="4" s="1"/>
  <c r="Z500" i="4"/>
  <c r="AA500" i="4"/>
  <c r="AB500" i="4"/>
  <c r="AC500" i="4"/>
  <c r="E501" i="4"/>
  <c r="F501" i="4"/>
  <c r="G501" i="4"/>
  <c r="H501" i="4"/>
  <c r="I501" i="4"/>
  <c r="J501" i="4"/>
  <c r="K501" i="4"/>
  <c r="L501" i="4"/>
  <c r="M501" i="4"/>
  <c r="N501" i="4"/>
  <c r="O501" i="4"/>
  <c r="P501" i="4"/>
  <c r="Q501" i="4"/>
  <c r="R501" i="4"/>
  <c r="S501" i="4"/>
  <c r="T501" i="4"/>
  <c r="U501" i="4"/>
  <c r="V501" i="4"/>
  <c r="W501" i="4"/>
  <c r="X501" i="4"/>
  <c r="Y501" i="4"/>
  <c r="Z501" i="4"/>
  <c r="AA501" i="4"/>
  <c r="AB501" i="4"/>
  <c r="AC501" i="4"/>
  <c r="E502" i="4"/>
  <c r="F502" i="4"/>
  <c r="G502" i="4"/>
  <c r="H502" i="4"/>
  <c r="I502" i="4"/>
  <c r="J502" i="4"/>
  <c r="K502" i="4"/>
  <c r="L502" i="4"/>
  <c r="M502" i="4"/>
  <c r="N502" i="4"/>
  <c r="O502" i="4"/>
  <c r="P502" i="4"/>
  <c r="Q502" i="4"/>
  <c r="R502" i="4"/>
  <c r="S502" i="4"/>
  <c r="T502" i="4"/>
  <c r="U502" i="4"/>
  <c r="V502" i="4"/>
  <c r="W502" i="4"/>
  <c r="X502" i="4"/>
  <c r="Y502" i="4"/>
  <c r="Z502" i="4"/>
  <c r="AA502" i="4"/>
  <c r="AB502" i="4"/>
  <c r="AC502" i="4"/>
  <c r="E503" i="4"/>
  <c r="F503" i="4"/>
  <c r="G503" i="4"/>
  <c r="H503" i="4"/>
  <c r="I503" i="4"/>
  <c r="J503" i="4"/>
  <c r="K503" i="4"/>
  <c r="L503" i="4"/>
  <c r="M503" i="4"/>
  <c r="N503" i="4"/>
  <c r="O503" i="4"/>
  <c r="P503" i="4"/>
  <c r="Q503" i="4"/>
  <c r="R503" i="4"/>
  <c r="S503" i="4"/>
  <c r="T503" i="4"/>
  <c r="U503" i="4"/>
  <c r="V503" i="4"/>
  <c r="W503" i="4"/>
  <c r="X503" i="4"/>
  <c r="Y503" i="4"/>
  <c r="Z503" i="4"/>
  <c r="AA503" i="4"/>
  <c r="AB503" i="4"/>
  <c r="AN503" i="4" s="1"/>
  <c r="AC503" i="4"/>
  <c r="E504" i="4"/>
  <c r="F504" i="4"/>
  <c r="G504" i="4"/>
  <c r="H504" i="4"/>
  <c r="I504" i="4"/>
  <c r="J504" i="4"/>
  <c r="K504" i="4"/>
  <c r="L504" i="4"/>
  <c r="M504" i="4"/>
  <c r="N504" i="4"/>
  <c r="O504" i="4"/>
  <c r="P504" i="4"/>
  <c r="Q504" i="4"/>
  <c r="R504" i="4"/>
  <c r="S504" i="4"/>
  <c r="T504" i="4"/>
  <c r="U504" i="4"/>
  <c r="V504" i="4"/>
  <c r="W504" i="4"/>
  <c r="X504" i="4"/>
  <c r="Y504" i="4"/>
  <c r="Z504" i="4"/>
  <c r="AA504" i="4"/>
  <c r="AB504" i="4"/>
  <c r="AN504" i="4" s="1"/>
  <c r="AC504" i="4"/>
  <c r="E505" i="4"/>
  <c r="F505" i="4"/>
  <c r="G505" i="4"/>
  <c r="H505" i="4"/>
  <c r="I505" i="4"/>
  <c r="J505" i="4"/>
  <c r="K505" i="4"/>
  <c r="L505" i="4"/>
  <c r="M505" i="4"/>
  <c r="N505" i="4"/>
  <c r="O505" i="4"/>
  <c r="P505" i="4"/>
  <c r="Q505" i="4"/>
  <c r="R505" i="4"/>
  <c r="S505" i="4"/>
  <c r="T505" i="4"/>
  <c r="U505" i="4"/>
  <c r="V505" i="4"/>
  <c r="W505" i="4"/>
  <c r="X505" i="4"/>
  <c r="Y505" i="4"/>
  <c r="Z505" i="4"/>
  <c r="AA505" i="4"/>
  <c r="AB505" i="4"/>
  <c r="AC505" i="4"/>
  <c r="E506" i="4"/>
  <c r="F506" i="4"/>
  <c r="G506" i="4"/>
  <c r="H506" i="4"/>
  <c r="I506" i="4"/>
  <c r="J506" i="4"/>
  <c r="K506" i="4"/>
  <c r="L506" i="4"/>
  <c r="M506" i="4"/>
  <c r="N506" i="4"/>
  <c r="O506" i="4"/>
  <c r="P506" i="4"/>
  <c r="Q506" i="4"/>
  <c r="R506" i="4"/>
  <c r="S506" i="4"/>
  <c r="T506" i="4"/>
  <c r="U506" i="4"/>
  <c r="V506" i="4"/>
  <c r="W506" i="4"/>
  <c r="X506" i="4"/>
  <c r="Y506" i="4"/>
  <c r="AM506" i="4" s="1"/>
  <c r="Z506" i="4"/>
  <c r="AA506" i="4"/>
  <c r="AB506" i="4"/>
  <c r="AC506" i="4"/>
  <c r="E507" i="4"/>
  <c r="F507" i="4"/>
  <c r="G507" i="4"/>
  <c r="H507" i="4"/>
  <c r="I507" i="4"/>
  <c r="J507" i="4"/>
  <c r="K507" i="4"/>
  <c r="L507" i="4"/>
  <c r="M507" i="4"/>
  <c r="N507" i="4"/>
  <c r="O507" i="4"/>
  <c r="P507" i="4"/>
  <c r="Q507" i="4"/>
  <c r="R507" i="4"/>
  <c r="S507" i="4"/>
  <c r="T507" i="4"/>
  <c r="U507" i="4"/>
  <c r="V507" i="4"/>
  <c r="W507" i="4"/>
  <c r="X507" i="4"/>
  <c r="Y507" i="4"/>
  <c r="Z507" i="4"/>
  <c r="AA507" i="4"/>
  <c r="AB507" i="4"/>
  <c r="AC507" i="4"/>
  <c r="E508" i="4"/>
  <c r="F508" i="4"/>
  <c r="G508" i="4"/>
  <c r="H508" i="4"/>
  <c r="I508" i="4"/>
  <c r="J508" i="4"/>
  <c r="K508" i="4"/>
  <c r="L508" i="4"/>
  <c r="M508" i="4"/>
  <c r="N508" i="4"/>
  <c r="O508" i="4"/>
  <c r="P508" i="4"/>
  <c r="Q508" i="4"/>
  <c r="R508" i="4"/>
  <c r="S508" i="4"/>
  <c r="T508" i="4"/>
  <c r="U508" i="4"/>
  <c r="V508" i="4"/>
  <c r="W508" i="4"/>
  <c r="X508" i="4"/>
  <c r="Y508" i="4"/>
  <c r="Z508" i="4"/>
  <c r="AA508" i="4"/>
  <c r="AB508" i="4"/>
  <c r="AC508" i="4"/>
  <c r="E509" i="4"/>
  <c r="F509" i="4"/>
  <c r="G509" i="4"/>
  <c r="H509" i="4"/>
  <c r="I509" i="4"/>
  <c r="J509" i="4"/>
  <c r="K509" i="4"/>
  <c r="L509" i="4"/>
  <c r="M509" i="4"/>
  <c r="N509" i="4"/>
  <c r="O509" i="4"/>
  <c r="P509" i="4"/>
  <c r="AJ509" i="4" s="1"/>
  <c r="Q509" i="4"/>
  <c r="R509" i="4"/>
  <c r="S509" i="4"/>
  <c r="T509" i="4"/>
  <c r="U509" i="4"/>
  <c r="V509" i="4"/>
  <c r="W509" i="4"/>
  <c r="X509" i="4"/>
  <c r="Y509" i="4"/>
  <c r="Z509" i="4"/>
  <c r="AA509" i="4"/>
  <c r="AB509" i="4"/>
  <c r="AN509" i="4" s="1"/>
  <c r="AC509" i="4"/>
  <c r="E510" i="4"/>
  <c r="F510" i="4"/>
  <c r="G510" i="4"/>
  <c r="H510" i="4"/>
  <c r="I510" i="4"/>
  <c r="J510" i="4"/>
  <c r="K510" i="4"/>
  <c r="L510" i="4"/>
  <c r="M510" i="4"/>
  <c r="N510" i="4"/>
  <c r="O510" i="4"/>
  <c r="P510" i="4"/>
  <c r="Q510" i="4"/>
  <c r="R510" i="4"/>
  <c r="S510" i="4"/>
  <c r="T510" i="4"/>
  <c r="U510" i="4"/>
  <c r="V510" i="4"/>
  <c r="W510" i="4"/>
  <c r="X510" i="4"/>
  <c r="Y510" i="4"/>
  <c r="Z510" i="4"/>
  <c r="AA510" i="4"/>
  <c r="AB510" i="4"/>
  <c r="AN510" i="4" s="1"/>
  <c r="AC510" i="4"/>
  <c r="E511" i="4"/>
  <c r="F511" i="4"/>
  <c r="G511" i="4"/>
  <c r="H511" i="4"/>
  <c r="I511" i="4"/>
  <c r="J511" i="4"/>
  <c r="K511" i="4"/>
  <c r="L511" i="4"/>
  <c r="M511" i="4"/>
  <c r="N511" i="4"/>
  <c r="O511" i="4"/>
  <c r="P511" i="4"/>
  <c r="Q511" i="4"/>
  <c r="R511" i="4"/>
  <c r="S511" i="4"/>
  <c r="T511" i="4"/>
  <c r="U511" i="4"/>
  <c r="V511" i="4"/>
  <c r="W511" i="4"/>
  <c r="X511" i="4"/>
  <c r="Y511" i="4"/>
  <c r="Z511" i="4"/>
  <c r="AA511" i="4"/>
  <c r="AB511" i="4"/>
  <c r="AC511" i="4"/>
  <c r="E512" i="4"/>
  <c r="F512" i="4"/>
  <c r="G512" i="4"/>
  <c r="H512" i="4"/>
  <c r="I512" i="4"/>
  <c r="J512" i="4"/>
  <c r="K512" i="4"/>
  <c r="L512" i="4"/>
  <c r="M512" i="4"/>
  <c r="N512" i="4"/>
  <c r="O512" i="4"/>
  <c r="P512" i="4"/>
  <c r="Q512" i="4"/>
  <c r="R512" i="4"/>
  <c r="S512" i="4"/>
  <c r="T512" i="4"/>
  <c r="U512" i="4"/>
  <c r="V512" i="4"/>
  <c r="W512" i="4"/>
  <c r="X512" i="4"/>
  <c r="Y512" i="4"/>
  <c r="AM512" i="4" s="1"/>
  <c r="Z512" i="4"/>
  <c r="AA512" i="4"/>
  <c r="AB512" i="4"/>
  <c r="AC512" i="4"/>
  <c r="E513" i="4"/>
  <c r="F513" i="4"/>
  <c r="G513" i="4"/>
  <c r="H513" i="4"/>
  <c r="I513" i="4"/>
  <c r="J513" i="4"/>
  <c r="K513" i="4"/>
  <c r="L513" i="4"/>
  <c r="M513" i="4"/>
  <c r="N513" i="4"/>
  <c r="O513" i="4"/>
  <c r="P513" i="4"/>
  <c r="Q513" i="4"/>
  <c r="R513" i="4"/>
  <c r="S513" i="4"/>
  <c r="T513" i="4"/>
  <c r="U513" i="4"/>
  <c r="V513" i="4"/>
  <c r="W513" i="4"/>
  <c r="X513" i="4"/>
  <c r="Y513" i="4"/>
  <c r="Z513" i="4"/>
  <c r="AA513" i="4"/>
  <c r="AB513" i="4"/>
  <c r="AC513" i="4"/>
  <c r="E514" i="4"/>
  <c r="F514" i="4"/>
  <c r="G514" i="4"/>
  <c r="H514" i="4"/>
  <c r="I514" i="4"/>
  <c r="J514" i="4"/>
  <c r="K514" i="4"/>
  <c r="L514" i="4"/>
  <c r="M514" i="4"/>
  <c r="N514" i="4"/>
  <c r="O514" i="4"/>
  <c r="P514" i="4"/>
  <c r="Q514" i="4"/>
  <c r="R514" i="4"/>
  <c r="S514" i="4"/>
  <c r="T514" i="4"/>
  <c r="U514" i="4"/>
  <c r="V514" i="4"/>
  <c r="W514" i="4"/>
  <c r="X514" i="4"/>
  <c r="Y514" i="4"/>
  <c r="Z514" i="4"/>
  <c r="AA514" i="4"/>
  <c r="AB514" i="4"/>
  <c r="AC514" i="4"/>
  <c r="E515" i="4"/>
  <c r="F515" i="4"/>
  <c r="G515" i="4"/>
  <c r="H515" i="4"/>
  <c r="I515" i="4"/>
  <c r="J515" i="4"/>
  <c r="K515" i="4"/>
  <c r="L515" i="4"/>
  <c r="M515" i="4"/>
  <c r="N515" i="4"/>
  <c r="O515" i="4"/>
  <c r="P515" i="4"/>
  <c r="Q515" i="4"/>
  <c r="R515" i="4"/>
  <c r="S515" i="4"/>
  <c r="T515" i="4"/>
  <c r="U515" i="4"/>
  <c r="V515" i="4"/>
  <c r="W515" i="4"/>
  <c r="X515" i="4"/>
  <c r="Y515" i="4"/>
  <c r="Z515" i="4"/>
  <c r="AA515" i="4"/>
  <c r="AB515" i="4"/>
  <c r="AN515" i="4" s="1"/>
  <c r="AC515" i="4"/>
  <c r="E516" i="4"/>
  <c r="F516" i="4"/>
  <c r="G516" i="4"/>
  <c r="H516" i="4"/>
  <c r="I516" i="4"/>
  <c r="J516" i="4"/>
  <c r="K516" i="4"/>
  <c r="L516" i="4"/>
  <c r="M516" i="4"/>
  <c r="N516" i="4"/>
  <c r="O516" i="4"/>
  <c r="P516" i="4"/>
  <c r="Q516" i="4"/>
  <c r="R516" i="4"/>
  <c r="S516" i="4"/>
  <c r="T516" i="4"/>
  <c r="U516" i="4"/>
  <c r="V516" i="4"/>
  <c r="W516" i="4"/>
  <c r="X516" i="4"/>
  <c r="Y516" i="4"/>
  <c r="Z516" i="4"/>
  <c r="AA516" i="4"/>
  <c r="AB516" i="4"/>
  <c r="AN516" i="4" s="1"/>
  <c r="AC516" i="4"/>
  <c r="E517" i="4"/>
  <c r="F517" i="4"/>
  <c r="G517" i="4"/>
  <c r="H517" i="4"/>
  <c r="I517" i="4"/>
  <c r="J517" i="4"/>
  <c r="K517" i="4"/>
  <c r="L517" i="4"/>
  <c r="M517" i="4"/>
  <c r="N517" i="4"/>
  <c r="O517" i="4"/>
  <c r="P517" i="4"/>
  <c r="Q517" i="4"/>
  <c r="R517" i="4"/>
  <c r="S517" i="4"/>
  <c r="T517" i="4"/>
  <c r="U517" i="4"/>
  <c r="V517" i="4"/>
  <c r="W517" i="4"/>
  <c r="X517" i="4"/>
  <c r="Y517" i="4"/>
  <c r="AM517" i="4" s="1"/>
  <c r="Z517" i="4"/>
  <c r="AA517" i="4"/>
  <c r="AB517" i="4"/>
  <c r="AC517" i="4"/>
  <c r="E518" i="4"/>
  <c r="F518" i="4"/>
  <c r="G518" i="4"/>
  <c r="H518" i="4"/>
  <c r="I518" i="4"/>
  <c r="J518" i="4"/>
  <c r="K518" i="4"/>
  <c r="L518" i="4"/>
  <c r="M518" i="4"/>
  <c r="N518" i="4"/>
  <c r="O518" i="4"/>
  <c r="P518" i="4"/>
  <c r="Q518" i="4"/>
  <c r="R518" i="4"/>
  <c r="S518" i="4"/>
  <c r="T518" i="4"/>
  <c r="U518" i="4"/>
  <c r="V518" i="4"/>
  <c r="W518" i="4"/>
  <c r="X518" i="4"/>
  <c r="Y518" i="4"/>
  <c r="AM518" i="4" s="1"/>
  <c r="Z518" i="4"/>
  <c r="AA518" i="4"/>
  <c r="AB518" i="4"/>
  <c r="AC518" i="4"/>
  <c r="E519" i="4"/>
  <c r="F519" i="4"/>
  <c r="G519" i="4"/>
  <c r="H519" i="4"/>
  <c r="I519" i="4"/>
  <c r="J519" i="4"/>
  <c r="K519" i="4"/>
  <c r="L519" i="4"/>
  <c r="M519" i="4"/>
  <c r="N519" i="4"/>
  <c r="O519" i="4"/>
  <c r="P519" i="4"/>
  <c r="Q519" i="4"/>
  <c r="R519" i="4"/>
  <c r="S519" i="4"/>
  <c r="T519" i="4"/>
  <c r="U519" i="4"/>
  <c r="V519" i="4"/>
  <c r="W519" i="4"/>
  <c r="X519" i="4"/>
  <c r="Y519" i="4"/>
  <c r="Z519" i="4"/>
  <c r="AA519" i="4"/>
  <c r="AB519" i="4"/>
  <c r="AC519" i="4"/>
  <c r="E520" i="4"/>
  <c r="F520" i="4"/>
  <c r="G520" i="4"/>
  <c r="H520" i="4"/>
  <c r="I520" i="4"/>
  <c r="J520" i="4"/>
  <c r="K520" i="4"/>
  <c r="L520" i="4"/>
  <c r="M520" i="4"/>
  <c r="N520" i="4"/>
  <c r="O520" i="4"/>
  <c r="P520" i="4"/>
  <c r="Q520" i="4"/>
  <c r="R520" i="4"/>
  <c r="S520" i="4"/>
  <c r="T520" i="4"/>
  <c r="U520" i="4"/>
  <c r="V520" i="4"/>
  <c r="W520" i="4"/>
  <c r="X520" i="4"/>
  <c r="Y520" i="4"/>
  <c r="Z520" i="4"/>
  <c r="AA520" i="4"/>
  <c r="AB520" i="4"/>
  <c r="AC520" i="4"/>
  <c r="E521" i="4"/>
  <c r="F521" i="4"/>
  <c r="G521" i="4"/>
  <c r="H521" i="4"/>
  <c r="I521" i="4"/>
  <c r="J521" i="4"/>
  <c r="K521" i="4"/>
  <c r="L521" i="4"/>
  <c r="M521" i="4"/>
  <c r="N521" i="4"/>
  <c r="O521" i="4"/>
  <c r="P521" i="4"/>
  <c r="AJ521" i="4" s="1"/>
  <c r="Q521" i="4"/>
  <c r="R521" i="4"/>
  <c r="S521" i="4"/>
  <c r="T521" i="4"/>
  <c r="U521" i="4"/>
  <c r="V521" i="4"/>
  <c r="W521" i="4"/>
  <c r="X521" i="4"/>
  <c r="Y521" i="4"/>
  <c r="Z521" i="4"/>
  <c r="AA521" i="4"/>
  <c r="AB521" i="4"/>
  <c r="AN521" i="4" s="1"/>
  <c r="AC521" i="4"/>
  <c r="E522" i="4"/>
  <c r="F522" i="4"/>
  <c r="G522" i="4"/>
  <c r="H522" i="4"/>
  <c r="I522" i="4"/>
  <c r="J522" i="4"/>
  <c r="K522" i="4"/>
  <c r="L522" i="4"/>
  <c r="M522" i="4"/>
  <c r="N522" i="4"/>
  <c r="O522" i="4"/>
  <c r="P522" i="4"/>
  <c r="Q522" i="4"/>
  <c r="R522" i="4"/>
  <c r="S522" i="4"/>
  <c r="T522" i="4"/>
  <c r="U522" i="4"/>
  <c r="V522" i="4"/>
  <c r="W522" i="4"/>
  <c r="X522" i="4"/>
  <c r="Y522" i="4"/>
  <c r="Z522" i="4"/>
  <c r="AA522" i="4"/>
  <c r="AB522" i="4"/>
  <c r="AC522" i="4"/>
  <c r="E523" i="4"/>
  <c r="F523" i="4"/>
  <c r="G523" i="4"/>
  <c r="H523" i="4"/>
  <c r="I523" i="4"/>
  <c r="J523" i="4"/>
  <c r="K523" i="4"/>
  <c r="L523" i="4"/>
  <c r="M523" i="4"/>
  <c r="N523" i="4"/>
  <c r="O523" i="4"/>
  <c r="P523" i="4"/>
  <c r="Q523" i="4"/>
  <c r="R523" i="4"/>
  <c r="S523" i="4"/>
  <c r="T523" i="4"/>
  <c r="U523" i="4"/>
  <c r="V523" i="4"/>
  <c r="W523" i="4"/>
  <c r="X523" i="4"/>
  <c r="Y523" i="4"/>
  <c r="Z523" i="4"/>
  <c r="AA523" i="4"/>
  <c r="AB523" i="4"/>
  <c r="AC523" i="4"/>
  <c r="E524" i="4"/>
  <c r="F524" i="4"/>
  <c r="G524" i="4"/>
  <c r="H524" i="4"/>
  <c r="I524" i="4"/>
  <c r="J524" i="4"/>
  <c r="K524" i="4"/>
  <c r="L524" i="4"/>
  <c r="M524" i="4"/>
  <c r="N524" i="4"/>
  <c r="O524" i="4"/>
  <c r="P524" i="4"/>
  <c r="Q524" i="4"/>
  <c r="R524" i="4"/>
  <c r="S524" i="4"/>
  <c r="T524" i="4"/>
  <c r="U524" i="4"/>
  <c r="V524" i="4"/>
  <c r="W524" i="4"/>
  <c r="X524" i="4"/>
  <c r="Y524" i="4"/>
  <c r="AM524" i="4" s="1"/>
  <c r="Z524" i="4"/>
  <c r="AA524" i="4"/>
  <c r="AB524" i="4"/>
  <c r="AC524" i="4"/>
  <c r="E525" i="4"/>
  <c r="F525" i="4"/>
  <c r="G525" i="4"/>
  <c r="H525" i="4"/>
  <c r="I525" i="4"/>
  <c r="J525" i="4"/>
  <c r="K525" i="4"/>
  <c r="L525" i="4"/>
  <c r="M525" i="4"/>
  <c r="N525" i="4"/>
  <c r="O525" i="4"/>
  <c r="P525" i="4"/>
  <c r="Q525" i="4"/>
  <c r="R525" i="4"/>
  <c r="S525" i="4"/>
  <c r="T525" i="4"/>
  <c r="U525" i="4"/>
  <c r="V525" i="4"/>
  <c r="W525" i="4"/>
  <c r="X525" i="4"/>
  <c r="Y525" i="4"/>
  <c r="Z525" i="4"/>
  <c r="AA525" i="4"/>
  <c r="AB525" i="4"/>
  <c r="AC525" i="4"/>
  <c r="E526" i="4"/>
  <c r="F526" i="4"/>
  <c r="G526" i="4"/>
  <c r="H526" i="4"/>
  <c r="I526" i="4"/>
  <c r="J526" i="4"/>
  <c r="K526" i="4"/>
  <c r="L526" i="4"/>
  <c r="M526" i="4"/>
  <c r="N526" i="4"/>
  <c r="O526" i="4"/>
  <c r="P526" i="4"/>
  <c r="Q526" i="4"/>
  <c r="R526" i="4"/>
  <c r="S526" i="4"/>
  <c r="T526" i="4"/>
  <c r="U526" i="4"/>
  <c r="V526" i="4"/>
  <c r="W526" i="4"/>
  <c r="X526" i="4"/>
  <c r="Y526" i="4"/>
  <c r="Z526" i="4"/>
  <c r="AA526" i="4"/>
  <c r="AB526" i="4"/>
  <c r="AC526" i="4"/>
  <c r="E527" i="4"/>
  <c r="F527" i="4"/>
  <c r="G527" i="4"/>
  <c r="H527" i="4"/>
  <c r="I527" i="4"/>
  <c r="J527" i="4"/>
  <c r="K527" i="4"/>
  <c r="L527" i="4"/>
  <c r="M527" i="4"/>
  <c r="N527" i="4"/>
  <c r="O527" i="4"/>
  <c r="P527" i="4"/>
  <c r="Q527" i="4"/>
  <c r="R527" i="4"/>
  <c r="S527" i="4"/>
  <c r="T527" i="4"/>
  <c r="U527" i="4"/>
  <c r="V527" i="4"/>
  <c r="W527" i="4"/>
  <c r="X527" i="4"/>
  <c r="Y527" i="4"/>
  <c r="Z527" i="4"/>
  <c r="AA527" i="4"/>
  <c r="AB527" i="4"/>
  <c r="AN527" i="4" s="1"/>
  <c r="AC527" i="4"/>
  <c r="E528" i="4"/>
  <c r="F528" i="4"/>
  <c r="G528" i="4"/>
  <c r="H528" i="4"/>
  <c r="I528" i="4"/>
  <c r="J528" i="4"/>
  <c r="K528" i="4"/>
  <c r="L528" i="4"/>
  <c r="M528" i="4"/>
  <c r="N528" i="4"/>
  <c r="O528" i="4"/>
  <c r="P528" i="4"/>
  <c r="Q528" i="4"/>
  <c r="R528" i="4"/>
  <c r="S528" i="4"/>
  <c r="T528" i="4"/>
  <c r="U528" i="4"/>
  <c r="V528" i="4"/>
  <c r="W528" i="4"/>
  <c r="X528" i="4"/>
  <c r="Y528" i="4"/>
  <c r="Z528" i="4"/>
  <c r="AA528" i="4"/>
  <c r="AB528" i="4"/>
  <c r="AC528" i="4"/>
  <c r="E529" i="4"/>
  <c r="F529" i="4"/>
  <c r="G529" i="4"/>
  <c r="H529" i="4"/>
  <c r="I529" i="4"/>
  <c r="J529" i="4"/>
  <c r="K529" i="4"/>
  <c r="L529" i="4"/>
  <c r="M529" i="4"/>
  <c r="N529" i="4"/>
  <c r="O529" i="4"/>
  <c r="P529" i="4"/>
  <c r="Q529" i="4"/>
  <c r="R529" i="4"/>
  <c r="S529" i="4"/>
  <c r="T529" i="4"/>
  <c r="U529" i="4"/>
  <c r="V529" i="4"/>
  <c r="W529" i="4"/>
  <c r="X529" i="4"/>
  <c r="Y529" i="4"/>
  <c r="AM529" i="4" s="1"/>
  <c r="Z529" i="4"/>
  <c r="AA529" i="4"/>
  <c r="AB529" i="4"/>
  <c r="AC529" i="4"/>
  <c r="E530" i="4"/>
  <c r="F530" i="4"/>
  <c r="G530" i="4"/>
  <c r="H530" i="4"/>
  <c r="I530" i="4"/>
  <c r="J530" i="4"/>
  <c r="K530" i="4"/>
  <c r="L530" i="4"/>
  <c r="M530" i="4"/>
  <c r="N530" i="4"/>
  <c r="O530" i="4"/>
  <c r="P530" i="4"/>
  <c r="Q530" i="4"/>
  <c r="R530" i="4"/>
  <c r="S530" i="4"/>
  <c r="T530" i="4"/>
  <c r="U530" i="4"/>
  <c r="V530" i="4"/>
  <c r="W530" i="4"/>
  <c r="X530" i="4"/>
  <c r="Y530" i="4"/>
  <c r="Z530" i="4"/>
  <c r="AA530" i="4"/>
  <c r="AB530" i="4"/>
  <c r="AC530" i="4"/>
  <c r="E531" i="4"/>
  <c r="F531" i="4"/>
  <c r="G531" i="4"/>
  <c r="H531" i="4"/>
  <c r="I531" i="4"/>
  <c r="J531" i="4"/>
  <c r="K531" i="4"/>
  <c r="L531" i="4"/>
  <c r="M531" i="4"/>
  <c r="N531" i="4"/>
  <c r="O531" i="4"/>
  <c r="P531" i="4"/>
  <c r="Q531" i="4"/>
  <c r="R531" i="4"/>
  <c r="S531" i="4"/>
  <c r="T531" i="4"/>
  <c r="U531" i="4"/>
  <c r="V531" i="4"/>
  <c r="W531" i="4"/>
  <c r="X531" i="4"/>
  <c r="Y531" i="4"/>
  <c r="Z531" i="4"/>
  <c r="AA531" i="4"/>
  <c r="AB531" i="4"/>
  <c r="AC531" i="4"/>
  <c r="E532" i="4"/>
  <c r="F532" i="4"/>
  <c r="G532" i="4"/>
  <c r="H532" i="4"/>
  <c r="I532" i="4"/>
  <c r="J532" i="4"/>
  <c r="K532" i="4"/>
  <c r="L532" i="4"/>
  <c r="M532" i="4"/>
  <c r="N532" i="4"/>
  <c r="O532" i="4"/>
  <c r="P532" i="4"/>
  <c r="Q532" i="4"/>
  <c r="R532" i="4"/>
  <c r="S532" i="4"/>
  <c r="T532" i="4"/>
  <c r="U532" i="4"/>
  <c r="V532" i="4"/>
  <c r="W532" i="4"/>
  <c r="X532" i="4"/>
  <c r="Y532" i="4"/>
  <c r="Z532" i="4"/>
  <c r="AA532" i="4"/>
  <c r="AB532" i="4"/>
  <c r="AC532" i="4"/>
  <c r="E533" i="4"/>
  <c r="F533" i="4"/>
  <c r="G533" i="4"/>
  <c r="H533" i="4"/>
  <c r="I533" i="4"/>
  <c r="J533" i="4"/>
  <c r="K533" i="4"/>
  <c r="L533" i="4"/>
  <c r="M533" i="4"/>
  <c r="N533" i="4"/>
  <c r="O533" i="4"/>
  <c r="P533" i="4"/>
  <c r="AJ533" i="4" s="1"/>
  <c r="Q533" i="4"/>
  <c r="R533" i="4"/>
  <c r="S533" i="4"/>
  <c r="T533" i="4"/>
  <c r="U533" i="4"/>
  <c r="V533" i="4"/>
  <c r="W533" i="4"/>
  <c r="X533" i="4"/>
  <c r="Y533" i="4"/>
  <c r="Z533" i="4"/>
  <c r="AA533" i="4"/>
  <c r="AB533" i="4"/>
  <c r="AN533" i="4" s="1"/>
  <c r="AC533" i="4"/>
  <c r="E534" i="4"/>
  <c r="F534" i="4"/>
  <c r="G534" i="4"/>
  <c r="H534" i="4"/>
  <c r="I534" i="4"/>
  <c r="J534" i="4"/>
  <c r="K534" i="4"/>
  <c r="L534" i="4"/>
  <c r="M534" i="4"/>
  <c r="N534" i="4"/>
  <c r="O534" i="4"/>
  <c r="P534" i="4"/>
  <c r="Q534" i="4"/>
  <c r="R534" i="4"/>
  <c r="S534" i="4"/>
  <c r="T534" i="4"/>
  <c r="U534" i="4"/>
  <c r="V534" i="4"/>
  <c r="W534" i="4"/>
  <c r="X534" i="4"/>
  <c r="Y534" i="4"/>
  <c r="Z534" i="4"/>
  <c r="AA534" i="4"/>
  <c r="AB534" i="4"/>
  <c r="AC534" i="4"/>
  <c r="E535" i="4"/>
  <c r="F535" i="4"/>
  <c r="G535" i="4"/>
  <c r="H535" i="4"/>
  <c r="I535" i="4"/>
  <c r="J535" i="4"/>
  <c r="K535" i="4"/>
  <c r="L535" i="4"/>
  <c r="M535" i="4"/>
  <c r="N535" i="4"/>
  <c r="O535" i="4"/>
  <c r="P535" i="4"/>
  <c r="Q535" i="4"/>
  <c r="R535" i="4"/>
  <c r="S535" i="4"/>
  <c r="T535" i="4"/>
  <c r="U535" i="4"/>
  <c r="V535" i="4"/>
  <c r="W535" i="4"/>
  <c r="X535" i="4"/>
  <c r="Y535" i="4"/>
  <c r="Z535" i="4"/>
  <c r="AA535" i="4"/>
  <c r="AB535" i="4"/>
  <c r="AC535" i="4"/>
  <c r="E536" i="4"/>
  <c r="F536" i="4"/>
  <c r="G536" i="4"/>
  <c r="H536" i="4"/>
  <c r="I536" i="4"/>
  <c r="J536" i="4"/>
  <c r="K536" i="4"/>
  <c r="L536" i="4"/>
  <c r="M536" i="4"/>
  <c r="N536" i="4"/>
  <c r="O536" i="4"/>
  <c r="P536" i="4"/>
  <c r="Q536" i="4"/>
  <c r="R536" i="4"/>
  <c r="S536" i="4"/>
  <c r="T536" i="4"/>
  <c r="U536" i="4"/>
  <c r="V536" i="4"/>
  <c r="W536" i="4"/>
  <c r="X536" i="4"/>
  <c r="Y536" i="4"/>
  <c r="AM536" i="4" s="1"/>
  <c r="Z536" i="4"/>
  <c r="AA536" i="4"/>
  <c r="AB536" i="4"/>
  <c r="AC536" i="4"/>
  <c r="E537" i="4"/>
  <c r="F537" i="4"/>
  <c r="G537" i="4"/>
  <c r="H537" i="4"/>
  <c r="I537" i="4"/>
  <c r="J537" i="4"/>
  <c r="K537" i="4"/>
  <c r="L537" i="4"/>
  <c r="M537" i="4"/>
  <c r="N537" i="4"/>
  <c r="O537" i="4"/>
  <c r="P537" i="4"/>
  <c r="Q537" i="4"/>
  <c r="R537" i="4"/>
  <c r="S537" i="4"/>
  <c r="T537" i="4"/>
  <c r="U537" i="4"/>
  <c r="V537" i="4"/>
  <c r="W537" i="4"/>
  <c r="X537" i="4"/>
  <c r="Y537" i="4"/>
  <c r="Z537" i="4"/>
  <c r="AA537" i="4"/>
  <c r="AB537" i="4"/>
  <c r="AC537" i="4"/>
  <c r="E538" i="4"/>
  <c r="F538" i="4"/>
  <c r="G538" i="4"/>
  <c r="H538" i="4"/>
  <c r="I538" i="4"/>
  <c r="J538" i="4"/>
  <c r="K538" i="4"/>
  <c r="L538" i="4"/>
  <c r="M538" i="4"/>
  <c r="N538" i="4"/>
  <c r="O538" i="4"/>
  <c r="P538" i="4"/>
  <c r="Q538" i="4"/>
  <c r="R538" i="4"/>
  <c r="S538" i="4"/>
  <c r="T538" i="4"/>
  <c r="U538" i="4"/>
  <c r="V538" i="4"/>
  <c r="W538" i="4"/>
  <c r="X538" i="4"/>
  <c r="Y538" i="4"/>
  <c r="Z538" i="4"/>
  <c r="AA538" i="4"/>
  <c r="AB538" i="4"/>
  <c r="AC538" i="4"/>
  <c r="E539" i="4"/>
  <c r="F539" i="4"/>
  <c r="G539" i="4"/>
  <c r="H539" i="4"/>
  <c r="I539" i="4"/>
  <c r="J539" i="4"/>
  <c r="K539" i="4"/>
  <c r="L539" i="4"/>
  <c r="M539" i="4"/>
  <c r="N539" i="4"/>
  <c r="O539" i="4"/>
  <c r="P539" i="4"/>
  <c r="Q539" i="4"/>
  <c r="R539" i="4"/>
  <c r="S539" i="4"/>
  <c r="T539" i="4"/>
  <c r="U539" i="4"/>
  <c r="V539" i="4"/>
  <c r="W539" i="4"/>
  <c r="X539" i="4"/>
  <c r="Y539" i="4"/>
  <c r="Z539" i="4"/>
  <c r="AA539" i="4"/>
  <c r="AB539" i="4"/>
  <c r="AN539" i="4" s="1"/>
  <c r="AC539" i="4"/>
  <c r="E540" i="4"/>
  <c r="F540" i="4"/>
  <c r="G540" i="4"/>
  <c r="H540" i="4"/>
  <c r="I540" i="4"/>
  <c r="J540" i="4"/>
  <c r="K540" i="4"/>
  <c r="L540" i="4"/>
  <c r="M540" i="4"/>
  <c r="N540" i="4"/>
  <c r="O540" i="4"/>
  <c r="P540" i="4"/>
  <c r="Q540" i="4"/>
  <c r="R540" i="4"/>
  <c r="S540" i="4"/>
  <c r="T540" i="4"/>
  <c r="U540" i="4"/>
  <c r="V540" i="4"/>
  <c r="W540" i="4"/>
  <c r="X540" i="4"/>
  <c r="Y540" i="4"/>
  <c r="Z540" i="4"/>
  <c r="AA540" i="4"/>
  <c r="AB540" i="4"/>
  <c r="AN540" i="4" s="1"/>
  <c r="AC540" i="4"/>
  <c r="E541" i="4"/>
  <c r="F541" i="4"/>
  <c r="G541" i="4"/>
  <c r="H541" i="4"/>
  <c r="I541" i="4"/>
  <c r="J541" i="4"/>
  <c r="K541" i="4"/>
  <c r="L541" i="4"/>
  <c r="M541" i="4"/>
  <c r="N541" i="4"/>
  <c r="O541" i="4"/>
  <c r="P541" i="4"/>
  <c r="Q541" i="4"/>
  <c r="R541" i="4"/>
  <c r="S541" i="4"/>
  <c r="T541" i="4"/>
  <c r="U541" i="4"/>
  <c r="V541" i="4"/>
  <c r="W541" i="4"/>
  <c r="X541" i="4"/>
  <c r="Y541" i="4"/>
  <c r="Z541" i="4"/>
  <c r="AA541" i="4"/>
  <c r="AB541" i="4"/>
  <c r="AC541" i="4"/>
  <c r="E542" i="4"/>
  <c r="F542" i="4"/>
  <c r="G542" i="4"/>
  <c r="H542" i="4"/>
  <c r="I542" i="4"/>
  <c r="J542" i="4"/>
  <c r="K542" i="4"/>
  <c r="L542" i="4"/>
  <c r="M542" i="4"/>
  <c r="N542" i="4"/>
  <c r="O542" i="4"/>
  <c r="P542" i="4"/>
  <c r="Q542" i="4"/>
  <c r="R542" i="4"/>
  <c r="S542" i="4"/>
  <c r="T542" i="4"/>
  <c r="U542" i="4"/>
  <c r="V542" i="4"/>
  <c r="W542" i="4"/>
  <c r="X542" i="4"/>
  <c r="Y542" i="4"/>
  <c r="AM542" i="4" s="1"/>
  <c r="Z542" i="4"/>
  <c r="AA542" i="4"/>
  <c r="AB542" i="4"/>
  <c r="AC542" i="4"/>
  <c r="E543" i="4"/>
  <c r="F543" i="4"/>
  <c r="G543" i="4"/>
  <c r="H543" i="4"/>
  <c r="I543" i="4"/>
  <c r="J543" i="4"/>
  <c r="K543" i="4"/>
  <c r="L543" i="4"/>
  <c r="M543" i="4"/>
  <c r="N543" i="4"/>
  <c r="O543" i="4"/>
  <c r="P543" i="4"/>
  <c r="Q543" i="4"/>
  <c r="R543" i="4"/>
  <c r="S543" i="4"/>
  <c r="T543" i="4"/>
  <c r="U543" i="4"/>
  <c r="V543" i="4"/>
  <c r="W543" i="4"/>
  <c r="X543" i="4"/>
  <c r="Y543" i="4"/>
  <c r="Z543" i="4"/>
  <c r="AA543" i="4"/>
  <c r="AB543" i="4"/>
  <c r="AC543" i="4"/>
  <c r="E544" i="4"/>
  <c r="F544" i="4"/>
  <c r="G544" i="4"/>
  <c r="H544" i="4"/>
  <c r="I544" i="4"/>
  <c r="J544" i="4"/>
  <c r="K544" i="4"/>
  <c r="L544" i="4"/>
  <c r="M544" i="4"/>
  <c r="N544" i="4"/>
  <c r="O544" i="4"/>
  <c r="P544" i="4"/>
  <c r="Q544" i="4"/>
  <c r="R544" i="4"/>
  <c r="S544" i="4"/>
  <c r="T544" i="4"/>
  <c r="U544" i="4"/>
  <c r="V544" i="4"/>
  <c r="W544" i="4"/>
  <c r="X544" i="4"/>
  <c r="Y544" i="4"/>
  <c r="Z544" i="4"/>
  <c r="AA544" i="4"/>
  <c r="AB544" i="4"/>
  <c r="AC544" i="4"/>
  <c r="E545" i="4"/>
  <c r="F545" i="4"/>
  <c r="G545" i="4"/>
  <c r="H545" i="4"/>
  <c r="I545" i="4"/>
  <c r="J545" i="4"/>
  <c r="K545" i="4"/>
  <c r="L545" i="4"/>
  <c r="M545" i="4"/>
  <c r="N545" i="4"/>
  <c r="O545" i="4"/>
  <c r="P545" i="4"/>
  <c r="AJ545" i="4" s="1"/>
  <c r="Q545" i="4"/>
  <c r="R545" i="4"/>
  <c r="S545" i="4"/>
  <c r="T545" i="4"/>
  <c r="U545" i="4"/>
  <c r="V545" i="4"/>
  <c r="W545" i="4"/>
  <c r="X545" i="4"/>
  <c r="Y545" i="4"/>
  <c r="Z545" i="4"/>
  <c r="AA545" i="4"/>
  <c r="AB545" i="4"/>
  <c r="AN545" i="4" s="1"/>
  <c r="AC545" i="4"/>
  <c r="E546" i="4"/>
  <c r="F546" i="4"/>
  <c r="G546" i="4"/>
  <c r="H546" i="4"/>
  <c r="I546" i="4"/>
  <c r="J546" i="4"/>
  <c r="K546" i="4"/>
  <c r="L546" i="4"/>
  <c r="M546" i="4"/>
  <c r="N546" i="4"/>
  <c r="O546" i="4"/>
  <c r="P546" i="4"/>
  <c r="Q546" i="4"/>
  <c r="R546" i="4"/>
  <c r="S546" i="4"/>
  <c r="T546" i="4"/>
  <c r="U546" i="4"/>
  <c r="V546" i="4"/>
  <c r="W546" i="4"/>
  <c r="X546" i="4"/>
  <c r="Y546" i="4"/>
  <c r="Z546" i="4"/>
  <c r="AA546" i="4"/>
  <c r="AB546" i="4"/>
  <c r="AC546" i="4"/>
  <c r="E547" i="4"/>
  <c r="F547" i="4"/>
  <c r="G547" i="4"/>
  <c r="H547" i="4"/>
  <c r="I547" i="4"/>
  <c r="J547" i="4"/>
  <c r="K547" i="4"/>
  <c r="L547" i="4"/>
  <c r="M547" i="4"/>
  <c r="N547" i="4"/>
  <c r="O547" i="4"/>
  <c r="P547" i="4"/>
  <c r="Q547" i="4"/>
  <c r="R547" i="4"/>
  <c r="S547" i="4"/>
  <c r="T547" i="4"/>
  <c r="U547" i="4"/>
  <c r="V547" i="4"/>
  <c r="W547" i="4"/>
  <c r="X547" i="4"/>
  <c r="Y547" i="4"/>
  <c r="Z547" i="4"/>
  <c r="AA547" i="4"/>
  <c r="AB547" i="4"/>
  <c r="AC547" i="4"/>
  <c r="E548" i="4"/>
  <c r="F548" i="4"/>
  <c r="G548" i="4"/>
  <c r="H548" i="4"/>
  <c r="I548" i="4"/>
  <c r="J548" i="4"/>
  <c r="K548" i="4"/>
  <c r="L548" i="4"/>
  <c r="M548" i="4"/>
  <c r="N548" i="4"/>
  <c r="O548" i="4"/>
  <c r="P548" i="4"/>
  <c r="Q548" i="4"/>
  <c r="R548" i="4"/>
  <c r="S548" i="4"/>
  <c r="T548" i="4"/>
  <c r="U548" i="4"/>
  <c r="V548" i="4"/>
  <c r="W548" i="4"/>
  <c r="X548" i="4"/>
  <c r="Y548" i="4"/>
  <c r="AM548" i="4" s="1"/>
  <c r="Z548" i="4"/>
  <c r="AA548" i="4"/>
  <c r="AB548" i="4"/>
  <c r="AC548" i="4"/>
  <c r="E549" i="4"/>
  <c r="F549" i="4"/>
  <c r="G549" i="4"/>
  <c r="H549" i="4"/>
  <c r="I549" i="4"/>
  <c r="J549" i="4"/>
  <c r="K549" i="4"/>
  <c r="L549" i="4"/>
  <c r="M549" i="4"/>
  <c r="N549" i="4"/>
  <c r="O549" i="4"/>
  <c r="P549" i="4"/>
  <c r="Q549" i="4"/>
  <c r="R549" i="4"/>
  <c r="S549" i="4"/>
  <c r="T549" i="4"/>
  <c r="U549" i="4"/>
  <c r="V549" i="4"/>
  <c r="W549" i="4"/>
  <c r="X549" i="4"/>
  <c r="Y549" i="4"/>
  <c r="Z549" i="4"/>
  <c r="AA549" i="4"/>
  <c r="AB549" i="4"/>
  <c r="AC549" i="4"/>
  <c r="E550" i="4"/>
  <c r="F550" i="4"/>
  <c r="G550" i="4"/>
  <c r="H550" i="4"/>
  <c r="I550" i="4"/>
  <c r="J550" i="4"/>
  <c r="K550" i="4"/>
  <c r="L550" i="4"/>
  <c r="M550" i="4"/>
  <c r="N550" i="4"/>
  <c r="O550" i="4"/>
  <c r="P550" i="4"/>
  <c r="Q550" i="4"/>
  <c r="R550" i="4"/>
  <c r="S550" i="4"/>
  <c r="T550" i="4"/>
  <c r="U550" i="4"/>
  <c r="V550" i="4"/>
  <c r="W550" i="4"/>
  <c r="X550" i="4"/>
  <c r="Y550" i="4"/>
  <c r="Z550" i="4"/>
  <c r="AA550" i="4"/>
  <c r="AB550" i="4"/>
  <c r="AC550" i="4"/>
  <c r="E551" i="4"/>
  <c r="F551" i="4"/>
  <c r="G551" i="4"/>
  <c r="H551" i="4"/>
  <c r="I551" i="4"/>
  <c r="J551" i="4"/>
  <c r="K551" i="4"/>
  <c r="L551" i="4"/>
  <c r="M551" i="4"/>
  <c r="N551" i="4"/>
  <c r="O551" i="4"/>
  <c r="P551" i="4"/>
  <c r="Q551" i="4"/>
  <c r="R551" i="4"/>
  <c r="S551" i="4"/>
  <c r="T551" i="4"/>
  <c r="U551" i="4"/>
  <c r="V551" i="4"/>
  <c r="W551" i="4"/>
  <c r="X551" i="4"/>
  <c r="Y551" i="4"/>
  <c r="Z551" i="4"/>
  <c r="AA551" i="4"/>
  <c r="AB551" i="4"/>
  <c r="AN551" i="4" s="1"/>
  <c r="AC551" i="4"/>
  <c r="E552" i="4"/>
  <c r="F552" i="4"/>
  <c r="G552" i="4"/>
  <c r="H552" i="4"/>
  <c r="I552" i="4"/>
  <c r="J552" i="4"/>
  <c r="K552" i="4"/>
  <c r="L552" i="4"/>
  <c r="M552" i="4"/>
  <c r="N552" i="4"/>
  <c r="O552" i="4"/>
  <c r="P552" i="4"/>
  <c r="Q552" i="4"/>
  <c r="R552" i="4"/>
  <c r="S552" i="4"/>
  <c r="T552" i="4"/>
  <c r="U552" i="4"/>
  <c r="V552" i="4"/>
  <c r="W552" i="4"/>
  <c r="X552" i="4"/>
  <c r="Y552" i="4"/>
  <c r="Z552" i="4"/>
  <c r="AA552" i="4"/>
  <c r="AB552" i="4"/>
  <c r="AN552" i="4" s="1"/>
  <c r="AC552" i="4"/>
  <c r="E553" i="4"/>
  <c r="F553" i="4"/>
  <c r="G553" i="4"/>
  <c r="H553" i="4"/>
  <c r="I553" i="4"/>
  <c r="J553" i="4"/>
  <c r="K553" i="4"/>
  <c r="L553" i="4"/>
  <c r="M553" i="4"/>
  <c r="N553" i="4"/>
  <c r="O553" i="4"/>
  <c r="P553" i="4"/>
  <c r="Q553" i="4"/>
  <c r="R553" i="4"/>
  <c r="S553" i="4"/>
  <c r="T553" i="4"/>
  <c r="U553" i="4"/>
  <c r="V553" i="4"/>
  <c r="W553" i="4"/>
  <c r="X553" i="4"/>
  <c r="Y553" i="4"/>
  <c r="Z553" i="4"/>
  <c r="AA553" i="4"/>
  <c r="AB553" i="4"/>
  <c r="AC553" i="4"/>
  <c r="E554" i="4"/>
  <c r="F554" i="4"/>
  <c r="G554" i="4"/>
  <c r="H554" i="4"/>
  <c r="I554" i="4"/>
  <c r="J554" i="4"/>
  <c r="K554" i="4"/>
  <c r="L554" i="4"/>
  <c r="M554" i="4"/>
  <c r="N554" i="4"/>
  <c r="O554" i="4"/>
  <c r="P554" i="4"/>
  <c r="Q554" i="4"/>
  <c r="R554" i="4"/>
  <c r="S554" i="4"/>
  <c r="T554" i="4"/>
  <c r="U554" i="4"/>
  <c r="V554" i="4"/>
  <c r="W554" i="4"/>
  <c r="X554" i="4"/>
  <c r="Y554" i="4"/>
  <c r="AM554" i="4" s="1"/>
  <c r="Z554" i="4"/>
  <c r="AA554" i="4"/>
  <c r="AB554" i="4"/>
  <c r="AC554" i="4"/>
  <c r="E555" i="4"/>
  <c r="F555" i="4"/>
  <c r="G555" i="4"/>
  <c r="H555" i="4"/>
  <c r="I555" i="4"/>
  <c r="J555" i="4"/>
  <c r="K555" i="4"/>
  <c r="L555" i="4"/>
  <c r="M555" i="4"/>
  <c r="N555" i="4"/>
  <c r="O555" i="4"/>
  <c r="P555" i="4"/>
  <c r="Q555" i="4"/>
  <c r="R555" i="4"/>
  <c r="S555" i="4"/>
  <c r="T555" i="4"/>
  <c r="U555" i="4"/>
  <c r="V555" i="4"/>
  <c r="W555" i="4"/>
  <c r="X555" i="4"/>
  <c r="Y555" i="4"/>
  <c r="Z555" i="4"/>
  <c r="AA555" i="4"/>
  <c r="AB555" i="4"/>
  <c r="AC555" i="4"/>
  <c r="E556" i="4"/>
  <c r="F556" i="4"/>
  <c r="G556" i="4"/>
  <c r="H556" i="4"/>
  <c r="I556" i="4"/>
  <c r="J556" i="4"/>
  <c r="K556" i="4"/>
  <c r="L556" i="4"/>
  <c r="M556" i="4"/>
  <c r="N556" i="4"/>
  <c r="O556" i="4"/>
  <c r="P556" i="4"/>
  <c r="Q556" i="4"/>
  <c r="R556" i="4"/>
  <c r="S556" i="4"/>
  <c r="T556" i="4"/>
  <c r="U556" i="4"/>
  <c r="V556" i="4"/>
  <c r="W556" i="4"/>
  <c r="X556" i="4"/>
  <c r="Y556" i="4"/>
  <c r="Z556" i="4"/>
  <c r="AA556" i="4"/>
  <c r="AB556" i="4"/>
  <c r="AC556" i="4"/>
  <c r="E557" i="4"/>
  <c r="F557" i="4"/>
  <c r="G557" i="4"/>
  <c r="H557" i="4"/>
  <c r="I557" i="4"/>
  <c r="J557" i="4"/>
  <c r="K557" i="4"/>
  <c r="L557" i="4"/>
  <c r="M557" i="4"/>
  <c r="N557" i="4"/>
  <c r="O557" i="4"/>
  <c r="P557" i="4"/>
  <c r="AJ557" i="4" s="1"/>
  <c r="Q557" i="4"/>
  <c r="R557" i="4"/>
  <c r="S557" i="4"/>
  <c r="T557" i="4"/>
  <c r="U557" i="4"/>
  <c r="V557" i="4"/>
  <c r="W557" i="4"/>
  <c r="X557" i="4"/>
  <c r="Y557" i="4"/>
  <c r="Z557" i="4"/>
  <c r="AA557" i="4"/>
  <c r="AB557" i="4"/>
  <c r="AN557" i="4" s="1"/>
  <c r="AC557" i="4"/>
  <c r="E558" i="4"/>
  <c r="F558" i="4"/>
  <c r="G558" i="4"/>
  <c r="H558" i="4"/>
  <c r="I558" i="4"/>
  <c r="J558" i="4"/>
  <c r="K558" i="4"/>
  <c r="L558" i="4"/>
  <c r="M558" i="4"/>
  <c r="N558" i="4"/>
  <c r="O558" i="4"/>
  <c r="P558" i="4"/>
  <c r="Q558" i="4"/>
  <c r="R558" i="4"/>
  <c r="S558" i="4"/>
  <c r="T558" i="4"/>
  <c r="U558" i="4"/>
  <c r="V558" i="4"/>
  <c r="W558" i="4"/>
  <c r="X558" i="4"/>
  <c r="Y558" i="4"/>
  <c r="Z558" i="4"/>
  <c r="AA558" i="4"/>
  <c r="AB558" i="4"/>
  <c r="AC558" i="4"/>
  <c r="E559" i="4"/>
  <c r="F559" i="4"/>
  <c r="G559" i="4"/>
  <c r="H559" i="4"/>
  <c r="I559" i="4"/>
  <c r="J559" i="4"/>
  <c r="K559" i="4"/>
  <c r="L559" i="4"/>
  <c r="M559" i="4"/>
  <c r="N559" i="4"/>
  <c r="O559" i="4"/>
  <c r="P559" i="4"/>
  <c r="Q559" i="4"/>
  <c r="R559" i="4"/>
  <c r="S559" i="4"/>
  <c r="T559" i="4"/>
  <c r="U559" i="4"/>
  <c r="V559" i="4"/>
  <c r="W559" i="4"/>
  <c r="X559" i="4"/>
  <c r="Y559" i="4"/>
  <c r="Z559" i="4"/>
  <c r="AA559" i="4"/>
  <c r="AB559" i="4"/>
  <c r="AC559" i="4"/>
  <c r="E560" i="4"/>
  <c r="F560" i="4"/>
  <c r="G560" i="4"/>
  <c r="H560" i="4"/>
  <c r="I560" i="4"/>
  <c r="J560" i="4"/>
  <c r="K560" i="4"/>
  <c r="L560" i="4"/>
  <c r="M560" i="4"/>
  <c r="N560" i="4"/>
  <c r="O560" i="4"/>
  <c r="P560" i="4"/>
  <c r="Q560" i="4"/>
  <c r="R560" i="4"/>
  <c r="S560" i="4"/>
  <c r="T560" i="4"/>
  <c r="U560" i="4"/>
  <c r="V560" i="4"/>
  <c r="W560" i="4"/>
  <c r="X560" i="4"/>
  <c r="Y560" i="4"/>
  <c r="AM560" i="4" s="1"/>
  <c r="Z560" i="4"/>
  <c r="AA560" i="4"/>
  <c r="AB560" i="4"/>
  <c r="AC560" i="4"/>
  <c r="E561" i="4"/>
  <c r="F561" i="4"/>
  <c r="G561" i="4"/>
  <c r="H561" i="4"/>
  <c r="I561" i="4"/>
  <c r="J561" i="4"/>
  <c r="K561" i="4"/>
  <c r="L561" i="4"/>
  <c r="M561" i="4"/>
  <c r="N561" i="4"/>
  <c r="O561" i="4"/>
  <c r="P561" i="4"/>
  <c r="Q561" i="4"/>
  <c r="R561" i="4"/>
  <c r="S561" i="4"/>
  <c r="T561" i="4"/>
  <c r="U561" i="4"/>
  <c r="V561" i="4"/>
  <c r="W561" i="4"/>
  <c r="X561" i="4"/>
  <c r="Y561" i="4"/>
  <c r="Z561" i="4"/>
  <c r="AA561" i="4"/>
  <c r="AB561" i="4"/>
  <c r="AC561" i="4"/>
  <c r="E562" i="4"/>
  <c r="F562" i="4"/>
  <c r="G562" i="4"/>
  <c r="H562" i="4"/>
  <c r="I562" i="4"/>
  <c r="J562" i="4"/>
  <c r="K562" i="4"/>
  <c r="L562" i="4"/>
  <c r="M562" i="4"/>
  <c r="N562" i="4"/>
  <c r="O562" i="4"/>
  <c r="P562" i="4"/>
  <c r="Q562" i="4"/>
  <c r="R562" i="4"/>
  <c r="S562" i="4"/>
  <c r="T562" i="4"/>
  <c r="U562" i="4"/>
  <c r="V562" i="4"/>
  <c r="W562" i="4"/>
  <c r="X562" i="4"/>
  <c r="Y562" i="4"/>
  <c r="Z562" i="4"/>
  <c r="AA562" i="4"/>
  <c r="AB562" i="4"/>
  <c r="AC562" i="4"/>
  <c r="E563" i="4"/>
  <c r="F563" i="4"/>
  <c r="G563" i="4"/>
  <c r="H563" i="4"/>
  <c r="I563" i="4"/>
  <c r="J563" i="4"/>
  <c r="K563" i="4"/>
  <c r="L563" i="4"/>
  <c r="M563" i="4"/>
  <c r="N563" i="4"/>
  <c r="O563" i="4"/>
  <c r="P563" i="4"/>
  <c r="Q563" i="4"/>
  <c r="R563" i="4"/>
  <c r="S563" i="4"/>
  <c r="T563" i="4"/>
  <c r="U563" i="4"/>
  <c r="V563" i="4"/>
  <c r="W563" i="4"/>
  <c r="X563" i="4"/>
  <c r="Y563" i="4"/>
  <c r="Z563" i="4"/>
  <c r="AA563" i="4"/>
  <c r="AB563" i="4"/>
  <c r="AN563" i="4" s="1"/>
  <c r="AC563" i="4"/>
  <c r="E564" i="4"/>
  <c r="F564" i="4"/>
  <c r="G564" i="4"/>
  <c r="H564" i="4"/>
  <c r="I564" i="4"/>
  <c r="J564" i="4"/>
  <c r="K564" i="4"/>
  <c r="L564" i="4"/>
  <c r="M564" i="4"/>
  <c r="N564" i="4"/>
  <c r="O564" i="4"/>
  <c r="P564" i="4"/>
  <c r="Q564" i="4"/>
  <c r="R564" i="4"/>
  <c r="S564" i="4"/>
  <c r="T564" i="4"/>
  <c r="U564" i="4"/>
  <c r="V564" i="4"/>
  <c r="W564" i="4"/>
  <c r="X564" i="4"/>
  <c r="Y564" i="4"/>
  <c r="Z564" i="4"/>
  <c r="AA564" i="4"/>
  <c r="AB564" i="4"/>
  <c r="AN564" i="4" s="1"/>
  <c r="AC564" i="4"/>
  <c r="E565" i="4"/>
  <c r="F565" i="4"/>
  <c r="G565" i="4"/>
  <c r="H565" i="4"/>
  <c r="I565" i="4"/>
  <c r="J565" i="4"/>
  <c r="K565" i="4"/>
  <c r="L565" i="4"/>
  <c r="M565" i="4"/>
  <c r="N565" i="4"/>
  <c r="O565" i="4"/>
  <c r="P565" i="4"/>
  <c r="Q565" i="4"/>
  <c r="R565" i="4"/>
  <c r="S565" i="4"/>
  <c r="T565" i="4"/>
  <c r="U565" i="4"/>
  <c r="V565" i="4"/>
  <c r="W565" i="4"/>
  <c r="X565" i="4"/>
  <c r="Y565" i="4"/>
  <c r="Z565" i="4"/>
  <c r="AA565" i="4"/>
  <c r="AB565" i="4"/>
  <c r="AC565" i="4"/>
  <c r="E566" i="4"/>
  <c r="F566" i="4"/>
  <c r="G566" i="4"/>
  <c r="H566" i="4"/>
  <c r="I566" i="4"/>
  <c r="J566" i="4"/>
  <c r="K566" i="4"/>
  <c r="L566" i="4"/>
  <c r="M566" i="4"/>
  <c r="N566" i="4"/>
  <c r="O566" i="4"/>
  <c r="P566" i="4"/>
  <c r="Q566" i="4"/>
  <c r="R566" i="4"/>
  <c r="S566" i="4"/>
  <c r="T566" i="4"/>
  <c r="U566" i="4"/>
  <c r="V566" i="4"/>
  <c r="W566" i="4"/>
  <c r="X566" i="4"/>
  <c r="Y566" i="4"/>
  <c r="AM566" i="4" s="1"/>
  <c r="Z566" i="4"/>
  <c r="AA566" i="4"/>
  <c r="AB566" i="4"/>
  <c r="AC566" i="4"/>
  <c r="E567" i="4"/>
  <c r="F567" i="4"/>
  <c r="G567" i="4"/>
  <c r="H567" i="4"/>
  <c r="I567" i="4"/>
  <c r="J567" i="4"/>
  <c r="K567" i="4"/>
  <c r="L567" i="4"/>
  <c r="M567" i="4"/>
  <c r="N567" i="4"/>
  <c r="O567" i="4"/>
  <c r="P567" i="4"/>
  <c r="Q567" i="4"/>
  <c r="R567" i="4"/>
  <c r="S567" i="4"/>
  <c r="T567" i="4"/>
  <c r="U567" i="4"/>
  <c r="V567" i="4"/>
  <c r="W567" i="4"/>
  <c r="X567" i="4"/>
  <c r="Y567" i="4"/>
  <c r="Z567" i="4"/>
  <c r="AA567" i="4"/>
  <c r="AB567" i="4"/>
  <c r="AC567" i="4"/>
  <c r="E568" i="4"/>
  <c r="F568" i="4"/>
  <c r="G568" i="4"/>
  <c r="H568" i="4"/>
  <c r="I568" i="4"/>
  <c r="J568" i="4"/>
  <c r="K568" i="4"/>
  <c r="L568" i="4"/>
  <c r="M568" i="4"/>
  <c r="N568" i="4"/>
  <c r="O568" i="4"/>
  <c r="P568" i="4"/>
  <c r="Q568" i="4"/>
  <c r="R568" i="4"/>
  <c r="S568" i="4"/>
  <c r="T568" i="4"/>
  <c r="U568" i="4"/>
  <c r="V568" i="4"/>
  <c r="W568" i="4"/>
  <c r="X568" i="4"/>
  <c r="Y568" i="4"/>
  <c r="Z568" i="4"/>
  <c r="AA568" i="4"/>
  <c r="AB568" i="4"/>
  <c r="AC568" i="4"/>
  <c r="E569" i="4"/>
  <c r="F569" i="4"/>
  <c r="G569" i="4"/>
  <c r="H569" i="4"/>
  <c r="I569" i="4"/>
  <c r="J569" i="4"/>
  <c r="K569" i="4"/>
  <c r="L569" i="4"/>
  <c r="M569" i="4"/>
  <c r="N569" i="4"/>
  <c r="O569" i="4"/>
  <c r="P569" i="4"/>
  <c r="AJ569" i="4" s="1"/>
  <c r="Q569" i="4"/>
  <c r="R569" i="4"/>
  <c r="S569" i="4"/>
  <c r="T569" i="4"/>
  <c r="U569" i="4"/>
  <c r="V569" i="4"/>
  <c r="W569" i="4"/>
  <c r="X569" i="4"/>
  <c r="Y569" i="4"/>
  <c r="Z569" i="4"/>
  <c r="AA569" i="4"/>
  <c r="AB569" i="4"/>
  <c r="AN569" i="4" s="1"/>
  <c r="AC569" i="4"/>
  <c r="E570" i="4"/>
  <c r="F570" i="4"/>
  <c r="G570" i="4"/>
  <c r="H570" i="4"/>
  <c r="I570" i="4"/>
  <c r="J570" i="4"/>
  <c r="K570" i="4"/>
  <c r="L570" i="4"/>
  <c r="M570" i="4"/>
  <c r="N570" i="4"/>
  <c r="O570" i="4"/>
  <c r="P570" i="4"/>
  <c r="Q570" i="4"/>
  <c r="R570" i="4"/>
  <c r="S570" i="4"/>
  <c r="T570" i="4"/>
  <c r="U570" i="4"/>
  <c r="V570" i="4"/>
  <c r="W570" i="4"/>
  <c r="X570" i="4"/>
  <c r="Y570" i="4"/>
  <c r="Z570" i="4"/>
  <c r="AA570" i="4"/>
  <c r="AB570" i="4"/>
  <c r="AC570" i="4"/>
  <c r="E571" i="4"/>
  <c r="F571" i="4"/>
  <c r="G571" i="4"/>
  <c r="H571" i="4"/>
  <c r="I571" i="4"/>
  <c r="J571" i="4"/>
  <c r="K571" i="4"/>
  <c r="L571" i="4"/>
  <c r="M571" i="4"/>
  <c r="N571" i="4"/>
  <c r="O571" i="4"/>
  <c r="P571" i="4"/>
  <c r="Q571" i="4"/>
  <c r="R571" i="4"/>
  <c r="S571" i="4"/>
  <c r="T571" i="4"/>
  <c r="U571" i="4"/>
  <c r="V571" i="4"/>
  <c r="W571" i="4"/>
  <c r="X571" i="4"/>
  <c r="Y571" i="4"/>
  <c r="Z571" i="4"/>
  <c r="AA571" i="4"/>
  <c r="AB571" i="4"/>
  <c r="AC571" i="4"/>
  <c r="E572" i="4"/>
  <c r="F572" i="4"/>
  <c r="G572" i="4"/>
  <c r="H572" i="4"/>
  <c r="I572" i="4"/>
  <c r="J572" i="4"/>
  <c r="K572" i="4"/>
  <c r="L572" i="4"/>
  <c r="M572" i="4"/>
  <c r="N572" i="4"/>
  <c r="O572" i="4"/>
  <c r="P572" i="4"/>
  <c r="Q572" i="4"/>
  <c r="R572" i="4"/>
  <c r="S572" i="4"/>
  <c r="T572" i="4"/>
  <c r="U572" i="4"/>
  <c r="V572" i="4"/>
  <c r="W572" i="4"/>
  <c r="X572" i="4"/>
  <c r="Y572" i="4"/>
  <c r="AM572" i="4" s="1"/>
  <c r="Z572" i="4"/>
  <c r="AA572" i="4"/>
  <c r="AB572" i="4"/>
  <c r="AC572" i="4"/>
  <c r="E573" i="4"/>
  <c r="F573" i="4"/>
  <c r="G573" i="4"/>
  <c r="H573" i="4"/>
  <c r="I573" i="4"/>
  <c r="J573" i="4"/>
  <c r="K573" i="4"/>
  <c r="L573" i="4"/>
  <c r="M573" i="4"/>
  <c r="N573" i="4"/>
  <c r="O573" i="4"/>
  <c r="P573" i="4"/>
  <c r="Q573" i="4"/>
  <c r="R573" i="4"/>
  <c r="S573" i="4"/>
  <c r="T573" i="4"/>
  <c r="U573" i="4"/>
  <c r="V573" i="4"/>
  <c r="W573" i="4"/>
  <c r="X573" i="4"/>
  <c r="Y573" i="4"/>
  <c r="Z573" i="4"/>
  <c r="AA573" i="4"/>
  <c r="AB573" i="4"/>
  <c r="AC573" i="4"/>
  <c r="E574" i="4"/>
  <c r="F574" i="4"/>
  <c r="G574" i="4"/>
  <c r="H574" i="4"/>
  <c r="I574" i="4"/>
  <c r="J574" i="4"/>
  <c r="K574" i="4"/>
  <c r="L574" i="4"/>
  <c r="M574" i="4"/>
  <c r="N574" i="4"/>
  <c r="O574" i="4"/>
  <c r="P574" i="4"/>
  <c r="Q574" i="4"/>
  <c r="R574" i="4"/>
  <c r="S574" i="4"/>
  <c r="T574" i="4"/>
  <c r="U574" i="4"/>
  <c r="V574" i="4"/>
  <c r="W574" i="4"/>
  <c r="X574" i="4"/>
  <c r="Y574" i="4"/>
  <c r="Z574" i="4"/>
  <c r="AA574" i="4"/>
  <c r="AB574" i="4"/>
  <c r="AC574" i="4"/>
  <c r="E575" i="4"/>
  <c r="F575" i="4"/>
  <c r="G575" i="4"/>
  <c r="H575" i="4"/>
  <c r="I575" i="4"/>
  <c r="J575" i="4"/>
  <c r="K575" i="4"/>
  <c r="L575" i="4"/>
  <c r="M575" i="4"/>
  <c r="N575" i="4"/>
  <c r="O575" i="4"/>
  <c r="P575" i="4"/>
  <c r="Q575" i="4"/>
  <c r="R575" i="4"/>
  <c r="S575" i="4"/>
  <c r="T575" i="4"/>
  <c r="U575" i="4"/>
  <c r="V575" i="4"/>
  <c r="W575" i="4"/>
  <c r="X575" i="4"/>
  <c r="Y575" i="4"/>
  <c r="Z575" i="4"/>
  <c r="AA575" i="4"/>
  <c r="AB575" i="4"/>
  <c r="AN575" i="4" s="1"/>
  <c r="AC575" i="4"/>
  <c r="E576" i="4"/>
  <c r="F576" i="4"/>
  <c r="G576" i="4"/>
  <c r="H576" i="4"/>
  <c r="I576" i="4"/>
  <c r="J576" i="4"/>
  <c r="K576" i="4"/>
  <c r="L576" i="4"/>
  <c r="M576" i="4"/>
  <c r="N576" i="4"/>
  <c r="O576" i="4"/>
  <c r="P576" i="4"/>
  <c r="Q576" i="4"/>
  <c r="R576" i="4"/>
  <c r="S576" i="4"/>
  <c r="T576" i="4"/>
  <c r="U576" i="4"/>
  <c r="V576" i="4"/>
  <c r="W576" i="4"/>
  <c r="X576" i="4"/>
  <c r="Y576" i="4"/>
  <c r="Z576" i="4"/>
  <c r="AA576" i="4"/>
  <c r="AB576" i="4"/>
  <c r="AN576" i="4" s="1"/>
  <c r="AC576" i="4"/>
  <c r="E577" i="4"/>
  <c r="F577" i="4"/>
  <c r="G577" i="4"/>
  <c r="H577" i="4"/>
  <c r="I577" i="4"/>
  <c r="J577" i="4"/>
  <c r="K577" i="4"/>
  <c r="L577" i="4"/>
  <c r="M577" i="4"/>
  <c r="N577" i="4"/>
  <c r="O577" i="4"/>
  <c r="P577" i="4"/>
  <c r="Q577" i="4"/>
  <c r="R577" i="4"/>
  <c r="S577" i="4"/>
  <c r="T577" i="4"/>
  <c r="U577" i="4"/>
  <c r="V577" i="4"/>
  <c r="W577" i="4"/>
  <c r="X577" i="4"/>
  <c r="Y577" i="4"/>
  <c r="Z577" i="4"/>
  <c r="AA577" i="4"/>
  <c r="AB577" i="4"/>
  <c r="AC577" i="4"/>
  <c r="E578" i="4"/>
  <c r="F578" i="4"/>
  <c r="G578" i="4"/>
  <c r="H578" i="4"/>
  <c r="I578" i="4"/>
  <c r="J578" i="4"/>
  <c r="K578" i="4"/>
  <c r="L578" i="4"/>
  <c r="M578" i="4"/>
  <c r="N578" i="4"/>
  <c r="O578" i="4"/>
  <c r="P578" i="4"/>
  <c r="Q578" i="4"/>
  <c r="R578" i="4"/>
  <c r="S578" i="4"/>
  <c r="T578" i="4"/>
  <c r="U578" i="4"/>
  <c r="V578" i="4"/>
  <c r="W578" i="4"/>
  <c r="X578" i="4"/>
  <c r="Y578" i="4"/>
  <c r="Z578" i="4"/>
  <c r="AA578" i="4"/>
  <c r="AB578" i="4"/>
  <c r="AC578" i="4"/>
  <c r="E579" i="4"/>
  <c r="F579" i="4"/>
  <c r="G579" i="4"/>
  <c r="H579" i="4"/>
  <c r="I579" i="4"/>
  <c r="J579" i="4"/>
  <c r="K579" i="4"/>
  <c r="L579" i="4"/>
  <c r="M579" i="4"/>
  <c r="N579" i="4"/>
  <c r="O579" i="4"/>
  <c r="P579" i="4"/>
  <c r="Q579" i="4"/>
  <c r="R579" i="4"/>
  <c r="S579" i="4"/>
  <c r="T579" i="4"/>
  <c r="U579" i="4"/>
  <c r="V579" i="4"/>
  <c r="W579" i="4"/>
  <c r="X579" i="4"/>
  <c r="Y579" i="4"/>
  <c r="Z579" i="4"/>
  <c r="AA579" i="4"/>
  <c r="AB579" i="4"/>
  <c r="AC579" i="4"/>
  <c r="E580" i="4"/>
  <c r="F580" i="4"/>
  <c r="G580" i="4"/>
  <c r="H580" i="4"/>
  <c r="I580" i="4"/>
  <c r="J580" i="4"/>
  <c r="K580" i="4"/>
  <c r="L580" i="4"/>
  <c r="M580" i="4"/>
  <c r="N580" i="4"/>
  <c r="O580" i="4"/>
  <c r="P580" i="4"/>
  <c r="Q580" i="4"/>
  <c r="R580" i="4"/>
  <c r="S580" i="4"/>
  <c r="T580" i="4"/>
  <c r="U580" i="4"/>
  <c r="V580" i="4"/>
  <c r="W580" i="4"/>
  <c r="X580" i="4"/>
  <c r="Y580" i="4"/>
  <c r="Z580" i="4"/>
  <c r="AA580" i="4"/>
  <c r="AB580" i="4"/>
  <c r="AC580" i="4"/>
  <c r="E581" i="4"/>
  <c r="F581" i="4"/>
  <c r="G581" i="4"/>
  <c r="H581" i="4"/>
  <c r="I581" i="4"/>
  <c r="J581" i="4"/>
  <c r="K581" i="4"/>
  <c r="L581" i="4"/>
  <c r="M581" i="4"/>
  <c r="N581" i="4"/>
  <c r="O581" i="4"/>
  <c r="P581" i="4"/>
  <c r="AJ581" i="4" s="1"/>
  <c r="Q581" i="4"/>
  <c r="R581" i="4"/>
  <c r="S581" i="4"/>
  <c r="T581" i="4"/>
  <c r="U581" i="4"/>
  <c r="V581" i="4"/>
  <c r="W581" i="4"/>
  <c r="X581" i="4"/>
  <c r="Y581" i="4"/>
  <c r="Z581" i="4"/>
  <c r="AA581" i="4"/>
  <c r="AB581" i="4"/>
  <c r="AN581" i="4" s="1"/>
  <c r="AC581" i="4"/>
  <c r="E582" i="4"/>
  <c r="F582" i="4"/>
  <c r="G582" i="4"/>
  <c r="H582" i="4"/>
  <c r="I582" i="4"/>
  <c r="J582" i="4"/>
  <c r="K582" i="4"/>
  <c r="L582" i="4"/>
  <c r="M582" i="4"/>
  <c r="N582" i="4"/>
  <c r="O582" i="4"/>
  <c r="P582" i="4"/>
  <c r="Q582" i="4"/>
  <c r="R582" i="4"/>
  <c r="S582" i="4"/>
  <c r="T582" i="4"/>
  <c r="U582" i="4"/>
  <c r="V582" i="4"/>
  <c r="W582" i="4"/>
  <c r="X582" i="4"/>
  <c r="Y582" i="4"/>
  <c r="Z582" i="4"/>
  <c r="AA582" i="4"/>
  <c r="AB582" i="4"/>
  <c r="AC582" i="4"/>
  <c r="E583" i="4"/>
  <c r="F583" i="4"/>
  <c r="G583" i="4"/>
  <c r="H583" i="4"/>
  <c r="I583" i="4"/>
  <c r="J583" i="4"/>
  <c r="K583" i="4"/>
  <c r="L583" i="4"/>
  <c r="M583" i="4"/>
  <c r="N583" i="4"/>
  <c r="O583" i="4"/>
  <c r="P583" i="4"/>
  <c r="Q583" i="4"/>
  <c r="R583" i="4"/>
  <c r="S583" i="4"/>
  <c r="T583" i="4"/>
  <c r="U583" i="4"/>
  <c r="V583" i="4"/>
  <c r="W583" i="4"/>
  <c r="X583" i="4"/>
  <c r="Y583" i="4"/>
  <c r="Z583" i="4"/>
  <c r="AA583" i="4"/>
  <c r="AB583" i="4"/>
  <c r="AC583" i="4"/>
  <c r="E584" i="4"/>
  <c r="F584" i="4"/>
  <c r="G584" i="4"/>
  <c r="H584" i="4"/>
  <c r="I584" i="4"/>
  <c r="J584" i="4"/>
  <c r="K584" i="4"/>
  <c r="L584" i="4"/>
  <c r="M584" i="4"/>
  <c r="N584" i="4"/>
  <c r="O584" i="4"/>
  <c r="P584" i="4"/>
  <c r="Q584" i="4"/>
  <c r="R584" i="4"/>
  <c r="S584" i="4"/>
  <c r="T584" i="4"/>
  <c r="U584" i="4"/>
  <c r="V584" i="4"/>
  <c r="W584" i="4"/>
  <c r="X584" i="4"/>
  <c r="Y584" i="4"/>
  <c r="AM584" i="4" s="1"/>
  <c r="Z584" i="4"/>
  <c r="AA584" i="4"/>
  <c r="AB584" i="4"/>
  <c r="AC584" i="4"/>
  <c r="E585" i="4"/>
  <c r="F585" i="4"/>
  <c r="G585" i="4"/>
  <c r="H585" i="4"/>
  <c r="I585" i="4"/>
  <c r="J585" i="4"/>
  <c r="K585" i="4"/>
  <c r="L585" i="4"/>
  <c r="M585" i="4"/>
  <c r="N585" i="4"/>
  <c r="O585" i="4"/>
  <c r="P585" i="4"/>
  <c r="Q585" i="4"/>
  <c r="R585" i="4"/>
  <c r="S585" i="4"/>
  <c r="T585" i="4"/>
  <c r="U585" i="4"/>
  <c r="V585" i="4"/>
  <c r="W585" i="4"/>
  <c r="X585" i="4"/>
  <c r="Y585" i="4"/>
  <c r="Z585" i="4"/>
  <c r="AA585" i="4"/>
  <c r="AB585" i="4"/>
  <c r="AC585" i="4"/>
  <c r="E586" i="4"/>
  <c r="F586" i="4"/>
  <c r="G586" i="4"/>
  <c r="H586" i="4"/>
  <c r="I586" i="4"/>
  <c r="J586" i="4"/>
  <c r="K586" i="4"/>
  <c r="L586" i="4"/>
  <c r="M586" i="4"/>
  <c r="N586" i="4"/>
  <c r="O586" i="4"/>
  <c r="P586" i="4"/>
  <c r="Q586" i="4"/>
  <c r="R586" i="4"/>
  <c r="S586" i="4"/>
  <c r="T586" i="4"/>
  <c r="U586" i="4"/>
  <c r="V586" i="4"/>
  <c r="W586" i="4"/>
  <c r="X586" i="4"/>
  <c r="Y586" i="4"/>
  <c r="Z586" i="4"/>
  <c r="AA586" i="4"/>
  <c r="AB586" i="4"/>
  <c r="AC586" i="4"/>
  <c r="E587" i="4"/>
  <c r="F587" i="4"/>
  <c r="G587" i="4"/>
  <c r="H587" i="4"/>
  <c r="I587" i="4"/>
  <c r="J587" i="4"/>
  <c r="K587" i="4"/>
  <c r="L587" i="4"/>
  <c r="M587" i="4"/>
  <c r="N587" i="4"/>
  <c r="O587" i="4"/>
  <c r="P587" i="4"/>
  <c r="Q587" i="4"/>
  <c r="R587" i="4"/>
  <c r="S587" i="4"/>
  <c r="T587" i="4"/>
  <c r="U587" i="4"/>
  <c r="V587" i="4"/>
  <c r="W587" i="4"/>
  <c r="X587" i="4"/>
  <c r="Y587" i="4"/>
  <c r="Z587" i="4"/>
  <c r="AA587" i="4"/>
  <c r="AB587" i="4"/>
  <c r="AC587" i="4"/>
  <c r="E588" i="4"/>
  <c r="F588" i="4"/>
  <c r="G588" i="4"/>
  <c r="H588" i="4"/>
  <c r="I588" i="4"/>
  <c r="J588" i="4"/>
  <c r="K588" i="4"/>
  <c r="L588" i="4"/>
  <c r="M588" i="4"/>
  <c r="N588" i="4"/>
  <c r="O588" i="4"/>
  <c r="P588" i="4"/>
  <c r="Q588" i="4"/>
  <c r="R588" i="4"/>
  <c r="S588" i="4"/>
  <c r="T588" i="4"/>
  <c r="U588" i="4"/>
  <c r="V588" i="4"/>
  <c r="W588" i="4"/>
  <c r="X588" i="4"/>
  <c r="Y588" i="4"/>
  <c r="Z588" i="4"/>
  <c r="AA588" i="4"/>
  <c r="AB588" i="4"/>
  <c r="AN588" i="4" s="1"/>
  <c r="AC588" i="4"/>
  <c r="E589" i="4"/>
  <c r="F589" i="4"/>
  <c r="G589" i="4"/>
  <c r="H589" i="4"/>
  <c r="I589" i="4"/>
  <c r="J589" i="4"/>
  <c r="K589" i="4"/>
  <c r="L589" i="4"/>
  <c r="M589" i="4"/>
  <c r="N589" i="4"/>
  <c r="O589" i="4"/>
  <c r="P589" i="4"/>
  <c r="Q589" i="4"/>
  <c r="R589" i="4"/>
  <c r="S589" i="4"/>
  <c r="T589" i="4"/>
  <c r="U589" i="4"/>
  <c r="V589" i="4"/>
  <c r="W589" i="4"/>
  <c r="X589" i="4"/>
  <c r="Y589" i="4"/>
  <c r="Z589" i="4"/>
  <c r="AA589" i="4"/>
  <c r="AB589" i="4"/>
  <c r="AC589" i="4"/>
  <c r="E590" i="4"/>
  <c r="F590" i="4"/>
  <c r="G590" i="4"/>
  <c r="H590" i="4"/>
  <c r="I590" i="4"/>
  <c r="J590" i="4"/>
  <c r="K590" i="4"/>
  <c r="L590" i="4"/>
  <c r="M590" i="4"/>
  <c r="N590" i="4"/>
  <c r="O590" i="4"/>
  <c r="P590" i="4"/>
  <c r="Q590" i="4"/>
  <c r="R590" i="4"/>
  <c r="S590" i="4"/>
  <c r="T590" i="4"/>
  <c r="U590" i="4"/>
  <c r="V590" i="4"/>
  <c r="W590" i="4"/>
  <c r="X590" i="4"/>
  <c r="Y590" i="4"/>
  <c r="Z590" i="4"/>
  <c r="AA590" i="4"/>
  <c r="AB590" i="4"/>
  <c r="AC590" i="4"/>
  <c r="E591" i="4"/>
  <c r="F591" i="4"/>
  <c r="G591" i="4"/>
  <c r="H591" i="4"/>
  <c r="I591" i="4"/>
  <c r="J591" i="4"/>
  <c r="K591" i="4"/>
  <c r="L591" i="4"/>
  <c r="M591" i="4"/>
  <c r="N591" i="4"/>
  <c r="O591" i="4"/>
  <c r="P591" i="4"/>
  <c r="Q591" i="4"/>
  <c r="R591" i="4"/>
  <c r="S591" i="4"/>
  <c r="T591" i="4"/>
  <c r="U591" i="4"/>
  <c r="V591" i="4"/>
  <c r="W591" i="4"/>
  <c r="X591" i="4"/>
  <c r="Y591" i="4"/>
  <c r="Z591" i="4"/>
  <c r="AA591" i="4"/>
  <c r="AB591" i="4"/>
  <c r="AC591" i="4"/>
  <c r="E592" i="4"/>
  <c r="F592" i="4"/>
  <c r="G592" i="4"/>
  <c r="H592" i="4"/>
  <c r="I592" i="4"/>
  <c r="J592" i="4"/>
  <c r="K592" i="4"/>
  <c r="L592" i="4"/>
  <c r="M592" i="4"/>
  <c r="N592" i="4"/>
  <c r="O592" i="4"/>
  <c r="P592" i="4"/>
  <c r="Q592" i="4"/>
  <c r="R592" i="4"/>
  <c r="S592" i="4"/>
  <c r="T592" i="4"/>
  <c r="U592" i="4"/>
  <c r="V592" i="4"/>
  <c r="W592" i="4"/>
  <c r="X592" i="4"/>
  <c r="Y592" i="4"/>
  <c r="Z592" i="4"/>
  <c r="AA592" i="4"/>
  <c r="AB592" i="4"/>
  <c r="AC592" i="4"/>
  <c r="E593" i="4"/>
  <c r="F593" i="4"/>
  <c r="G593" i="4"/>
  <c r="H593" i="4"/>
  <c r="I593" i="4"/>
  <c r="J593" i="4"/>
  <c r="K593" i="4"/>
  <c r="L593" i="4"/>
  <c r="M593" i="4"/>
  <c r="N593" i="4"/>
  <c r="O593" i="4"/>
  <c r="P593" i="4"/>
  <c r="AJ593" i="4" s="1"/>
  <c r="Q593" i="4"/>
  <c r="R593" i="4"/>
  <c r="S593" i="4"/>
  <c r="T593" i="4"/>
  <c r="U593" i="4"/>
  <c r="V593" i="4"/>
  <c r="W593" i="4"/>
  <c r="X593" i="4"/>
  <c r="Y593" i="4"/>
  <c r="Z593" i="4"/>
  <c r="AA593" i="4"/>
  <c r="AB593" i="4"/>
  <c r="AN593" i="4" s="1"/>
  <c r="AC593" i="4"/>
  <c r="E594" i="4"/>
  <c r="F594" i="4"/>
  <c r="G594" i="4"/>
  <c r="H594" i="4"/>
  <c r="I594" i="4"/>
  <c r="J594" i="4"/>
  <c r="K594" i="4"/>
  <c r="L594" i="4"/>
  <c r="M594" i="4"/>
  <c r="N594" i="4"/>
  <c r="O594" i="4"/>
  <c r="P594" i="4"/>
  <c r="Q594" i="4"/>
  <c r="R594" i="4"/>
  <c r="S594" i="4"/>
  <c r="T594" i="4"/>
  <c r="U594" i="4"/>
  <c r="V594" i="4"/>
  <c r="W594" i="4"/>
  <c r="X594" i="4"/>
  <c r="Y594" i="4"/>
  <c r="Z594" i="4"/>
  <c r="AA594" i="4"/>
  <c r="AB594" i="4"/>
  <c r="AC594" i="4"/>
  <c r="E595" i="4"/>
  <c r="F595" i="4"/>
  <c r="G595" i="4"/>
  <c r="H595" i="4"/>
  <c r="I595" i="4"/>
  <c r="J595" i="4"/>
  <c r="K595" i="4"/>
  <c r="L595" i="4"/>
  <c r="M595" i="4"/>
  <c r="N595" i="4"/>
  <c r="O595" i="4"/>
  <c r="P595" i="4"/>
  <c r="Q595" i="4"/>
  <c r="R595" i="4"/>
  <c r="S595" i="4"/>
  <c r="T595" i="4"/>
  <c r="U595" i="4"/>
  <c r="V595" i="4"/>
  <c r="W595" i="4"/>
  <c r="X595" i="4"/>
  <c r="Y595" i="4"/>
  <c r="Z595" i="4"/>
  <c r="AA595" i="4"/>
  <c r="AB595" i="4"/>
  <c r="AC595" i="4"/>
  <c r="E596" i="4"/>
  <c r="F596" i="4"/>
  <c r="G596" i="4"/>
  <c r="H596" i="4"/>
  <c r="I596" i="4"/>
  <c r="J596" i="4"/>
  <c r="K596" i="4"/>
  <c r="L596" i="4"/>
  <c r="M596" i="4"/>
  <c r="N596" i="4"/>
  <c r="O596" i="4"/>
  <c r="P596" i="4"/>
  <c r="Q596" i="4"/>
  <c r="R596" i="4"/>
  <c r="S596" i="4"/>
  <c r="T596" i="4"/>
  <c r="U596" i="4"/>
  <c r="V596" i="4"/>
  <c r="W596" i="4"/>
  <c r="X596" i="4"/>
  <c r="Y596" i="4"/>
  <c r="AM596" i="4" s="1"/>
  <c r="Z596" i="4"/>
  <c r="AA596" i="4"/>
  <c r="AB596" i="4"/>
  <c r="AC596" i="4"/>
  <c r="E597" i="4"/>
  <c r="F597" i="4"/>
  <c r="G597" i="4"/>
  <c r="H597" i="4"/>
  <c r="I597" i="4"/>
  <c r="J597" i="4"/>
  <c r="K597" i="4"/>
  <c r="L597" i="4"/>
  <c r="M597" i="4"/>
  <c r="N597" i="4"/>
  <c r="O597" i="4"/>
  <c r="P597" i="4"/>
  <c r="Q597" i="4"/>
  <c r="R597" i="4"/>
  <c r="S597" i="4"/>
  <c r="T597" i="4"/>
  <c r="U597" i="4"/>
  <c r="V597" i="4"/>
  <c r="W597" i="4"/>
  <c r="X597" i="4"/>
  <c r="Y597" i="4"/>
  <c r="Z597" i="4"/>
  <c r="AA597" i="4"/>
  <c r="AB597" i="4"/>
  <c r="AC597" i="4"/>
  <c r="E598" i="4"/>
  <c r="F598" i="4"/>
  <c r="G598" i="4"/>
  <c r="H598" i="4"/>
  <c r="I598" i="4"/>
  <c r="J598" i="4"/>
  <c r="K598" i="4"/>
  <c r="L598" i="4"/>
  <c r="M598" i="4"/>
  <c r="N598" i="4"/>
  <c r="O598" i="4"/>
  <c r="P598" i="4"/>
  <c r="Q598" i="4"/>
  <c r="R598" i="4"/>
  <c r="S598" i="4"/>
  <c r="T598" i="4"/>
  <c r="U598" i="4"/>
  <c r="V598" i="4"/>
  <c r="W598" i="4"/>
  <c r="X598" i="4"/>
  <c r="Y598" i="4"/>
  <c r="Z598" i="4"/>
  <c r="AA598" i="4"/>
  <c r="AB598" i="4"/>
  <c r="AC598" i="4"/>
  <c r="E599" i="4"/>
  <c r="F599" i="4"/>
  <c r="G599" i="4"/>
  <c r="H599" i="4"/>
  <c r="I599" i="4"/>
  <c r="J599" i="4"/>
  <c r="K599" i="4"/>
  <c r="L599" i="4"/>
  <c r="M599" i="4"/>
  <c r="N599" i="4"/>
  <c r="O599" i="4"/>
  <c r="P599" i="4"/>
  <c r="Q599" i="4"/>
  <c r="R599" i="4"/>
  <c r="S599" i="4"/>
  <c r="T599" i="4"/>
  <c r="U599" i="4"/>
  <c r="V599" i="4"/>
  <c r="W599" i="4"/>
  <c r="X599" i="4"/>
  <c r="Y599" i="4"/>
  <c r="Z599" i="4"/>
  <c r="AA599" i="4"/>
  <c r="AB599" i="4"/>
  <c r="AN599" i="4" s="1"/>
  <c r="AC599" i="4"/>
  <c r="E600" i="4"/>
  <c r="F600" i="4"/>
  <c r="G600" i="4"/>
  <c r="H600" i="4"/>
  <c r="I600" i="4"/>
  <c r="J600" i="4"/>
  <c r="K600" i="4"/>
  <c r="L600" i="4"/>
  <c r="M600" i="4"/>
  <c r="N600" i="4"/>
  <c r="O600" i="4"/>
  <c r="P600" i="4"/>
  <c r="Q600" i="4"/>
  <c r="R600" i="4"/>
  <c r="S600" i="4"/>
  <c r="T600" i="4"/>
  <c r="U600" i="4"/>
  <c r="V600" i="4"/>
  <c r="W600" i="4"/>
  <c r="X600" i="4"/>
  <c r="Y600" i="4"/>
  <c r="Z600" i="4"/>
  <c r="AA600" i="4"/>
  <c r="AB600" i="4"/>
  <c r="AC600" i="4"/>
  <c r="E601" i="4"/>
  <c r="F601" i="4"/>
  <c r="G601" i="4"/>
  <c r="H601" i="4"/>
  <c r="I601" i="4"/>
  <c r="J601" i="4"/>
  <c r="K601" i="4"/>
  <c r="L601" i="4"/>
  <c r="M601" i="4"/>
  <c r="N601" i="4"/>
  <c r="O601" i="4"/>
  <c r="P601" i="4"/>
  <c r="Q601" i="4"/>
  <c r="R601" i="4"/>
  <c r="S601" i="4"/>
  <c r="T601" i="4"/>
  <c r="U601" i="4"/>
  <c r="V601" i="4"/>
  <c r="W601" i="4"/>
  <c r="X601" i="4"/>
  <c r="Y601" i="4"/>
  <c r="Z601" i="4"/>
  <c r="AA601" i="4"/>
  <c r="AB601" i="4"/>
  <c r="AC601" i="4"/>
  <c r="E602" i="4"/>
  <c r="F602" i="4"/>
  <c r="G602" i="4"/>
  <c r="H602" i="4"/>
  <c r="I602" i="4"/>
  <c r="J602" i="4"/>
  <c r="K602" i="4"/>
  <c r="L602" i="4"/>
  <c r="M602" i="4"/>
  <c r="N602" i="4"/>
  <c r="O602" i="4"/>
  <c r="P602" i="4"/>
  <c r="Q602" i="4"/>
  <c r="R602" i="4"/>
  <c r="S602" i="4"/>
  <c r="T602" i="4"/>
  <c r="U602" i="4"/>
  <c r="V602" i="4"/>
  <c r="W602" i="4"/>
  <c r="X602" i="4"/>
  <c r="Y602" i="4"/>
  <c r="Z602" i="4"/>
  <c r="AA602" i="4"/>
  <c r="AB602" i="4"/>
  <c r="AC602" i="4"/>
  <c r="E603" i="4"/>
  <c r="F603" i="4"/>
  <c r="G603" i="4"/>
  <c r="H603" i="4"/>
  <c r="I603" i="4"/>
  <c r="J603" i="4"/>
  <c r="K603" i="4"/>
  <c r="L603" i="4"/>
  <c r="M603" i="4"/>
  <c r="N603" i="4"/>
  <c r="O603" i="4"/>
  <c r="P603" i="4"/>
  <c r="Q603" i="4"/>
  <c r="R603" i="4"/>
  <c r="S603" i="4"/>
  <c r="T603" i="4"/>
  <c r="U603" i="4"/>
  <c r="V603" i="4"/>
  <c r="W603" i="4"/>
  <c r="X603" i="4"/>
  <c r="Y603" i="4"/>
  <c r="Z603" i="4"/>
  <c r="AA603" i="4"/>
  <c r="AB603" i="4"/>
  <c r="AC603" i="4"/>
  <c r="E604" i="4"/>
  <c r="F604" i="4"/>
  <c r="G604" i="4"/>
  <c r="H604" i="4"/>
  <c r="I604" i="4"/>
  <c r="J604" i="4"/>
  <c r="K604" i="4"/>
  <c r="L604" i="4"/>
  <c r="M604" i="4"/>
  <c r="N604" i="4"/>
  <c r="O604" i="4"/>
  <c r="P604" i="4"/>
  <c r="Q604" i="4"/>
  <c r="R604" i="4"/>
  <c r="S604" i="4"/>
  <c r="T604" i="4"/>
  <c r="U604" i="4"/>
  <c r="V604" i="4"/>
  <c r="W604" i="4"/>
  <c r="X604" i="4"/>
  <c r="Y604" i="4"/>
  <c r="Z604" i="4"/>
  <c r="AA604" i="4"/>
  <c r="AB604" i="4"/>
  <c r="AC604" i="4"/>
  <c r="E605" i="4"/>
  <c r="F605" i="4"/>
  <c r="G605" i="4"/>
  <c r="H605" i="4"/>
  <c r="I605" i="4"/>
  <c r="J605" i="4"/>
  <c r="K605" i="4"/>
  <c r="L605" i="4"/>
  <c r="M605" i="4"/>
  <c r="N605" i="4"/>
  <c r="O605" i="4"/>
  <c r="P605" i="4"/>
  <c r="AJ605" i="4" s="1"/>
  <c r="Q605" i="4"/>
  <c r="R605" i="4"/>
  <c r="S605" i="4"/>
  <c r="T605" i="4"/>
  <c r="U605" i="4"/>
  <c r="V605" i="4"/>
  <c r="W605" i="4"/>
  <c r="X605" i="4"/>
  <c r="Y605" i="4"/>
  <c r="Z605" i="4"/>
  <c r="AA605" i="4"/>
  <c r="AB605" i="4"/>
  <c r="AN605" i="4" s="1"/>
  <c r="AC605" i="4"/>
  <c r="E606" i="4"/>
  <c r="F606" i="4"/>
  <c r="G606" i="4"/>
  <c r="H606" i="4"/>
  <c r="I606" i="4"/>
  <c r="J606" i="4"/>
  <c r="K606" i="4"/>
  <c r="L606" i="4"/>
  <c r="M606" i="4"/>
  <c r="N606" i="4"/>
  <c r="O606" i="4"/>
  <c r="P606" i="4"/>
  <c r="AJ606" i="4" s="1"/>
  <c r="Q606" i="4"/>
  <c r="R606" i="4"/>
  <c r="S606" i="4"/>
  <c r="T606" i="4"/>
  <c r="U606" i="4"/>
  <c r="V606" i="4"/>
  <c r="W606" i="4"/>
  <c r="X606" i="4"/>
  <c r="Y606" i="4"/>
  <c r="Z606" i="4"/>
  <c r="AA606" i="4"/>
  <c r="AB606" i="4"/>
  <c r="AN606" i="4" s="1"/>
  <c r="AC606" i="4"/>
  <c r="E607" i="4"/>
  <c r="F607" i="4"/>
  <c r="G607" i="4"/>
  <c r="H607" i="4"/>
  <c r="I607" i="4"/>
  <c r="J607" i="4"/>
  <c r="K607" i="4"/>
  <c r="L607" i="4"/>
  <c r="M607" i="4"/>
  <c r="N607" i="4"/>
  <c r="O607" i="4"/>
  <c r="P607" i="4"/>
  <c r="Q607" i="4"/>
  <c r="R607" i="4"/>
  <c r="S607" i="4"/>
  <c r="T607" i="4"/>
  <c r="U607" i="4"/>
  <c r="V607" i="4"/>
  <c r="W607" i="4"/>
  <c r="X607" i="4"/>
  <c r="Y607" i="4"/>
  <c r="Z607" i="4"/>
  <c r="AA607" i="4"/>
  <c r="AB607" i="4"/>
  <c r="AC607" i="4"/>
  <c r="E608" i="4"/>
  <c r="F608" i="4"/>
  <c r="G608" i="4"/>
  <c r="H608" i="4"/>
  <c r="I608" i="4"/>
  <c r="J608" i="4"/>
  <c r="K608" i="4"/>
  <c r="L608" i="4"/>
  <c r="M608" i="4"/>
  <c r="N608" i="4"/>
  <c r="O608" i="4"/>
  <c r="P608" i="4"/>
  <c r="Q608" i="4"/>
  <c r="R608" i="4"/>
  <c r="S608" i="4"/>
  <c r="T608" i="4"/>
  <c r="U608" i="4"/>
  <c r="V608" i="4"/>
  <c r="W608" i="4"/>
  <c r="X608" i="4"/>
  <c r="Y608" i="4"/>
  <c r="AM608" i="4" s="1"/>
  <c r="Z608" i="4"/>
  <c r="AA608" i="4"/>
  <c r="AB608" i="4"/>
  <c r="AC608" i="4"/>
  <c r="E609" i="4"/>
  <c r="F609" i="4"/>
  <c r="G609" i="4"/>
  <c r="H609" i="4"/>
  <c r="I609" i="4"/>
  <c r="J609" i="4"/>
  <c r="K609" i="4"/>
  <c r="L609" i="4"/>
  <c r="M609" i="4"/>
  <c r="N609" i="4"/>
  <c r="O609" i="4"/>
  <c r="P609" i="4"/>
  <c r="Q609" i="4"/>
  <c r="R609" i="4"/>
  <c r="S609" i="4"/>
  <c r="T609" i="4"/>
  <c r="U609" i="4"/>
  <c r="V609" i="4"/>
  <c r="W609" i="4"/>
  <c r="X609" i="4"/>
  <c r="Y609" i="4"/>
  <c r="AM609" i="4" s="1"/>
  <c r="Z609" i="4"/>
  <c r="AA609" i="4"/>
  <c r="AB609" i="4"/>
  <c r="AC609" i="4"/>
  <c r="E610" i="4"/>
  <c r="F610" i="4"/>
  <c r="G610" i="4"/>
  <c r="H610" i="4"/>
  <c r="I610" i="4"/>
  <c r="J610" i="4"/>
  <c r="K610" i="4"/>
  <c r="L610" i="4"/>
  <c r="M610" i="4"/>
  <c r="N610" i="4"/>
  <c r="O610" i="4"/>
  <c r="P610" i="4"/>
  <c r="Q610" i="4"/>
  <c r="R610" i="4"/>
  <c r="S610" i="4"/>
  <c r="T610" i="4"/>
  <c r="U610" i="4"/>
  <c r="V610" i="4"/>
  <c r="W610" i="4"/>
  <c r="X610" i="4"/>
  <c r="Y610" i="4"/>
  <c r="Z610" i="4"/>
  <c r="AA610" i="4"/>
  <c r="AB610" i="4"/>
  <c r="AC610" i="4"/>
  <c r="E611" i="4"/>
  <c r="F611" i="4"/>
  <c r="G611" i="4"/>
  <c r="H611" i="4"/>
  <c r="I611" i="4"/>
  <c r="J611" i="4"/>
  <c r="K611" i="4"/>
  <c r="L611" i="4"/>
  <c r="M611" i="4"/>
  <c r="N611" i="4"/>
  <c r="O611" i="4"/>
  <c r="P611" i="4"/>
  <c r="Q611" i="4"/>
  <c r="R611" i="4"/>
  <c r="S611" i="4"/>
  <c r="T611" i="4"/>
  <c r="U611" i="4"/>
  <c r="V611" i="4"/>
  <c r="W611" i="4"/>
  <c r="X611" i="4"/>
  <c r="Y611" i="4"/>
  <c r="Z611" i="4"/>
  <c r="AA611" i="4"/>
  <c r="AB611" i="4"/>
  <c r="AC611" i="4"/>
  <c r="E612" i="4"/>
  <c r="F612" i="4"/>
  <c r="G612" i="4"/>
  <c r="H612" i="4"/>
  <c r="I612" i="4"/>
  <c r="J612" i="4"/>
  <c r="K612" i="4"/>
  <c r="L612" i="4"/>
  <c r="M612" i="4"/>
  <c r="N612" i="4"/>
  <c r="O612" i="4"/>
  <c r="P612" i="4"/>
  <c r="Q612" i="4"/>
  <c r="R612" i="4"/>
  <c r="S612" i="4"/>
  <c r="T612" i="4"/>
  <c r="U612" i="4"/>
  <c r="V612" i="4"/>
  <c r="W612" i="4"/>
  <c r="X612" i="4"/>
  <c r="Y612" i="4"/>
  <c r="Z612" i="4"/>
  <c r="AA612" i="4"/>
  <c r="AB612" i="4"/>
  <c r="AC612" i="4"/>
  <c r="E613" i="4"/>
  <c r="F613" i="4"/>
  <c r="G613" i="4"/>
  <c r="H613" i="4"/>
  <c r="I613" i="4"/>
  <c r="J613" i="4"/>
  <c r="K613" i="4"/>
  <c r="L613" i="4"/>
  <c r="M613" i="4"/>
  <c r="N613" i="4"/>
  <c r="O613" i="4"/>
  <c r="P613" i="4"/>
  <c r="Q613" i="4"/>
  <c r="R613" i="4"/>
  <c r="S613" i="4"/>
  <c r="T613" i="4"/>
  <c r="U613" i="4"/>
  <c r="V613" i="4"/>
  <c r="W613" i="4"/>
  <c r="X613" i="4"/>
  <c r="Y613" i="4"/>
  <c r="Z613" i="4"/>
  <c r="AA613" i="4"/>
  <c r="AB613" i="4"/>
  <c r="AC613" i="4"/>
  <c r="E614" i="4"/>
  <c r="F614" i="4"/>
  <c r="G614" i="4"/>
  <c r="H614" i="4"/>
  <c r="I614" i="4"/>
  <c r="J614" i="4"/>
  <c r="K614" i="4"/>
  <c r="L614" i="4"/>
  <c r="M614" i="4"/>
  <c r="N614" i="4"/>
  <c r="O614" i="4"/>
  <c r="P614" i="4"/>
  <c r="Q614" i="4"/>
  <c r="R614" i="4"/>
  <c r="S614" i="4"/>
  <c r="T614" i="4"/>
  <c r="U614" i="4"/>
  <c r="V614" i="4"/>
  <c r="W614" i="4"/>
  <c r="X614" i="4"/>
  <c r="Y614" i="4"/>
  <c r="Z614" i="4"/>
  <c r="AA614" i="4"/>
  <c r="AB614" i="4"/>
  <c r="AC614" i="4"/>
  <c r="E615" i="4"/>
  <c r="F615" i="4"/>
  <c r="G615" i="4"/>
  <c r="H615" i="4"/>
  <c r="I615" i="4"/>
  <c r="J615" i="4"/>
  <c r="K615" i="4"/>
  <c r="L615" i="4"/>
  <c r="M615" i="4"/>
  <c r="N615" i="4"/>
  <c r="O615" i="4"/>
  <c r="P615" i="4"/>
  <c r="Q615" i="4"/>
  <c r="R615" i="4"/>
  <c r="S615" i="4"/>
  <c r="T615" i="4"/>
  <c r="U615" i="4"/>
  <c r="V615" i="4"/>
  <c r="W615" i="4"/>
  <c r="X615" i="4"/>
  <c r="Y615" i="4"/>
  <c r="Z615" i="4"/>
  <c r="AA615" i="4"/>
  <c r="AB615" i="4"/>
  <c r="AC615" i="4"/>
  <c r="E616" i="4"/>
  <c r="F616" i="4"/>
  <c r="G616" i="4"/>
  <c r="H616" i="4"/>
  <c r="I616" i="4"/>
  <c r="J616" i="4"/>
  <c r="K616" i="4"/>
  <c r="L616" i="4"/>
  <c r="M616" i="4"/>
  <c r="N616" i="4"/>
  <c r="O616" i="4"/>
  <c r="P616" i="4"/>
  <c r="Q616" i="4"/>
  <c r="R616" i="4"/>
  <c r="S616" i="4"/>
  <c r="T616" i="4"/>
  <c r="U616" i="4"/>
  <c r="V616" i="4"/>
  <c r="W616" i="4"/>
  <c r="X616" i="4"/>
  <c r="Y616" i="4"/>
  <c r="Z616" i="4"/>
  <c r="AA616" i="4"/>
  <c r="AB616" i="4"/>
  <c r="AC616" i="4"/>
  <c r="E617" i="4"/>
  <c r="F617" i="4"/>
  <c r="G617" i="4"/>
  <c r="H617" i="4"/>
  <c r="I617" i="4"/>
  <c r="J617" i="4"/>
  <c r="K617" i="4"/>
  <c r="L617" i="4"/>
  <c r="M617" i="4"/>
  <c r="N617" i="4"/>
  <c r="O617" i="4"/>
  <c r="P617" i="4"/>
  <c r="AJ617" i="4" s="1"/>
  <c r="Q617" i="4"/>
  <c r="R617" i="4"/>
  <c r="S617" i="4"/>
  <c r="T617" i="4"/>
  <c r="U617" i="4"/>
  <c r="V617" i="4"/>
  <c r="W617" i="4"/>
  <c r="X617" i="4"/>
  <c r="Y617" i="4"/>
  <c r="Z617" i="4"/>
  <c r="AA617" i="4"/>
  <c r="AB617" i="4"/>
  <c r="AN617" i="4" s="1"/>
  <c r="AC617" i="4"/>
  <c r="E618" i="4"/>
  <c r="F618" i="4"/>
  <c r="G618" i="4"/>
  <c r="H618" i="4"/>
  <c r="I618" i="4"/>
  <c r="J618" i="4"/>
  <c r="K618" i="4"/>
  <c r="L618" i="4"/>
  <c r="M618" i="4"/>
  <c r="N618" i="4"/>
  <c r="O618" i="4"/>
  <c r="P618" i="4"/>
  <c r="Q618" i="4"/>
  <c r="R618" i="4"/>
  <c r="S618" i="4"/>
  <c r="T618" i="4"/>
  <c r="U618" i="4"/>
  <c r="V618" i="4"/>
  <c r="W618" i="4"/>
  <c r="X618" i="4"/>
  <c r="Y618" i="4"/>
  <c r="Z618" i="4"/>
  <c r="AA618" i="4"/>
  <c r="AB618" i="4"/>
  <c r="AN618" i="4" s="1"/>
  <c r="AC618" i="4"/>
  <c r="E619" i="4"/>
  <c r="F619" i="4"/>
  <c r="G619" i="4"/>
  <c r="H619" i="4"/>
  <c r="I619" i="4"/>
  <c r="J619" i="4"/>
  <c r="K619" i="4"/>
  <c r="L619" i="4"/>
  <c r="M619" i="4"/>
  <c r="N619" i="4"/>
  <c r="O619" i="4"/>
  <c r="P619" i="4"/>
  <c r="Q619" i="4"/>
  <c r="R619" i="4"/>
  <c r="S619" i="4"/>
  <c r="T619" i="4"/>
  <c r="U619" i="4"/>
  <c r="V619" i="4"/>
  <c r="W619" i="4"/>
  <c r="X619" i="4"/>
  <c r="Y619" i="4"/>
  <c r="Z619" i="4"/>
  <c r="AA619" i="4"/>
  <c r="AB619" i="4"/>
  <c r="AC619" i="4"/>
  <c r="E620" i="4"/>
  <c r="F620" i="4"/>
  <c r="G620" i="4"/>
  <c r="H620" i="4"/>
  <c r="I620" i="4"/>
  <c r="J620" i="4"/>
  <c r="K620" i="4"/>
  <c r="L620" i="4"/>
  <c r="M620" i="4"/>
  <c r="N620" i="4"/>
  <c r="O620" i="4"/>
  <c r="P620" i="4"/>
  <c r="Q620" i="4"/>
  <c r="R620" i="4"/>
  <c r="S620" i="4"/>
  <c r="T620" i="4"/>
  <c r="U620" i="4"/>
  <c r="V620" i="4"/>
  <c r="W620" i="4"/>
  <c r="X620" i="4"/>
  <c r="Y620" i="4"/>
  <c r="AM620" i="4" s="1"/>
  <c r="Z620" i="4"/>
  <c r="AA620" i="4"/>
  <c r="AB620" i="4"/>
  <c r="AC620" i="4"/>
  <c r="E621" i="4"/>
  <c r="F621" i="4"/>
  <c r="G621" i="4"/>
  <c r="H621" i="4"/>
  <c r="I621" i="4"/>
  <c r="J621" i="4"/>
  <c r="K621" i="4"/>
  <c r="L621" i="4"/>
  <c r="M621" i="4"/>
  <c r="N621" i="4"/>
  <c r="O621" i="4"/>
  <c r="P621" i="4"/>
  <c r="Q621" i="4"/>
  <c r="R621" i="4"/>
  <c r="S621" i="4"/>
  <c r="T621" i="4"/>
  <c r="U621" i="4"/>
  <c r="V621" i="4"/>
  <c r="W621" i="4"/>
  <c r="X621" i="4"/>
  <c r="Y621" i="4"/>
  <c r="Z621" i="4"/>
  <c r="AA621" i="4"/>
  <c r="AB621" i="4"/>
  <c r="AC621" i="4"/>
  <c r="E622" i="4"/>
  <c r="F622" i="4"/>
  <c r="G622" i="4"/>
  <c r="H622" i="4"/>
  <c r="I622" i="4"/>
  <c r="J622" i="4"/>
  <c r="K622" i="4"/>
  <c r="L622" i="4"/>
  <c r="M622" i="4"/>
  <c r="N622" i="4"/>
  <c r="O622" i="4"/>
  <c r="P622" i="4"/>
  <c r="Q622" i="4"/>
  <c r="R622" i="4"/>
  <c r="S622" i="4"/>
  <c r="T622" i="4"/>
  <c r="U622" i="4"/>
  <c r="V622" i="4"/>
  <c r="W622" i="4"/>
  <c r="X622" i="4"/>
  <c r="Y622" i="4"/>
  <c r="Z622" i="4"/>
  <c r="AA622" i="4"/>
  <c r="AB622" i="4"/>
  <c r="AC622" i="4"/>
  <c r="E623" i="4"/>
  <c r="F623" i="4"/>
  <c r="G623" i="4"/>
  <c r="H623" i="4"/>
  <c r="I623" i="4"/>
  <c r="J623" i="4"/>
  <c r="K623" i="4"/>
  <c r="L623" i="4"/>
  <c r="M623" i="4"/>
  <c r="N623" i="4"/>
  <c r="O623" i="4"/>
  <c r="P623" i="4"/>
  <c r="Q623" i="4"/>
  <c r="R623" i="4"/>
  <c r="S623" i="4"/>
  <c r="T623" i="4"/>
  <c r="U623" i="4"/>
  <c r="V623" i="4"/>
  <c r="W623" i="4"/>
  <c r="X623" i="4"/>
  <c r="Y623" i="4"/>
  <c r="AM623" i="4" s="1"/>
  <c r="Z623" i="4"/>
  <c r="AA623" i="4"/>
  <c r="AB623" i="4"/>
  <c r="AN623" i="4" s="1"/>
  <c r="AC623" i="4"/>
  <c r="E624" i="4"/>
  <c r="F624" i="4"/>
  <c r="G624" i="4"/>
  <c r="H624" i="4"/>
  <c r="I624" i="4"/>
  <c r="J624" i="4"/>
  <c r="K624" i="4"/>
  <c r="L624" i="4"/>
  <c r="M624" i="4"/>
  <c r="N624" i="4"/>
  <c r="O624" i="4"/>
  <c r="P624" i="4"/>
  <c r="Q624" i="4"/>
  <c r="R624" i="4"/>
  <c r="S624" i="4"/>
  <c r="T624" i="4"/>
  <c r="U624" i="4"/>
  <c r="V624" i="4"/>
  <c r="W624" i="4"/>
  <c r="X624" i="4"/>
  <c r="Y624" i="4"/>
  <c r="Z624" i="4"/>
  <c r="AA624" i="4"/>
  <c r="AB624" i="4"/>
  <c r="AC624" i="4"/>
  <c r="E625" i="4"/>
  <c r="F625" i="4"/>
  <c r="G625" i="4"/>
  <c r="H625" i="4"/>
  <c r="I625" i="4"/>
  <c r="J625" i="4"/>
  <c r="K625" i="4"/>
  <c r="L625" i="4"/>
  <c r="M625" i="4"/>
  <c r="N625" i="4"/>
  <c r="O625" i="4"/>
  <c r="P625" i="4"/>
  <c r="Q625" i="4"/>
  <c r="R625" i="4"/>
  <c r="S625" i="4"/>
  <c r="T625" i="4"/>
  <c r="U625" i="4"/>
  <c r="V625" i="4"/>
  <c r="W625" i="4"/>
  <c r="X625" i="4"/>
  <c r="Y625" i="4"/>
  <c r="Z625" i="4"/>
  <c r="AA625" i="4"/>
  <c r="AB625" i="4"/>
  <c r="AC625" i="4"/>
  <c r="E626" i="4"/>
  <c r="F626" i="4"/>
  <c r="G626" i="4"/>
  <c r="H626" i="4"/>
  <c r="I626" i="4"/>
  <c r="J626" i="4"/>
  <c r="K626" i="4"/>
  <c r="L626" i="4"/>
  <c r="M626" i="4"/>
  <c r="N626" i="4"/>
  <c r="O626" i="4"/>
  <c r="P626" i="4"/>
  <c r="Q626" i="4"/>
  <c r="R626" i="4"/>
  <c r="S626" i="4"/>
  <c r="T626" i="4"/>
  <c r="U626" i="4"/>
  <c r="V626" i="4"/>
  <c r="W626" i="4"/>
  <c r="X626" i="4"/>
  <c r="Y626" i="4"/>
  <c r="Z626" i="4"/>
  <c r="AA626" i="4"/>
  <c r="AB626" i="4"/>
  <c r="AC626" i="4"/>
  <c r="E627" i="4"/>
  <c r="F627" i="4"/>
  <c r="G627" i="4"/>
  <c r="H627" i="4"/>
  <c r="I627" i="4"/>
  <c r="J627" i="4"/>
  <c r="K627" i="4"/>
  <c r="L627" i="4"/>
  <c r="M627" i="4"/>
  <c r="N627" i="4"/>
  <c r="O627" i="4"/>
  <c r="P627" i="4"/>
  <c r="Q627" i="4"/>
  <c r="R627" i="4"/>
  <c r="S627" i="4"/>
  <c r="T627" i="4"/>
  <c r="U627" i="4"/>
  <c r="V627" i="4"/>
  <c r="W627" i="4"/>
  <c r="X627" i="4"/>
  <c r="Y627" i="4"/>
  <c r="Z627" i="4"/>
  <c r="AA627" i="4"/>
  <c r="AB627" i="4"/>
  <c r="AC627" i="4"/>
  <c r="E628" i="4"/>
  <c r="F628" i="4"/>
  <c r="G628" i="4"/>
  <c r="H628" i="4"/>
  <c r="I628" i="4"/>
  <c r="J628" i="4"/>
  <c r="K628" i="4"/>
  <c r="L628" i="4"/>
  <c r="M628" i="4"/>
  <c r="N628" i="4"/>
  <c r="O628" i="4"/>
  <c r="P628" i="4"/>
  <c r="Q628" i="4"/>
  <c r="R628" i="4"/>
  <c r="S628" i="4"/>
  <c r="T628" i="4"/>
  <c r="U628" i="4"/>
  <c r="V628" i="4"/>
  <c r="W628" i="4"/>
  <c r="X628" i="4"/>
  <c r="Y628" i="4"/>
  <c r="Z628" i="4"/>
  <c r="AA628" i="4"/>
  <c r="AB628" i="4"/>
  <c r="AC628" i="4"/>
  <c r="E629" i="4"/>
  <c r="F629" i="4"/>
  <c r="G629" i="4"/>
  <c r="H629" i="4"/>
  <c r="I629" i="4"/>
  <c r="J629" i="4"/>
  <c r="K629" i="4"/>
  <c r="L629" i="4"/>
  <c r="M629" i="4"/>
  <c r="N629" i="4"/>
  <c r="O629" i="4"/>
  <c r="P629" i="4"/>
  <c r="AJ629" i="4" s="1"/>
  <c r="Q629" i="4"/>
  <c r="R629" i="4"/>
  <c r="S629" i="4"/>
  <c r="T629" i="4"/>
  <c r="U629" i="4"/>
  <c r="V629" i="4"/>
  <c r="W629" i="4"/>
  <c r="X629" i="4"/>
  <c r="Y629" i="4"/>
  <c r="Z629" i="4"/>
  <c r="AA629" i="4"/>
  <c r="AB629" i="4"/>
  <c r="AN629" i="4" s="1"/>
  <c r="AC629" i="4"/>
  <c r="E630" i="4"/>
  <c r="F630" i="4"/>
  <c r="G630" i="4"/>
  <c r="H630" i="4"/>
  <c r="I630" i="4"/>
  <c r="J630" i="4"/>
  <c r="K630" i="4"/>
  <c r="L630" i="4"/>
  <c r="M630" i="4"/>
  <c r="N630" i="4"/>
  <c r="O630" i="4"/>
  <c r="P630" i="4"/>
  <c r="Q630" i="4"/>
  <c r="R630" i="4"/>
  <c r="S630" i="4"/>
  <c r="T630" i="4"/>
  <c r="U630" i="4"/>
  <c r="V630" i="4"/>
  <c r="W630" i="4"/>
  <c r="X630" i="4"/>
  <c r="Y630" i="4"/>
  <c r="Z630" i="4"/>
  <c r="AA630" i="4"/>
  <c r="AB630" i="4"/>
  <c r="AN630" i="4" s="1"/>
  <c r="AC630" i="4"/>
  <c r="E631" i="4"/>
  <c r="F631" i="4"/>
  <c r="G631" i="4"/>
  <c r="H631" i="4"/>
  <c r="I631" i="4"/>
  <c r="J631" i="4"/>
  <c r="K631" i="4"/>
  <c r="L631" i="4"/>
  <c r="M631" i="4"/>
  <c r="N631" i="4"/>
  <c r="O631" i="4"/>
  <c r="P631" i="4"/>
  <c r="Q631" i="4"/>
  <c r="R631" i="4"/>
  <c r="S631" i="4"/>
  <c r="T631" i="4"/>
  <c r="U631" i="4"/>
  <c r="V631" i="4"/>
  <c r="W631" i="4"/>
  <c r="X631" i="4"/>
  <c r="Y631" i="4"/>
  <c r="Z631" i="4"/>
  <c r="AA631" i="4"/>
  <c r="AB631" i="4"/>
  <c r="AC631" i="4"/>
  <c r="E632" i="4"/>
  <c r="F632" i="4"/>
  <c r="G632" i="4"/>
  <c r="H632" i="4"/>
  <c r="I632" i="4"/>
  <c r="J632" i="4"/>
  <c r="K632" i="4"/>
  <c r="L632" i="4"/>
  <c r="M632" i="4"/>
  <c r="N632" i="4"/>
  <c r="O632" i="4"/>
  <c r="P632" i="4"/>
  <c r="Q632" i="4"/>
  <c r="R632" i="4"/>
  <c r="S632" i="4"/>
  <c r="T632" i="4"/>
  <c r="U632" i="4"/>
  <c r="V632" i="4"/>
  <c r="W632" i="4"/>
  <c r="X632" i="4"/>
  <c r="Y632" i="4"/>
  <c r="AM632" i="4" s="1"/>
  <c r="Z632" i="4"/>
  <c r="AA632" i="4"/>
  <c r="AB632" i="4"/>
  <c r="AC632" i="4"/>
  <c r="E633" i="4"/>
  <c r="F633" i="4"/>
  <c r="G633" i="4"/>
  <c r="H633" i="4"/>
  <c r="I633" i="4"/>
  <c r="J633" i="4"/>
  <c r="K633" i="4"/>
  <c r="L633" i="4"/>
  <c r="M633" i="4"/>
  <c r="N633" i="4"/>
  <c r="O633" i="4"/>
  <c r="P633" i="4"/>
  <c r="Q633" i="4"/>
  <c r="R633" i="4"/>
  <c r="S633" i="4"/>
  <c r="T633" i="4"/>
  <c r="U633" i="4"/>
  <c r="V633" i="4"/>
  <c r="W633" i="4"/>
  <c r="X633" i="4"/>
  <c r="Y633" i="4"/>
  <c r="Z633" i="4"/>
  <c r="AA633" i="4"/>
  <c r="AB633" i="4"/>
  <c r="AC633" i="4"/>
  <c r="E634" i="4"/>
  <c r="F634" i="4"/>
  <c r="G634" i="4"/>
  <c r="H634" i="4"/>
  <c r="I634" i="4"/>
  <c r="J634" i="4"/>
  <c r="K634" i="4"/>
  <c r="L634" i="4"/>
  <c r="M634" i="4"/>
  <c r="N634" i="4"/>
  <c r="O634" i="4"/>
  <c r="P634" i="4"/>
  <c r="Q634" i="4"/>
  <c r="R634" i="4"/>
  <c r="S634" i="4"/>
  <c r="T634" i="4"/>
  <c r="U634" i="4"/>
  <c r="V634" i="4"/>
  <c r="W634" i="4"/>
  <c r="X634" i="4"/>
  <c r="Y634" i="4"/>
  <c r="Z634" i="4"/>
  <c r="AA634" i="4"/>
  <c r="AB634" i="4"/>
  <c r="AC634" i="4"/>
  <c r="E635" i="4"/>
  <c r="F635" i="4"/>
  <c r="G635" i="4"/>
  <c r="H635" i="4"/>
  <c r="I635" i="4"/>
  <c r="J635" i="4"/>
  <c r="K635" i="4"/>
  <c r="L635" i="4"/>
  <c r="M635" i="4"/>
  <c r="N635" i="4"/>
  <c r="O635" i="4"/>
  <c r="P635" i="4"/>
  <c r="Q635" i="4"/>
  <c r="R635" i="4"/>
  <c r="S635" i="4"/>
  <c r="T635" i="4"/>
  <c r="U635" i="4"/>
  <c r="V635" i="4"/>
  <c r="W635" i="4"/>
  <c r="X635" i="4"/>
  <c r="Y635" i="4"/>
  <c r="AM635" i="4" s="1"/>
  <c r="Z635" i="4"/>
  <c r="AA635" i="4"/>
  <c r="AB635" i="4"/>
  <c r="AN635" i="4" s="1"/>
  <c r="AC635" i="4"/>
  <c r="E636" i="4"/>
  <c r="F636" i="4"/>
  <c r="G636" i="4"/>
  <c r="H636" i="4"/>
  <c r="I636" i="4"/>
  <c r="J636" i="4"/>
  <c r="K636" i="4"/>
  <c r="L636" i="4"/>
  <c r="M636" i="4"/>
  <c r="N636" i="4"/>
  <c r="O636" i="4"/>
  <c r="P636" i="4"/>
  <c r="Q636" i="4"/>
  <c r="R636" i="4"/>
  <c r="S636" i="4"/>
  <c r="T636" i="4"/>
  <c r="U636" i="4"/>
  <c r="V636" i="4"/>
  <c r="W636" i="4"/>
  <c r="X636" i="4"/>
  <c r="Y636" i="4"/>
  <c r="Z636" i="4"/>
  <c r="AA636" i="4"/>
  <c r="AB636" i="4"/>
  <c r="AC636" i="4"/>
  <c r="E637" i="4"/>
  <c r="F637" i="4"/>
  <c r="G637" i="4"/>
  <c r="H637" i="4"/>
  <c r="I637" i="4"/>
  <c r="J637" i="4"/>
  <c r="K637" i="4"/>
  <c r="L637" i="4"/>
  <c r="M637" i="4"/>
  <c r="N637" i="4"/>
  <c r="O637" i="4"/>
  <c r="P637" i="4"/>
  <c r="Q637" i="4"/>
  <c r="R637" i="4"/>
  <c r="S637" i="4"/>
  <c r="T637" i="4"/>
  <c r="U637" i="4"/>
  <c r="V637" i="4"/>
  <c r="W637" i="4"/>
  <c r="X637" i="4"/>
  <c r="Y637" i="4"/>
  <c r="Z637" i="4"/>
  <c r="AA637" i="4"/>
  <c r="AB637" i="4"/>
  <c r="AC637" i="4"/>
  <c r="E638" i="4"/>
  <c r="F638" i="4"/>
  <c r="G638" i="4"/>
  <c r="H638" i="4"/>
  <c r="I638" i="4"/>
  <c r="J638" i="4"/>
  <c r="K638" i="4"/>
  <c r="L638" i="4"/>
  <c r="M638" i="4"/>
  <c r="N638" i="4"/>
  <c r="O638" i="4"/>
  <c r="P638" i="4"/>
  <c r="Q638" i="4"/>
  <c r="R638" i="4"/>
  <c r="S638" i="4"/>
  <c r="T638" i="4"/>
  <c r="U638" i="4"/>
  <c r="V638" i="4"/>
  <c r="W638" i="4"/>
  <c r="X638" i="4"/>
  <c r="Y638" i="4"/>
  <c r="Z638" i="4"/>
  <c r="AA638" i="4"/>
  <c r="AB638" i="4"/>
  <c r="AC638" i="4"/>
  <c r="E639" i="4"/>
  <c r="F639" i="4"/>
  <c r="G639" i="4"/>
  <c r="H639" i="4"/>
  <c r="I639" i="4"/>
  <c r="J639" i="4"/>
  <c r="K639" i="4"/>
  <c r="L639" i="4"/>
  <c r="M639" i="4"/>
  <c r="N639" i="4"/>
  <c r="O639" i="4"/>
  <c r="P639" i="4"/>
  <c r="Q639" i="4"/>
  <c r="R639" i="4"/>
  <c r="S639" i="4"/>
  <c r="T639" i="4"/>
  <c r="U639" i="4"/>
  <c r="V639" i="4"/>
  <c r="W639" i="4"/>
  <c r="X639" i="4"/>
  <c r="Y639" i="4"/>
  <c r="Z639" i="4"/>
  <c r="AA639" i="4"/>
  <c r="AB639" i="4"/>
  <c r="AC639" i="4"/>
  <c r="E640" i="4"/>
  <c r="F640" i="4"/>
  <c r="G640" i="4"/>
  <c r="H640" i="4"/>
  <c r="I640" i="4"/>
  <c r="J640" i="4"/>
  <c r="K640" i="4"/>
  <c r="L640" i="4"/>
  <c r="M640" i="4"/>
  <c r="N640" i="4"/>
  <c r="O640" i="4"/>
  <c r="P640" i="4"/>
  <c r="Q640" i="4"/>
  <c r="R640" i="4"/>
  <c r="S640" i="4"/>
  <c r="T640" i="4"/>
  <c r="U640" i="4"/>
  <c r="V640" i="4"/>
  <c r="W640" i="4"/>
  <c r="X640" i="4"/>
  <c r="Y640" i="4"/>
  <c r="Z640" i="4"/>
  <c r="AA640" i="4"/>
  <c r="AB640" i="4"/>
  <c r="AC640" i="4"/>
  <c r="E641" i="4"/>
  <c r="F641" i="4"/>
  <c r="G641" i="4"/>
  <c r="H641" i="4"/>
  <c r="I641" i="4"/>
  <c r="J641" i="4"/>
  <c r="K641" i="4"/>
  <c r="L641" i="4"/>
  <c r="M641" i="4"/>
  <c r="N641" i="4"/>
  <c r="O641" i="4"/>
  <c r="P641" i="4"/>
  <c r="AJ641" i="4" s="1"/>
  <c r="Q641" i="4"/>
  <c r="R641" i="4"/>
  <c r="S641" i="4"/>
  <c r="T641" i="4"/>
  <c r="U641" i="4"/>
  <c r="V641" i="4"/>
  <c r="W641" i="4"/>
  <c r="X641" i="4"/>
  <c r="Y641" i="4"/>
  <c r="Z641" i="4"/>
  <c r="AA641" i="4"/>
  <c r="AB641" i="4"/>
  <c r="AN641" i="4" s="1"/>
  <c r="AC641" i="4"/>
  <c r="E642" i="4"/>
  <c r="F642" i="4"/>
  <c r="G642" i="4"/>
  <c r="H642" i="4"/>
  <c r="I642" i="4"/>
  <c r="J642" i="4"/>
  <c r="K642" i="4"/>
  <c r="L642" i="4"/>
  <c r="M642" i="4"/>
  <c r="N642" i="4"/>
  <c r="O642" i="4"/>
  <c r="P642" i="4"/>
  <c r="Q642" i="4"/>
  <c r="R642" i="4"/>
  <c r="S642" i="4"/>
  <c r="T642" i="4"/>
  <c r="U642" i="4"/>
  <c r="V642" i="4"/>
  <c r="W642" i="4"/>
  <c r="X642" i="4"/>
  <c r="Y642" i="4"/>
  <c r="Z642" i="4"/>
  <c r="AA642" i="4"/>
  <c r="AB642" i="4"/>
  <c r="AN642" i="4" s="1"/>
  <c r="AC642" i="4"/>
  <c r="E643" i="4"/>
  <c r="F643" i="4"/>
  <c r="G643" i="4"/>
  <c r="H643" i="4"/>
  <c r="I643" i="4"/>
  <c r="J643" i="4"/>
  <c r="K643" i="4"/>
  <c r="L643" i="4"/>
  <c r="M643" i="4"/>
  <c r="N643" i="4"/>
  <c r="O643" i="4"/>
  <c r="P643" i="4"/>
  <c r="Q643" i="4"/>
  <c r="R643" i="4"/>
  <c r="S643" i="4"/>
  <c r="T643" i="4"/>
  <c r="U643" i="4"/>
  <c r="V643" i="4"/>
  <c r="W643" i="4"/>
  <c r="X643" i="4"/>
  <c r="Y643" i="4"/>
  <c r="Z643" i="4"/>
  <c r="AA643" i="4"/>
  <c r="AB643" i="4"/>
  <c r="AC643" i="4"/>
  <c r="E644" i="4"/>
  <c r="F644" i="4"/>
  <c r="G644" i="4"/>
  <c r="H644" i="4"/>
  <c r="I644" i="4"/>
  <c r="J644" i="4"/>
  <c r="K644" i="4"/>
  <c r="L644" i="4"/>
  <c r="M644" i="4"/>
  <c r="N644" i="4"/>
  <c r="O644" i="4"/>
  <c r="P644" i="4"/>
  <c r="Q644" i="4"/>
  <c r="R644" i="4"/>
  <c r="S644" i="4"/>
  <c r="T644" i="4"/>
  <c r="U644" i="4"/>
  <c r="V644" i="4"/>
  <c r="W644" i="4"/>
  <c r="X644" i="4"/>
  <c r="Y644" i="4"/>
  <c r="AM644" i="4" s="1"/>
  <c r="Z644" i="4"/>
  <c r="AA644" i="4"/>
  <c r="AB644" i="4"/>
  <c r="AC644" i="4"/>
  <c r="E645" i="4"/>
  <c r="F645" i="4"/>
  <c r="G645" i="4"/>
  <c r="H645" i="4"/>
  <c r="I645" i="4"/>
  <c r="J645" i="4"/>
  <c r="K645" i="4"/>
  <c r="L645" i="4"/>
  <c r="M645" i="4"/>
  <c r="N645" i="4"/>
  <c r="O645" i="4"/>
  <c r="P645" i="4"/>
  <c r="Q645" i="4"/>
  <c r="R645" i="4"/>
  <c r="S645" i="4"/>
  <c r="T645" i="4"/>
  <c r="U645" i="4"/>
  <c r="V645" i="4"/>
  <c r="W645" i="4"/>
  <c r="X645" i="4"/>
  <c r="Y645" i="4"/>
  <c r="Z645" i="4"/>
  <c r="AA645" i="4"/>
  <c r="AB645" i="4"/>
  <c r="AC645" i="4"/>
  <c r="E646" i="4"/>
  <c r="F646" i="4"/>
  <c r="G646" i="4"/>
  <c r="H646" i="4"/>
  <c r="I646" i="4"/>
  <c r="J646" i="4"/>
  <c r="K646" i="4"/>
  <c r="L646" i="4"/>
  <c r="M646" i="4"/>
  <c r="N646" i="4"/>
  <c r="O646" i="4"/>
  <c r="P646" i="4"/>
  <c r="Q646" i="4"/>
  <c r="R646" i="4"/>
  <c r="S646" i="4"/>
  <c r="T646" i="4"/>
  <c r="U646" i="4"/>
  <c r="V646" i="4"/>
  <c r="W646" i="4"/>
  <c r="X646" i="4"/>
  <c r="Y646" i="4"/>
  <c r="Z646" i="4"/>
  <c r="AA646" i="4"/>
  <c r="AB646" i="4"/>
  <c r="AC646" i="4"/>
  <c r="E647" i="4"/>
  <c r="F647" i="4"/>
  <c r="G647" i="4"/>
  <c r="H647" i="4"/>
  <c r="I647" i="4"/>
  <c r="J647" i="4"/>
  <c r="K647" i="4"/>
  <c r="L647" i="4"/>
  <c r="M647" i="4"/>
  <c r="N647" i="4"/>
  <c r="O647" i="4"/>
  <c r="P647" i="4"/>
  <c r="Q647" i="4"/>
  <c r="R647" i="4"/>
  <c r="S647" i="4"/>
  <c r="T647" i="4"/>
  <c r="U647" i="4"/>
  <c r="V647" i="4"/>
  <c r="W647" i="4"/>
  <c r="X647" i="4"/>
  <c r="Y647" i="4"/>
  <c r="Z647" i="4"/>
  <c r="AA647" i="4"/>
  <c r="AB647" i="4"/>
  <c r="AN647" i="4" s="1"/>
  <c r="AC647" i="4"/>
  <c r="E648" i="4"/>
  <c r="F648" i="4"/>
  <c r="G648" i="4"/>
  <c r="H648" i="4"/>
  <c r="I648" i="4"/>
  <c r="J648" i="4"/>
  <c r="K648" i="4"/>
  <c r="L648" i="4"/>
  <c r="M648" i="4"/>
  <c r="N648" i="4"/>
  <c r="O648" i="4"/>
  <c r="P648" i="4"/>
  <c r="Q648" i="4"/>
  <c r="R648" i="4"/>
  <c r="S648" i="4"/>
  <c r="T648" i="4"/>
  <c r="U648" i="4"/>
  <c r="V648" i="4"/>
  <c r="W648" i="4"/>
  <c r="X648" i="4"/>
  <c r="Y648" i="4"/>
  <c r="AM648" i="4" s="1"/>
  <c r="Z648" i="4"/>
  <c r="AA648" i="4"/>
  <c r="AB648" i="4"/>
  <c r="AC648" i="4"/>
  <c r="E649" i="4"/>
  <c r="F649" i="4"/>
  <c r="G649" i="4"/>
  <c r="H649" i="4"/>
  <c r="I649" i="4"/>
  <c r="J649" i="4"/>
  <c r="K649" i="4"/>
  <c r="L649" i="4"/>
  <c r="M649" i="4"/>
  <c r="N649" i="4"/>
  <c r="O649" i="4"/>
  <c r="P649" i="4"/>
  <c r="Q649" i="4"/>
  <c r="R649" i="4"/>
  <c r="S649" i="4"/>
  <c r="T649" i="4"/>
  <c r="U649" i="4"/>
  <c r="V649" i="4"/>
  <c r="W649" i="4"/>
  <c r="X649" i="4"/>
  <c r="Y649" i="4"/>
  <c r="Z649" i="4"/>
  <c r="AA649" i="4"/>
  <c r="AB649" i="4"/>
  <c r="AC649" i="4"/>
  <c r="E650" i="4"/>
  <c r="F650" i="4"/>
  <c r="G650" i="4"/>
  <c r="H650" i="4"/>
  <c r="I650" i="4"/>
  <c r="J650" i="4"/>
  <c r="K650" i="4"/>
  <c r="L650" i="4"/>
  <c r="M650" i="4"/>
  <c r="N650" i="4"/>
  <c r="O650" i="4"/>
  <c r="P650" i="4"/>
  <c r="Q650" i="4"/>
  <c r="R650" i="4"/>
  <c r="S650" i="4"/>
  <c r="T650" i="4"/>
  <c r="U650" i="4"/>
  <c r="V650" i="4"/>
  <c r="W650" i="4"/>
  <c r="X650" i="4"/>
  <c r="Y650" i="4"/>
  <c r="Z650" i="4"/>
  <c r="AA650" i="4"/>
  <c r="AB650" i="4"/>
  <c r="AC650" i="4"/>
  <c r="E651" i="4"/>
  <c r="F651" i="4"/>
  <c r="G651" i="4"/>
  <c r="H651" i="4"/>
  <c r="I651" i="4"/>
  <c r="J651" i="4"/>
  <c r="K651" i="4"/>
  <c r="L651" i="4"/>
  <c r="M651" i="4"/>
  <c r="N651" i="4"/>
  <c r="O651" i="4"/>
  <c r="P651" i="4"/>
  <c r="Q651" i="4"/>
  <c r="R651" i="4"/>
  <c r="S651" i="4"/>
  <c r="T651" i="4"/>
  <c r="U651" i="4"/>
  <c r="V651" i="4"/>
  <c r="W651" i="4"/>
  <c r="X651" i="4"/>
  <c r="Y651" i="4"/>
  <c r="Z651" i="4"/>
  <c r="AA651" i="4"/>
  <c r="AB651" i="4"/>
  <c r="AC651" i="4"/>
  <c r="E652" i="4"/>
  <c r="F652" i="4"/>
  <c r="G652" i="4"/>
  <c r="H652" i="4"/>
  <c r="I652" i="4"/>
  <c r="J652" i="4"/>
  <c r="K652" i="4"/>
  <c r="L652" i="4"/>
  <c r="M652" i="4"/>
  <c r="N652" i="4"/>
  <c r="O652" i="4"/>
  <c r="P652" i="4"/>
  <c r="Q652" i="4"/>
  <c r="R652" i="4"/>
  <c r="S652" i="4"/>
  <c r="T652" i="4"/>
  <c r="U652" i="4"/>
  <c r="V652" i="4"/>
  <c r="W652" i="4"/>
  <c r="X652" i="4"/>
  <c r="Y652" i="4"/>
  <c r="Z652" i="4"/>
  <c r="AA652" i="4"/>
  <c r="AB652" i="4"/>
  <c r="AC652" i="4"/>
  <c r="E653" i="4"/>
  <c r="F653" i="4"/>
  <c r="G653" i="4"/>
  <c r="H653" i="4"/>
  <c r="I653" i="4"/>
  <c r="J653" i="4"/>
  <c r="K653" i="4"/>
  <c r="L653" i="4"/>
  <c r="M653" i="4"/>
  <c r="N653" i="4"/>
  <c r="O653" i="4"/>
  <c r="P653" i="4"/>
  <c r="AJ653" i="4" s="1"/>
  <c r="Q653" i="4"/>
  <c r="R653" i="4"/>
  <c r="S653" i="4"/>
  <c r="T653" i="4"/>
  <c r="U653" i="4"/>
  <c r="V653" i="4"/>
  <c r="W653" i="4"/>
  <c r="X653" i="4"/>
  <c r="Y653" i="4"/>
  <c r="Z653" i="4"/>
  <c r="AA653" i="4"/>
  <c r="AB653" i="4"/>
  <c r="AN653" i="4" s="1"/>
  <c r="AC653" i="4"/>
  <c r="E654" i="4"/>
  <c r="F654" i="4"/>
  <c r="G654" i="4"/>
  <c r="H654" i="4"/>
  <c r="I654" i="4"/>
  <c r="J654" i="4"/>
  <c r="K654" i="4"/>
  <c r="L654" i="4"/>
  <c r="M654" i="4"/>
  <c r="N654" i="4"/>
  <c r="O654" i="4"/>
  <c r="P654" i="4"/>
  <c r="Q654" i="4"/>
  <c r="R654" i="4"/>
  <c r="S654" i="4"/>
  <c r="T654" i="4"/>
  <c r="U654" i="4"/>
  <c r="V654" i="4"/>
  <c r="W654" i="4"/>
  <c r="X654" i="4"/>
  <c r="Y654" i="4"/>
  <c r="Z654" i="4"/>
  <c r="AA654" i="4"/>
  <c r="AB654" i="4"/>
  <c r="AN654" i="4" s="1"/>
  <c r="AC654" i="4"/>
  <c r="E655" i="4"/>
  <c r="F655" i="4"/>
  <c r="G655" i="4"/>
  <c r="H655" i="4"/>
  <c r="I655" i="4"/>
  <c r="J655" i="4"/>
  <c r="K655" i="4"/>
  <c r="L655" i="4"/>
  <c r="M655" i="4"/>
  <c r="N655" i="4"/>
  <c r="O655" i="4"/>
  <c r="P655" i="4"/>
  <c r="Q655" i="4"/>
  <c r="R655" i="4"/>
  <c r="S655" i="4"/>
  <c r="T655" i="4"/>
  <c r="U655" i="4"/>
  <c r="V655" i="4"/>
  <c r="W655" i="4"/>
  <c r="X655" i="4"/>
  <c r="Y655" i="4"/>
  <c r="Z655" i="4"/>
  <c r="AA655" i="4"/>
  <c r="AB655" i="4"/>
  <c r="AC655" i="4"/>
  <c r="E656" i="4"/>
  <c r="F656" i="4"/>
  <c r="G656" i="4"/>
  <c r="H656" i="4"/>
  <c r="I656" i="4"/>
  <c r="J656" i="4"/>
  <c r="K656" i="4"/>
  <c r="L656" i="4"/>
  <c r="M656" i="4"/>
  <c r="N656" i="4"/>
  <c r="O656" i="4"/>
  <c r="P656" i="4"/>
  <c r="Q656" i="4"/>
  <c r="R656" i="4"/>
  <c r="S656" i="4"/>
  <c r="T656" i="4"/>
  <c r="U656" i="4"/>
  <c r="V656" i="4"/>
  <c r="W656" i="4"/>
  <c r="X656" i="4"/>
  <c r="Y656" i="4"/>
  <c r="AM656" i="4" s="1"/>
  <c r="Z656" i="4"/>
  <c r="AA656" i="4"/>
  <c r="AB656" i="4"/>
  <c r="AC656" i="4"/>
  <c r="E657" i="4"/>
  <c r="F657" i="4"/>
  <c r="G657" i="4"/>
  <c r="H657" i="4"/>
  <c r="I657" i="4"/>
  <c r="J657" i="4"/>
  <c r="K657" i="4"/>
  <c r="L657" i="4"/>
  <c r="M657" i="4"/>
  <c r="N657" i="4"/>
  <c r="O657" i="4"/>
  <c r="P657" i="4"/>
  <c r="Q657" i="4"/>
  <c r="R657" i="4"/>
  <c r="S657" i="4"/>
  <c r="T657" i="4"/>
  <c r="U657" i="4"/>
  <c r="V657" i="4"/>
  <c r="W657" i="4"/>
  <c r="X657" i="4"/>
  <c r="Y657" i="4"/>
  <c r="AM657" i="4" s="1"/>
  <c r="Z657" i="4"/>
  <c r="AA657" i="4"/>
  <c r="AB657" i="4"/>
  <c r="AC657" i="4"/>
  <c r="E658" i="4"/>
  <c r="F658" i="4"/>
  <c r="G658" i="4"/>
  <c r="H658" i="4"/>
  <c r="I658" i="4"/>
  <c r="J658" i="4"/>
  <c r="K658" i="4"/>
  <c r="L658" i="4"/>
  <c r="M658" i="4"/>
  <c r="N658" i="4"/>
  <c r="O658" i="4"/>
  <c r="P658" i="4"/>
  <c r="Q658" i="4"/>
  <c r="R658" i="4"/>
  <c r="S658" i="4"/>
  <c r="T658" i="4"/>
  <c r="U658" i="4"/>
  <c r="V658" i="4"/>
  <c r="W658" i="4"/>
  <c r="X658" i="4"/>
  <c r="Y658" i="4"/>
  <c r="Z658" i="4"/>
  <c r="AA658" i="4"/>
  <c r="AB658" i="4"/>
  <c r="AC658" i="4"/>
  <c r="E659" i="4"/>
  <c r="F659" i="4"/>
  <c r="G659" i="4"/>
  <c r="H659" i="4"/>
  <c r="I659" i="4"/>
  <c r="J659" i="4"/>
  <c r="K659" i="4"/>
  <c r="L659" i="4"/>
  <c r="M659" i="4"/>
  <c r="N659" i="4"/>
  <c r="O659" i="4"/>
  <c r="P659" i="4"/>
  <c r="Q659" i="4"/>
  <c r="R659" i="4"/>
  <c r="S659" i="4"/>
  <c r="T659" i="4"/>
  <c r="U659" i="4"/>
  <c r="V659" i="4"/>
  <c r="W659" i="4"/>
  <c r="X659" i="4"/>
  <c r="Y659" i="4"/>
  <c r="Z659" i="4"/>
  <c r="AA659" i="4"/>
  <c r="AB659" i="4"/>
  <c r="AN659" i="4" s="1"/>
  <c r="AC659" i="4"/>
  <c r="E660" i="4"/>
  <c r="F660" i="4"/>
  <c r="G660" i="4"/>
  <c r="H660" i="4"/>
  <c r="I660" i="4"/>
  <c r="J660" i="4"/>
  <c r="K660" i="4"/>
  <c r="L660" i="4"/>
  <c r="M660" i="4"/>
  <c r="N660" i="4"/>
  <c r="O660" i="4"/>
  <c r="P660" i="4"/>
  <c r="Q660" i="4"/>
  <c r="R660" i="4"/>
  <c r="S660" i="4"/>
  <c r="T660" i="4"/>
  <c r="U660" i="4"/>
  <c r="V660" i="4"/>
  <c r="W660" i="4"/>
  <c r="X660" i="4"/>
  <c r="Y660" i="4"/>
  <c r="Z660" i="4"/>
  <c r="AA660" i="4"/>
  <c r="AB660" i="4"/>
  <c r="AN660" i="4" s="1"/>
  <c r="AC660" i="4"/>
  <c r="E661" i="4"/>
  <c r="F661" i="4"/>
  <c r="G661" i="4"/>
  <c r="H661" i="4"/>
  <c r="I661" i="4"/>
  <c r="J661" i="4"/>
  <c r="K661" i="4"/>
  <c r="L661" i="4"/>
  <c r="M661" i="4"/>
  <c r="N661" i="4"/>
  <c r="O661" i="4"/>
  <c r="P661" i="4"/>
  <c r="Q661" i="4"/>
  <c r="R661" i="4"/>
  <c r="S661" i="4"/>
  <c r="T661" i="4"/>
  <c r="U661" i="4"/>
  <c r="V661" i="4"/>
  <c r="W661" i="4"/>
  <c r="X661" i="4"/>
  <c r="Y661" i="4"/>
  <c r="Z661" i="4"/>
  <c r="AA661" i="4"/>
  <c r="AB661" i="4"/>
  <c r="AC661" i="4"/>
  <c r="E662" i="4"/>
  <c r="F662" i="4"/>
  <c r="G662" i="4"/>
  <c r="H662" i="4"/>
  <c r="I662" i="4"/>
  <c r="J662" i="4"/>
  <c r="K662" i="4"/>
  <c r="L662" i="4"/>
  <c r="M662" i="4"/>
  <c r="N662" i="4"/>
  <c r="O662" i="4"/>
  <c r="P662" i="4"/>
  <c r="Q662" i="4"/>
  <c r="R662" i="4"/>
  <c r="S662" i="4"/>
  <c r="T662" i="4"/>
  <c r="U662" i="4"/>
  <c r="V662" i="4"/>
  <c r="W662" i="4"/>
  <c r="X662" i="4"/>
  <c r="Y662" i="4"/>
  <c r="Z662" i="4"/>
  <c r="AA662" i="4"/>
  <c r="AB662" i="4"/>
  <c r="AC662" i="4"/>
  <c r="E663" i="4"/>
  <c r="F663" i="4"/>
  <c r="G663" i="4"/>
  <c r="H663" i="4"/>
  <c r="I663" i="4"/>
  <c r="J663" i="4"/>
  <c r="K663" i="4"/>
  <c r="L663" i="4"/>
  <c r="M663" i="4"/>
  <c r="N663" i="4"/>
  <c r="O663" i="4"/>
  <c r="P663" i="4"/>
  <c r="Q663" i="4"/>
  <c r="R663" i="4"/>
  <c r="S663" i="4"/>
  <c r="T663" i="4"/>
  <c r="U663" i="4"/>
  <c r="V663" i="4"/>
  <c r="W663" i="4"/>
  <c r="X663" i="4"/>
  <c r="Y663" i="4"/>
  <c r="AM663" i="4" s="1"/>
  <c r="Z663" i="4"/>
  <c r="AA663" i="4"/>
  <c r="AB663" i="4"/>
  <c r="AC663" i="4"/>
  <c r="E664" i="4"/>
  <c r="F664" i="4"/>
  <c r="G664" i="4"/>
  <c r="H664" i="4"/>
  <c r="I664" i="4"/>
  <c r="J664" i="4"/>
  <c r="K664" i="4"/>
  <c r="L664" i="4"/>
  <c r="M664" i="4"/>
  <c r="N664" i="4"/>
  <c r="O664" i="4"/>
  <c r="P664" i="4"/>
  <c r="Q664" i="4"/>
  <c r="R664" i="4"/>
  <c r="S664" i="4"/>
  <c r="T664" i="4"/>
  <c r="U664" i="4"/>
  <c r="V664" i="4"/>
  <c r="W664" i="4"/>
  <c r="X664" i="4"/>
  <c r="Y664" i="4"/>
  <c r="Z664" i="4"/>
  <c r="AA664" i="4"/>
  <c r="AB664" i="4"/>
  <c r="AC664" i="4"/>
  <c r="E665" i="4"/>
  <c r="F665" i="4"/>
  <c r="G665" i="4"/>
  <c r="H665" i="4"/>
  <c r="I665" i="4"/>
  <c r="J665" i="4"/>
  <c r="K665" i="4"/>
  <c r="L665" i="4"/>
  <c r="M665" i="4"/>
  <c r="N665" i="4"/>
  <c r="O665" i="4"/>
  <c r="P665" i="4"/>
  <c r="AJ665" i="4" s="1"/>
  <c r="Q665" i="4"/>
  <c r="R665" i="4"/>
  <c r="S665" i="4"/>
  <c r="T665" i="4"/>
  <c r="U665" i="4"/>
  <c r="V665" i="4"/>
  <c r="W665" i="4"/>
  <c r="X665" i="4"/>
  <c r="Y665" i="4"/>
  <c r="Z665" i="4"/>
  <c r="AA665" i="4"/>
  <c r="AB665" i="4"/>
  <c r="AN665" i="4" s="1"/>
  <c r="AC665" i="4"/>
  <c r="E666" i="4"/>
  <c r="F666" i="4"/>
  <c r="G666" i="4"/>
  <c r="H666" i="4"/>
  <c r="I666" i="4"/>
  <c r="J666" i="4"/>
  <c r="K666" i="4"/>
  <c r="L666" i="4"/>
  <c r="M666" i="4"/>
  <c r="N666" i="4"/>
  <c r="O666" i="4"/>
  <c r="P666" i="4"/>
  <c r="Q666" i="4"/>
  <c r="R666" i="4"/>
  <c r="S666" i="4"/>
  <c r="T666" i="4"/>
  <c r="U666" i="4"/>
  <c r="V666" i="4"/>
  <c r="W666" i="4"/>
  <c r="X666" i="4"/>
  <c r="Y666" i="4"/>
  <c r="Z666" i="4"/>
  <c r="AA666" i="4"/>
  <c r="AB666" i="4"/>
  <c r="AN666" i="4" s="1"/>
  <c r="AC666" i="4"/>
  <c r="E667" i="4"/>
  <c r="F667" i="4"/>
  <c r="G667" i="4"/>
  <c r="H667" i="4"/>
  <c r="I667" i="4"/>
  <c r="J667" i="4"/>
  <c r="K667" i="4"/>
  <c r="L667" i="4"/>
  <c r="M667" i="4"/>
  <c r="N667" i="4"/>
  <c r="O667" i="4"/>
  <c r="P667" i="4"/>
  <c r="Q667" i="4"/>
  <c r="R667" i="4"/>
  <c r="S667" i="4"/>
  <c r="T667" i="4"/>
  <c r="U667" i="4"/>
  <c r="V667" i="4"/>
  <c r="W667" i="4"/>
  <c r="X667" i="4"/>
  <c r="Y667" i="4"/>
  <c r="Z667" i="4"/>
  <c r="AA667" i="4"/>
  <c r="AB667" i="4"/>
  <c r="AC667" i="4"/>
  <c r="E668" i="4"/>
  <c r="F668" i="4"/>
  <c r="G668" i="4"/>
  <c r="H668" i="4"/>
  <c r="I668" i="4"/>
  <c r="J668" i="4"/>
  <c r="K668" i="4"/>
  <c r="L668" i="4"/>
  <c r="M668" i="4"/>
  <c r="N668" i="4"/>
  <c r="O668" i="4"/>
  <c r="P668" i="4"/>
  <c r="Q668" i="4"/>
  <c r="R668" i="4"/>
  <c r="S668" i="4"/>
  <c r="T668" i="4"/>
  <c r="U668" i="4"/>
  <c r="V668" i="4"/>
  <c r="W668" i="4"/>
  <c r="X668" i="4"/>
  <c r="Y668" i="4"/>
  <c r="AM668" i="4" s="1"/>
  <c r="Z668" i="4"/>
  <c r="AA668" i="4"/>
  <c r="AB668" i="4"/>
  <c r="AC668" i="4"/>
  <c r="E669" i="4"/>
  <c r="F669" i="4"/>
  <c r="G669" i="4"/>
  <c r="H669" i="4"/>
  <c r="I669" i="4"/>
  <c r="J669" i="4"/>
  <c r="K669" i="4"/>
  <c r="L669" i="4"/>
  <c r="M669" i="4"/>
  <c r="N669" i="4"/>
  <c r="O669" i="4"/>
  <c r="P669" i="4"/>
  <c r="Q669" i="4"/>
  <c r="R669" i="4"/>
  <c r="S669" i="4"/>
  <c r="T669" i="4"/>
  <c r="U669" i="4"/>
  <c r="V669" i="4"/>
  <c r="W669" i="4"/>
  <c r="X669" i="4"/>
  <c r="Y669" i="4"/>
  <c r="AM669" i="4" s="1"/>
  <c r="Z669" i="4"/>
  <c r="AA669" i="4"/>
  <c r="AB669" i="4"/>
  <c r="AC669" i="4"/>
  <c r="E670" i="4"/>
  <c r="F670" i="4"/>
  <c r="G670" i="4"/>
  <c r="H670" i="4"/>
  <c r="I670" i="4"/>
  <c r="J670" i="4"/>
  <c r="K670" i="4"/>
  <c r="L670" i="4"/>
  <c r="M670" i="4"/>
  <c r="N670" i="4"/>
  <c r="O670" i="4"/>
  <c r="P670" i="4"/>
  <c r="Q670" i="4"/>
  <c r="R670" i="4"/>
  <c r="S670" i="4"/>
  <c r="T670" i="4"/>
  <c r="U670" i="4"/>
  <c r="V670" i="4"/>
  <c r="W670" i="4"/>
  <c r="X670" i="4"/>
  <c r="Y670" i="4"/>
  <c r="Z670" i="4"/>
  <c r="AA670" i="4"/>
  <c r="AB670" i="4"/>
  <c r="AC670" i="4"/>
  <c r="E671" i="4"/>
  <c r="F671" i="4"/>
  <c r="G671" i="4"/>
  <c r="H671" i="4"/>
  <c r="I671" i="4"/>
  <c r="J671" i="4"/>
  <c r="K671" i="4"/>
  <c r="L671" i="4"/>
  <c r="M671" i="4"/>
  <c r="N671" i="4"/>
  <c r="O671" i="4"/>
  <c r="P671" i="4"/>
  <c r="Q671" i="4"/>
  <c r="R671" i="4"/>
  <c r="S671" i="4"/>
  <c r="T671" i="4"/>
  <c r="U671" i="4"/>
  <c r="V671" i="4"/>
  <c r="W671" i="4"/>
  <c r="X671" i="4"/>
  <c r="Y671" i="4"/>
  <c r="Z671" i="4"/>
  <c r="AA671" i="4"/>
  <c r="AB671" i="4"/>
  <c r="AC671" i="4"/>
  <c r="E672" i="4"/>
  <c r="F672" i="4"/>
  <c r="G672" i="4"/>
  <c r="H672" i="4"/>
  <c r="I672" i="4"/>
  <c r="J672" i="4"/>
  <c r="K672" i="4"/>
  <c r="L672" i="4"/>
  <c r="M672" i="4"/>
  <c r="N672" i="4"/>
  <c r="O672" i="4"/>
  <c r="P672" i="4"/>
  <c r="Q672" i="4"/>
  <c r="R672" i="4"/>
  <c r="S672" i="4"/>
  <c r="T672" i="4"/>
  <c r="U672" i="4"/>
  <c r="V672" i="4"/>
  <c r="W672" i="4"/>
  <c r="X672" i="4"/>
  <c r="Y672" i="4"/>
  <c r="Z672" i="4"/>
  <c r="AA672" i="4"/>
  <c r="AB672" i="4"/>
  <c r="AN672" i="4" s="1"/>
  <c r="AC672" i="4"/>
  <c r="E673" i="4"/>
  <c r="F673" i="4"/>
  <c r="G673" i="4"/>
  <c r="H673" i="4"/>
  <c r="I673" i="4"/>
  <c r="J673" i="4"/>
  <c r="K673" i="4"/>
  <c r="L673" i="4"/>
  <c r="M673" i="4"/>
  <c r="N673" i="4"/>
  <c r="O673" i="4"/>
  <c r="P673" i="4"/>
  <c r="Q673" i="4"/>
  <c r="R673" i="4"/>
  <c r="S673" i="4"/>
  <c r="T673" i="4"/>
  <c r="U673" i="4"/>
  <c r="V673" i="4"/>
  <c r="W673" i="4"/>
  <c r="X673" i="4"/>
  <c r="Y673" i="4"/>
  <c r="Z673" i="4"/>
  <c r="AA673" i="4"/>
  <c r="AB673" i="4"/>
  <c r="AC673" i="4"/>
  <c r="E674" i="4"/>
  <c r="F674" i="4"/>
  <c r="G674" i="4"/>
  <c r="H674" i="4"/>
  <c r="I674" i="4"/>
  <c r="J674" i="4"/>
  <c r="K674" i="4"/>
  <c r="L674" i="4"/>
  <c r="M674" i="4"/>
  <c r="N674" i="4"/>
  <c r="O674" i="4"/>
  <c r="P674" i="4"/>
  <c r="Q674" i="4"/>
  <c r="R674" i="4"/>
  <c r="S674" i="4"/>
  <c r="T674" i="4"/>
  <c r="U674" i="4"/>
  <c r="V674" i="4"/>
  <c r="W674" i="4"/>
  <c r="X674" i="4"/>
  <c r="Y674" i="4"/>
  <c r="Z674" i="4"/>
  <c r="AA674" i="4"/>
  <c r="AB674" i="4"/>
  <c r="AC674" i="4"/>
  <c r="E675" i="4"/>
  <c r="F675" i="4"/>
  <c r="G675" i="4"/>
  <c r="H675" i="4"/>
  <c r="I675" i="4"/>
  <c r="J675" i="4"/>
  <c r="K675" i="4"/>
  <c r="L675" i="4"/>
  <c r="M675" i="4"/>
  <c r="N675" i="4"/>
  <c r="O675" i="4"/>
  <c r="P675" i="4"/>
  <c r="Q675" i="4"/>
  <c r="R675" i="4"/>
  <c r="S675" i="4"/>
  <c r="T675" i="4"/>
  <c r="U675" i="4"/>
  <c r="V675" i="4"/>
  <c r="W675" i="4"/>
  <c r="X675" i="4"/>
  <c r="Y675" i="4"/>
  <c r="Z675" i="4"/>
  <c r="AA675" i="4"/>
  <c r="AB675" i="4"/>
  <c r="AC675" i="4"/>
  <c r="E676" i="4"/>
  <c r="F676" i="4"/>
  <c r="G676" i="4"/>
  <c r="H676" i="4"/>
  <c r="I676" i="4"/>
  <c r="J676" i="4"/>
  <c r="K676" i="4"/>
  <c r="L676" i="4"/>
  <c r="M676" i="4"/>
  <c r="N676" i="4"/>
  <c r="O676" i="4"/>
  <c r="P676" i="4"/>
  <c r="Q676" i="4"/>
  <c r="R676" i="4"/>
  <c r="S676" i="4"/>
  <c r="T676" i="4"/>
  <c r="U676" i="4"/>
  <c r="V676" i="4"/>
  <c r="W676" i="4"/>
  <c r="X676" i="4"/>
  <c r="Y676" i="4"/>
  <c r="Z676" i="4"/>
  <c r="AA676" i="4"/>
  <c r="AB676" i="4"/>
  <c r="AC676" i="4"/>
  <c r="E677" i="4"/>
  <c r="F677" i="4"/>
  <c r="G677" i="4"/>
  <c r="H677" i="4"/>
  <c r="I677" i="4"/>
  <c r="J677" i="4"/>
  <c r="K677" i="4"/>
  <c r="L677" i="4"/>
  <c r="M677" i="4"/>
  <c r="N677" i="4"/>
  <c r="O677" i="4"/>
  <c r="P677" i="4"/>
  <c r="AJ677" i="4" s="1"/>
  <c r="Q677" i="4"/>
  <c r="R677" i="4"/>
  <c r="S677" i="4"/>
  <c r="T677" i="4"/>
  <c r="U677" i="4"/>
  <c r="V677" i="4"/>
  <c r="W677" i="4"/>
  <c r="X677" i="4"/>
  <c r="Y677" i="4"/>
  <c r="Z677" i="4"/>
  <c r="AA677" i="4"/>
  <c r="AB677" i="4"/>
  <c r="AN677" i="4" s="1"/>
  <c r="AC677" i="4"/>
  <c r="E678" i="4"/>
  <c r="F678" i="4"/>
  <c r="G678" i="4"/>
  <c r="H678" i="4"/>
  <c r="I678" i="4"/>
  <c r="J678" i="4"/>
  <c r="K678" i="4"/>
  <c r="L678" i="4"/>
  <c r="M678" i="4"/>
  <c r="N678" i="4"/>
  <c r="O678" i="4"/>
  <c r="P678" i="4"/>
  <c r="AJ678" i="4" s="1"/>
  <c r="Q678" i="4"/>
  <c r="R678" i="4"/>
  <c r="S678" i="4"/>
  <c r="T678" i="4"/>
  <c r="U678" i="4"/>
  <c r="V678" i="4"/>
  <c r="W678" i="4"/>
  <c r="X678" i="4"/>
  <c r="Y678" i="4"/>
  <c r="Z678" i="4"/>
  <c r="AA678" i="4"/>
  <c r="AB678" i="4"/>
  <c r="AN678" i="4" s="1"/>
  <c r="AC678" i="4"/>
  <c r="E679" i="4"/>
  <c r="F679" i="4"/>
  <c r="G679" i="4"/>
  <c r="H679" i="4"/>
  <c r="I679" i="4"/>
  <c r="J679" i="4"/>
  <c r="K679" i="4"/>
  <c r="L679" i="4"/>
  <c r="M679" i="4"/>
  <c r="N679" i="4"/>
  <c r="O679" i="4"/>
  <c r="P679" i="4"/>
  <c r="Q679" i="4"/>
  <c r="R679" i="4"/>
  <c r="S679" i="4"/>
  <c r="T679" i="4"/>
  <c r="U679" i="4"/>
  <c r="V679" i="4"/>
  <c r="W679" i="4"/>
  <c r="X679" i="4"/>
  <c r="Y679" i="4"/>
  <c r="Z679" i="4"/>
  <c r="AA679" i="4"/>
  <c r="AB679" i="4"/>
  <c r="AC679" i="4"/>
  <c r="E680" i="4"/>
  <c r="F680" i="4"/>
  <c r="G680" i="4"/>
  <c r="H680" i="4"/>
  <c r="I680" i="4"/>
  <c r="J680" i="4"/>
  <c r="K680" i="4"/>
  <c r="L680" i="4"/>
  <c r="M680" i="4"/>
  <c r="N680" i="4"/>
  <c r="O680" i="4"/>
  <c r="P680" i="4"/>
  <c r="Q680" i="4"/>
  <c r="R680" i="4"/>
  <c r="S680" i="4"/>
  <c r="T680" i="4"/>
  <c r="U680" i="4"/>
  <c r="V680" i="4"/>
  <c r="W680" i="4"/>
  <c r="X680" i="4"/>
  <c r="Y680" i="4"/>
  <c r="AM680" i="4" s="1"/>
  <c r="Z680" i="4"/>
  <c r="AA680" i="4"/>
  <c r="AB680" i="4"/>
  <c r="AC680" i="4"/>
  <c r="E681" i="4"/>
  <c r="F681" i="4"/>
  <c r="G681" i="4"/>
  <c r="H681" i="4"/>
  <c r="I681" i="4"/>
  <c r="J681" i="4"/>
  <c r="K681" i="4"/>
  <c r="L681" i="4"/>
  <c r="M681" i="4"/>
  <c r="N681" i="4"/>
  <c r="O681" i="4"/>
  <c r="P681" i="4"/>
  <c r="Q681" i="4"/>
  <c r="R681" i="4"/>
  <c r="S681" i="4"/>
  <c r="T681" i="4"/>
  <c r="U681" i="4"/>
  <c r="V681" i="4"/>
  <c r="W681" i="4"/>
  <c r="X681" i="4"/>
  <c r="Y681" i="4"/>
  <c r="Z681" i="4"/>
  <c r="AA681" i="4"/>
  <c r="AB681" i="4"/>
  <c r="AC681" i="4"/>
  <c r="E682" i="4"/>
  <c r="F682" i="4"/>
  <c r="G682" i="4"/>
  <c r="H682" i="4"/>
  <c r="I682" i="4"/>
  <c r="J682" i="4"/>
  <c r="K682" i="4"/>
  <c r="L682" i="4"/>
  <c r="M682" i="4"/>
  <c r="N682" i="4"/>
  <c r="O682" i="4"/>
  <c r="P682" i="4"/>
  <c r="Q682" i="4"/>
  <c r="R682" i="4"/>
  <c r="S682" i="4"/>
  <c r="T682" i="4"/>
  <c r="U682" i="4"/>
  <c r="V682" i="4"/>
  <c r="W682" i="4"/>
  <c r="X682" i="4"/>
  <c r="Y682" i="4"/>
  <c r="Z682" i="4"/>
  <c r="AA682" i="4"/>
  <c r="AB682" i="4"/>
  <c r="AC682" i="4"/>
  <c r="E683" i="4"/>
  <c r="F683" i="4"/>
  <c r="G683" i="4"/>
  <c r="H683" i="4"/>
  <c r="I683" i="4"/>
  <c r="J683" i="4"/>
  <c r="K683" i="4"/>
  <c r="L683" i="4"/>
  <c r="M683" i="4"/>
  <c r="N683" i="4"/>
  <c r="O683" i="4"/>
  <c r="P683" i="4"/>
  <c r="Q683" i="4"/>
  <c r="R683" i="4"/>
  <c r="S683" i="4"/>
  <c r="T683" i="4"/>
  <c r="U683" i="4"/>
  <c r="V683" i="4"/>
  <c r="W683" i="4"/>
  <c r="X683" i="4"/>
  <c r="Y683" i="4"/>
  <c r="Z683" i="4"/>
  <c r="AA683" i="4"/>
  <c r="AB683" i="4"/>
  <c r="AN683" i="4" s="1"/>
  <c r="AC683" i="4"/>
  <c r="E684" i="4"/>
  <c r="F684" i="4"/>
  <c r="G684" i="4"/>
  <c r="H684" i="4"/>
  <c r="I684" i="4"/>
  <c r="J684" i="4"/>
  <c r="K684" i="4"/>
  <c r="L684" i="4"/>
  <c r="M684" i="4"/>
  <c r="N684" i="4"/>
  <c r="O684" i="4"/>
  <c r="P684" i="4"/>
  <c r="Q684" i="4"/>
  <c r="R684" i="4"/>
  <c r="S684" i="4"/>
  <c r="T684" i="4"/>
  <c r="U684" i="4"/>
  <c r="V684" i="4"/>
  <c r="W684" i="4"/>
  <c r="X684" i="4"/>
  <c r="Y684" i="4"/>
  <c r="AM684" i="4" s="1"/>
  <c r="Z684" i="4"/>
  <c r="AA684" i="4"/>
  <c r="AB684" i="4"/>
  <c r="AC684" i="4"/>
  <c r="E685" i="4"/>
  <c r="F685" i="4"/>
  <c r="G685" i="4"/>
  <c r="H685" i="4"/>
  <c r="I685" i="4"/>
  <c r="J685" i="4"/>
  <c r="K685" i="4"/>
  <c r="L685" i="4"/>
  <c r="M685" i="4"/>
  <c r="N685" i="4"/>
  <c r="O685" i="4"/>
  <c r="P685" i="4"/>
  <c r="Q685" i="4"/>
  <c r="R685" i="4"/>
  <c r="S685" i="4"/>
  <c r="T685" i="4"/>
  <c r="U685" i="4"/>
  <c r="V685" i="4"/>
  <c r="W685" i="4"/>
  <c r="X685" i="4"/>
  <c r="Y685" i="4"/>
  <c r="Z685" i="4"/>
  <c r="AA685" i="4"/>
  <c r="AB685" i="4"/>
  <c r="AC685" i="4"/>
  <c r="E686" i="4"/>
  <c r="F686" i="4"/>
  <c r="G686" i="4"/>
  <c r="H686" i="4"/>
  <c r="I686" i="4"/>
  <c r="J686" i="4"/>
  <c r="K686" i="4"/>
  <c r="L686" i="4"/>
  <c r="M686" i="4"/>
  <c r="N686" i="4"/>
  <c r="O686" i="4"/>
  <c r="P686" i="4"/>
  <c r="Q686" i="4"/>
  <c r="R686" i="4"/>
  <c r="S686" i="4"/>
  <c r="T686" i="4"/>
  <c r="U686" i="4"/>
  <c r="V686" i="4"/>
  <c r="W686" i="4"/>
  <c r="X686" i="4"/>
  <c r="Y686" i="4"/>
  <c r="Z686" i="4"/>
  <c r="AA686" i="4"/>
  <c r="AB686" i="4"/>
  <c r="AC686" i="4"/>
  <c r="E687" i="4"/>
  <c r="F687" i="4"/>
  <c r="G687" i="4"/>
  <c r="H687" i="4"/>
  <c r="I687" i="4"/>
  <c r="J687" i="4"/>
  <c r="K687" i="4"/>
  <c r="L687" i="4"/>
  <c r="M687" i="4"/>
  <c r="N687" i="4"/>
  <c r="O687" i="4"/>
  <c r="P687" i="4"/>
  <c r="Q687" i="4"/>
  <c r="R687" i="4"/>
  <c r="S687" i="4"/>
  <c r="T687" i="4"/>
  <c r="U687" i="4"/>
  <c r="V687" i="4"/>
  <c r="W687" i="4"/>
  <c r="X687" i="4"/>
  <c r="Y687" i="4"/>
  <c r="Z687" i="4"/>
  <c r="AA687" i="4"/>
  <c r="AB687" i="4"/>
  <c r="AC687" i="4"/>
  <c r="E688" i="4"/>
  <c r="F688" i="4"/>
  <c r="G688" i="4"/>
  <c r="H688" i="4"/>
  <c r="I688" i="4"/>
  <c r="J688" i="4"/>
  <c r="K688" i="4"/>
  <c r="L688" i="4"/>
  <c r="M688" i="4"/>
  <c r="N688" i="4"/>
  <c r="O688" i="4"/>
  <c r="P688" i="4"/>
  <c r="Q688" i="4"/>
  <c r="R688" i="4"/>
  <c r="S688" i="4"/>
  <c r="T688" i="4"/>
  <c r="U688" i="4"/>
  <c r="V688" i="4"/>
  <c r="W688" i="4"/>
  <c r="X688" i="4"/>
  <c r="Y688" i="4"/>
  <c r="Z688" i="4"/>
  <c r="AA688" i="4"/>
  <c r="AB688" i="4"/>
  <c r="AC688" i="4"/>
  <c r="E689" i="4"/>
  <c r="F689" i="4"/>
  <c r="G689" i="4"/>
  <c r="H689" i="4"/>
  <c r="I689" i="4"/>
  <c r="J689" i="4"/>
  <c r="K689" i="4"/>
  <c r="L689" i="4"/>
  <c r="M689" i="4"/>
  <c r="N689" i="4"/>
  <c r="O689" i="4"/>
  <c r="P689" i="4"/>
  <c r="AJ689" i="4" s="1"/>
  <c r="Q689" i="4"/>
  <c r="R689" i="4"/>
  <c r="S689" i="4"/>
  <c r="T689" i="4"/>
  <c r="U689" i="4"/>
  <c r="V689" i="4"/>
  <c r="W689" i="4"/>
  <c r="X689" i="4"/>
  <c r="Y689" i="4"/>
  <c r="Z689" i="4"/>
  <c r="AA689" i="4"/>
  <c r="AB689" i="4"/>
  <c r="AN689" i="4" s="1"/>
  <c r="AC689" i="4"/>
  <c r="E690" i="4"/>
  <c r="F690" i="4"/>
  <c r="G690" i="4"/>
  <c r="H690" i="4"/>
  <c r="I690" i="4"/>
  <c r="J690" i="4"/>
  <c r="K690" i="4"/>
  <c r="L690" i="4"/>
  <c r="M690" i="4"/>
  <c r="N690" i="4"/>
  <c r="O690" i="4"/>
  <c r="P690" i="4"/>
  <c r="Q690" i="4"/>
  <c r="R690" i="4"/>
  <c r="S690" i="4"/>
  <c r="T690" i="4"/>
  <c r="U690" i="4"/>
  <c r="V690" i="4"/>
  <c r="W690" i="4"/>
  <c r="X690" i="4"/>
  <c r="Y690" i="4"/>
  <c r="Z690" i="4"/>
  <c r="AA690" i="4"/>
  <c r="AB690" i="4"/>
  <c r="AN690" i="4" s="1"/>
  <c r="AC690" i="4"/>
  <c r="E691" i="4"/>
  <c r="F691" i="4"/>
  <c r="G691" i="4"/>
  <c r="H691" i="4"/>
  <c r="I691" i="4"/>
  <c r="J691" i="4"/>
  <c r="K691" i="4"/>
  <c r="L691" i="4"/>
  <c r="M691" i="4"/>
  <c r="N691" i="4"/>
  <c r="O691" i="4"/>
  <c r="P691" i="4"/>
  <c r="Q691" i="4"/>
  <c r="R691" i="4"/>
  <c r="S691" i="4"/>
  <c r="T691" i="4"/>
  <c r="U691" i="4"/>
  <c r="V691" i="4"/>
  <c r="W691" i="4"/>
  <c r="X691" i="4"/>
  <c r="Y691" i="4"/>
  <c r="Z691" i="4"/>
  <c r="AA691" i="4"/>
  <c r="AB691" i="4"/>
  <c r="AC691" i="4"/>
  <c r="E692" i="4"/>
  <c r="F692" i="4"/>
  <c r="G692" i="4"/>
  <c r="H692" i="4"/>
  <c r="I692" i="4"/>
  <c r="J692" i="4"/>
  <c r="K692" i="4"/>
  <c r="L692" i="4"/>
  <c r="M692" i="4"/>
  <c r="N692" i="4"/>
  <c r="O692" i="4"/>
  <c r="P692" i="4"/>
  <c r="Q692" i="4"/>
  <c r="R692" i="4"/>
  <c r="S692" i="4"/>
  <c r="T692" i="4"/>
  <c r="U692" i="4"/>
  <c r="V692" i="4"/>
  <c r="W692" i="4"/>
  <c r="X692" i="4"/>
  <c r="Y692" i="4"/>
  <c r="AM692" i="4" s="1"/>
  <c r="Z692" i="4"/>
  <c r="AA692" i="4"/>
  <c r="AB692" i="4"/>
  <c r="AC692" i="4"/>
  <c r="E693" i="4"/>
  <c r="F693" i="4"/>
  <c r="G693" i="4"/>
  <c r="H693" i="4"/>
  <c r="I693" i="4"/>
  <c r="J693" i="4"/>
  <c r="K693" i="4"/>
  <c r="L693" i="4"/>
  <c r="M693" i="4"/>
  <c r="N693" i="4"/>
  <c r="O693" i="4"/>
  <c r="P693" i="4"/>
  <c r="Q693" i="4"/>
  <c r="R693" i="4"/>
  <c r="S693" i="4"/>
  <c r="T693" i="4"/>
  <c r="U693" i="4"/>
  <c r="V693" i="4"/>
  <c r="W693" i="4"/>
  <c r="X693" i="4"/>
  <c r="Y693" i="4"/>
  <c r="AM693" i="4" s="1"/>
  <c r="Z693" i="4"/>
  <c r="AA693" i="4"/>
  <c r="AB693" i="4"/>
  <c r="AC693" i="4"/>
  <c r="E694" i="4"/>
  <c r="F694" i="4"/>
  <c r="G694" i="4"/>
  <c r="H694" i="4"/>
  <c r="I694" i="4"/>
  <c r="J694" i="4"/>
  <c r="K694" i="4"/>
  <c r="L694" i="4"/>
  <c r="M694" i="4"/>
  <c r="N694" i="4"/>
  <c r="O694" i="4"/>
  <c r="P694" i="4"/>
  <c r="Q694" i="4"/>
  <c r="R694" i="4"/>
  <c r="S694" i="4"/>
  <c r="T694" i="4"/>
  <c r="U694" i="4"/>
  <c r="V694" i="4"/>
  <c r="W694" i="4"/>
  <c r="X694" i="4"/>
  <c r="Y694" i="4"/>
  <c r="Z694" i="4"/>
  <c r="AA694" i="4"/>
  <c r="AB694" i="4"/>
  <c r="AC694" i="4"/>
  <c r="E695" i="4"/>
  <c r="F695" i="4"/>
  <c r="G695" i="4"/>
  <c r="H695" i="4"/>
  <c r="I695" i="4"/>
  <c r="J695" i="4"/>
  <c r="K695" i="4"/>
  <c r="L695" i="4"/>
  <c r="M695" i="4"/>
  <c r="N695" i="4"/>
  <c r="O695" i="4"/>
  <c r="P695" i="4"/>
  <c r="Q695" i="4"/>
  <c r="R695" i="4"/>
  <c r="S695" i="4"/>
  <c r="T695" i="4"/>
  <c r="U695" i="4"/>
  <c r="V695" i="4"/>
  <c r="W695" i="4"/>
  <c r="X695" i="4"/>
  <c r="Y695" i="4"/>
  <c r="Z695" i="4"/>
  <c r="AA695" i="4"/>
  <c r="AB695" i="4"/>
  <c r="AN695" i="4" s="1"/>
  <c r="AC695" i="4"/>
  <c r="E696" i="4"/>
  <c r="F696" i="4"/>
  <c r="G696" i="4"/>
  <c r="H696" i="4"/>
  <c r="I696" i="4"/>
  <c r="J696" i="4"/>
  <c r="K696" i="4"/>
  <c r="L696" i="4"/>
  <c r="M696" i="4"/>
  <c r="N696" i="4"/>
  <c r="O696" i="4"/>
  <c r="P696" i="4"/>
  <c r="Q696" i="4"/>
  <c r="R696" i="4"/>
  <c r="S696" i="4"/>
  <c r="T696" i="4"/>
  <c r="U696" i="4"/>
  <c r="V696" i="4"/>
  <c r="W696" i="4"/>
  <c r="X696" i="4"/>
  <c r="Y696" i="4"/>
  <c r="Z696" i="4"/>
  <c r="AA696" i="4"/>
  <c r="AB696" i="4"/>
  <c r="AN696" i="4" s="1"/>
  <c r="AC696" i="4"/>
  <c r="E697" i="4"/>
  <c r="F697" i="4"/>
  <c r="G697" i="4"/>
  <c r="H697" i="4"/>
  <c r="I697" i="4"/>
  <c r="J697" i="4"/>
  <c r="K697" i="4"/>
  <c r="L697" i="4"/>
  <c r="M697" i="4"/>
  <c r="N697" i="4"/>
  <c r="O697" i="4"/>
  <c r="P697" i="4"/>
  <c r="Q697" i="4"/>
  <c r="R697" i="4"/>
  <c r="S697" i="4"/>
  <c r="T697" i="4"/>
  <c r="U697" i="4"/>
  <c r="V697" i="4"/>
  <c r="W697" i="4"/>
  <c r="X697" i="4"/>
  <c r="Y697" i="4"/>
  <c r="Z697" i="4"/>
  <c r="AA697" i="4"/>
  <c r="AB697" i="4"/>
  <c r="AC697" i="4"/>
  <c r="E698" i="4"/>
  <c r="F698" i="4"/>
  <c r="G698" i="4"/>
  <c r="H698" i="4"/>
  <c r="I698" i="4"/>
  <c r="J698" i="4"/>
  <c r="K698" i="4"/>
  <c r="L698" i="4"/>
  <c r="M698" i="4"/>
  <c r="N698" i="4"/>
  <c r="O698" i="4"/>
  <c r="P698" i="4"/>
  <c r="Q698" i="4"/>
  <c r="R698" i="4"/>
  <c r="S698" i="4"/>
  <c r="T698" i="4"/>
  <c r="U698" i="4"/>
  <c r="V698" i="4"/>
  <c r="W698" i="4"/>
  <c r="X698" i="4"/>
  <c r="Y698" i="4"/>
  <c r="Z698" i="4"/>
  <c r="AA698" i="4"/>
  <c r="AB698" i="4"/>
  <c r="AC698" i="4"/>
  <c r="E699" i="4"/>
  <c r="F699" i="4"/>
  <c r="G699" i="4"/>
  <c r="H699" i="4"/>
  <c r="I699" i="4"/>
  <c r="J699" i="4"/>
  <c r="K699" i="4"/>
  <c r="L699" i="4"/>
  <c r="M699" i="4"/>
  <c r="N699" i="4"/>
  <c r="O699" i="4"/>
  <c r="P699" i="4"/>
  <c r="Q699" i="4"/>
  <c r="R699" i="4"/>
  <c r="S699" i="4"/>
  <c r="T699" i="4"/>
  <c r="U699" i="4"/>
  <c r="V699" i="4"/>
  <c r="W699" i="4"/>
  <c r="X699" i="4"/>
  <c r="Y699" i="4"/>
  <c r="Z699" i="4"/>
  <c r="AA699" i="4"/>
  <c r="AB699" i="4"/>
  <c r="AC699" i="4"/>
  <c r="E700" i="4"/>
  <c r="F700" i="4"/>
  <c r="G700" i="4"/>
  <c r="H700" i="4"/>
  <c r="I700" i="4"/>
  <c r="J700" i="4"/>
  <c r="K700" i="4"/>
  <c r="L700" i="4"/>
  <c r="M700" i="4"/>
  <c r="N700" i="4"/>
  <c r="O700" i="4"/>
  <c r="P700" i="4"/>
  <c r="Q700" i="4"/>
  <c r="R700" i="4"/>
  <c r="S700" i="4"/>
  <c r="T700" i="4"/>
  <c r="U700" i="4"/>
  <c r="V700" i="4"/>
  <c r="W700" i="4"/>
  <c r="X700" i="4"/>
  <c r="Y700" i="4"/>
  <c r="Z700" i="4"/>
  <c r="AA700" i="4"/>
  <c r="AB700" i="4"/>
  <c r="AC700" i="4"/>
  <c r="E701" i="4"/>
  <c r="F701" i="4"/>
  <c r="G701" i="4"/>
  <c r="H701" i="4"/>
  <c r="I701" i="4"/>
  <c r="J701" i="4"/>
  <c r="K701" i="4"/>
  <c r="L701" i="4"/>
  <c r="M701" i="4"/>
  <c r="N701" i="4"/>
  <c r="O701" i="4"/>
  <c r="P701" i="4"/>
  <c r="AJ701" i="4" s="1"/>
  <c r="Q701" i="4"/>
  <c r="R701" i="4"/>
  <c r="S701" i="4"/>
  <c r="T701" i="4"/>
  <c r="U701" i="4"/>
  <c r="V701" i="4"/>
  <c r="W701" i="4"/>
  <c r="X701" i="4"/>
  <c r="Y701" i="4"/>
  <c r="Z701" i="4"/>
  <c r="AA701" i="4"/>
  <c r="AB701" i="4"/>
  <c r="AN701" i="4" s="1"/>
  <c r="AC701" i="4"/>
  <c r="E702" i="4"/>
  <c r="F702" i="4"/>
  <c r="G702" i="4"/>
  <c r="H702" i="4"/>
  <c r="I702" i="4"/>
  <c r="J702" i="4"/>
  <c r="K702" i="4"/>
  <c r="L702" i="4"/>
  <c r="M702" i="4"/>
  <c r="N702" i="4"/>
  <c r="O702" i="4"/>
  <c r="P702" i="4"/>
  <c r="Q702" i="4"/>
  <c r="R702" i="4"/>
  <c r="S702" i="4"/>
  <c r="T702" i="4"/>
  <c r="U702" i="4"/>
  <c r="V702" i="4"/>
  <c r="W702" i="4"/>
  <c r="X702" i="4"/>
  <c r="Y702" i="4"/>
  <c r="Z702" i="4"/>
  <c r="AA702" i="4"/>
  <c r="AB702" i="4"/>
  <c r="AN702" i="4" s="1"/>
  <c r="AC702" i="4"/>
  <c r="E703" i="4"/>
  <c r="F703" i="4"/>
  <c r="G703" i="4"/>
  <c r="H703" i="4"/>
  <c r="I703" i="4"/>
  <c r="J703" i="4"/>
  <c r="K703" i="4"/>
  <c r="L703" i="4"/>
  <c r="M703" i="4"/>
  <c r="N703" i="4"/>
  <c r="O703" i="4"/>
  <c r="P703" i="4"/>
  <c r="Q703" i="4"/>
  <c r="R703" i="4"/>
  <c r="S703" i="4"/>
  <c r="T703" i="4"/>
  <c r="U703" i="4"/>
  <c r="V703" i="4"/>
  <c r="W703" i="4"/>
  <c r="X703" i="4"/>
  <c r="Y703" i="4"/>
  <c r="Z703" i="4"/>
  <c r="AA703" i="4"/>
  <c r="AB703" i="4"/>
  <c r="AC703" i="4"/>
  <c r="E704" i="4"/>
  <c r="F704" i="4"/>
  <c r="G704" i="4"/>
  <c r="H704" i="4"/>
  <c r="I704" i="4"/>
  <c r="J704" i="4"/>
  <c r="K704" i="4"/>
  <c r="L704" i="4"/>
  <c r="M704" i="4"/>
  <c r="N704" i="4"/>
  <c r="O704" i="4"/>
  <c r="P704" i="4"/>
  <c r="Q704" i="4"/>
  <c r="R704" i="4"/>
  <c r="S704" i="4"/>
  <c r="T704" i="4"/>
  <c r="U704" i="4"/>
  <c r="V704" i="4"/>
  <c r="W704" i="4"/>
  <c r="X704" i="4"/>
  <c r="Y704" i="4"/>
  <c r="AM704" i="4" s="1"/>
  <c r="Z704" i="4"/>
  <c r="AA704" i="4"/>
  <c r="AB704" i="4"/>
  <c r="AC704" i="4"/>
  <c r="E705" i="4"/>
  <c r="F705" i="4"/>
  <c r="G705" i="4"/>
  <c r="H705" i="4"/>
  <c r="I705" i="4"/>
  <c r="J705" i="4"/>
  <c r="K705" i="4"/>
  <c r="L705" i="4"/>
  <c r="M705" i="4"/>
  <c r="N705" i="4"/>
  <c r="O705" i="4"/>
  <c r="P705" i="4"/>
  <c r="Q705" i="4"/>
  <c r="R705" i="4"/>
  <c r="S705" i="4"/>
  <c r="T705" i="4"/>
  <c r="U705" i="4"/>
  <c r="V705" i="4"/>
  <c r="W705" i="4"/>
  <c r="X705" i="4"/>
  <c r="Y705" i="4"/>
  <c r="Z705" i="4"/>
  <c r="AA705" i="4"/>
  <c r="AB705" i="4"/>
  <c r="AC705" i="4"/>
  <c r="E706" i="4"/>
  <c r="F706" i="4"/>
  <c r="G706" i="4"/>
  <c r="H706" i="4"/>
  <c r="I706" i="4"/>
  <c r="J706" i="4"/>
  <c r="K706" i="4"/>
  <c r="L706" i="4"/>
  <c r="M706" i="4"/>
  <c r="N706" i="4"/>
  <c r="O706" i="4"/>
  <c r="P706" i="4"/>
  <c r="Q706" i="4"/>
  <c r="R706" i="4"/>
  <c r="S706" i="4"/>
  <c r="T706" i="4"/>
  <c r="U706" i="4"/>
  <c r="V706" i="4"/>
  <c r="W706" i="4"/>
  <c r="X706" i="4"/>
  <c r="Y706" i="4"/>
  <c r="Z706" i="4"/>
  <c r="AA706" i="4"/>
  <c r="AB706" i="4"/>
  <c r="AC706" i="4"/>
  <c r="E707" i="4"/>
  <c r="F707" i="4"/>
  <c r="G707" i="4"/>
  <c r="H707" i="4"/>
  <c r="I707" i="4"/>
  <c r="J707" i="4"/>
  <c r="K707" i="4"/>
  <c r="L707" i="4"/>
  <c r="M707" i="4"/>
  <c r="N707" i="4"/>
  <c r="O707" i="4"/>
  <c r="P707" i="4"/>
  <c r="Q707" i="4"/>
  <c r="R707" i="4"/>
  <c r="S707" i="4"/>
  <c r="T707" i="4"/>
  <c r="U707" i="4"/>
  <c r="V707" i="4"/>
  <c r="W707" i="4"/>
  <c r="X707" i="4"/>
  <c r="Y707" i="4"/>
  <c r="Z707" i="4"/>
  <c r="AA707" i="4"/>
  <c r="AB707" i="4"/>
  <c r="AN707" i="4" s="1"/>
  <c r="AC707" i="4"/>
  <c r="E708" i="4"/>
  <c r="F708" i="4"/>
  <c r="G708" i="4"/>
  <c r="H708" i="4"/>
  <c r="I708" i="4"/>
  <c r="J708" i="4"/>
  <c r="K708" i="4"/>
  <c r="L708" i="4"/>
  <c r="M708" i="4"/>
  <c r="N708" i="4"/>
  <c r="O708" i="4"/>
  <c r="P708" i="4"/>
  <c r="Q708" i="4"/>
  <c r="R708" i="4"/>
  <c r="S708" i="4"/>
  <c r="T708" i="4"/>
  <c r="U708" i="4"/>
  <c r="V708" i="4"/>
  <c r="W708" i="4"/>
  <c r="X708" i="4"/>
  <c r="Y708" i="4"/>
  <c r="AM708" i="4" s="1"/>
  <c r="Z708" i="4"/>
  <c r="AA708" i="4"/>
  <c r="AB708" i="4"/>
  <c r="AN708" i="4" s="1"/>
  <c r="AC708" i="4"/>
  <c r="E709" i="4"/>
  <c r="F709" i="4"/>
  <c r="G709" i="4"/>
  <c r="H709" i="4"/>
  <c r="I709" i="4"/>
  <c r="J709" i="4"/>
  <c r="K709" i="4"/>
  <c r="L709" i="4"/>
  <c r="M709" i="4"/>
  <c r="N709" i="4"/>
  <c r="O709" i="4"/>
  <c r="P709" i="4"/>
  <c r="Q709" i="4"/>
  <c r="R709" i="4"/>
  <c r="S709" i="4"/>
  <c r="T709" i="4"/>
  <c r="U709" i="4"/>
  <c r="V709" i="4"/>
  <c r="W709" i="4"/>
  <c r="X709" i="4"/>
  <c r="Y709" i="4"/>
  <c r="Z709" i="4"/>
  <c r="AA709" i="4"/>
  <c r="AB709" i="4"/>
  <c r="AC709" i="4"/>
  <c r="E710" i="4"/>
  <c r="F710" i="4"/>
  <c r="G710" i="4"/>
  <c r="H710" i="4"/>
  <c r="I710" i="4"/>
  <c r="J710" i="4"/>
  <c r="K710" i="4"/>
  <c r="L710" i="4"/>
  <c r="M710" i="4"/>
  <c r="N710" i="4"/>
  <c r="O710" i="4"/>
  <c r="P710" i="4"/>
  <c r="Q710" i="4"/>
  <c r="R710" i="4"/>
  <c r="S710" i="4"/>
  <c r="T710" i="4"/>
  <c r="U710" i="4"/>
  <c r="V710" i="4"/>
  <c r="W710" i="4"/>
  <c r="X710" i="4"/>
  <c r="Y710" i="4"/>
  <c r="Z710" i="4"/>
  <c r="AA710" i="4"/>
  <c r="AB710" i="4"/>
  <c r="AC710" i="4"/>
  <c r="E711" i="4"/>
  <c r="F711" i="4"/>
  <c r="G711" i="4"/>
  <c r="H711" i="4"/>
  <c r="I711" i="4"/>
  <c r="J711" i="4"/>
  <c r="K711" i="4"/>
  <c r="L711" i="4"/>
  <c r="M711" i="4"/>
  <c r="N711" i="4"/>
  <c r="O711" i="4"/>
  <c r="P711" i="4"/>
  <c r="Q711" i="4"/>
  <c r="R711" i="4"/>
  <c r="S711" i="4"/>
  <c r="T711" i="4"/>
  <c r="U711" i="4"/>
  <c r="V711" i="4"/>
  <c r="W711" i="4"/>
  <c r="X711" i="4"/>
  <c r="Y711" i="4"/>
  <c r="Z711" i="4"/>
  <c r="AA711" i="4"/>
  <c r="AB711" i="4"/>
  <c r="AC711" i="4"/>
  <c r="E712" i="4"/>
  <c r="F712" i="4"/>
  <c r="G712" i="4"/>
  <c r="H712" i="4"/>
  <c r="I712" i="4"/>
  <c r="J712" i="4"/>
  <c r="K712" i="4"/>
  <c r="L712" i="4"/>
  <c r="M712" i="4"/>
  <c r="N712" i="4"/>
  <c r="O712" i="4"/>
  <c r="P712" i="4"/>
  <c r="Q712" i="4"/>
  <c r="R712" i="4"/>
  <c r="S712" i="4"/>
  <c r="T712" i="4"/>
  <c r="U712" i="4"/>
  <c r="V712" i="4"/>
  <c r="W712" i="4"/>
  <c r="X712" i="4"/>
  <c r="Y712" i="4"/>
  <c r="Z712" i="4"/>
  <c r="AA712" i="4"/>
  <c r="AB712" i="4"/>
  <c r="AC712" i="4"/>
  <c r="E713" i="4"/>
  <c r="F713" i="4"/>
  <c r="G713" i="4"/>
  <c r="H713" i="4"/>
  <c r="I713" i="4"/>
  <c r="J713" i="4"/>
  <c r="K713" i="4"/>
  <c r="L713" i="4"/>
  <c r="M713" i="4"/>
  <c r="N713" i="4"/>
  <c r="O713" i="4"/>
  <c r="P713" i="4"/>
  <c r="AJ713" i="4" s="1"/>
  <c r="Q713" i="4"/>
  <c r="R713" i="4"/>
  <c r="S713" i="4"/>
  <c r="T713" i="4"/>
  <c r="U713" i="4"/>
  <c r="V713" i="4"/>
  <c r="W713" i="4"/>
  <c r="X713" i="4"/>
  <c r="Y713" i="4"/>
  <c r="Z713" i="4"/>
  <c r="AA713" i="4"/>
  <c r="AB713" i="4"/>
  <c r="AN713" i="4" s="1"/>
  <c r="AC713" i="4"/>
  <c r="E714" i="4"/>
  <c r="F714" i="4"/>
  <c r="G714" i="4"/>
  <c r="H714" i="4"/>
  <c r="I714" i="4"/>
  <c r="J714" i="4"/>
  <c r="K714" i="4"/>
  <c r="L714" i="4"/>
  <c r="M714" i="4"/>
  <c r="N714" i="4"/>
  <c r="O714" i="4"/>
  <c r="P714" i="4"/>
  <c r="Q714" i="4"/>
  <c r="R714" i="4"/>
  <c r="S714" i="4"/>
  <c r="T714" i="4"/>
  <c r="U714" i="4"/>
  <c r="V714" i="4"/>
  <c r="W714" i="4"/>
  <c r="X714" i="4"/>
  <c r="Y714" i="4"/>
  <c r="Z714" i="4"/>
  <c r="AA714" i="4"/>
  <c r="AB714" i="4"/>
  <c r="AN714" i="4" s="1"/>
  <c r="AC714" i="4"/>
  <c r="E715" i="4"/>
  <c r="F715" i="4"/>
  <c r="G715" i="4"/>
  <c r="H715" i="4"/>
  <c r="I715" i="4"/>
  <c r="J715" i="4"/>
  <c r="K715" i="4"/>
  <c r="L715" i="4"/>
  <c r="M715" i="4"/>
  <c r="N715" i="4"/>
  <c r="O715" i="4"/>
  <c r="P715" i="4"/>
  <c r="Q715" i="4"/>
  <c r="R715" i="4"/>
  <c r="S715" i="4"/>
  <c r="T715" i="4"/>
  <c r="U715" i="4"/>
  <c r="V715" i="4"/>
  <c r="W715" i="4"/>
  <c r="X715" i="4"/>
  <c r="Y715" i="4"/>
  <c r="Z715" i="4"/>
  <c r="AA715" i="4"/>
  <c r="AB715" i="4"/>
  <c r="AC715" i="4"/>
  <c r="E716" i="4"/>
  <c r="F716" i="4"/>
  <c r="G716" i="4"/>
  <c r="H716" i="4"/>
  <c r="I716" i="4"/>
  <c r="J716" i="4"/>
  <c r="K716" i="4"/>
  <c r="L716" i="4"/>
  <c r="M716" i="4"/>
  <c r="N716" i="4"/>
  <c r="O716" i="4"/>
  <c r="P716" i="4"/>
  <c r="Q716" i="4"/>
  <c r="R716" i="4"/>
  <c r="S716" i="4"/>
  <c r="T716" i="4"/>
  <c r="U716" i="4"/>
  <c r="V716" i="4"/>
  <c r="W716" i="4"/>
  <c r="X716" i="4"/>
  <c r="Y716" i="4"/>
  <c r="AM716" i="4" s="1"/>
  <c r="Z716" i="4"/>
  <c r="AA716" i="4"/>
  <c r="AB716" i="4"/>
  <c r="AC716" i="4"/>
  <c r="E717" i="4"/>
  <c r="F717" i="4"/>
  <c r="G717" i="4"/>
  <c r="H717" i="4"/>
  <c r="I717" i="4"/>
  <c r="J717" i="4"/>
  <c r="K717" i="4"/>
  <c r="L717" i="4"/>
  <c r="M717" i="4"/>
  <c r="N717" i="4"/>
  <c r="O717" i="4"/>
  <c r="P717" i="4"/>
  <c r="Q717" i="4"/>
  <c r="R717" i="4"/>
  <c r="S717" i="4"/>
  <c r="T717" i="4"/>
  <c r="U717" i="4"/>
  <c r="V717" i="4"/>
  <c r="W717" i="4"/>
  <c r="X717" i="4"/>
  <c r="Y717" i="4"/>
  <c r="AM717" i="4" s="1"/>
  <c r="Z717" i="4"/>
  <c r="AA717" i="4"/>
  <c r="AB717" i="4"/>
  <c r="AC717" i="4"/>
  <c r="E718" i="4"/>
  <c r="F718" i="4"/>
  <c r="G718" i="4"/>
  <c r="H718" i="4"/>
  <c r="I718" i="4"/>
  <c r="J718" i="4"/>
  <c r="K718" i="4"/>
  <c r="L718" i="4"/>
  <c r="M718" i="4"/>
  <c r="N718" i="4"/>
  <c r="O718" i="4"/>
  <c r="P718" i="4"/>
  <c r="Q718" i="4"/>
  <c r="R718" i="4"/>
  <c r="S718" i="4"/>
  <c r="T718" i="4"/>
  <c r="U718" i="4"/>
  <c r="V718" i="4"/>
  <c r="W718" i="4"/>
  <c r="X718" i="4"/>
  <c r="Y718" i="4"/>
  <c r="Z718" i="4"/>
  <c r="AA718" i="4"/>
  <c r="AB718" i="4"/>
  <c r="AC718" i="4"/>
  <c r="E719" i="4"/>
  <c r="F719" i="4"/>
  <c r="G719" i="4"/>
  <c r="H719" i="4"/>
  <c r="I719" i="4"/>
  <c r="J719" i="4"/>
  <c r="K719" i="4"/>
  <c r="L719" i="4"/>
  <c r="M719" i="4"/>
  <c r="N719" i="4"/>
  <c r="O719" i="4"/>
  <c r="P719" i="4"/>
  <c r="Q719" i="4"/>
  <c r="R719" i="4"/>
  <c r="S719" i="4"/>
  <c r="T719" i="4"/>
  <c r="U719" i="4"/>
  <c r="V719" i="4"/>
  <c r="W719" i="4"/>
  <c r="X719" i="4"/>
  <c r="Y719" i="4"/>
  <c r="Z719" i="4"/>
  <c r="AA719" i="4"/>
  <c r="AB719" i="4"/>
  <c r="AN719" i="4" s="1"/>
  <c r="AC719" i="4"/>
  <c r="E720" i="4"/>
  <c r="F720" i="4"/>
  <c r="G720" i="4"/>
  <c r="H720" i="4"/>
  <c r="I720" i="4"/>
  <c r="J720" i="4"/>
  <c r="K720" i="4"/>
  <c r="L720" i="4"/>
  <c r="M720" i="4"/>
  <c r="N720" i="4"/>
  <c r="O720" i="4"/>
  <c r="P720" i="4"/>
  <c r="Q720" i="4"/>
  <c r="R720" i="4"/>
  <c r="S720" i="4"/>
  <c r="T720" i="4"/>
  <c r="U720" i="4"/>
  <c r="V720" i="4"/>
  <c r="W720" i="4"/>
  <c r="X720" i="4"/>
  <c r="Y720" i="4"/>
  <c r="Z720" i="4"/>
  <c r="AA720" i="4"/>
  <c r="AB720" i="4"/>
  <c r="AC720" i="4"/>
  <c r="E721" i="4"/>
  <c r="F721" i="4"/>
  <c r="G721" i="4"/>
  <c r="H721" i="4"/>
  <c r="I721" i="4"/>
  <c r="J721" i="4"/>
  <c r="K721" i="4"/>
  <c r="L721" i="4"/>
  <c r="M721" i="4"/>
  <c r="N721" i="4"/>
  <c r="O721" i="4"/>
  <c r="P721" i="4"/>
  <c r="Q721" i="4"/>
  <c r="R721" i="4"/>
  <c r="S721" i="4"/>
  <c r="T721" i="4"/>
  <c r="U721" i="4"/>
  <c r="V721" i="4"/>
  <c r="W721" i="4"/>
  <c r="X721" i="4"/>
  <c r="Y721" i="4"/>
  <c r="Z721" i="4"/>
  <c r="AA721" i="4"/>
  <c r="AB721" i="4"/>
  <c r="AC721" i="4"/>
  <c r="E722" i="4"/>
  <c r="F722" i="4"/>
  <c r="G722" i="4"/>
  <c r="H722" i="4"/>
  <c r="I722" i="4"/>
  <c r="J722" i="4"/>
  <c r="K722" i="4"/>
  <c r="L722" i="4"/>
  <c r="M722" i="4"/>
  <c r="N722" i="4"/>
  <c r="O722" i="4"/>
  <c r="P722" i="4"/>
  <c r="Q722" i="4"/>
  <c r="R722" i="4"/>
  <c r="S722" i="4"/>
  <c r="T722" i="4"/>
  <c r="U722" i="4"/>
  <c r="V722" i="4"/>
  <c r="W722" i="4"/>
  <c r="X722" i="4"/>
  <c r="Y722" i="4"/>
  <c r="AM722" i="4" s="1"/>
  <c r="Z722" i="4"/>
  <c r="AA722" i="4"/>
  <c r="AB722" i="4"/>
  <c r="AC722" i="4"/>
  <c r="E723" i="4"/>
  <c r="F723" i="4"/>
  <c r="G723" i="4"/>
  <c r="H723" i="4"/>
  <c r="I723" i="4"/>
  <c r="J723" i="4"/>
  <c r="K723" i="4"/>
  <c r="L723" i="4"/>
  <c r="M723" i="4"/>
  <c r="N723" i="4"/>
  <c r="O723" i="4"/>
  <c r="P723" i="4"/>
  <c r="Q723" i="4"/>
  <c r="R723" i="4"/>
  <c r="S723" i="4"/>
  <c r="T723" i="4"/>
  <c r="U723" i="4"/>
  <c r="V723" i="4"/>
  <c r="W723" i="4"/>
  <c r="X723" i="4"/>
  <c r="Y723" i="4"/>
  <c r="Z723" i="4"/>
  <c r="AA723" i="4"/>
  <c r="AB723" i="4"/>
  <c r="AC723" i="4"/>
  <c r="E724" i="4"/>
  <c r="F724" i="4"/>
  <c r="G724" i="4"/>
  <c r="H724" i="4"/>
  <c r="I724" i="4"/>
  <c r="J724" i="4"/>
  <c r="K724" i="4"/>
  <c r="L724" i="4"/>
  <c r="M724" i="4"/>
  <c r="N724" i="4"/>
  <c r="O724" i="4"/>
  <c r="P724" i="4"/>
  <c r="Q724" i="4"/>
  <c r="R724" i="4"/>
  <c r="S724" i="4"/>
  <c r="T724" i="4"/>
  <c r="U724" i="4"/>
  <c r="V724" i="4"/>
  <c r="W724" i="4"/>
  <c r="X724" i="4"/>
  <c r="Y724" i="4"/>
  <c r="Z724" i="4"/>
  <c r="AA724" i="4"/>
  <c r="AB724" i="4"/>
  <c r="AC724" i="4"/>
  <c r="E725" i="4"/>
  <c r="F725" i="4"/>
  <c r="G725" i="4"/>
  <c r="H725" i="4"/>
  <c r="I725" i="4"/>
  <c r="J725" i="4"/>
  <c r="K725" i="4"/>
  <c r="L725" i="4"/>
  <c r="M725" i="4"/>
  <c r="N725" i="4"/>
  <c r="O725" i="4"/>
  <c r="P725" i="4"/>
  <c r="AJ725" i="4" s="1"/>
  <c r="Q725" i="4"/>
  <c r="R725" i="4"/>
  <c r="S725" i="4"/>
  <c r="T725" i="4"/>
  <c r="U725" i="4"/>
  <c r="V725" i="4"/>
  <c r="W725" i="4"/>
  <c r="X725" i="4"/>
  <c r="Y725" i="4"/>
  <c r="Z725" i="4"/>
  <c r="AA725" i="4"/>
  <c r="AB725" i="4"/>
  <c r="AN725" i="4" s="1"/>
  <c r="AC725" i="4"/>
  <c r="E726" i="4"/>
  <c r="F726" i="4"/>
  <c r="G726" i="4"/>
  <c r="H726" i="4"/>
  <c r="I726" i="4"/>
  <c r="J726" i="4"/>
  <c r="K726" i="4"/>
  <c r="L726" i="4"/>
  <c r="M726" i="4"/>
  <c r="N726" i="4"/>
  <c r="O726" i="4"/>
  <c r="P726" i="4"/>
  <c r="AJ726" i="4" s="1"/>
  <c r="Q726" i="4"/>
  <c r="R726" i="4"/>
  <c r="S726" i="4"/>
  <c r="T726" i="4"/>
  <c r="U726" i="4"/>
  <c r="V726" i="4"/>
  <c r="W726" i="4"/>
  <c r="X726" i="4"/>
  <c r="Y726" i="4"/>
  <c r="Z726" i="4"/>
  <c r="AA726" i="4"/>
  <c r="AB726" i="4"/>
  <c r="AN726" i="4" s="1"/>
  <c r="AC726" i="4"/>
  <c r="E727" i="4"/>
  <c r="F727" i="4"/>
  <c r="G727" i="4"/>
  <c r="H727" i="4"/>
  <c r="I727" i="4"/>
  <c r="J727" i="4"/>
  <c r="K727" i="4"/>
  <c r="L727" i="4"/>
  <c r="M727" i="4"/>
  <c r="N727" i="4"/>
  <c r="O727" i="4"/>
  <c r="P727" i="4"/>
  <c r="Q727" i="4"/>
  <c r="R727" i="4"/>
  <c r="S727" i="4"/>
  <c r="T727" i="4"/>
  <c r="U727" i="4"/>
  <c r="V727" i="4"/>
  <c r="W727" i="4"/>
  <c r="X727" i="4"/>
  <c r="Y727" i="4"/>
  <c r="Z727" i="4"/>
  <c r="AA727" i="4"/>
  <c r="AB727" i="4"/>
  <c r="AC727" i="4"/>
  <c r="E728" i="4"/>
  <c r="F728" i="4"/>
  <c r="G728" i="4"/>
  <c r="H728" i="4"/>
  <c r="I728" i="4"/>
  <c r="J728" i="4"/>
  <c r="K728" i="4"/>
  <c r="L728" i="4"/>
  <c r="M728" i="4"/>
  <c r="N728" i="4"/>
  <c r="O728" i="4"/>
  <c r="P728" i="4"/>
  <c r="Q728" i="4"/>
  <c r="R728" i="4"/>
  <c r="S728" i="4"/>
  <c r="T728" i="4"/>
  <c r="U728" i="4"/>
  <c r="V728" i="4"/>
  <c r="W728" i="4"/>
  <c r="X728" i="4"/>
  <c r="Y728" i="4"/>
  <c r="AM728" i="4" s="1"/>
  <c r="Z728" i="4"/>
  <c r="AA728" i="4"/>
  <c r="AB728" i="4"/>
  <c r="AC728" i="4"/>
  <c r="E729" i="4"/>
  <c r="F729" i="4"/>
  <c r="G729" i="4"/>
  <c r="H729" i="4"/>
  <c r="I729" i="4"/>
  <c r="J729" i="4"/>
  <c r="K729" i="4"/>
  <c r="L729" i="4"/>
  <c r="M729" i="4"/>
  <c r="N729" i="4"/>
  <c r="O729" i="4"/>
  <c r="P729" i="4"/>
  <c r="Q729" i="4"/>
  <c r="R729" i="4"/>
  <c r="S729" i="4"/>
  <c r="T729" i="4"/>
  <c r="U729" i="4"/>
  <c r="V729" i="4"/>
  <c r="W729" i="4"/>
  <c r="X729" i="4"/>
  <c r="Y729" i="4"/>
  <c r="Z729" i="4"/>
  <c r="AA729" i="4"/>
  <c r="AB729" i="4"/>
  <c r="AC729" i="4"/>
  <c r="E730" i="4"/>
  <c r="F730" i="4"/>
  <c r="G730" i="4"/>
  <c r="H730" i="4"/>
  <c r="I730" i="4"/>
  <c r="J730" i="4"/>
  <c r="K730" i="4"/>
  <c r="L730" i="4"/>
  <c r="M730" i="4"/>
  <c r="N730" i="4"/>
  <c r="O730" i="4"/>
  <c r="P730" i="4"/>
  <c r="Q730" i="4"/>
  <c r="R730" i="4"/>
  <c r="S730" i="4"/>
  <c r="T730" i="4"/>
  <c r="U730" i="4"/>
  <c r="V730" i="4"/>
  <c r="W730" i="4"/>
  <c r="X730" i="4"/>
  <c r="Y730" i="4"/>
  <c r="Z730" i="4"/>
  <c r="AA730" i="4"/>
  <c r="AB730" i="4"/>
  <c r="AC730" i="4"/>
  <c r="E731" i="4"/>
  <c r="F731" i="4"/>
  <c r="G731" i="4"/>
  <c r="H731" i="4"/>
  <c r="I731" i="4"/>
  <c r="J731" i="4"/>
  <c r="K731" i="4"/>
  <c r="L731" i="4"/>
  <c r="M731" i="4"/>
  <c r="N731" i="4"/>
  <c r="O731" i="4"/>
  <c r="P731" i="4"/>
  <c r="Q731" i="4"/>
  <c r="R731" i="4"/>
  <c r="S731" i="4"/>
  <c r="T731" i="4"/>
  <c r="U731" i="4"/>
  <c r="V731" i="4"/>
  <c r="W731" i="4"/>
  <c r="X731" i="4"/>
  <c r="Y731" i="4"/>
  <c r="Z731" i="4"/>
  <c r="AA731" i="4"/>
  <c r="AB731" i="4"/>
  <c r="AC731" i="4"/>
  <c r="E732" i="4"/>
  <c r="F732" i="4"/>
  <c r="G732" i="4"/>
  <c r="H732" i="4"/>
  <c r="I732" i="4"/>
  <c r="J732" i="4"/>
  <c r="K732" i="4"/>
  <c r="L732" i="4"/>
  <c r="M732" i="4"/>
  <c r="N732" i="4"/>
  <c r="O732" i="4"/>
  <c r="P732" i="4"/>
  <c r="Q732" i="4"/>
  <c r="R732" i="4"/>
  <c r="S732" i="4"/>
  <c r="T732" i="4"/>
  <c r="U732" i="4"/>
  <c r="V732" i="4"/>
  <c r="W732" i="4"/>
  <c r="X732" i="4"/>
  <c r="Y732" i="4"/>
  <c r="Z732" i="4"/>
  <c r="AA732" i="4"/>
  <c r="AB732" i="4"/>
  <c r="AC732" i="4"/>
  <c r="E733" i="4"/>
  <c r="F733" i="4"/>
  <c r="G733" i="4"/>
  <c r="H733" i="4"/>
  <c r="I733" i="4"/>
  <c r="J733" i="4"/>
  <c r="K733" i="4"/>
  <c r="L733" i="4"/>
  <c r="M733" i="4"/>
  <c r="N733" i="4"/>
  <c r="O733" i="4"/>
  <c r="P733" i="4"/>
  <c r="Q733" i="4"/>
  <c r="R733" i="4"/>
  <c r="S733" i="4"/>
  <c r="T733" i="4"/>
  <c r="U733" i="4"/>
  <c r="V733" i="4"/>
  <c r="W733" i="4"/>
  <c r="X733" i="4"/>
  <c r="Y733" i="4"/>
  <c r="Z733" i="4"/>
  <c r="AA733" i="4"/>
  <c r="AB733" i="4"/>
  <c r="AC733" i="4"/>
  <c r="E734" i="4"/>
  <c r="F734" i="4"/>
  <c r="G734" i="4"/>
  <c r="H734" i="4"/>
  <c r="I734" i="4"/>
  <c r="J734" i="4"/>
  <c r="K734" i="4"/>
  <c r="L734" i="4"/>
  <c r="M734" i="4"/>
  <c r="N734" i="4"/>
  <c r="O734" i="4"/>
  <c r="P734" i="4"/>
  <c r="Q734" i="4"/>
  <c r="R734" i="4"/>
  <c r="S734" i="4"/>
  <c r="T734" i="4"/>
  <c r="U734" i="4"/>
  <c r="V734" i="4"/>
  <c r="W734" i="4"/>
  <c r="X734" i="4"/>
  <c r="Y734" i="4"/>
  <c r="Z734" i="4"/>
  <c r="AA734" i="4"/>
  <c r="AB734" i="4"/>
  <c r="AC734" i="4"/>
  <c r="E735" i="4"/>
  <c r="F735" i="4"/>
  <c r="G735" i="4"/>
  <c r="H735" i="4"/>
  <c r="I735" i="4"/>
  <c r="J735" i="4"/>
  <c r="K735" i="4"/>
  <c r="L735" i="4"/>
  <c r="M735" i="4"/>
  <c r="N735" i="4"/>
  <c r="O735" i="4"/>
  <c r="P735" i="4"/>
  <c r="Q735" i="4"/>
  <c r="R735" i="4"/>
  <c r="S735" i="4"/>
  <c r="T735" i="4"/>
  <c r="U735" i="4"/>
  <c r="V735" i="4"/>
  <c r="W735" i="4"/>
  <c r="X735" i="4"/>
  <c r="Y735" i="4"/>
  <c r="Z735" i="4"/>
  <c r="AA735" i="4"/>
  <c r="AB735" i="4"/>
  <c r="AC735" i="4"/>
  <c r="E736" i="4"/>
  <c r="F736" i="4"/>
  <c r="G736" i="4"/>
  <c r="H736" i="4"/>
  <c r="I736" i="4"/>
  <c r="J736" i="4"/>
  <c r="K736" i="4"/>
  <c r="L736" i="4"/>
  <c r="M736" i="4"/>
  <c r="N736" i="4"/>
  <c r="O736" i="4"/>
  <c r="P736" i="4"/>
  <c r="Q736" i="4"/>
  <c r="R736" i="4"/>
  <c r="S736" i="4"/>
  <c r="T736" i="4"/>
  <c r="U736" i="4"/>
  <c r="V736" i="4"/>
  <c r="W736" i="4"/>
  <c r="X736" i="4"/>
  <c r="Y736" i="4"/>
  <c r="Z736" i="4"/>
  <c r="AA736" i="4"/>
  <c r="AB736" i="4"/>
  <c r="AC736" i="4"/>
  <c r="E737" i="4"/>
  <c r="F737" i="4"/>
  <c r="G737" i="4"/>
  <c r="H737" i="4"/>
  <c r="I737" i="4"/>
  <c r="J737" i="4"/>
  <c r="K737" i="4"/>
  <c r="L737" i="4"/>
  <c r="M737" i="4"/>
  <c r="N737" i="4"/>
  <c r="O737" i="4"/>
  <c r="P737" i="4"/>
  <c r="AJ737" i="4" s="1"/>
  <c r="Q737" i="4"/>
  <c r="R737" i="4"/>
  <c r="S737" i="4"/>
  <c r="T737" i="4"/>
  <c r="U737" i="4"/>
  <c r="V737" i="4"/>
  <c r="W737" i="4"/>
  <c r="X737" i="4"/>
  <c r="Y737" i="4"/>
  <c r="Z737" i="4"/>
  <c r="AA737" i="4"/>
  <c r="AB737" i="4"/>
  <c r="AN737" i="4" s="1"/>
  <c r="AC737" i="4"/>
  <c r="E738" i="4"/>
  <c r="F738" i="4"/>
  <c r="G738" i="4"/>
  <c r="H738" i="4"/>
  <c r="I738" i="4"/>
  <c r="J738" i="4"/>
  <c r="K738" i="4"/>
  <c r="L738" i="4"/>
  <c r="M738" i="4"/>
  <c r="N738" i="4"/>
  <c r="O738" i="4"/>
  <c r="P738" i="4"/>
  <c r="Q738" i="4"/>
  <c r="R738" i="4"/>
  <c r="S738" i="4"/>
  <c r="T738" i="4"/>
  <c r="U738" i="4"/>
  <c r="V738" i="4"/>
  <c r="W738" i="4"/>
  <c r="X738" i="4"/>
  <c r="Y738" i="4"/>
  <c r="Z738" i="4"/>
  <c r="AA738" i="4"/>
  <c r="AB738" i="4"/>
  <c r="AC738" i="4"/>
  <c r="E739" i="4"/>
  <c r="F739" i="4"/>
  <c r="G739" i="4"/>
  <c r="H739" i="4"/>
  <c r="I739" i="4"/>
  <c r="J739" i="4"/>
  <c r="K739" i="4"/>
  <c r="L739" i="4"/>
  <c r="M739" i="4"/>
  <c r="N739" i="4"/>
  <c r="O739" i="4"/>
  <c r="P739" i="4"/>
  <c r="AJ739" i="4" s="1"/>
  <c r="Q739" i="4"/>
  <c r="R739" i="4"/>
  <c r="S739" i="4"/>
  <c r="T739" i="4"/>
  <c r="U739" i="4"/>
  <c r="V739" i="4"/>
  <c r="W739" i="4"/>
  <c r="X739" i="4"/>
  <c r="Y739" i="4"/>
  <c r="Z739" i="4"/>
  <c r="AA739" i="4"/>
  <c r="AB739" i="4"/>
  <c r="AC739" i="4"/>
  <c r="E740" i="4"/>
  <c r="F740" i="4"/>
  <c r="G740" i="4"/>
  <c r="H740" i="4"/>
  <c r="I740" i="4"/>
  <c r="J740" i="4"/>
  <c r="K740" i="4"/>
  <c r="L740" i="4"/>
  <c r="M740" i="4"/>
  <c r="N740" i="4"/>
  <c r="O740" i="4"/>
  <c r="P740" i="4"/>
  <c r="Q740" i="4"/>
  <c r="R740" i="4"/>
  <c r="S740" i="4"/>
  <c r="T740" i="4"/>
  <c r="U740" i="4"/>
  <c r="V740" i="4"/>
  <c r="W740" i="4"/>
  <c r="X740" i="4"/>
  <c r="Y740" i="4"/>
  <c r="AM740" i="4" s="1"/>
  <c r="Z740" i="4"/>
  <c r="AA740" i="4"/>
  <c r="AB740" i="4"/>
  <c r="AC740" i="4"/>
  <c r="E741" i="4"/>
  <c r="F741" i="4"/>
  <c r="G741" i="4"/>
  <c r="H741" i="4"/>
  <c r="I741" i="4"/>
  <c r="J741" i="4"/>
  <c r="K741" i="4"/>
  <c r="L741" i="4"/>
  <c r="M741" i="4"/>
  <c r="N741" i="4"/>
  <c r="O741" i="4"/>
  <c r="P741" i="4"/>
  <c r="Q741" i="4"/>
  <c r="R741" i="4"/>
  <c r="S741" i="4"/>
  <c r="T741" i="4"/>
  <c r="U741" i="4"/>
  <c r="V741" i="4"/>
  <c r="W741" i="4"/>
  <c r="X741" i="4"/>
  <c r="Y741" i="4"/>
  <c r="AM741" i="4" s="1"/>
  <c r="Z741" i="4"/>
  <c r="AA741" i="4"/>
  <c r="AB741" i="4"/>
  <c r="AC741" i="4"/>
  <c r="E742" i="4"/>
  <c r="F742" i="4"/>
  <c r="G742" i="4"/>
  <c r="H742" i="4"/>
  <c r="I742" i="4"/>
  <c r="J742" i="4"/>
  <c r="K742" i="4"/>
  <c r="L742" i="4"/>
  <c r="M742" i="4"/>
  <c r="N742" i="4"/>
  <c r="O742" i="4"/>
  <c r="P742" i="4"/>
  <c r="Q742" i="4"/>
  <c r="R742" i="4"/>
  <c r="S742" i="4"/>
  <c r="T742" i="4"/>
  <c r="U742" i="4"/>
  <c r="V742" i="4"/>
  <c r="W742" i="4"/>
  <c r="X742" i="4"/>
  <c r="Y742" i="4"/>
  <c r="Z742" i="4"/>
  <c r="AA742" i="4"/>
  <c r="AB742" i="4"/>
  <c r="AC742" i="4"/>
  <c r="E743" i="4"/>
  <c r="F743" i="4"/>
  <c r="G743" i="4"/>
  <c r="H743" i="4"/>
  <c r="I743" i="4"/>
  <c r="J743" i="4"/>
  <c r="K743" i="4"/>
  <c r="L743" i="4"/>
  <c r="M743" i="4"/>
  <c r="N743" i="4"/>
  <c r="O743" i="4"/>
  <c r="P743" i="4"/>
  <c r="Q743" i="4"/>
  <c r="R743" i="4"/>
  <c r="S743" i="4"/>
  <c r="T743" i="4"/>
  <c r="U743" i="4"/>
  <c r="V743" i="4"/>
  <c r="W743" i="4"/>
  <c r="X743" i="4"/>
  <c r="Y743" i="4"/>
  <c r="AM743" i="4" s="1"/>
  <c r="Z743" i="4"/>
  <c r="AA743" i="4"/>
  <c r="AB743" i="4"/>
  <c r="AC743" i="4"/>
  <c r="E744" i="4"/>
  <c r="F744" i="4"/>
  <c r="G744" i="4"/>
  <c r="H744" i="4"/>
  <c r="I744" i="4"/>
  <c r="J744" i="4"/>
  <c r="K744" i="4"/>
  <c r="L744" i="4"/>
  <c r="M744" i="4"/>
  <c r="N744" i="4"/>
  <c r="O744" i="4"/>
  <c r="P744" i="4"/>
  <c r="Q744" i="4"/>
  <c r="R744" i="4"/>
  <c r="S744" i="4"/>
  <c r="T744" i="4"/>
  <c r="U744" i="4"/>
  <c r="V744" i="4"/>
  <c r="W744" i="4"/>
  <c r="X744" i="4"/>
  <c r="Y744" i="4"/>
  <c r="AM744" i="4" s="1"/>
  <c r="Z744" i="4"/>
  <c r="AA744" i="4"/>
  <c r="AB744" i="4"/>
  <c r="AN744" i="4" s="1"/>
  <c r="AC744" i="4"/>
  <c r="E745" i="4"/>
  <c r="F745" i="4"/>
  <c r="G745" i="4"/>
  <c r="H745" i="4"/>
  <c r="I745" i="4"/>
  <c r="J745" i="4"/>
  <c r="K745" i="4"/>
  <c r="L745" i="4"/>
  <c r="M745" i="4"/>
  <c r="N745" i="4"/>
  <c r="O745" i="4"/>
  <c r="P745" i="4"/>
  <c r="Q745" i="4"/>
  <c r="R745" i="4"/>
  <c r="S745" i="4"/>
  <c r="T745" i="4"/>
  <c r="U745" i="4"/>
  <c r="V745" i="4"/>
  <c r="W745" i="4"/>
  <c r="X745" i="4"/>
  <c r="Y745" i="4"/>
  <c r="Z745" i="4"/>
  <c r="AA745" i="4"/>
  <c r="AB745" i="4"/>
  <c r="AC745" i="4"/>
  <c r="E746" i="4"/>
  <c r="F746" i="4"/>
  <c r="G746" i="4"/>
  <c r="H746" i="4"/>
  <c r="I746" i="4"/>
  <c r="J746" i="4"/>
  <c r="K746" i="4"/>
  <c r="L746" i="4"/>
  <c r="M746" i="4"/>
  <c r="N746" i="4"/>
  <c r="O746" i="4"/>
  <c r="P746" i="4"/>
  <c r="Q746" i="4"/>
  <c r="R746" i="4"/>
  <c r="S746" i="4"/>
  <c r="T746" i="4"/>
  <c r="U746" i="4"/>
  <c r="V746" i="4"/>
  <c r="W746" i="4"/>
  <c r="X746" i="4"/>
  <c r="Y746" i="4"/>
  <c r="Z746" i="4"/>
  <c r="AA746" i="4"/>
  <c r="AB746" i="4"/>
  <c r="AC746" i="4"/>
  <c r="E747" i="4"/>
  <c r="F747" i="4"/>
  <c r="G747" i="4"/>
  <c r="H747" i="4"/>
  <c r="I747" i="4"/>
  <c r="J747" i="4"/>
  <c r="K747" i="4"/>
  <c r="L747" i="4"/>
  <c r="M747" i="4"/>
  <c r="N747" i="4"/>
  <c r="O747" i="4"/>
  <c r="P747" i="4"/>
  <c r="Q747" i="4"/>
  <c r="R747" i="4"/>
  <c r="S747" i="4"/>
  <c r="T747" i="4"/>
  <c r="U747" i="4"/>
  <c r="V747" i="4"/>
  <c r="W747" i="4"/>
  <c r="X747" i="4"/>
  <c r="Y747" i="4"/>
  <c r="AM747" i="4" s="1"/>
  <c r="Z747" i="4"/>
  <c r="AA747" i="4"/>
  <c r="AB747" i="4"/>
  <c r="AC747" i="4"/>
  <c r="E748" i="4"/>
  <c r="F748" i="4"/>
  <c r="G748" i="4"/>
  <c r="H748" i="4"/>
  <c r="I748" i="4"/>
  <c r="J748" i="4"/>
  <c r="K748" i="4"/>
  <c r="L748" i="4"/>
  <c r="M748" i="4"/>
  <c r="N748" i="4"/>
  <c r="O748" i="4"/>
  <c r="P748" i="4"/>
  <c r="Q748" i="4"/>
  <c r="R748" i="4"/>
  <c r="S748" i="4"/>
  <c r="T748" i="4"/>
  <c r="U748" i="4"/>
  <c r="V748" i="4"/>
  <c r="W748" i="4"/>
  <c r="X748" i="4"/>
  <c r="Y748" i="4"/>
  <c r="Z748" i="4"/>
  <c r="AA748" i="4"/>
  <c r="AB748" i="4"/>
  <c r="AC748" i="4"/>
  <c r="E749" i="4"/>
  <c r="F749" i="4"/>
  <c r="G749" i="4"/>
  <c r="H749" i="4"/>
  <c r="I749" i="4"/>
  <c r="J749" i="4"/>
  <c r="K749" i="4"/>
  <c r="L749" i="4"/>
  <c r="M749" i="4"/>
  <c r="N749" i="4"/>
  <c r="O749" i="4"/>
  <c r="P749" i="4"/>
  <c r="AJ749" i="4" s="1"/>
  <c r="Q749" i="4"/>
  <c r="R749" i="4"/>
  <c r="S749" i="4"/>
  <c r="T749" i="4"/>
  <c r="U749" i="4"/>
  <c r="V749" i="4"/>
  <c r="W749" i="4"/>
  <c r="X749" i="4"/>
  <c r="Y749" i="4"/>
  <c r="Z749" i="4"/>
  <c r="AA749" i="4"/>
  <c r="AB749" i="4"/>
  <c r="AN749" i="4" s="1"/>
  <c r="AC749" i="4"/>
  <c r="E750" i="4"/>
  <c r="F750" i="4"/>
  <c r="G750" i="4"/>
  <c r="H750" i="4"/>
  <c r="I750" i="4"/>
  <c r="J750" i="4"/>
  <c r="K750" i="4"/>
  <c r="L750" i="4"/>
  <c r="M750" i="4"/>
  <c r="N750" i="4"/>
  <c r="O750" i="4"/>
  <c r="P750" i="4"/>
  <c r="AJ750" i="4" s="1"/>
  <c r="Q750" i="4"/>
  <c r="R750" i="4"/>
  <c r="S750" i="4"/>
  <c r="T750" i="4"/>
  <c r="U750" i="4"/>
  <c r="V750" i="4"/>
  <c r="W750" i="4"/>
  <c r="X750" i="4"/>
  <c r="Y750" i="4"/>
  <c r="Z750" i="4"/>
  <c r="AA750" i="4"/>
  <c r="AB750" i="4"/>
  <c r="AN750" i="4" s="1"/>
  <c r="AC750" i="4"/>
  <c r="E751" i="4"/>
  <c r="F751" i="4"/>
  <c r="G751" i="4"/>
  <c r="H751" i="4"/>
  <c r="I751" i="4"/>
  <c r="J751" i="4"/>
  <c r="K751" i="4"/>
  <c r="L751" i="4"/>
  <c r="M751" i="4"/>
  <c r="N751" i="4"/>
  <c r="O751" i="4"/>
  <c r="P751" i="4"/>
  <c r="Q751" i="4"/>
  <c r="R751" i="4"/>
  <c r="S751" i="4"/>
  <c r="T751" i="4"/>
  <c r="U751" i="4"/>
  <c r="V751" i="4"/>
  <c r="W751" i="4"/>
  <c r="X751" i="4"/>
  <c r="Y751" i="4"/>
  <c r="Z751" i="4"/>
  <c r="AA751" i="4"/>
  <c r="AB751" i="4"/>
  <c r="AC751" i="4"/>
  <c r="E752" i="4"/>
  <c r="F752" i="4"/>
  <c r="G752" i="4"/>
  <c r="H752" i="4"/>
  <c r="I752" i="4"/>
  <c r="J752" i="4"/>
  <c r="K752" i="4"/>
  <c r="L752" i="4"/>
  <c r="M752" i="4"/>
  <c r="N752" i="4"/>
  <c r="O752" i="4"/>
  <c r="P752" i="4"/>
  <c r="Q752" i="4"/>
  <c r="R752" i="4"/>
  <c r="S752" i="4"/>
  <c r="T752" i="4"/>
  <c r="U752" i="4"/>
  <c r="V752" i="4"/>
  <c r="W752" i="4"/>
  <c r="X752" i="4"/>
  <c r="Y752" i="4"/>
  <c r="AM752" i="4" s="1"/>
  <c r="Z752" i="4"/>
  <c r="AA752" i="4"/>
  <c r="AB752" i="4"/>
  <c r="AC752" i="4"/>
  <c r="E753" i="4"/>
  <c r="F753" i="4"/>
  <c r="G753" i="4"/>
  <c r="H753" i="4"/>
  <c r="I753" i="4"/>
  <c r="J753" i="4"/>
  <c r="K753" i="4"/>
  <c r="L753" i="4"/>
  <c r="M753" i="4"/>
  <c r="N753" i="4"/>
  <c r="O753" i="4"/>
  <c r="P753" i="4"/>
  <c r="Q753" i="4"/>
  <c r="R753" i="4"/>
  <c r="S753" i="4"/>
  <c r="T753" i="4"/>
  <c r="U753" i="4"/>
  <c r="V753" i="4"/>
  <c r="W753" i="4"/>
  <c r="X753" i="4"/>
  <c r="Y753" i="4"/>
  <c r="Z753" i="4"/>
  <c r="AA753" i="4"/>
  <c r="AB753" i="4"/>
  <c r="AC753" i="4"/>
  <c r="E754" i="4"/>
  <c r="F754" i="4"/>
  <c r="G754" i="4"/>
  <c r="H754" i="4"/>
  <c r="I754" i="4"/>
  <c r="J754" i="4"/>
  <c r="K754" i="4"/>
  <c r="L754" i="4"/>
  <c r="M754" i="4"/>
  <c r="N754" i="4"/>
  <c r="O754" i="4"/>
  <c r="P754" i="4"/>
  <c r="Q754" i="4"/>
  <c r="R754" i="4"/>
  <c r="S754" i="4"/>
  <c r="T754" i="4"/>
  <c r="U754" i="4"/>
  <c r="V754" i="4"/>
  <c r="W754" i="4"/>
  <c r="X754" i="4"/>
  <c r="Y754" i="4"/>
  <c r="Z754" i="4"/>
  <c r="AA754" i="4"/>
  <c r="AB754" i="4"/>
  <c r="AC754" i="4"/>
  <c r="E755" i="4"/>
  <c r="F755" i="4"/>
  <c r="G755" i="4"/>
  <c r="H755" i="4"/>
  <c r="I755" i="4"/>
  <c r="J755" i="4"/>
  <c r="K755" i="4"/>
  <c r="L755" i="4"/>
  <c r="M755" i="4"/>
  <c r="N755" i="4"/>
  <c r="O755" i="4"/>
  <c r="P755" i="4"/>
  <c r="Q755" i="4"/>
  <c r="R755" i="4"/>
  <c r="S755" i="4"/>
  <c r="T755" i="4"/>
  <c r="U755" i="4"/>
  <c r="V755" i="4"/>
  <c r="W755" i="4"/>
  <c r="X755" i="4"/>
  <c r="Y755" i="4"/>
  <c r="Z755" i="4"/>
  <c r="AA755" i="4"/>
  <c r="AB755" i="4"/>
  <c r="AN755" i="4" s="1"/>
  <c r="AC755" i="4"/>
  <c r="E756" i="4"/>
  <c r="F756" i="4"/>
  <c r="G756" i="4"/>
  <c r="H756" i="4"/>
  <c r="I756" i="4"/>
  <c r="J756" i="4"/>
  <c r="K756" i="4"/>
  <c r="L756" i="4"/>
  <c r="M756" i="4"/>
  <c r="N756" i="4"/>
  <c r="O756" i="4"/>
  <c r="P756" i="4"/>
  <c r="Q756" i="4"/>
  <c r="R756" i="4"/>
  <c r="S756" i="4"/>
  <c r="T756" i="4"/>
  <c r="U756" i="4"/>
  <c r="V756" i="4"/>
  <c r="W756" i="4"/>
  <c r="X756" i="4"/>
  <c r="Y756" i="4"/>
  <c r="Z756" i="4"/>
  <c r="AA756" i="4"/>
  <c r="AB756" i="4"/>
  <c r="AC756" i="4"/>
  <c r="E757" i="4"/>
  <c r="F757" i="4"/>
  <c r="G757" i="4"/>
  <c r="H757" i="4"/>
  <c r="I757" i="4"/>
  <c r="J757" i="4"/>
  <c r="K757" i="4"/>
  <c r="L757" i="4"/>
  <c r="M757" i="4"/>
  <c r="N757" i="4"/>
  <c r="O757" i="4"/>
  <c r="P757" i="4"/>
  <c r="Q757" i="4"/>
  <c r="R757" i="4"/>
  <c r="S757" i="4"/>
  <c r="T757" i="4"/>
  <c r="U757" i="4"/>
  <c r="V757" i="4"/>
  <c r="W757" i="4"/>
  <c r="X757" i="4"/>
  <c r="Y757" i="4"/>
  <c r="Z757" i="4"/>
  <c r="AA757" i="4"/>
  <c r="AB757" i="4"/>
  <c r="AC757" i="4"/>
  <c r="E758" i="4"/>
  <c r="F758" i="4"/>
  <c r="G758" i="4"/>
  <c r="H758" i="4"/>
  <c r="I758" i="4"/>
  <c r="J758" i="4"/>
  <c r="K758" i="4"/>
  <c r="L758" i="4"/>
  <c r="M758" i="4"/>
  <c r="N758" i="4"/>
  <c r="O758" i="4"/>
  <c r="P758" i="4"/>
  <c r="Q758" i="4"/>
  <c r="R758" i="4"/>
  <c r="S758" i="4"/>
  <c r="T758" i="4"/>
  <c r="U758" i="4"/>
  <c r="V758" i="4"/>
  <c r="W758" i="4"/>
  <c r="X758" i="4"/>
  <c r="Y758" i="4"/>
  <c r="AM758" i="4" s="1"/>
  <c r="Z758" i="4"/>
  <c r="AA758" i="4"/>
  <c r="AB758" i="4"/>
  <c r="AC758" i="4"/>
  <c r="E759" i="4"/>
  <c r="F759" i="4"/>
  <c r="G759" i="4"/>
  <c r="H759" i="4"/>
  <c r="I759" i="4"/>
  <c r="J759" i="4"/>
  <c r="K759" i="4"/>
  <c r="L759" i="4"/>
  <c r="M759" i="4"/>
  <c r="N759" i="4"/>
  <c r="O759" i="4"/>
  <c r="P759" i="4"/>
  <c r="Q759" i="4"/>
  <c r="R759" i="4"/>
  <c r="S759" i="4"/>
  <c r="T759" i="4"/>
  <c r="U759" i="4"/>
  <c r="V759" i="4"/>
  <c r="W759" i="4"/>
  <c r="X759" i="4"/>
  <c r="Y759" i="4"/>
  <c r="Z759" i="4"/>
  <c r="AA759" i="4"/>
  <c r="AB759" i="4"/>
  <c r="AC759" i="4"/>
  <c r="E760" i="4"/>
  <c r="F760" i="4"/>
  <c r="G760" i="4"/>
  <c r="H760" i="4"/>
  <c r="I760" i="4"/>
  <c r="J760" i="4"/>
  <c r="K760" i="4"/>
  <c r="L760" i="4"/>
  <c r="M760" i="4"/>
  <c r="N760" i="4"/>
  <c r="O760" i="4"/>
  <c r="P760" i="4"/>
  <c r="Q760" i="4"/>
  <c r="R760" i="4"/>
  <c r="S760" i="4"/>
  <c r="T760" i="4"/>
  <c r="U760" i="4"/>
  <c r="V760" i="4"/>
  <c r="W760" i="4"/>
  <c r="X760" i="4"/>
  <c r="Y760" i="4"/>
  <c r="Z760" i="4"/>
  <c r="AA760" i="4"/>
  <c r="AB760" i="4"/>
  <c r="AC760" i="4"/>
  <c r="E761" i="4"/>
  <c r="F761" i="4"/>
  <c r="G761" i="4"/>
  <c r="H761" i="4"/>
  <c r="I761" i="4"/>
  <c r="J761" i="4"/>
  <c r="K761" i="4"/>
  <c r="L761" i="4"/>
  <c r="M761" i="4"/>
  <c r="N761" i="4"/>
  <c r="O761" i="4"/>
  <c r="P761" i="4"/>
  <c r="AJ761" i="4" s="1"/>
  <c r="Q761" i="4"/>
  <c r="R761" i="4"/>
  <c r="S761" i="4"/>
  <c r="T761" i="4"/>
  <c r="U761" i="4"/>
  <c r="V761" i="4"/>
  <c r="W761" i="4"/>
  <c r="X761" i="4"/>
  <c r="Y761" i="4"/>
  <c r="Z761" i="4"/>
  <c r="AA761" i="4"/>
  <c r="AB761" i="4"/>
  <c r="AN761" i="4" s="1"/>
  <c r="AC761" i="4"/>
  <c r="E762" i="4"/>
  <c r="F762" i="4"/>
  <c r="G762" i="4"/>
  <c r="H762" i="4"/>
  <c r="I762" i="4"/>
  <c r="J762" i="4"/>
  <c r="K762" i="4"/>
  <c r="L762" i="4"/>
  <c r="M762" i="4"/>
  <c r="N762" i="4"/>
  <c r="O762" i="4"/>
  <c r="P762" i="4"/>
  <c r="AJ762" i="4" s="1"/>
  <c r="Q762" i="4"/>
  <c r="R762" i="4"/>
  <c r="S762" i="4"/>
  <c r="T762" i="4"/>
  <c r="U762" i="4"/>
  <c r="V762" i="4"/>
  <c r="W762" i="4"/>
  <c r="X762" i="4"/>
  <c r="Y762" i="4"/>
  <c r="Z762" i="4"/>
  <c r="AA762" i="4"/>
  <c r="AB762" i="4"/>
  <c r="AN762" i="4" s="1"/>
  <c r="AC762" i="4"/>
  <c r="E763" i="4"/>
  <c r="F763" i="4"/>
  <c r="G763" i="4"/>
  <c r="H763" i="4"/>
  <c r="I763" i="4"/>
  <c r="J763" i="4"/>
  <c r="K763" i="4"/>
  <c r="L763" i="4"/>
  <c r="M763" i="4"/>
  <c r="N763" i="4"/>
  <c r="O763" i="4"/>
  <c r="P763" i="4"/>
  <c r="Q763" i="4"/>
  <c r="R763" i="4"/>
  <c r="S763" i="4"/>
  <c r="T763" i="4"/>
  <c r="U763" i="4"/>
  <c r="V763" i="4"/>
  <c r="W763" i="4"/>
  <c r="X763" i="4"/>
  <c r="Y763" i="4"/>
  <c r="Z763" i="4"/>
  <c r="AA763" i="4"/>
  <c r="AB763" i="4"/>
  <c r="AC763" i="4"/>
  <c r="E764" i="4"/>
  <c r="F764" i="4"/>
  <c r="G764" i="4"/>
  <c r="H764" i="4"/>
  <c r="I764" i="4"/>
  <c r="J764" i="4"/>
  <c r="K764" i="4"/>
  <c r="L764" i="4"/>
  <c r="M764" i="4"/>
  <c r="N764" i="4"/>
  <c r="O764" i="4"/>
  <c r="P764" i="4"/>
  <c r="Q764" i="4"/>
  <c r="R764" i="4"/>
  <c r="S764" i="4"/>
  <c r="T764" i="4"/>
  <c r="U764" i="4"/>
  <c r="V764" i="4"/>
  <c r="W764" i="4"/>
  <c r="X764" i="4"/>
  <c r="Y764" i="4"/>
  <c r="AM764" i="4" s="1"/>
  <c r="Z764" i="4"/>
  <c r="AA764" i="4"/>
  <c r="AB764" i="4"/>
  <c r="AC764" i="4"/>
  <c r="E765" i="4"/>
  <c r="F765" i="4"/>
  <c r="G765" i="4"/>
  <c r="H765" i="4"/>
  <c r="I765" i="4"/>
  <c r="J765" i="4"/>
  <c r="K765" i="4"/>
  <c r="L765" i="4"/>
  <c r="M765" i="4"/>
  <c r="N765" i="4"/>
  <c r="O765" i="4"/>
  <c r="P765" i="4"/>
  <c r="Q765" i="4"/>
  <c r="R765" i="4"/>
  <c r="S765" i="4"/>
  <c r="T765" i="4"/>
  <c r="U765" i="4"/>
  <c r="V765" i="4"/>
  <c r="W765" i="4"/>
  <c r="X765" i="4"/>
  <c r="Y765" i="4"/>
  <c r="Z765" i="4"/>
  <c r="AA765" i="4"/>
  <c r="AB765" i="4"/>
  <c r="AC765" i="4"/>
  <c r="E766" i="4"/>
  <c r="F766" i="4"/>
  <c r="G766" i="4"/>
  <c r="H766" i="4"/>
  <c r="I766" i="4"/>
  <c r="J766" i="4"/>
  <c r="K766" i="4"/>
  <c r="L766" i="4"/>
  <c r="M766" i="4"/>
  <c r="N766" i="4"/>
  <c r="O766" i="4"/>
  <c r="P766" i="4"/>
  <c r="Q766" i="4"/>
  <c r="R766" i="4"/>
  <c r="S766" i="4"/>
  <c r="T766" i="4"/>
  <c r="U766" i="4"/>
  <c r="V766" i="4"/>
  <c r="W766" i="4"/>
  <c r="X766" i="4"/>
  <c r="Y766" i="4"/>
  <c r="Z766" i="4"/>
  <c r="AA766" i="4"/>
  <c r="AB766" i="4"/>
  <c r="AC766" i="4"/>
  <c r="E767" i="4"/>
  <c r="F767" i="4"/>
  <c r="G767" i="4"/>
  <c r="H767" i="4"/>
  <c r="I767" i="4"/>
  <c r="J767" i="4"/>
  <c r="K767" i="4"/>
  <c r="L767" i="4"/>
  <c r="M767" i="4"/>
  <c r="N767" i="4"/>
  <c r="O767" i="4"/>
  <c r="P767" i="4"/>
  <c r="Q767" i="4"/>
  <c r="R767" i="4"/>
  <c r="S767" i="4"/>
  <c r="T767" i="4"/>
  <c r="U767" i="4"/>
  <c r="V767" i="4"/>
  <c r="W767" i="4"/>
  <c r="X767" i="4"/>
  <c r="Y767" i="4"/>
  <c r="AM767" i="4" s="1"/>
  <c r="Z767" i="4"/>
  <c r="AA767" i="4"/>
  <c r="AB767" i="4"/>
  <c r="AN767" i="4" s="1"/>
  <c r="AC767" i="4"/>
  <c r="E768" i="4"/>
  <c r="F768" i="4"/>
  <c r="G768" i="4"/>
  <c r="H768" i="4"/>
  <c r="I768" i="4"/>
  <c r="J768" i="4"/>
  <c r="K768" i="4"/>
  <c r="L768" i="4"/>
  <c r="M768" i="4"/>
  <c r="N768" i="4"/>
  <c r="O768" i="4"/>
  <c r="P768" i="4"/>
  <c r="Q768" i="4"/>
  <c r="R768" i="4"/>
  <c r="S768" i="4"/>
  <c r="T768" i="4"/>
  <c r="U768" i="4"/>
  <c r="V768" i="4"/>
  <c r="W768" i="4"/>
  <c r="X768" i="4"/>
  <c r="Y768" i="4"/>
  <c r="Z768" i="4"/>
  <c r="AA768" i="4"/>
  <c r="AB768" i="4"/>
  <c r="AC768" i="4"/>
  <c r="E769" i="4"/>
  <c r="F769" i="4"/>
  <c r="G769" i="4"/>
  <c r="H769" i="4"/>
  <c r="I769" i="4"/>
  <c r="J769" i="4"/>
  <c r="K769" i="4"/>
  <c r="L769" i="4"/>
  <c r="M769" i="4"/>
  <c r="N769" i="4"/>
  <c r="O769" i="4"/>
  <c r="P769" i="4"/>
  <c r="Q769" i="4"/>
  <c r="R769" i="4"/>
  <c r="S769" i="4"/>
  <c r="T769" i="4"/>
  <c r="U769" i="4"/>
  <c r="V769" i="4"/>
  <c r="W769" i="4"/>
  <c r="X769" i="4"/>
  <c r="Y769" i="4"/>
  <c r="Z769" i="4"/>
  <c r="AA769" i="4"/>
  <c r="AB769" i="4"/>
  <c r="AC769" i="4"/>
  <c r="E770" i="4"/>
  <c r="F770" i="4"/>
  <c r="G770" i="4"/>
  <c r="H770" i="4"/>
  <c r="I770" i="4"/>
  <c r="J770" i="4"/>
  <c r="K770" i="4"/>
  <c r="L770" i="4"/>
  <c r="M770" i="4"/>
  <c r="N770" i="4"/>
  <c r="O770" i="4"/>
  <c r="P770" i="4"/>
  <c r="Q770" i="4"/>
  <c r="R770" i="4"/>
  <c r="S770" i="4"/>
  <c r="T770" i="4"/>
  <c r="U770" i="4"/>
  <c r="V770" i="4"/>
  <c r="W770" i="4"/>
  <c r="X770" i="4"/>
  <c r="Y770" i="4"/>
  <c r="Z770" i="4"/>
  <c r="AA770" i="4"/>
  <c r="AB770" i="4"/>
  <c r="AC770" i="4"/>
  <c r="E771" i="4"/>
  <c r="F771" i="4"/>
  <c r="G771" i="4"/>
  <c r="H771" i="4"/>
  <c r="I771" i="4"/>
  <c r="J771" i="4"/>
  <c r="K771" i="4"/>
  <c r="L771" i="4"/>
  <c r="M771" i="4"/>
  <c r="N771" i="4"/>
  <c r="O771" i="4"/>
  <c r="P771" i="4"/>
  <c r="Q771" i="4"/>
  <c r="R771" i="4"/>
  <c r="S771" i="4"/>
  <c r="T771" i="4"/>
  <c r="U771" i="4"/>
  <c r="V771" i="4"/>
  <c r="W771" i="4"/>
  <c r="X771" i="4"/>
  <c r="Y771" i="4"/>
  <c r="Z771" i="4"/>
  <c r="AA771" i="4"/>
  <c r="AB771" i="4"/>
  <c r="AC771" i="4"/>
  <c r="E772" i="4"/>
  <c r="F772" i="4"/>
  <c r="G772" i="4"/>
  <c r="H772" i="4"/>
  <c r="I772" i="4"/>
  <c r="J772" i="4"/>
  <c r="K772" i="4"/>
  <c r="L772" i="4"/>
  <c r="M772" i="4"/>
  <c r="N772" i="4"/>
  <c r="O772" i="4"/>
  <c r="P772" i="4"/>
  <c r="Q772" i="4"/>
  <c r="R772" i="4"/>
  <c r="S772" i="4"/>
  <c r="T772" i="4"/>
  <c r="U772" i="4"/>
  <c r="V772" i="4"/>
  <c r="W772" i="4"/>
  <c r="X772" i="4"/>
  <c r="Y772" i="4"/>
  <c r="Z772" i="4"/>
  <c r="AA772" i="4"/>
  <c r="AB772" i="4"/>
  <c r="AC772" i="4"/>
  <c r="E773" i="4"/>
  <c r="F773" i="4"/>
  <c r="G773" i="4"/>
  <c r="H773" i="4"/>
  <c r="I773" i="4"/>
  <c r="J773" i="4"/>
  <c r="K773" i="4"/>
  <c r="L773" i="4"/>
  <c r="M773" i="4"/>
  <c r="N773" i="4"/>
  <c r="O773" i="4"/>
  <c r="P773" i="4"/>
  <c r="AJ773" i="4" s="1"/>
  <c r="Q773" i="4"/>
  <c r="R773" i="4"/>
  <c r="S773" i="4"/>
  <c r="T773" i="4"/>
  <c r="U773" i="4"/>
  <c r="V773" i="4"/>
  <c r="W773" i="4"/>
  <c r="X773" i="4"/>
  <c r="Y773" i="4"/>
  <c r="Z773" i="4"/>
  <c r="AA773" i="4"/>
  <c r="AB773" i="4"/>
  <c r="AN773" i="4" s="1"/>
  <c r="AC773" i="4"/>
  <c r="E774" i="4"/>
  <c r="F774" i="4"/>
  <c r="G774" i="4"/>
  <c r="H774" i="4"/>
  <c r="I774" i="4"/>
  <c r="J774" i="4"/>
  <c r="K774" i="4"/>
  <c r="L774" i="4"/>
  <c r="M774" i="4"/>
  <c r="N774" i="4"/>
  <c r="O774" i="4"/>
  <c r="P774" i="4"/>
  <c r="AJ774" i="4" s="1"/>
  <c r="Q774" i="4"/>
  <c r="R774" i="4"/>
  <c r="S774" i="4"/>
  <c r="T774" i="4"/>
  <c r="U774" i="4"/>
  <c r="V774" i="4"/>
  <c r="W774" i="4"/>
  <c r="X774" i="4"/>
  <c r="Y774" i="4"/>
  <c r="Z774" i="4"/>
  <c r="AA774" i="4"/>
  <c r="AB774" i="4"/>
  <c r="AN774" i="4" s="1"/>
  <c r="AC774" i="4"/>
  <c r="E775" i="4"/>
  <c r="F775" i="4"/>
  <c r="G775" i="4"/>
  <c r="H775" i="4"/>
  <c r="I775" i="4"/>
  <c r="J775" i="4"/>
  <c r="K775" i="4"/>
  <c r="L775" i="4"/>
  <c r="M775" i="4"/>
  <c r="N775" i="4"/>
  <c r="O775" i="4"/>
  <c r="P775" i="4"/>
  <c r="Q775" i="4"/>
  <c r="R775" i="4"/>
  <c r="S775" i="4"/>
  <c r="T775" i="4"/>
  <c r="U775" i="4"/>
  <c r="V775" i="4"/>
  <c r="W775" i="4"/>
  <c r="X775" i="4"/>
  <c r="Y775" i="4"/>
  <c r="Z775" i="4"/>
  <c r="AA775" i="4"/>
  <c r="AB775" i="4"/>
  <c r="AC775" i="4"/>
  <c r="E776" i="4"/>
  <c r="F776" i="4"/>
  <c r="G776" i="4"/>
  <c r="H776" i="4"/>
  <c r="I776" i="4"/>
  <c r="J776" i="4"/>
  <c r="K776" i="4"/>
  <c r="L776" i="4"/>
  <c r="M776" i="4"/>
  <c r="N776" i="4"/>
  <c r="O776" i="4"/>
  <c r="P776" i="4"/>
  <c r="Q776" i="4"/>
  <c r="R776" i="4"/>
  <c r="S776" i="4"/>
  <c r="T776" i="4"/>
  <c r="U776" i="4"/>
  <c r="V776" i="4"/>
  <c r="W776" i="4"/>
  <c r="X776" i="4"/>
  <c r="Y776" i="4"/>
  <c r="AM776" i="4" s="1"/>
  <c r="Z776" i="4"/>
  <c r="AA776" i="4"/>
  <c r="AB776" i="4"/>
  <c r="AC776" i="4"/>
  <c r="E777" i="4"/>
  <c r="F777" i="4"/>
  <c r="G777" i="4"/>
  <c r="H777" i="4"/>
  <c r="I777" i="4"/>
  <c r="J777" i="4"/>
  <c r="K777" i="4"/>
  <c r="L777" i="4"/>
  <c r="M777" i="4"/>
  <c r="N777" i="4"/>
  <c r="O777" i="4"/>
  <c r="P777" i="4"/>
  <c r="Q777" i="4"/>
  <c r="R777" i="4"/>
  <c r="S777" i="4"/>
  <c r="T777" i="4"/>
  <c r="U777" i="4"/>
  <c r="V777" i="4"/>
  <c r="W777" i="4"/>
  <c r="X777" i="4"/>
  <c r="Y777" i="4"/>
  <c r="AM777" i="4" s="1"/>
  <c r="Z777" i="4"/>
  <c r="AA777" i="4"/>
  <c r="AB777" i="4"/>
  <c r="AC777" i="4"/>
  <c r="E778" i="4"/>
  <c r="F778" i="4"/>
  <c r="G778" i="4"/>
  <c r="H778" i="4"/>
  <c r="I778" i="4"/>
  <c r="J778" i="4"/>
  <c r="K778" i="4"/>
  <c r="L778" i="4"/>
  <c r="M778" i="4"/>
  <c r="N778" i="4"/>
  <c r="O778" i="4"/>
  <c r="P778" i="4"/>
  <c r="Q778" i="4"/>
  <c r="R778" i="4"/>
  <c r="S778" i="4"/>
  <c r="T778" i="4"/>
  <c r="U778" i="4"/>
  <c r="V778" i="4"/>
  <c r="W778" i="4"/>
  <c r="X778" i="4"/>
  <c r="Y778" i="4"/>
  <c r="Z778" i="4"/>
  <c r="AA778" i="4"/>
  <c r="AB778" i="4"/>
  <c r="AC778" i="4"/>
  <c r="E779" i="4"/>
  <c r="F779" i="4"/>
  <c r="G779" i="4"/>
  <c r="H779" i="4"/>
  <c r="I779" i="4"/>
  <c r="J779" i="4"/>
  <c r="K779" i="4"/>
  <c r="L779" i="4"/>
  <c r="M779" i="4"/>
  <c r="N779" i="4"/>
  <c r="O779" i="4"/>
  <c r="P779" i="4"/>
  <c r="Q779" i="4"/>
  <c r="R779" i="4"/>
  <c r="S779" i="4"/>
  <c r="T779" i="4"/>
  <c r="U779" i="4"/>
  <c r="V779" i="4"/>
  <c r="W779" i="4"/>
  <c r="X779" i="4"/>
  <c r="Y779" i="4"/>
  <c r="Z779" i="4"/>
  <c r="AA779" i="4"/>
  <c r="AB779" i="4"/>
  <c r="AN779" i="4" s="1"/>
  <c r="AC779" i="4"/>
  <c r="E780" i="4"/>
  <c r="F780" i="4"/>
  <c r="G780" i="4"/>
  <c r="H780" i="4"/>
  <c r="I780" i="4"/>
  <c r="J780" i="4"/>
  <c r="K780" i="4"/>
  <c r="L780" i="4"/>
  <c r="M780" i="4"/>
  <c r="N780" i="4"/>
  <c r="O780" i="4"/>
  <c r="P780" i="4"/>
  <c r="Q780" i="4"/>
  <c r="R780" i="4"/>
  <c r="S780" i="4"/>
  <c r="T780" i="4"/>
  <c r="U780" i="4"/>
  <c r="V780" i="4"/>
  <c r="W780" i="4"/>
  <c r="X780" i="4"/>
  <c r="Y780" i="4"/>
  <c r="Z780" i="4"/>
  <c r="AA780" i="4"/>
  <c r="AB780" i="4"/>
  <c r="AN780" i="4" s="1"/>
  <c r="AC780" i="4"/>
  <c r="E781" i="4"/>
  <c r="F781" i="4"/>
  <c r="G781" i="4"/>
  <c r="H781" i="4"/>
  <c r="I781" i="4"/>
  <c r="J781" i="4"/>
  <c r="K781" i="4"/>
  <c r="L781" i="4"/>
  <c r="M781" i="4"/>
  <c r="N781" i="4"/>
  <c r="O781" i="4"/>
  <c r="P781" i="4"/>
  <c r="Q781" i="4"/>
  <c r="R781" i="4"/>
  <c r="S781" i="4"/>
  <c r="T781" i="4"/>
  <c r="U781" i="4"/>
  <c r="V781" i="4"/>
  <c r="W781" i="4"/>
  <c r="X781" i="4"/>
  <c r="Y781" i="4"/>
  <c r="Z781" i="4"/>
  <c r="AA781" i="4"/>
  <c r="AB781" i="4"/>
  <c r="AC781" i="4"/>
  <c r="E782" i="4"/>
  <c r="F782" i="4"/>
  <c r="G782" i="4"/>
  <c r="H782" i="4"/>
  <c r="I782" i="4"/>
  <c r="J782" i="4"/>
  <c r="K782" i="4"/>
  <c r="L782" i="4"/>
  <c r="M782" i="4"/>
  <c r="N782" i="4"/>
  <c r="O782" i="4"/>
  <c r="P782" i="4"/>
  <c r="Q782" i="4"/>
  <c r="R782" i="4"/>
  <c r="S782" i="4"/>
  <c r="T782" i="4"/>
  <c r="U782" i="4"/>
  <c r="V782" i="4"/>
  <c r="W782" i="4"/>
  <c r="X782" i="4"/>
  <c r="Y782" i="4"/>
  <c r="Z782" i="4"/>
  <c r="AA782" i="4"/>
  <c r="AB782" i="4"/>
  <c r="AC782" i="4"/>
  <c r="E783" i="4"/>
  <c r="F783" i="4"/>
  <c r="G783" i="4"/>
  <c r="H783" i="4"/>
  <c r="I783" i="4"/>
  <c r="J783" i="4"/>
  <c r="K783" i="4"/>
  <c r="L783" i="4"/>
  <c r="M783" i="4"/>
  <c r="N783" i="4"/>
  <c r="O783" i="4"/>
  <c r="P783" i="4"/>
  <c r="Q783" i="4"/>
  <c r="R783" i="4"/>
  <c r="S783" i="4"/>
  <c r="T783" i="4"/>
  <c r="U783" i="4"/>
  <c r="V783" i="4"/>
  <c r="W783" i="4"/>
  <c r="X783" i="4"/>
  <c r="Y783" i="4"/>
  <c r="AM783" i="4" s="1"/>
  <c r="Z783" i="4"/>
  <c r="AA783" i="4"/>
  <c r="AB783" i="4"/>
  <c r="AC783" i="4"/>
  <c r="E784" i="4"/>
  <c r="F784" i="4"/>
  <c r="G784" i="4"/>
  <c r="H784" i="4"/>
  <c r="I784" i="4"/>
  <c r="J784" i="4"/>
  <c r="K784" i="4"/>
  <c r="L784" i="4"/>
  <c r="M784" i="4"/>
  <c r="N784" i="4"/>
  <c r="O784" i="4"/>
  <c r="P784" i="4"/>
  <c r="Q784" i="4"/>
  <c r="R784" i="4"/>
  <c r="S784" i="4"/>
  <c r="T784" i="4"/>
  <c r="U784" i="4"/>
  <c r="V784" i="4"/>
  <c r="W784" i="4"/>
  <c r="X784" i="4"/>
  <c r="Y784" i="4"/>
  <c r="Z784" i="4"/>
  <c r="AA784" i="4"/>
  <c r="AB784" i="4"/>
  <c r="AC784" i="4"/>
  <c r="E785" i="4"/>
  <c r="F785" i="4"/>
  <c r="G785" i="4"/>
  <c r="H785" i="4"/>
  <c r="I785" i="4"/>
  <c r="J785" i="4"/>
  <c r="K785" i="4"/>
  <c r="L785" i="4"/>
  <c r="M785" i="4"/>
  <c r="N785" i="4"/>
  <c r="O785" i="4"/>
  <c r="P785" i="4"/>
  <c r="AJ785" i="4" s="1"/>
  <c r="Q785" i="4"/>
  <c r="R785" i="4"/>
  <c r="S785" i="4"/>
  <c r="T785" i="4"/>
  <c r="U785" i="4"/>
  <c r="V785" i="4"/>
  <c r="W785" i="4"/>
  <c r="X785" i="4"/>
  <c r="Y785" i="4"/>
  <c r="Z785" i="4"/>
  <c r="AA785" i="4"/>
  <c r="AB785" i="4"/>
  <c r="AN785" i="4" s="1"/>
  <c r="AC785" i="4"/>
  <c r="E786" i="4"/>
  <c r="F786" i="4"/>
  <c r="G786" i="4"/>
  <c r="H786" i="4"/>
  <c r="I786" i="4"/>
  <c r="J786" i="4"/>
  <c r="K786" i="4"/>
  <c r="L786" i="4"/>
  <c r="M786" i="4"/>
  <c r="N786" i="4"/>
  <c r="O786" i="4"/>
  <c r="P786" i="4"/>
  <c r="AJ786" i="4" s="1"/>
  <c r="Q786" i="4"/>
  <c r="R786" i="4"/>
  <c r="S786" i="4"/>
  <c r="T786" i="4"/>
  <c r="U786" i="4"/>
  <c r="V786" i="4"/>
  <c r="W786" i="4"/>
  <c r="X786" i="4"/>
  <c r="Y786" i="4"/>
  <c r="Z786" i="4"/>
  <c r="AA786" i="4"/>
  <c r="AB786" i="4"/>
  <c r="AN786" i="4" s="1"/>
  <c r="AC786" i="4"/>
  <c r="E787" i="4"/>
  <c r="F787" i="4"/>
  <c r="G787" i="4"/>
  <c r="H787" i="4"/>
  <c r="I787" i="4"/>
  <c r="J787" i="4"/>
  <c r="K787" i="4"/>
  <c r="L787" i="4"/>
  <c r="M787" i="4"/>
  <c r="N787" i="4"/>
  <c r="O787" i="4"/>
  <c r="P787" i="4"/>
  <c r="Q787" i="4"/>
  <c r="R787" i="4"/>
  <c r="S787" i="4"/>
  <c r="T787" i="4"/>
  <c r="U787" i="4"/>
  <c r="V787" i="4"/>
  <c r="W787" i="4"/>
  <c r="X787" i="4"/>
  <c r="Y787" i="4"/>
  <c r="Z787" i="4"/>
  <c r="AA787" i="4"/>
  <c r="AB787" i="4"/>
  <c r="AC787" i="4"/>
  <c r="E788" i="4"/>
  <c r="F788" i="4"/>
  <c r="G788" i="4"/>
  <c r="H788" i="4"/>
  <c r="I788" i="4"/>
  <c r="J788" i="4"/>
  <c r="K788" i="4"/>
  <c r="L788" i="4"/>
  <c r="M788" i="4"/>
  <c r="N788" i="4"/>
  <c r="O788" i="4"/>
  <c r="P788" i="4"/>
  <c r="Q788" i="4"/>
  <c r="R788" i="4"/>
  <c r="S788" i="4"/>
  <c r="T788" i="4"/>
  <c r="U788" i="4"/>
  <c r="V788" i="4"/>
  <c r="W788" i="4"/>
  <c r="X788" i="4"/>
  <c r="Y788" i="4"/>
  <c r="AM788" i="4" s="1"/>
  <c r="Z788" i="4"/>
  <c r="AA788" i="4"/>
  <c r="AB788" i="4"/>
  <c r="AC788" i="4"/>
  <c r="E789" i="4"/>
  <c r="F789" i="4"/>
  <c r="G789" i="4"/>
  <c r="H789" i="4"/>
  <c r="I789" i="4"/>
  <c r="J789" i="4"/>
  <c r="K789" i="4"/>
  <c r="L789" i="4"/>
  <c r="M789" i="4"/>
  <c r="N789" i="4"/>
  <c r="O789" i="4"/>
  <c r="P789" i="4"/>
  <c r="Q789" i="4"/>
  <c r="R789" i="4"/>
  <c r="S789" i="4"/>
  <c r="T789" i="4"/>
  <c r="U789" i="4"/>
  <c r="V789" i="4"/>
  <c r="W789" i="4"/>
  <c r="X789" i="4"/>
  <c r="Y789" i="4"/>
  <c r="AM789" i="4" s="1"/>
  <c r="Z789" i="4"/>
  <c r="AA789" i="4"/>
  <c r="AB789" i="4"/>
  <c r="AC789" i="4"/>
  <c r="E790" i="4"/>
  <c r="F790" i="4"/>
  <c r="G790" i="4"/>
  <c r="H790" i="4"/>
  <c r="I790" i="4"/>
  <c r="J790" i="4"/>
  <c r="K790" i="4"/>
  <c r="L790" i="4"/>
  <c r="M790" i="4"/>
  <c r="N790" i="4"/>
  <c r="O790" i="4"/>
  <c r="P790" i="4"/>
  <c r="Q790" i="4"/>
  <c r="R790" i="4"/>
  <c r="S790" i="4"/>
  <c r="T790" i="4"/>
  <c r="U790" i="4"/>
  <c r="V790" i="4"/>
  <c r="W790" i="4"/>
  <c r="X790" i="4"/>
  <c r="Y790" i="4"/>
  <c r="Z790" i="4"/>
  <c r="AA790" i="4"/>
  <c r="AB790" i="4"/>
  <c r="AC790" i="4"/>
  <c r="E791" i="4"/>
  <c r="F791" i="4"/>
  <c r="G791" i="4"/>
  <c r="H791" i="4"/>
  <c r="I791" i="4"/>
  <c r="J791" i="4"/>
  <c r="K791" i="4"/>
  <c r="L791" i="4"/>
  <c r="M791" i="4"/>
  <c r="N791" i="4"/>
  <c r="O791" i="4"/>
  <c r="P791" i="4"/>
  <c r="Q791" i="4"/>
  <c r="R791" i="4"/>
  <c r="S791" i="4"/>
  <c r="T791" i="4"/>
  <c r="U791" i="4"/>
  <c r="V791" i="4"/>
  <c r="W791" i="4"/>
  <c r="X791" i="4"/>
  <c r="Y791" i="4"/>
  <c r="AM791" i="4" s="1"/>
  <c r="Z791" i="4"/>
  <c r="AA791" i="4"/>
  <c r="AB791" i="4"/>
  <c r="AN791" i="4" s="1"/>
  <c r="AC791" i="4"/>
  <c r="E792" i="4"/>
  <c r="F792" i="4"/>
  <c r="G792" i="4"/>
  <c r="H792" i="4"/>
  <c r="I792" i="4"/>
  <c r="J792" i="4"/>
  <c r="K792" i="4"/>
  <c r="L792" i="4"/>
  <c r="M792" i="4"/>
  <c r="N792" i="4"/>
  <c r="O792" i="4"/>
  <c r="P792" i="4"/>
  <c r="Q792" i="4"/>
  <c r="R792" i="4"/>
  <c r="S792" i="4"/>
  <c r="T792" i="4"/>
  <c r="U792" i="4"/>
  <c r="V792" i="4"/>
  <c r="W792" i="4"/>
  <c r="X792" i="4"/>
  <c r="Y792" i="4"/>
  <c r="Z792" i="4"/>
  <c r="AA792" i="4"/>
  <c r="AB792" i="4"/>
  <c r="AC792" i="4"/>
  <c r="E793" i="4"/>
  <c r="F793" i="4"/>
  <c r="G793" i="4"/>
  <c r="H793" i="4"/>
  <c r="I793" i="4"/>
  <c r="J793" i="4"/>
  <c r="K793" i="4"/>
  <c r="L793" i="4"/>
  <c r="M793" i="4"/>
  <c r="N793" i="4"/>
  <c r="O793" i="4"/>
  <c r="P793" i="4"/>
  <c r="Q793" i="4"/>
  <c r="R793" i="4"/>
  <c r="S793" i="4"/>
  <c r="T793" i="4"/>
  <c r="U793" i="4"/>
  <c r="V793" i="4"/>
  <c r="W793" i="4"/>
  <c r="X793" i="4"/>
  <c r="Y793" i="4"/>
  <c r="Z793" i="4"/>
  <c r="AA793" i="4"/>
  <c r="AB793" i="4"/>
  <c r="AC793" i="4"/>
  <c r="E794" i="4"/>
  <c r="F794" i="4"/>
  <c r="G794" i="4"/>
  <c r="H794" i="4"/>
  <c r="I794" i="4"/>
  <c r="J794" i="4"/>
  <c r="K794" i="4"/>
  <c r="L794" i="4"/>
  <c r="M794" i="4"/>
  <c r="N794" i="4"/>
  <c r="O794" i="4"/>
  <c r="P794" i="4"/>
  <c r="Q794" i="4"/>
  <c r="R794" i="4"/>
  <c r="S794" i="4"/>
  <c r="T794" i="4"/>
  <c r="U794" i="4"/>
  <c r="V794" i="4"/>
  <c r="W794" i="4"/>
  <c r="X794" i="4"/>
  <c r="Y794" i="4"/>
  <c r="Z794" i="4"/>
  <c r="AA794" i="4"/>
  <c r="AB794" i="4"/>
  <c r="AC794" i="4"/>
  <c r="E795" i="4"/>
  <c r="F795" i="4"/>
  <c r="G795" i="4"/>
  <c r="H795" i="4"/>
  <c r="I795" i="4"/>
  <c r="J795" i="4"/>
  <c r="K795" i="4"/>
  <c r="L795" i="4"/>
  <c r="M795" i="4"/>
  <c r="N795" i="4"/>
  <c r="O795" i="4"/>
  <c r="P795" i="4"/>
  <c r="Q795" i="4"/>
  <c r="R795" i="4"/>
  <c r="S795" i="4"/>
  <c r="T795" i="4"/>
  <c r="U795" i="4"/>
  <c r="V795" i="4"/>
  <c r="W795" i="4"/>
  <c r="X795" i="4"/>
  <c r="Y795" i="4"/>
  <c r="Z795" i="4"/>
  <c r="AA795" i="4"/>
  <c r="AB795" i="4"/>
  <c r="AC795" i="4"/>
  <c r="E796" i="4"/>
  <c r="F796" i="4"/>
  <c r="G796" i="4"/>
  <c r="H796" i="4"/>
  <c r="I796" i="4"/>
  <c r="J796" i="4"/>
  <c r="K796" i="4"/>
  <c r="L796" i="4"/>
  <c r="M796" i="4"/>
  <c r="N796" i="4"/>
  <c r="O796" i="4"/>
  <c r="P796" i="4"/>
  <c r="Q796" i="4"/>
  <c r="R796" i="4"/>
  <c r="S796" i="4"/>
  <c r="T796" i="4"/>
  <c r="U796" i="4"/>
  <c r="V796" i="4"/>
  <c r="W796" i="4"/>
  <c r="X796" i="4"/>
  <c r="Y796" i="4"/>
  <c r="Z796" i="4"/>
  <c r="AA796" i="4"/>
  <c r="AB796" i="4"/>
  <c r="AC796" i="4"/>
  <c r="E797" i="4"/>
  <c r="F797" i="4"/>
  <c r="G797" i="4"/>
  <c r="H797" i="4"/>
  <c r="I797" i="4"/>
  <c r="J797" i="4"/>
  <c r="K797" i="4"/>
  <c r="L797" i="4"/>
  <c r="M797" i="4"/>
  <c r="N797" i="4"/>
  <c r="O797" i="4"/>
  <c r="P797" i="4"/>
  <c r="AJ797" i="4" s="1"/>
  <c r="Q797" i="4"/>
  <c r="R797" i="4"/>
  <c r="S797" i="4"/>
  <c r="T797" i="4"/>
  <c r="U797" i="4"/>
  <c r="V797" i="4"/>
  <c r="W797" i="4"/>
  <c r="X797" i="4"/>
  <c r="Y797" i="4"/>
  <c r="Z797" i="4"/>
  <c r="AA797" i="4"/>
  <c r="AB797" i="4"/>
  <c r="AN797" i="4" s="1"/>
  <c r="AC797" i="4"/>
  <c r="E798" i="4"/>
  <c r="F798" i="4"/>
  <c r="G798" i="4"/>
  <c r="H798" i="4"/>
  <c r="I798" i="4"/>
  <c r="J798" i="4"/>
  <c r="K798" i="4"/>
  <c r="L798" i="4"/>
  <c r="M798" i="4"/>
  <c r="N798" i="4"/>
  <c r="O798" i="4"/>
  <c r="P798" i="4"/>
  <c r="Q798" i="4"/>
  <c r="R798" i="4"/>
  <c r="S798" i="4"/>
  <c r="T798" i="4"/>
  <c r="U798" i="4"/>
  <c r="V798" i="4"/>
  <c r="W798" i="4"/>
  <c r="X798" i="4"/>
  <c r="Y798" i="4"/>
  <c r="Z798" i="4"/>
  <c r="AA798" i="4"/>
  <c r="AB798" i="4"/>
  <c r="AN798" i="4" s="1"/>
  <c r="AC798" i="4"/>
  <c r="E799" i="4"/>
  <c r="F799" i="4"/>
  <c r="G799" i="4"/>
  <c r="H799" i="4"/>
  <c r="I799" i="4"/>
  <c r="J799" i="4"/>
  <c r="K799" i="4"/>
  <c r="L799" i="4"/>
  <c r="M799" i="4"/>
  <c r="N799" i="4"/>
  <c r="O799" i="4"/>
  <c r="P799" i="4"/>
  <c r="Q799" i="4"/>
  <c r="R799" i="4"/>
  <c r="S799" i="4"/>
  <c r="T799" i="4"/>
  <c r="U799" i="4"/>
  <c r="V799" i="4"/>
  <c r="W799" i="4"/>
  <c r="X799" i="4"/>
  <c r="Y799" i="4"/>
  <c r="Z799" i="4"/>
  <c r="AA799" i="4"/>
  <c r="AB799" i="4"/>
  <c r="AC799" i="4"/>
  <c r="E800" i="4"/>
  <c r="F800" i="4"/>
  <c r="G800" i="4"/>
  <c r="H800" i="4"/>
  <c r="I800" i="4"/>
  <c r="J800" i="4"/>
  <c r="K800" i="4"/>
  <c r="L800" i="4"/>
  <c r="M800" i="4"/>
  <c r="N800" i="4"/>
  <c r="O800" i="4"/>
  <c r="P800" i="4"/>
  <c r="Q800" i="4"/>
  <c r="R800" i="4"/>
  <c r="S800" i="4"/>
  <c r="T800" i="4"/>
  <c r="U800" i="4"/>
  <c r="V800" i="4"/>
  <c r="W800" i="4"/>
  <c r="X800" i="4"/>
  <c r="Y800" i="4"/>
  <c r="AM800" i="4" s="1"/>
  <c r="Z800" i="4"/>
  <c r="AA800" i="4"/>
  <c r="AB800" i="4"/>
  <c r="AC800" i="4"/>
  <c r="E801" i="4"/>
  <c r="F801" i="4"/>
  <c r="G801" i="4"/>
  <c r="H801" i="4"/>
  <c r="I801" i="4"/>
  <c r="J801" i="4"/>
  <c r="K801" i="4"/>
  <c r="L801" i="4"/>
  <c r="M801" i="4"/>
  <c r="N801" i="4"/>
  <c r="O801" i="4"/>
  <c r="P801" i="4"/>
  <c r="Q801" i="4"/>
  <c r="R801" i="4"/>
  <c r="S801" i="4"/>
  <c r="T801" i="4"/>
  <c r="U801" i="4"/>
  <c r="V801" i="4"/>
  <c r="W801" i="4"/>
  <c r="X801" i="4"/>
  <c r="Y801" i="4"/>
  <c r="AM801" i="4" s="1"/>
  <c r="Z801" i="4"/>
  <c r="AA801" i="4"/>
  <c r="AB801" i="4"/>
  <c r="AC801" i="4"/>
  <c r="E802" i="4"/>
  <c r="F802" i="4"/>
  <c r="G802" i="4"/>
  <c r="H802" i="4"/>
  <c r="I802" i="4"/>
  <c r="J802" i="4"/>
  <c r="K802" i="4"/>
  <c r="L802" i="4"/>
  <c r="M802" i="4"/>
  <c r="N802" i="4"/>
  <c r="O802" i="4"/>
  <c r="P802" i="4"/>
  <c r="Q802" i="4"/>
  <c r="R802" i="4"/>
  <c r="S802" i="4"/>
  <c r="T802" i="4"/>
  <c r="U802" i="4"/>
  <c r="V802" i="4"/>
  <c r="W802" i="4"/>
  <c r="X802" i="4"/>
  <c r="Y802" i="4"/>
  <c r="Z802" i="4"/>
  <c r="AA802" i="4"/>
  <c r="AB802" i="4"/>
  <c r="AC802" i="4"/>
  <c r="E803" i="4"/>
  <c r="F803" i="4"/>
  <c r="G803" i="4"/>
  <c r="H803" i="4"/>
  <c r="I803" i="4"/>
  <c r="J803" i="4"/>
  <c r="K803" i="4"/>
  <c r="L803" i="4"/>
  <c r="M803" i="4"/>
  <c r="N803" i="4"/>
  <c r="O803" i="4"/>
  <c r="P803" i="4"/>
  <c r="Q803" i="4"/>
  <c r="R803" i="4"/>
  <c r="S803" i="4"/>
  <c r="T803" i="4"/>
  <c r="U803" i="4"/>
  <c r="V803" i="4"/>
  <c r="W803" i="4"/>
  <c r="X803" i="4"/>
  <c r="Y803" i="4"/>
  <c r="Z803" i="4"/>
  <c r="AA803" i="4"/>
  <c r="AB803" i="4"/>
  <c r="AN803" i="4" s="1"/>
  <c r="AC803" i="4"/>
  <c r="E804" i="4"/>
  <c r="F804" i="4"/>
  <c r="G804" i="4"/>
  <c r="H804" i="4"/>
  <c r="I804" i="4"/>
  <c r="J804" i="4"/>
  <c r="K804" i="4"/>
  <c r="L804" i="4"/>
  <c r="M804" i="4"/>
  <c r="N804" i="4"/>
  <c r="O804" i="4"/>
  <c r="P804" i="4"/>
  <c r="Q804" i="4"/>
  <c r="R804" i="4"/>
  <c r="S804" i="4"/>
  <c r="T804" i="4"/>
  <c r="U804" i="4"/>
  <c r="V804" i="4"/>
  <c r="W804" i="4"/>
  <c r="X804" i="4"/>
  <c r="Y804" i="4"/>
  <c r="Z804" i="4"/>
  <c r="AA804" i="4"/>
  <c r="AB804" i="4"/>
  <c r="AC804" i="4"/>
  <c r="E805" i="4"/>
  <c r="F805" i="4"/>
  <c r="G805" i="4"/>
  <c r="H805" i="4"/>
  <c r="I805" i="4"/>
  <c r="J805" i="4"/>
  <c r="K805" i="4"/>
  <c r="L805" i="4"/>
  <c r="M805" i="4"/>
  <c r="N805" i="4"/>
  <c r="O805" i="4"/>
  <c r="P805" i="4"/>
  <c r="Q805" i="4"/>
  <c r="R805" i="4"/>
  <c r="S805" i="4"/>
  <c r="T805" i="4"/>
  <c r="U805" i="4"/>
  <c r="V805" i="4"/>
  <c r="W805" i="4"/>
  <c r="X805" i="4"/>
  <c r="Y805" i="4"/>
  <c r="Z805" i="4"/>
  <c r="AA805" i="4"/>
  <c r="AB805" i="4"/>
  <c r="AC805" i="4"/>
  <c r="E806" i="4"/>
  <c r="F806" i="4"/>
  <c r="G806" i="4"/>
  <c r="H806" i="4"/>
  <c r="I806" i="4"/>
  <c r="J806" i="4"/>
  <c r="K806" i="4"/>
  <c r="L806" i="4"/>
  <c r="M806" i="4"/>
  <c r="N806" i="4"/>
  <c r="O806" i="4"/>
  <c r="P806" i="4"/>
  <c r="Q806" i="4"/>
  <c r="R806" i="4"/>
  <c r="S806" i="4"/>
  <c r="T806" i="4"/>
  <c r="U806" i="4"/>
  <c r="V806" i="4"/>
  <c r="W806" i="4"/>
  <c r="X806" i="4"/>
  <c r="Y806" i="4"/>
  <c r="Z806" i="4"/>
  <c r="AA806" i="4"/>
  <c r="AB806" i="4"/>
  <c r="AC806" i="4"/>
  <c r="E807" i="4"/>
  <c r="F807" i="4"/>
  <c r="G807" i="4"/>
  <c r="H807" i="4"/>
  <c r="I807" i="4"/>
  <c r="J807" i="4"/>
  <c r="K807" i="4"/>
  <c r="L807" i="4"/>
  <c r="M807" i="4"/>
  <c r="N807" i="4"/>
  <c r="O807" i="4"/>
  <c r="P807" i="4"/>
  <c r="Q807" i="4"/>
  <c r="R807" i="4"/>
  <c r="S807" i="4"/>
  <c r="T807" i="4"/>
  <c r="U807" i="4"/>
  <c r="V807" i="4"/>
  <c r="W807" i="4"/>
  <c r="X807" i="4"/>
  <c r="Y807" i="4"/>
  <c r="Z807" i="4"/>
  <c r="AA807" i="4"/>
  <c r="AB807" i="4"/>
  <c r="AC807" i="4"/>
  <c r="E808" i="4"/>
  <c r="F808" i="4"/>
  <c r="G808" i="4"/>
  <c r="H808" i="4"/>
  <c r="I808" i="4"/>
  <c r="J808" i="4"/>
  <c r="K808" i="4"/>
  <c r="L808" i="4"/>
  <c r="M808" i="4"/>
  <c r="N808" i="4"/>
  <c r="O808" i="4"/>
  <c r="P808" i="4"/>
  <c r="Q808" i="4"/>
  <c r="R808" i="4"/>
  <c r="S808" i="4"/>
  <c r="T808" i="4"/>
  <c r="U808" i="4"/>
  <c r="V808" i="4"/>
  <c r="W808" i="4"/>
  <c r="X808" i="4"/>
  <c r="Y808" i="4"/>
  <c r="Z808" i="4"/>
  <c r="AA808" i="4"/>
  <c r="AB808" i="4"/>
  <c r="AC808" i="4"/>
  <c r="E809" i="4"/>
  <c r="F809" i="4"/>
  <c r="G809" i="4"/>
  <c r="H809" i="4"/>
  <c r="I809" i="4"/>
  <c r="J809" i="4"/>
  <c r="K809" i="4"/>
  <c r="L809" i="4"/>
  <c r="M809" i="4"/>
  <c r="N809" i="4"/>
  <c r="O809" i="4"/>
  <c r="P809" i="4"/>
  <c r="AJ809" i="4" s="1"/>
  <c r="Q809" i="4"/>
  <c r="R809" i="4"/>
  <c r="S809" i="4"/>
  <c r="T809" i="4"/>
  <c r="U809" i="4"/>
  <c r="V809" i="4"/>
  <c r="W809" i="4"/>
  <c r="X809" i="4"/>
  <c r="Y809" i="4"/>
  <c r="Z809" i="4"/>
  <c r="AA809" i="4"/>
  <c r="AB809" i="4"/>
  <c r="AN809" i="4" s="1"/>
  <c r="AC809" i="4"/>
  <c r="E810" i="4"/>
  <c r="F810" i="4"/>
  <c r="G810" i="4"/>
  <c r="H810" i="4"/>
  <c r="I810" i="4"/>
  <c r="J810" i="4"/>
  <c r="K810" i="4"/>
  <c r="L810" i="4"/>
  <c r="M810" i="4"/>
  <c r="N810" i="4"/>
  <c r="O810" i="4"/>
  <c r="P810" i="4"/>
  <c r="AJ810" i="4" s="1"/>
  <c r="Q810" i="4"/>
  <c r="R810" i="4"/>
  <c r="S810" i="4"/>
  <c r="T810" i="4"/>
  <c r="U810" i="4"/>
  <c r="V810" i="4"/>
  <c r="W810" i="4"/>
  <c r="X810" i="4"/>
  <c r="Y810" i="4"/>
  <c r="Z810" i="4"/>
  <c r="AA810" i="4"/>
  <c r="AB810" i="4"/>
  <c r="AN810" i="4" s="1"/>
  <c r="AC810" i="4"/>
  <c r="E811" i="4"/>
  <c r="F811" i="4"/>
  <c r="G811" i="4"/>
  <c r="H811" i="4"/>
  <c r="I811" i="4"/>
  <c r="J811" i="4"/>
  <c r="K811" i="4"/>
  <c r="L811" i="4"/>
  <c r="M811" i="4"/>
  <c r="N811" i="4"/>
  <c r="O811" i="4"/>
  <c r="P811" i="4"/>
  <c r="Q811" i="4"/>
  <c r="R811" i="4"/>
  <c r="S811" i="4"/>
  <c r="T811" i="4"/>
  <c r="U811" i="4"/>
  <c r="V811" i="4"/>
  <c r="W811" i="4"/>
  <c r="X811" i="4"/>
  <c r="Y811" i="4"/>
  <c r="Z811" i="4"/>
  <c r="AA811" i="4"/>
  <c r="AB811" i="4"/>
  <c r="AC811" i="4"/>
  <c r="E812" i="4"/>
  <c r="F812" i="4"/>
  <c r="G812" i="4"/>
  <c r="H812" i="4"/>
  <c r="I812" i="4"/>
  <c r="J812" i="4"/>
  <c r="K812" i="4"/>
  <c r="L812" i="4"/>
  <c r="M812" i="4"/>
  <c r="N812" i="4"/>
  <c r="O812" i="4"/>
  <c r="P812" i="4"/>
  <c r="Q812" i="4"/>
  <c r="R812" i="4"/>
  <c r="S812" i="4"/>
  <c r="T812" i="4"/>
  <c r="U812" i="4"/>
  <c r="V812" i="4"/>
  <c r="W812" i="4"/>
  <c r="X812" i="4"/>
  <c r="Y812" i="4"/>
  <c r="AM812" i="4" s="1"/>
  <c r="Z812" i="4"/>
  <c r="AA812" i="4"/>
  <c r="AB812" i="4"/>
  <c r="AC812" i="4"/>
  <c r="E813" i="4"/>
  <c r="F813" i="4"/>
  <c r="G813" i="4"/>
  <c r="H813" i="4"/>
  <c r="I813" i="4"/>
  <c r="J813" i="4"/>
  <c r="K813" i="4"/>
  <c r="L813" i="4"/>
  <c r="M813" i="4"/>
  <c r="N813" i="4"/>
  <c r="O813" i="4"/>
  <c r="P813" i="4"/>
  <c r="Q813" i="4"/>
  <c r="R813" i="4"/>
  <c r="S813" i="4"/>
  <c r="T813" i="4"/>
  <c r="U813" i="4"/>
  <c r="V813" i="4"/>
  <c r="W813" i="4"/>
  <c r="X813" i="4"/>
  <c r="Y813" i="4"/>
  <c r="AM813" i="4" s="1"/>
  <c r="Z813" i="4"/>
  <c r="AA813" i="4"/>
  <c r="AB813" i="4"/>
  <c r="AC813" i="4"/>
  <c r="E814" i="4"/>
  <c r="F814" i="4"/>
  <c r="G814" i="4"/>
  <c r="H814" i="4"/>
  <c r="I814" i="4"/>
  <c r="J814" i="4"/>
  <c r="K814" i="4"/>
  <c r="L814" i="4"/>
  <c r="M814" i="4"/>
  <c r="N814" i="4"/>
  <c r="O814" i="4"/>
  <c r="P814" i="4"/>
  <c r="Q814" i="4"/>
  <c r="R814" i="4"/>
  <c r="S814" i="4"/>
  <c r="T814" i="4"/>
  <c r="U814" i="4"/>
  <c r="V814" i="4"/>
  <c r="W814" i="4"/>
  <c r="X814" i="4"/>
  <c r="Y814" i="4"/>
  <c r="Z814" i="4"/>
  <c r="AA814" i="4"/>
  <c r="AB814" i="4"/>
  <c r="AC814" i="4"/>
  <c r="E815" i="4"/>
  <c r="F815" i="4"/>
  <c r="G815" i="4"/>
  <c r="H815" i="4"/>
  <c r="I815" i="4"/>
  <c r="J815" i="4"/>
  <c r="K815" i="4"/>
  <c r="L815" i="4"/>
  <c r="M815" i="4"/>
  <c r="N815" i="4"/>
  <c r="O815" i="4"/>
  <c r="P815" i="4"/>
  <c r="Q815" i="4"/>
  <c r="R815" i="4"/>
  <c r="S815" i="4"/>
  <c r="T815" i="4"/>
  <c r="U815" i="4"/>
  <c r="V815" i="4"/>
  <c r="W815" i="4"/>
  <c r="X815" i="4"/>
  <c r="Y815" i="4"/>
  <c r="AM815" i="4" s="1"/>
  <c r="Z815" i="4"/>
  <c r="AA815" i="4"/>
  <c r="AB815" i="4"/>
  <c r="AN815" i="4" s="1"/>
  <c r="AC815" i="4"/>
  <c r="E816" i="4"/>
  <c r="F816" i="4"/>
  <c r="G816" i="4"/>
  <c r="H816" i="4"/>
  <c r="I816" i="4"/>
  <c r="J816" i="4"/>
  <c r="K816" i="4"/>
  <c r="L816" i="4"/>
  <c r="M816" i="4"/>
  <c r="N816" i="4"/>
  <c r="O816" i="4"/>
  <c r="P816" i="4"/>
  <c r="Q816" i="4"/>
  <c r="R816" i="4"/>
  <c r="S816" i="4"/>
  <c r="T816" i="4"/>
  <c r="U816" i="4"/>
  <c r="V816" i="4"/>
  <c r="W816" i="4"/>
  <c r="X816" i="4"/>
  <c r="Y816" i="4"/>
  <c r="Z816" i="4"/>
  <c r="AA816" i="4"/>
  <c r="AB816" i="4"/>
  <c r="AN816" i="4" s="1"/>
  <c r="AC816" i="4"/>
  <c r="E817" i="4"/>
  <c r="F817" i="4"/>
  <c r="G817" i="4"/>
  <c r="H817" i="4"/>
  <c r="I817" i="4"/>
  <c r="J817" i="4"/>
  <c r="K817" i="4"/>
  <c r="L817" i="4"/>
  <c r="M817" i="4"/>
  <c r="N817" i="4"/>
  <c r="O817" i="4"/>
  <c r="P817" i="4"/>
  <c r="Q817" i="4"/>
  <c r="R817" i="4"/>
  <c r="S817" i="4"/>
  <c r="T817" i="4"/>
  <c r="U817" i="4"/>
  <c r="V817" i="4"/>
  <c r="W817" i="4"/>
  <c r="X817" i="4"/>
  <c r="Y817" i="4"/>
  <c r="Z817" i="4"/>
  <c r="AA817" i="4"/>
  <c r="AB817" i="4"/>
  <c r="AC817" i="4"/>
  <c r="E818" i="4"/>
  <c r="F818" i="4"/>
  <c r="G818" i="4"/>
  <c r="H818" i="4"/>
  <c r="I818" i="4"/>
  <c r="J818" i="4"/>
  <c r="K818" i="4"/>
  <c r="L818" i="4"/>
  <c r="M818" i="4"/>
  <c r="N818" i="4"/>
  <c r="O818" i="4"/>
  <c r="P818" i="4"/>
  <c r="Q818" i="4"/>
  <c r="R818" i="4"/>
  <c r="S818" i="4"/>
  <c r="T818" i="4"/>
  <c r="U818" i="4"/>
  <c r="V818" i="4"/>
  <c r="W818" i="4"/>
  <c r="X818" i="4"/>
  <c r="Y818" i="4"/>
  <c r="Z818" i="4"/>
  <c r="AA818" i="4"/>
  <c r="AB818" i="4"/>
  <c r="AC818" i="4"/>
  <c r="E819" i="4"/>
  <c r="F819" i="4"/>
  <c r="G819" i="4"/>
  <c r="H819" i="4"/>
  <c r="I819" i="4"/>
  <c r="J819" i="4"/>
  <c r="K819" i="4"/>
  <c r="L819" i="4"/>
  <c r="M819" i="4"/>
  <c r="N819" i="4"/>
  <c r="O819" i="4"/>
  <c r="P819" i="4"/>
  <c r="Q819" i="4"/>
  <c r="R819" i="4"/>
  <c r="S819" i="4"/>
  <c r="T819" i="4"/>
  <c r="U819" i="4"/>
  <c r="V819" i="4"/>
  <c r="W819" i="4"/>
  <c r="X819" i="4"/>
  <c r="Y819" i="4"/>
  <c r="AM819" i="4" s="1"/>
  <c r="Z819" i="4"/>
  <c r="AA819" i="4"/>
  <c r="AB819" i="4"/>
  <c r="AC819" i="4"/>
  <c r="E820" i="4"/>
  <c r="F820" i="4"/>
  <c r="G820" i="4"/>
  <c r="H820" i="4"/>
  <c r="I820" i="4"/>
  <c r="J820" i="4"/>
  <c r="K820" i="4"/>
  <c r="L820" i="4"/>
  <c r="M820" i="4"/>
  <c r="N820" i="4"/>
  <c r="O820" i="4"/>
  <c r="P820" i="4"/>
  <c r="Q820" i="4"/>
  <c r="R820" i="4"/>
  <c r="S820" i="4"/>
  <c r="T820" i="4"/>
  <c r="U820" i="4"/>
  <c r="V820" i="4"/>
  <c r="W820" i="4"/>
  <c r="X820" i="4"/>
  <c r="Y820" i="4"/>
  <c r="Z820" i="4"/>
  <c r="AA820" i="4"/>
  <c r="AB820" i="4"/>
  <c r="AC820" i="4"/>
  <c r="E821" i="4"/>
  <c r="F821" i="4"/>
  <c r="G821" i="4"/>
  <c r="H821" i="4"/>
  <c r="I821" i="4"/>
  <c r="J821" i="4"/>
  <c r="K821" i="4"/>
  <c r="L821" i="4"/>
  <c r="M821" i="4"/>
  <c r="N821" i="4"/>
  <c r="O821" i="4"/>
  <c r="P821" i="4"/>
  <c r="AJ821" i="4" s="1"/>
  <c r="Q821" i="4"/>
  <c r="R821" i="4"/>
  <c r="S821" i="4"/>
  <c r="T821" i="4"/>
  <c r="U821" i="4"/>
  <c r="V821" i="4"/>
  <c r="W821" i="4"/>
  <c r="X821" i="4"/>
  <c r="Y821" i="4"/>
  <c r="Z821" i="4"/>
  <c r="AA821" i="4"/>
  <c r="AB821" i="4"/>
  <c r="AN821" i="4" s="1"/>
  <c r="AC821" i="4"/>
  <c r="E822" i="4"/>
  <c r="F822" i="4"/>
  <c r="G822" i="4"/>
  <c r="H822" i="4"/>
  <c r="I822" i="4"/>
  <c r="J822" i="4"/>
  <c r="K822" i="4"/>
  <c r="L822" i="4"/>
  <c r="M822" i="4"/>
  <c r="N822" i="4"/>
  <c r="O822" i="4"/>
  <c r="P822" i="4"/>
  <c r="AJ822" i="4" s="1"/>
  <c r="Q822" i="4"/>
  <c r="R822" i="4"/>
  <c r="S822" i="4"/>
  <c r="T822" i="4"/>
  <c r="U822" i="4"/>
  <c r="V822" i="4"/>
  <c r="W822" i="4"/>
  <c r="X822" i="4"/>
  <c r="Y822" i="4"/>
  <c r="Z822" i="4"/>
  <c r="AA822" i="4"/>
  <c r="AB822" i="4"/>
  <c r="AN822" i="4" s="1"/>
  <c r="AC822" i="4"/>
  <c r="E823" i="4"/>
  <c r="F823" i="4"/>
  <c r="G823" i="4"/>
  <c r="H823" i="4"/>
  <c r="I823" i="4"/>
  <c r="J823" i="4"/>
  <c r="K823" i="4"/>
  <c r="L823" i="4"/>
  <c r="M823" i="4"/>
  <c r="N823" i="4"/>
  <c r="O823" i="4"/>
  <c r="P823" i="4"/>
  <c r="Q823" i="4"/>
  <c r="R823" i="4"/>
  <c r="S823" i="4"/>
  <c r="T823" i="4"/>
  <c r="U823" i="4"/>
  <c r="V823" i="4"/>
  <c r="W823" i="4"/>
  <c r="X823" i="4"/>
  <c r="Y823" i="4"/>
  <c r="Z823" i="4"/>
  <c r="AA823" i="4"/>
  <c r="AB823" i="4"/>
  <c r="AC823" i="4"/>
  <c r="E824" i="4"/>
  <c r="F824" i="4"/>
  <c r="G824" i="4"/>
  <c r="H824" i="4"/>
  <c r="I824" i="4"/>
  <c r="J824" i="4"/>
  <c r="K824" i="4"/>
  <c r="L824" i="4"/>
  <c r="M824" i="4"/>
  <c r="N824" i="4"/>
  <c r="O824" i="4"/>
  <c r="P824" i="4"/>
  <c r="Q824" i="4"/>
  <c r="R824" i="4"/>
  <c r="S824" i="4"/>
  <c r="T824" i="4"/>
  <c r="U824" i="4"/>
  <c r="V824" i="4"/>
  <c r="W824" i="4"/>
  <c r="X824" i="4"/>
  <c r="Y824" i="4"/>
  <c r="AM824" i="4" s="1"/>
  <c r="Z824" i="4"/>
  <c r="AA824" i="4"/>
  <c r="AB824" i="4"/>
  <c r="AC824" i="4"/>
  <c r="E825" i="4"/>
  <c r="F825" i="4"/>
  <c r="G825" i="4"/>
  <c r="H825" i="4"/>
  <c r="I825" i="4"/>
  <c r="J825" i="4"/>
  <c r="K825" i="4"/>
  <c r="L825" i="4"/>
  <c r="M825" i="4"/>
  <c r="N825" i="4"/>
  <c r="O825" i="4"/>
  <c r="P825" i="4"/>
  <c r="Q825" i="4"/>
  <c r="R825" i="4"/>
  <c r="S825" i="4"/>
  <c r="T825" i="4"/>
  <c r="U825" i="4"/>
  <c r="V825" i="4"/>
  <c r="W825" i="4"/>
  <c r="X825" i="4"/>
  <c r="Y825" i="4"/>
  <c r="AM825" i="4" s="1"/>
  <c r="Z825" i="4"/>
  <c r="AA825" i="4"/>
  <c r="AB825" i="4"/>
  <c r="AC825" i="4"/>
  <c r="E826" i="4"/>
  <c r="F826" i="4"/>
  <c r="G826" i="4"/>
  <c r="H826" i="4"/>
  <c r="I826" i="4"/>
  <c r="J826" i="4"/>
  <c r="K826" i="4"/>
  <c r="L826" i="4"/>
  <c r="M826" i="4"/>
  <c r="N826" i="4"/>
  <c r="O826" i="4"/>
  <c r="P826" i="4"/>
  <c r="Q826" i="4"/>
  <c r="R826" i="4"/>
  <c r="S826" i="4"/>
  <c r="T826" i="4"/>
  <c r="U826" i="4"/>
  <c r="V826" i="4"/>
  <c r="W826" i="4"/>
  <c r="X826" i="4"/>
  <c r="Y826" i="4"/>
  <c r="Z826" i="4"/>
  <c r="AA826" i="4"/>
  <c r="AB826" i="4"/>
  <c r="AC826" i="4"/>
  <c r="E827" i="4"/>
  <c r="F827" i="4"/>
  <c r="G827" i="4"/>
  <c r="H827" i="4"/>
  <c r="I827" i="4"/>
  <c r="J827" i="4"/>
  <c r="K827" i="4"/>
  <c r="L827" i="4"/>
  <c r="M827" i="4"/>
  <c r="N827" i="4"/>
  <c r="O827" i="4"/>
  <c r="P827" i="4"/>
  <c r="Q827" i="4"/>
  <c r="R827" i="4"/>
  <c r="S827" i="4"/>
  <c r="T827" i="4"/>
  <c r="U827" i="4"/>
  <c r="V827" i="4"/>
  <c r="W827" i="4"/>
  <c r="X827" i="4"/>
  <c r="Y827" i="4"/>
  <c r="AM827" i="4" s="1"/>
  <c r="Z827" i="4"/>
  <c r="AA827" i="4"/>
  <c r="AB827" i="4"/>
  <c r="AC827" i="4"/>
  <c r="E828" i="4"/>
  <c r="F828" i="4"/>
  <c r="G828" i="4"/>
  <c r="H828" i="4"/>
  <c r="I828" i="4"/>
  <c r="J828" i="4"/>
  <c r="K828" i="4"/>
  <c r="L828" i="4"/>
  <c r="M828" i="4"/>
  <c r="N828" i="4"/>
  <c r="O828" i="4"/>
  <c r="P828" i="4"/>
  <c r="Q828" i="4"/>
  <c r="R828" i="4"/>
  <c r="S828" i="4"/>
  <c r="T828" i="4"/>
  <c r="U828" i="4"/>
  <c r="V828" i="4"/>
  <c r="W828" i="4"/>
  <c r="X828" i="4"/>
  <c r="Y828" i="4"/>
  <c r="Z828" i="4"/>
  <c r="AA828" i="4"/>
  <c r="AB828" i="4"/>
  <c r="AN828" i="4" s="1"/>
  <c r="AC828" i="4"/>
  <c r="E829" i="4"/>
  <c r="F829" i="4"/>
  <c r="G829" i="4"/>
  <c r="H829" i="4"/>
  <c r="I829" i="4"/>
  <c r="J829" i="4"/>
  <c r="K829" i="4"/>
  <c r="L829" i="4"/>
  <c r="M829" i="4"/>
  <c r="N829" i="4"/>
  <c r="O829" i="4"/>
  <c r="P829" i="4"/>
  <c r="Q829" i="4"/>
  <c r="R829" i="4"/>
  <c r="S829" i="4"/>
  <c r="T829" i="4"/>
  <c r="U829" i="4"/>
  <c r="V829" i="4"/>
  <c r="W829" i="4"/>
  <c r="X829" i="4"/>
  <c r="Y829" i="4"/>
  <c r="Z829" i="4"/>
  <c r="AA829" i="4"/>
  <c r="AB829" i="4"/>
  <c r="AC829" i="4"/>
  <c r="E830" i="4"/>
  <c r="F830" i="4"/>
  <c r="G830" i="4"/>
  <c r="H830" i="4"/>
  <c r="I830" i="4"/>
  <c r="J830" i="4"/>
  <c r="K830" i="4"/>
  <c r="L830" i="4"/>
  <c r="M830" i="4"/>
  <c r="N830" i="4"/>
  <c r="O830" i="4"/>
  <c r="P830" i="4"/>
  <c r="Q830" i="4"/>
  <c r="R830" i="4"/>
  <c r="S830" i="4"/>
  <c r="T830" i="4"/>
  <c r="U830" i="4"/>
  <c r="V830" i="4"/>
  <c r="W830" i="4"/>
  <c r="X830" i="4"/>
  <c r="Y830" i="4"/>
  <c r="AM830" i="4" s="1"/>
  <c r="Z830" i="4"/>
  <c r="AA830" i="4"/>
  <c r="AB830" i="4"/>
  <c r="AC830" i="4"/>
  <c r="E831" i="4"/>
  <c r="F831" i="4"/>
  <c r="G831" i="4"/>
  <c r="H831" i="4"/>
  <c r="I831" i="4"/>
  <c r="J831" i="4"/>
  <c r="K831" i="4"/>
  <c r="L831" i="4"/>
  <c r="M831" i="4"/>
  <c r="N831" i="4"/>
  <c r="O831" i="4"/>
  <c r="P831" i="4"/>
  <c r="Q831" i="4"/>
  <c r="R831" i="4"/>
  <c r="S831" i="4"/>
  <c r="T831" i="4"/>
  <c r="U831" i="4"/>
  <c r="V831" i="4"/>
  <c r="W831" i="4"/>
  <c r="X831" i="4"/>
  <c r="Y831" i="4"/>
  <c r="Z831" i="4"/>
  <c r="AA831" i="4"/>
  <c r="AB831" i="4"/>
  <c r="AC831" i="4"/>
  <c r="E832" i="4"/>
  <c r="F832" i="4"/>
  <c r="G832" i="4"/>
  <c r="H832" i="4"/>
  <c r="I832" i="4"/>
  <c r="J832" i="4"/>
  <c r="K832" i="4"/>
  <c r="L832" i="4"/>
  <c r="M832" i="4"/>
  <c r="N832" i="4"/>
  <c r="O832" i="4"/>
  <c r="P832" i="4"/>
  <c r="Q832" i="4"/>
  <c r="R832" i="4"/>
  <c r="S832" i="4"/>
  <c r="T832" i="4"/>
  <c r="U832" i="4"/>
  <c r="V832" i="4"/>
  <c r="W832" i="4"/>
  <c r="X832" i="4"/>
  <c r="Y832" i="4"/>
  <c r="Z832" i="4"/>
  <c r="AA832" i="4"/>
  <c r="AB832" i="4"/>
  <c r="AC832" i="4"/>
  <c r="E833" i="4"/>
  <c r="F833" i="4"/>
  <c r="G833" i="4"/>
  <c r="H833" i="4"/>
  <c r="I833" i="4"/>
  <c r="J833" i="4"/>
  <c r="K833" i="4"/>
  <c r="L833" i="4"/>
  <c r="M833" i="4"/>
  <c r="N833" i="4"/>
  <c r="O833" i="4"/>
  <c r="P833" i="4"/>
  <c r="AJ833" i="4" s="1"/>
  <c r="Q833" i="4"/>
  <c r="R833" i="4"/>
  <c r="S833" i="4"/>
  <c r="T833" i="4"/>
  <c r="U833" i="4"/>
  <c r="V833" i="4"/>
  <c r="W833" i="4"/>
  <c r="X833" i="4"/>
  <c r="Y833" i="4"/>
  <c r="Z833" i="4"/>
  <c r="AA833" i="4"/>
  <c r="AB833" i="4"/>
  <c r="AN833" i="4" s="1"/>
  <c r="AC833" i="4"/>
  <c r="E834" i="4"/>
  <c r="F834" i="4"/>
  <c r="G834" i="4"/>
  <c r="H834" i="4"/>
  <c r="I834" i="4"/>
  <c r="J834" i="4"/>
  <c r="K834" i="4"/>
  <c r="L834" i="4"/>
  <c r="M834" i="4"/>
  <c r="N834" i="4"/>
  <c r="O834" i="4"/>
  <c r="P834" i="4"/>
  <c r="Q834" i="4"/>
  <c r="R834" i="4"/>
  <c r="S834" i="4"/>
  <c r="T834" i="4"/>
  <c r="U834" i="4"/>
  <c r="V834" i="4"/>
  <c r="W834" i="4"/>
  <c r="X834" i="4"/>
  <c r="Y834" i="4"/>
  <c r="Z834" i="4"/>
  <c r="AA834" i="4"/>
  <c r="AB834" i="4"/>
  <c r="AN834" i="4" s="1"/>
  <c r="AC834" i="4"/>
  <c r="E835" i="4"/>
  <c r="F835" i="4"/>
  <c r="G835" i="4"/>
  <c r="H835" i="4"/>
  <c r="I835" i="4"/>
  <c r="J835" i="4"/>
  <c r="K835" i="4"/>
  <c r="L835" i="4"/>
  <c r="M835" i="4"/>
  <c r="N835" i="4"/>
  <c r="O835" i="4"/>
  <c r="P835" i="4"/>
  <c r="Q835" i="4"/>
  <c r="R835" i="4"/>
  <c r="S835" i="4"/>
  <c r="T835" i="4"/>
  <c r="U835" i="4"/>
  <c r="V835" i="4"/>
  <c r="W835" i="4"/>
  <c r="X835" i="4"/>
  <c r="Y835" i="4"/>
  <c r="Z835" i="4"/>
  <c r="AA835" i="4"/>
  <c r="AB835" i="4"/>
  <c r="AC835" i="4"/>
  <c r="E836" i="4"/>
  <c r="F836" i="4"/>
  <c r="G836" i="4"/>
  <c r="H836" i="4"/>
  <c r="I836" i="4"/>
  <c r="J836" i="4"/>
  <c r="K836" i="4"/>
  <c r="L836" i="4"/>
  <c r="M836" i="4"/>
  <c r="N836" i="4"/>
  <c r="O836" i="4"/>
  <c r="P836" i="4"/>
  <c r="Q836" i="4"/>
  <c r="R836" i="4"/>
  <c r="S836" i="4"/>
  <c r="T836" i="4"/>
  <c r="U836" i="4"/>
  <c r="V836" i="4"/>
  <c r="W836" i="4"/>
  <c r="X836" i="4"/>
  <c r="Y836" i="4"/>
  <c r="AM836" i="4" s="1"/>
  <c r="Z836" i="4"/>
  <c r="AA836" i="4"/>
  <c r="AB836" i="4"/>
  <c r="AC836" i="4"/>
  <c r="E837" i="4"/>
  <c r="F837" i="4"/>
  <c r="G837" i="4"/>
  <c r="H837" i="4"/>
  <c r="I837" i="4"/>
  <c r="J837" i="4"/>
  <c r="K837" i="4"/>
  <c r="L837" i="4"/>
  <c r="M837" i="4"/>
  <c r="N837" i="4"/>
  <c r="O837" i="4"/>
  <c r="P837" i="4"/>
  <c r="Q837" i="4"/>
  <c r="R837" i="4"/>
  <c r="S837" i="4"/>
  <c r="T837" i="4"/>
  <c r="U837" i="4"/>
  <c r="V837" i="4"/>
  <c r="W837" i="4"/>
  <c r="X837" i="4"/>
  <c r="Y837" i="4"/>
  <c r="AM837" i="4" s="1"/>
  <c r="Z837" i="4"/>
  <c r="AA837" i="4"/>
  <c r="AB837" i="4"/>
  <c r="AC837" i="4"/>
  <c r="E838" i="4"/>
  <c r="F838" i="4"/>
  <c r="G838" i="4"/>
  <c r="H838" i="4"/>
  <c r="I838" i="4"/>
  <c r="J838" i="4"/>
  <c r="K838" i="4"/>
  <c r="L838" i="4"/>
  <c r="M838" i="4"/>
  <c r="N838" i="4"/>
  <c r="O838" i="4"/>
  <c r="P838" i="4"/>
  <c r="Q838" i="4"/>
  <c r="R838" i="4"/>
  <c r="S838" i="4"/>
  <c r="T838" i="4"/>
  <c r="U838" i="4"/>
  <c r="V838" i="4"/>
  <c r="W838" i="4"/>
  <c r="X838" i="4"/>
  <c r="Y838" i="4"/>
  <c r="Z838" i="4"/>
  <c r="AA838" i="4"/>
  <c r="AB838" i="4"/>
  <c r="AC838" i="4"/>
  <c r="E839" i="4"/>
  <c r="F839" i="4"/>
  <c r="G839" i="4"/>
  <c r="H839" i="4"/>
  <c r="I839" i="4"/>
  <c r="J839" i="4"/>
  <c r="K839" i="4"/>
  <c r="L839" i="4"/>
  <c r="M839" i="4"/>
  <c r="N839" i="4"/>
  <c r="O839" i="4"/>
  <c r="P839" i="4"/>
  <c r="Q839" i="4"/>
  <c r="R839" i="4"/>
  <c r="S839" i="4"/>
  <c r="T839" i="4"/>
  <c r="U839" i="4"/>
  <c r="V839" i="4"/>
  <c r="W839" i="4"/>
  <c r="X839" i="4"/>
  <c r="Y839" i="4"/>
  <c r="Z839" i="4"/>
  <c r="AA839" i="4"/>
  <c r="AB839" i="4"/>
  <c r="AN839" i="4" s="1"/>
  <c r="AC839" i="4"/>
  <c r="E840" i="4"/>
  <c r="F840" i="4"/>
  <c r="G840" i="4"/>
  <c r="H840" i="4"/>
  <c r="I840" i="4"/>
  <c r="J840" i="4"/>
  <c r="K840" i="4"/>
  <c r="L840" i="4"/>
  <c r="M840" i="4"/>
  <c r="N840" i="4"/>
  <c r="O840" i="4"/>
  <c r="P840" i="4"/>
  <c r="Q840" i="4"/>
  <c r="R840" i="4"/>
  <c r="S840" i="4"/>
  <c r="T840" i="4"/>
  <c r="U840" i="4"/>
  <c r="V840" i="4"/>
  <c r="W840" i="4"/>
  <c r="X840" i="4"/>
  <c r="Y840" i="4"/>
  <c r="Z840" i="4"/>
  <c r="AA840" i="4"/>
  <c r="AB840" i="4"/>
  <c r="AN840" i="4" s="1"/>
  <c r="AC840" i="4"/>
  <c r="E841" i="4"/>
  <c r="F841" i="4"/>
  <c r="G841" i="4"/>
  <c r="H841" i="4"/>
  <c r="I841" i="4"/>
  <c r="J841" i="4"/>
  <c r="K841" i="4"/>
  <c r="L841" i="4"/>
  <c r="M841" i="4"/>
  <c r="N841" i="4"/>
  <c r="O841" i="4"/>
  <c r="P841" i="4"/>
  <c r="Q841" i="4"/>
  <c r="R841" i="4"/>
  <c r="S841" i="4"/>
  <c r="T841" i="4"/>
  <c r="U841" i="4"/>
  <c r="V841" i="4"/>
  <c r="W841" i="4"/>
  <c r="X841" i="4"/>
  <c r="Y841" i="4"/>
  <c r="Z841" i="4"/>
  <c r="AA841" i="4"/>
  <c r="AB841" i="4"/>
  <c r="AC841" i="4"/>
  <c r="E842" i="4"/>
  <c r="F842" i="4"/>
  <c r="G842" i="4"/>
  <c r="H842" i="4"/>
  <c r="I842" i="4"/>
  <c r="J842" i="4"/>
  <c r="K842" i="4"/>
  <c r="L842" i="4"/>
  <c r="M842" i="4"/>
  <c r="N842" i="4"/>
  <c r="O842" i="4"/>
  <c r="P842" i="4"/>
  <c r="Q842" i="4"/>
  <c r="R842" i="4"/>
  <c r="S842" i="4"/>
  <c r="T842" i="4"/>
  <c r="U842" i="4"/>
  <c r="V842" i="4"/>
  <c r="W842" i="4"/>
  <c r="X842" i="4"/>
  <c r="Y842" i="4"/>
  <c r="Z842" i="4"/>
  <c r="AA842" i="4"/>
  <c r="AB842" i="4"/>
  <c r="AC842" i="4"/>
  <c r="E843" i="4"/>
  <c r="F843" i="4"/>
  <c r="G843" i="4"/>
  <c r="H843" i="4"/>
  <c r="I843" i="4"/>
  <c r="J843" i="4"/>
  <c r="K843" i="4"/>
  <c r="L843" i="4"/>
  <c r="M843" i="4"/>
  <c r="N843" i="4"/>
  <c r="O843" i="4"/>
  <c r="P843" i="4"/>
  <c r="Q843" i="4"/>
  <c r="R843" i="4"/>
  <c r="S843" i="4"/>
  <c r="T843" i="4"/>
  <c r="U843" i="4"/>
  <c r="V843" i="4"/>
  <c r="W843" i="4"/>
  <c r="X843" i="4"/>
  <c r="Y843" i="4"/>
  <c r="AM843" i="4" s="1"/>
  <c r="Z843" i="4"/>
  <c r="AA843" i="4"/>
  <c r="AB843" i="4"/>
  <c r="AC843" i="4"/>
  <c r="E844" i="4"/>
  <c r="F844" i="4"/>
  <c r="G844" i="4"/>
  <c r="H844" i="4"/>
  <c r="I844" i="4"/>
  <c r="J844" i="4"/>
  <c r="K844" i="4"/>
  <c r="L844" i="4"/>
  <c r="M844" i="4"/>
  <c r="N844" i="4"/>
  <c r="O844" i="4"/>
  <c r="P844" i="4"/>
  <c r="Q844" i="4"/>
  <c r="R844" i="4"/>
  <c r="S844" i="4"/>
  <c r="T844" i="4"/>
  <c r="U844" i="4"/>
  <c r="V844" i="4"/>
  <c r="W844" i="4"/>
  <c r="X844" i="4"/>
  <c r="Y844" i="4"/>
  <c r="Z844" i="4"/>
  <c r="AA844" i="4"/>
  <c r="AB844" i="4"/>
  <c r="AC844" i="4"/>
  <c r="E845" i="4"/>
  <c r="F845" i="4"/>
  <c r="G845" i="4"/>
  <c r="H845" i="4"/>
  <c r="I845" i="4"/>
  <c r="J845" i="4"/>
  <c r="K845" i="4"/>
  <c r="L845" i="4"/>
  <c r="M845" i="4"/>
  <c r="N845" i="4"/>
  <c r="O845" i="4"/>
  <c r="P845" i="4"/>
  <c r="AJ845" i="4" s="1"/>
  <c r="Q845" i="4"/>
  <c r="R845" i="4"/>
  <c r="S845" i="4"/>
  <c r="T845" i="4"/>
  <c r="U845" i="4"/>
  <c r="V845" i="4"/>
  <c r="W845" i="4"/>
  <c r="X845" i="4"/>
  <c r="Y845" i="4"/>
  <c r="Z845" i="4"/>
  <c r="AA845" i="4"/>
  <c r="AB845" i="4"/>
  <c r="AN845" i="4" s="1"/>
  <c r="AC845" i="4"/>
  <c r="E846" i="4"/>
  <c r="F846" i="4"/>
  <c r="G846" i="4"/>
  <c r="H846" i="4"/>
  <c r="I846" i="4"/>
  <c r="J846" i="4"/>
  <c r="K846" i="4"/>
  <c r="L846" i="4"/>
  <c r="M846" i="4"/>
  <c r="N846" i="4"/>
  <c r="O846" i="4"/>
  <c r="P846" i="4"/>
  <c r="AJ846" i="4" s="1"/>
  <c r="Q846" i="4"/>
  <c r="R846" i="4"/>
  <c r="S846" i="4"/>
  <c r="T846" i="4"/>
  <c r="U846" i="4"/>
  <c r="V846" i="4"/>
  <c r="W846" i="4"/>
  <c r="X846" i="4"/>
  <c r="Y846" i="4"/>
  <c r="Z846" i="4"/>
  <c r="AA846" i="4"/>
  <c r="AB846" i="4"/>
  <c r="AN846" i="4" s="1"/>
  <c r="AC846" i="4"/>
  <c r="E847" i="4"/>
  <c r="F847" i="4"/>
  <c r="G847" i="4"/>
  <c r="H847" i="4"/>
  <c r="I847" i="4"/>
  <c r="J847" i="4"/>
  <c r="K847" i="4"/>
  <c r="L847" i="4"/>
  <c r="M847" i="4"/>
  <c r="N847" i="4"/>
  <c r="O847" i="4"/>
  <c r="P847" i="4"/>
  <c r="Q847" i="4"/>
  <c r="R847" i="4"/>
  <c r="S847" i="4"/>
  <c r="T847" i="4"/>
  <c r="U847" i="4"/>
  <c r="V847" i="4"/>
  <c r="W847" i="4"/>
  <c r="X847" i="4"/>
  <c r="Y847" i="4"/>
  <c r="Z847" i="4"/>
  <c r="AA847" i="4"/>
  <c r="AB847" i="4"/>
  <c r="AC847" i="4"/>
  <c r="E848" i="4"/>
  <c r="F848" i="4"/>
  <c r="G848" i="4"/>
  <c r="H848" i="4"/>
  <c r="I848" i="4"/>
  <c r="J848" i="4"/>
  <c r="K848" i="4"/>
  <c r="L848" i="4"/>
  <c r="M848" i="4"/>
  <c r="N848" i="4"/>
  <c r="O848" i="4"/>
  <c r="P848" i="4"/>
  <c r="Q848" i="4"/>
  <c r="R848" i="4"/>
  <c r="S848" i="4"/>
  <c r="T848" i="4"/>
  <c r="U848" i="4"/>
  <c r="V848" i="4"/>
  <c r="W848" i="4"/>
  <c r="X848" i="4"/>
  <c r="Y848" i="4"/>
  <c r="AM848" i="4" s="1"/>
  <c r="Z848" i="4"/>
  <c r="AA848" i="4"/>
  <c r="AB848" i="4"/>
  <c r="AC848" i="4"/>
  <c r="E849" i="4"/>
  <c r="F849" i="4"/>
  <c r="G849" i="4"/>
  <c r="H849" i="4"/>
  <c r="I849" i="4"/>
  <c r="J849" i="4"/>
  <c r="K849" i="4"/>
  <c r="L849" i="4"/>
  <c r="M849" i="4"/>
  <c r="N849" i="4"/>
  <c r="O849" i="4"/>
  <c r="P849" i="4"/>
  <c r="Q849" i="4"/>
  <c r="R849" i="4"/>
  <c r="S849" i="4"/>
  <c r="T849" i="4"/>
  <c r="U849" i="4"/>
  <c r="V849" i="4"/>
  <c r="W849" i="4"/>
  <c r="X849" i="4"/>
  <c r="Y849" i="4"/>
  <c r="AM849" i="4" s="1"/>
  <c r="Z849" i="4"/>
  <c r="AA849" i="4"/>
  <c r="AB849" i="4"/>
  <c r="AC849" i="4"/>
  <c r="E850" i="4"/>
  <c r="F850" i="4"/>
  <c r="G850" i="4"/>
  <c r="H850" i="4"/>
  <c r="I850" i="4"/>
  <c r="J850" i="4"/>
  <c r="K850" i="4"/>
  <c r="L850" i="4"/>
  <c r="M850" i="4"/>
  <c r="N850" i="4"/>
  <c r="O850" i="4"/>
  <c r="P850" i="4"/>
  <c r="Q850" i="4"/>
  <c r="R850" i="4"/>
  <c r="S850" i="4"/>
  <c r="T850" i="4"/>
  <c r="U850" i="4"/>
  <c r="V850" i="4"/>
  <c r="W850" i="4"/>
  <c r="X850" i="4"/>
  <c r="Y850" i="4"/>
  <c r="AM850" i="4" s="1"/>
  <c r="Z850" i="4"/>
  <c r="AA850" i="4"/>
  <c r="AB850" i="4"/>
  <c r="AC850" i="4"/>
  <c r="E851" i="4"/>
  <c r="F851" i="4"/>
  <c r="G851" i="4"/>
  <c r="H851" i="4"/>
  <c r="I851" i="4"/>
  <c r="J851" i="4"/>
  <c r="K851" i="4"/>
  <c r="L851" i="4"/>
  <c r="M851" i="4"/>
  <c r="N851" i="4"/>
  <c r="O851" i="4"/>
  <c r="P851" i="4"/>
  <c r="Q851" i="4"/>
  <c r="R851" i="4"/>
  <c r="S851" i="4"/>
  <c r="T851" i="4"/>
  <c r="U851" i="4"/>
  <c r="V851" i="4"/>
  <c r="W851" i="4"/>
  <c r="X851" i="4"/>
  <c r="Y851" i="4"/>
  <c r="AM851" i="4" s="1"/>
  <c r="Z851" i="4"/>
  <c r="AA851" i="4"/>
  <c r="AB851" i="4"/>
  <c r="AN851" i="4" s="1"/>
  <c r="AC851" i="4"/>
  <c r="E852" i="4"/>
  <c r="F852" i="4"/>
  <c r="G852" i="4"/>
  <c r="H852" i="4"/>
  <c r="I852" i="4"/>
  <c r="J852" i="4"/>
  <c r="K852" i="4"/>
  <c r="L852" i="4"/>
  <c r="M852" i="4"/>
  <c r="N852" i="4"/>
  <c r="O852" i="4"/>
  <c r="P852" i="4"/>
  <c r="Q852" i="4"/>
  <c r="R852" i="4"/>
  <c r="S852" i="4"/>
  <c r="T852" i="4"/>
  <c r="U852" i="4"/>
  <c r="V852" i="4"/>
  <c r="W852" i="4"/>
  <c r="X852" i="4"/>
  <c r="Y852" i="4"/>
  <c r="Z852" i="4"/>
  <c r="AA852" i="4"/>
  <c r="AB852" i="4"/>
  <c r="AC852" i="4"/>
  <c r="E853" i="4"/>
  <c r="F853" i="4"/>
  <c r="G853" i="4"/>
  <c r="H853" i="4"/>
  <c r="I853" i="4"/>
  <c r="J853" i="4"/>
  <c r="K853" i="4"/>
  <c r="L853" i="4"/>
  <c r="M853" i="4"/>
  <c r="N853" i="4"/>
  <c r="O853" i="4"/>
  <c r="P853" i="4"/>
  <c r="Q853" i="4"/>
  <c r="R853" i="4"/>
  <c r="S853" i="4"/>
  <c r="T853" i="4"/>
  <c r="U853" i="4"/>
  <c r="V853" i="4"/>
  <c r="W853" i="4"/>
  <c r="X853" i="4"/>
  <c r="Y853" i="4"/>
  <c r="Z853" i="4"/>
  <c r="AA853" i="4"/>
  <c r="AB853" i="4"/>
  <c r="AC853" i="4"/>
  <c r="E854" i="4"/>
  <c r="F854" i="4"/>
  <c r="G854" i="4"/>
  <c r="H854" i="4"/>
  <c r="I854" i="4"/>
  <c r="J854" i="4"/>
  <c r="K854" i="4"/>
  <c r="L854" i="4"/>
  <c r="M854" i="4"/>
  <c r="N854" i="4"/>
  <c r="O854" i="4"/>
  <c r="P854" i="4"/>
  <c r="Q854" i="4"/>
  <c r="R854" i="4"/>
  <c r="S854" i="4"/>
  <c r="T854" i="4"/>
  <c r="U854" i="4"/>
  <c r="V854" i="4"/>
  <c r="W854" i="4"/>
  <c r="X854" i="4"/>
  <c r="Y854" i="4"/>
  <c r="Z854" i="4"/>
  <c r="AA854" i="4"/>
  <c r="AB854" i="4"/>
  <c r="AC854" i="4"/>
  <c r="E855" i="4"/>
  <c r="F855" i="4"/>
  <c r="G855" i="4"/>
  <c r="H855" i="4"/>
  <c r="I855" i="4"/>
  <c r="J855" i="4"/>
  <c r="K855" i="4"/>
  <c r="L855" i="4"/>
  <c r="M855" i="4"/>
  <c r="N855" i="4"/>
  <c r="O855" i="4"/>
  <c r="P855" i="4"/>
  <c r="Q855" i="4"/>
  <c r="R855" i="4"/>
  <c r="S855" i="4"/>
  <c r="T855" i="4"/>
  <c r="U855" i="4"/>
  <c r="V855" i="4"/>
  <c r="W855" i="4"/>
  <c r="X855" i="4"/>
  <c r="Y855" i="4"/>
  <c r="Z855" i="4"/>
  <c r="AA855" i="4"/>
  <c r="AB855" i="4"/>
  <c r="AC855" i="4"/>
  <c r="E856" i="4"/>
  <c r="F856" i="4"/>
  <c r="G856" i="4"/>
  <c r="H856" i="4"/>
  <c r="I856" i="4"/>
  <c r="J856" i="4"/>
  <c r="K856" i="4"/>
  <c r="L856" i="4"/>
  <c r="M856" i="4"/>
  <c r="N856" i="4"/>
  <c r="O856" i="4"/>
  <c r="P856" i="4"/>
  <c r="Q856" i="4"/>
  <c r="R856" i="4"/>
  <c r="S856" i="4"/>
  <c r="T856" i="4"/>
  <c r="U856" i="4"/>
  <c r="V856" i="4"/>
  <c r="W856" i="4"/>
  <c r="X856" i="4"/>
  <c r="Y856" i="4"/>
  <c r="Z856" i="4"/>
  <c r="AA856" i="4"/>
  <c r="AB856" i="4"/>
  <c r="AC856" i="4"/>
  <c r="E857" i="4"/>
  <c r="F857" i="4"/>
  <c r="G857" i="4"/>
  <c r="H857" i="4"/>
  <c r="I857" i="4"/>
  <c r="J857" i="4"/>
  <c r="K857" i="4"/>
  <c r="L857" i="4"/>
  <c r="M857" i="4"/>
  <c r="N857" i="4"/>
  <c r="O857" i="4"/>
  <c r="P857" i="4"/>
  <c r="AJ857" i="4" s="1"/>
  <c r="Q857" i="4"/>
  <c r="R857" i="4"/>
  <c r="S857" i="4"/>
  <c r="T857" i="4"/>
  <c r="U857" i="4"/>
  <c r="V857" i="4"/>
  <c r="W857" i="4"/>
  <c r="X857" i="4"/>
  <c r="Y857" i="4"/>
  <c r="Z857" i="4"/>
  <c r="AA857" i="4"/>
  <c r="AB857" i="4"/>
  <c r="AN857" i="4" s="1"/>
  <c r="AC857" i="4"/>
  <c r="E858" i="4"/>
  <c r="F858" i="4"/>
  <c r="G858" i="4"/>
  <c r="H858" i="4"/>
  <c r="I858" i="4"/>
  <c r="J858" i="4"/>
  <c r="K858" i="4"/>
  <c r="L858" i="4"/>
  <c r="M858" i="4"/>
  <c r="N858" i="4"/>
  <c r="O858" i="4"/>
  <c r="P858" i="4"/>
  <c r="Q858" i="4"/>
  <c r="R858" i="4"/>
  <c r="S858" i="4"/>
  <c r="T858" i="4"/>
  <c r="U858" i="4"/>
  <c r="V858" i="4"/>
  <c r="W858" i="4"/>
  <c r="X858" i="4"/>
  <c r="Y858" i="4"/>
  <c r="Z858" i="4"/>
  <c r="AA858" i="4"/>
  <c r="AB858" i="4"/>
  <c r="AN858" i="4" s="1"/>
  <c r="AC858" i="4"/>
  <c r="E859" i="4"/>
  <c r="F859" i="4"/>
  <c r="G859" i="4"/>
  <c r="H859" i="4"/>
  <c r="I859" i="4"/>
  <c r="J859" i="4"/>
  <c r="K859" i="4"/>
  <c r="L859" i="4"/>
  <c r="M859" i="4"/>
  <c r="N859" i="4"/>
  <c r="O859" i="4"/>
  <c r="P859" i="4"/>
  <c r="Q859" i="4"/>
  <c r="R859" i="4"/>
  <c r="S859" i="4"/>
  <c r="T859" i="4"/>
  <c r="U859" i="4"/>
  <c r="V859" i="4"/>
  <c r="W859" i="4"/>
  <c r="X859" i="4"/>
  <c r="Y859" i="4"/>
  <c r="Z859" i="4"/>
  <c r="AA859" i="4"/>
  <c r="AB859" i="4"/>
  <c r="AN859" i="4" s="1"/>
  <c r="AC859" i="4"/>
  <c r="E860" i="4"/>
  <c r="F860" i="4"/>
  <c r="G860" i="4"/>
  <c r="H860" i="4"/>
  <c r="I860" i="4"/>
  <c r="J860" i="4"/>
  <c r="K860" i="4"/>
  <c r="L860" i="4"/>
  <c r="M860" i="4"/>
  <c r="N860" i="4"/>
  <c r="O860" i="4"/>
  <c r="P860" i="4"/>
  <c r="Q860" i="4"/>
  <c r="R860" i="4"/>
  <c r="S860" i="4"/>
  <c r="T860" i="4"/>
  <c r="U860" i="4"/>
  <c r="V860" i="4"/>
  <c r="W860" i="4"/>
  <c r="X860" i="4"/>
  <c r="Y860" i="4"/>
  <c r="AM860" i="4" s="1"/>
  <c r="Z860" i="4"/>
  <c r="AA860" i="4"/>
  <c r="AB860" i="4"/>
  <c r="AC860" i="4"/>
  <c r="E861" i="4"/>
  <c r="F861" i="4"/>
  <c r="G861" i="4"/>
  <c r="H861" i="4"/>
  <c r="I861" i="4"/>
  <c r="J861" i="4"/>
  <c r="K861" i="4"/>
  <c r="L861" i="4"/>
  <c r="M861" i="4"/>
  <c r="N861" i="4"/>
  <c r="O861" i="4"/>
  <c r="P861" i="4"/>
  <c r="Q861" i="4"/>
  <c r="R861" i="4"/>
  <c r="S861" i="4"/>
  <c r="T861" i="4"/>
  <c r="U861" i="4"/>
  <c r="V861" i="4"/>
  <c r="W861" i="4"/>
  <c r="X861" i="4"/>
  <c r="Y861" i="4"/>
  <c r="AM861" i="4" s="1"/>
  <c r="Z861" i="4"/>
  <c r="AA861" i="4"/>
  <c r="AB861" i="4"/>
  <c r="AC861" i="4"/>
  <c r="E862" i="4"/>
  <c r="F862" i="4"/>
  <c r="G862" i="4"/>
  <c r="H862" i="4"/>
  <c r="I862" i="4"/>
  <c r="J862" i="4"/>
  <c r="K862" i="4"/>
  <c r="L862" i="4"/>
  <c r="M862" i="4"/>
  <c r="N862" i="4"/>
  <c r="O862" i="4"/>
  <c r="P862" i="4"/>
  <c r="Q862" i="4"/>
  <c r="R862" i="4"/>
  <c r="S862" i="4"/>
  <c r="T862" i="4"/>
  <c r="U862" i="4"/>
  <c r="V862" i="4"/>
  <c r="W862" i="4"/>
  <c r="X862" i="4"/>
  <c r="Y862" i="4"/>
  <c r="Z862" i="4"/>
  <c r="AA862" i="4"/>
  <c r="AB862" i="4"/>
  <c r="AC862" i="4"/>
  <c r="E863" i="4"/>
  <c r="F863" i="4"/>
  <c r="G863" i="4"/>
  <c r="H863" i="4"/>
  <c r="I863" i="4"/>
  <c r="J863" i="4"/>
  <c r="K863" i="4"/>
  <c r="L863" i="4"/>
  <c r="M863" i="4"/>
  <c r="N863" i="4"/>
  <c r="O863" i="4"/>
  <c r="P863" i="4"/>
  <c r="Q863" i="4"/>
  <c r="R863" i="4"/>
  <c r="S863" i="4"/>
  <c r="T863" i="4"/>
  <c r="U863" i="4"/>
  <c r="V863" i="4"/>
  <c r="W863" i="4"/>
  <c r="X863" i="4"/>
  <c r="Y863" i="4"/>
  <c r="Z863" i="4"/>
  <c r="AA863" i="4"/>
  <c r="AB863" i="4"/>
  <c r="AN863" i="4" s="1"/>
  <c r="AC863" i="4"/>
  <c r="E864" i="4"/>
  <c r="F864" i="4"/>
  <c r="G864" i="4"/>
  <c r="H864" i="4"/>
  <c r="I864" i="4"/>
  <c r="J864" i="4"/>
  <c r="K864" i="4"/>
  <c r="L864" i="4"/>
  <c r="M864" i="4"/>
  <c r="N864" i="4"/>
  <c r="O864" i="4"/>
  <c r="P864" i="4"/>
  <c r="Q864" i="4"/>
  <c r="R864" i="4"/>
  <c r="S864" i="4"/>
  <c r="T864" i="4"/>
  <c r="U864" i="4"/>
  <c r="V864" i="4"/>
  <c r="W864" i="4"/>
  <c r="X864" i="4"/>
  <c r="Y864" i="4"/>
  <c r="Z864" i="4"/>
  <c r="AA864" i="4"/>
  <c r="AB864" i="4"/>
  <c r="AN864" i="4" s="1"/>
  <c r="AC864" i="4"/>
  <c r="E865" i="4"/>
  <c r="F865" i="4"/>
  <c r="G865" i="4"/>
  <c r="H865" i="4"/>
  <c r="I865" i="4"/>
  <c r="J865" i="4"/>
  <c r="K865" i="4"/>
  <c r="L865" i="4"/>
  <c r="M865" i="4"/>
  <c r="N865" i="4"/>
  <c r="O865" i="4"/>
  <c r="P865" i="4"/>
  <c r="Q865" i="4"/>
  <c r="R865" i="4"/>
  <c r="S865" i="4"/>
  <c r="T865" i="4"/>
  <c r="U865" i="4"/>
  <c r="V865" i="4"/>
  <c r="W865" i="4"/>
  <c r="X865" i="4"/>
  <c r="Y865" i="4"/>
  <c r="Z865" i="4"/>
  <c r="AA865" i="4"/>
  <c r="AB865" i="4"/>
  <c r="AC865" i="4"/>
  <c r="E866" i="4"/>
  <c r="F866" i="4"/>
  <c r="G866" i="4"/>
  <c r="H866" i="4"/>
  <c r="I866" i="4"/>
  <c r="J866" i="4"/>
  <c r="K866" i="4"/>
  <c r="L866" i="4"/>
  <c r="M866" i="4"/>
  <c r="N866" i="4"/>
  <c r="O866" i="4"/>
  <c r="P866" i="4"/>
  <c r="Q866" i="4"/>
  <c r="R866" i="4"/>
  <c r="S866" i="4"/>
  <c r="T866" i="4"/>
  <c r="U866" i="4"/>
  <c r="V866" i="4"/>
  <c r="W866" i="4"/>
  <c r="X866" i="4"/>
  <c r="Y866" i="4"/>
  <c r="Z866" i="4"/>
  <c r="AA866" i="4"/>
  <c r="AB866" i="4"/>
  <c r="AC866" i="4"/>
  <c r="E867" i="4"/>
  <c r="F867" i="4"/>
  <c r="G867" i="4"/>
  <c r="H867" i="4"/>
  <c r="I867" i="4"/>
  <c r="J867" i="4"/>
  <c r="K867" i="4"/>
  <c r="L867" i="4"/>
  <c r="M867" i="4"/>
  <c r="N867" i="4"/>
  <c r="O867" i="4"/>
  <c r="P867" i="4"/>
  <c r="Q867" i="4"/>
  <c r="R867" i="4"/>
  <c r="S867" i="4"/>
  <c r="T867" i="4"/>
  <c r="U867" i="4"/>
  <c r="V867" i="4"/>
  <c r="W867" i="4"/>
  <c r="X867" i="4"/>
  <c r="Y867" i="4"/>
  <c r="AM867" i="4" s="1"/>
  <c r="Z867" i="4"/>
  <c r="AA867" i="4"/>
  <c r="AB867" i="4"/>
  <c r="AC867" i="4"/>
  <c r="E868" i="4"/>
  <c r="F868" i="4"/>
  <c r="G868" i="4"/>
  <c r="H868" i="4"/>
  <c r="I868" i="4"/>
  <c r="J868" i="4"/>
  <c r="K868" i="4"/>
  <c r="L868" i="4"/>
  <c r="M868" i="4"/>
  <c r="N868" i="4"/>
  <c r="O868" i="4"/>
  <c r="P868" i="4"/>
  <c r="Q868" i="4"/>
  <c r="R868" i="4"/>
  <c r="S868" i="4"/>
  <c r="T868" i="4"/>
  <c r="U868" i="4"/>
  <c r="V868" i="4"/>
  <c r="W868" i="4"/>
  <c r="X868" i="4"/>
  <c r="Y868" i="4"/>
  <c r="Z868" i="4"/>
  <c r="AA868" i="4"/>
  <c r="AB868" i="4"/>
  <c r="AC868" i="4"/>
  <c r="E869" i="4"/>
  <c r="F869" i="4"/>
  <c r="G869" i="4"/>
  <c r="H869" i="4"/>
  <c r="I869" i="4"/>
  <c r="J869" i="4"/>
  <c r="K869" i="4"/>
  <c r="L869" i="4"/>
  <c r="M869" i="4"/>
  <c r="N869" i="4"/>
  <c r="O869" i="4"/>
  <c r="P869" i="4"/>
  <c r="AJ869" i="4" s="1"/>
  <c r="Q869" i="4"/>
  <c r="R869" i="4"/>
  <c r="S869" i="4"/>
  <c r="T869" i="4"/>
  <c r="U869" i="4"/>
  <c r="V869" i="4"/>
  <c r="W869" i="4"/>
  <c r="X869" i="4"/>
  <c r="Y869" i="4"/>
  <c r="Z869" i="4"/>
  <c r="AA869" i="4"/>
  <c r="AB869" i="4"/>
  <c r="AN869" i="4" s="1"/>
  <c r="AC869" i="4"/>
  <c r="E870" i="4"/>
  <c r="F870" i="4"/>
  <c r="G870" i="4"/>
  <c r="H870" i="4"/>
  <c r="I870" i="4"/>
  <c r="J870" i="4"/>
  <c r="K870" i="4"/>
  <c r="L870" i="4"/>
  <c r="M870" i="4"/>
  <c r="N870" i="4"/>
  <c r="O870" i="4"/>
  <c r="P870" i="4"/>
  <c r="AJ870" i="4" s="1"/>
  <c r="Q870" i="4"/>
  <c r="R870" i="4"/>
  <c r="S870" i="4"/>
  <c r="T870" i="4"/>
  <c r="U870" i="4"/>
  <c r="V870" i="4"/>
  <c r="W870" i="4"/>
  <c r="X870" i="4"/>
  <c r="Y870" i="4"/>
  <c r="Z870" i="4"/>
  <c r="AA870" i="4"/>
  <c r="AB870" i="4"/>
  <c r="AN870" i="4" s="1"/>
  <c r="AC870" i="4"/>
  <c r="E871" i="4"/>
  <c r="F871" i="4"/>
  <c r="G871" i="4"/>
  <c r="H871" i="4"/>
  <c r="I871" i="4"/>
  <c r="J871" i="4"/>
  <c r="K871" i="4"/>
  <c r="L871" i="4"/>
  <c r="M871" i="4"/>
  <c r="N871" i="4"/>
  <c r="O871" i="4"/>
  <c r="P871" i="4"/>
  <c r="Q871" i="4"/>
  <c r="R871" i="4"/>
  <c r="S871" i="4"/>
  <c r="T871" i="4"/>
  <c r="U871" i="4"/>
  <c r="V871" i="4"/>
  <c r="W871" i="4"/>
  <c r="X871" i="4"/>
  <c r="Y871" i="4"/>
  <c r="Z871" i="4"/>
  <c r="AA871" i="4"/>
  <c r="AB871" i="4"/>
  <c r="AN871" i="4" s="1"/>
  <c r="AC871" i="4"/>
  <c r="E872" i="4"/>
  <c r="F872" i="4"/>
  <c r="G872" i="4"/>
  <c r="H872" i="4"/>
  <c r="I872" i="4"/>
  <c r="J872" i="4"/>
  <c r="K872" i="4"/>
  <c r="L872" i="4"/>
  <c r="M872" i="4"/>
  <c r="N872" i="4"/>
  <c r="O872" i="4"/>
  <c r="P872" i="4"/>
  <c r="Q872" i="4"/>
  <c r="R872" i="4"/>
  <c r="S872" i="4"/>
  <c r="T872" i="4"/>
  <c r="U872" i="4"/>
  <c r="V872" i="4"/>
  <c r="W872" i="4"/>
  <c r="X872" i="4"/>
  <c r="Y872" i="4"/>
  <c r="AM872" i="4" s="1"/>
  <c r="Z872" i="4"/>
  <c r="AA872" i="4"/>
  <c r="AB872" i="4"/>
  <c r="AC872" i="4"/>
  <c r="E873" i="4"/>
  <c r="F873" i="4"/>
  <c r="G873" i="4"/>
  <c r="H873" i="4"/>
  <c r="I873" i="4"/>
  <c r="J873" i="4"/>
  <c r="K873" i="4"/>
  <c r="L873" i="4"/>
  <c r="M873" i="4"/>
  <c r="N873" i="4"/>
  <c r="O873" i="4"/>
  <c r="P873" i="4"/>
  <c r="Q873" i="4"/>
  <c r="R873" i="4"/>
  <c r="S873" i="4"/>
  <c r="T873" i="4"/>
  <c r="U873" i="4"/>
  <c r="V873" i="4"/>
  <c r="W873" i="4"/>
  <c r="X873" i="4"/>
  <c r="Y873" i="4"/>
  <c r="AM873" i="4" s="1"/>
  <c r="Z873" i="4"/>
  <c r="AA873" i="4"/>
  <c r="AB873" i="4"/>
  <c r="AC873" i="4"/>
  <c r="E874" i="4"/>
  <c r="F874" i="4"/>
  <c r="G874" i="4"/>
  <c r="H874" i="4"/>
  <c r="I874" i="4"/>
  <c r="J874" i="4"/>
  <c r="K874" i="4"/>
  <c r="L874" i="4"/>
  <c r="M874" i="4"/>
  <c r="N874" i="4"/>
  <c r="O874" i="4"/>
  <c r="P874" i="4"/>
  <c r="Q874" i="4"/>
  <c r="R874" i="4"/>
  <c r="S874" i="4"/>
  <c r="T874" i="4"/>
  <c r="U874" i="4"/>
  <c r="V874" i="4"/>
  <c r="W874" i="4"/>
  <c r="X874" i="4"/>
  <c r="Y874" i="4"/>
  <c r="AM874" i="4" s="1"/>
  <c r="Z874" i="4"/>
  <c r="AA874" i="4"/>
  <c r="AB874" i="4"/>
  <c r="AC874" i="4"/>
  <c r="E875" i="4"/>
  <c r="F875" i="4"/>
  <c r="G875" i="4"/>
  <c r="H875" i="4"/>
  <c r="I875" i="4"/>
  <c r="J875" i="4"/>
  <c r="K875" i="4"/>
  <c r="L875" i="4"/>
  <c r="M875" i="4"/>
  <c r="N875" i="4"/>
  <c r="O875" i="4"/>
  <c r="P875" i="4"/>
  <c r="Q875" i="4"/>
  <c r="R875" i="4"/>
  <c r="S875" i="4"/>
  <c r="T875" i="4"/>
  <c r="U875" i="4"/>
  <c r="V875" i="4"/>
  <c r="W875" i="4"/>
  <c r="X875" i="4"/>
  <c r="Y875" i="4"/>
  <c r="AM875" i="4" s="1"/>
  <c r="Z875" i="4"/>
  <c r="AA875" i="4"/>
  <c r="AB875" i="4"/>
  <c r="AN875" i="4" s="1"/>
  <c r="AC875" i="4"/>
  <c r="E876" i="4"/>
  <c r="F876" i="4"/>
  <c r="G876" i="4"/>
  <c r="H876" i="4"/>
  <c r="I876" i="4"/>
  <c r="J876" i="4"/>
  <c r="K876" i="4"/>
  <c r="L876" i="4"/>
  <c r="M876" i="4"/>
  <c r="N876" i="4"/>
  <c r="O876" i="4"/>
  <c r="P876" i="4"/>
  <c r="Q876" i="4"/>
  <c r="R876" i="4"/>
  <c r="S876" i="4"/>
  <c r="T876" i="4"/>
  <c r="U876" i="4"/>
  <c r="V876" i="4"/>
  <c r="W876" i="4"/>
  <c r="X876" i="4"/>
  <c r="Y876" i="4"/>
  <c r="Z876" i="4"/>
  <c r="AA876" i="4"/>
  <c r="AB876" i="4"/>
  <c r="AC876" i="4"/>
  <c r="E877" i="4"/>
  <c r="F877" i="4"/>
  <c r="G877" i="4"/>
  <c r="H877" i="4"/>
  <c r="I877" i="4"/>
  <c r="J877" i="4"/>
  <c r="K877" i="4"/>
  <c r="L877" i="4"/>
  <c r="M877" i="4"/>
  <c r="N877" i="4"/>
  <c r="O877" i="4"/>
  <c r="P877" i="4"/>
  <c r="Q877" i="4"/>
  <c r="R877" i="4"/>
  <c r="S877" i="4"/>
  <c r="T877" i="4"/>
  <c r="U877" i="4"/>
  <c r="V877" i="4"/>
  <c r="W877" i="4"/>
  <c r="X877" i="4"/>
  <c r="Y877" i="4"/>
  <c r="Z877" i="4"/>
  <c r="AA877" i="4"/>
  <c r="AB877" i="4"/>
  <c r="AC877" i="4"/>
  <c r="E878" i="4"/>
  <c r="F878" i="4"/>
  <c r="G878" i="4"/>
  <c r="H878" i="4"/>
  <c r="I878" i="4"/>
  <c r="J878" i="4"/>
  <c r="K878" i="4"/>
  <c r="L878" i="4"/>
  <c r="M878" i="4"/>
  <c r="N878" i="4"/>
  <c r="O878" i="4"/>
  <c r="P878" i="4"/>
  <c r="Q878" i="4"/>
  <c r="R878" i="4"/>
  <c r="S878" i="4"/>
  <c r="T878" i="4"/>
  <c r="U878" i="4"/>
  <c r="V878" i="4"/>
  <c r="W878" i="4"/>
  <c r="X878" i="4"/>
  <c r="Y878" i="4"/>
  <c r="Z878" i="4"/>
  <c r="AA878" i="4"/>
  <c r="AB878" i="4"/>
  <c r="AC878" i="4"/>
  <c r="E879" i="4"/>
  <c r="F879" i="4"/>
  <c r="G879" i="4"/>
  <c r="H879" i="4"/>
  <c r="I879" i="4"/>
  <c r="J879" i="4"/>
  <c r="K879" i="4"/>
  <c r="L879" i="4"/>
  <c r="M879" i="4"/>
  <c r="N879" i="4"/>
  <c r="O879" i="4"/>
  <c r="P879" i="4"/>
  <c r="Q879" i="4"/>
  <c r="R879" i="4"/>
  <c r="S879" i="4"/>
  <c r="T879" i="4"/>
  <c r="U879" i="4"/>
  <c r="V879" i="4"/>
  <c r="W879" i="4"/>
  <c r="X879" i="4"/>
  <c r="Y879" i="4"/>
  <c r="Z879" i="4"/>
  <c r="AA879" i="4"/>
  <c r="AB879" i="4"/>
  <c r="AC879" i="4"/>
  <c r="E880" i="4"/>
  <c r="F880" i="4"/>
  <c r="G880" i="4"/>
  <c r="H880" i="4"/>
  <c r="I880" i="4"/>
  <c r="J880" i="4"/>
  <c r="K880" i="4"/>
  <c r="L880" i="4"/>
  <c r="M880" i="4"/>
  <c r="N880" i="4"/>
  <c r="O880" i="4"/>
  <c r="P880" i="4"/>
  <c r="Q880" i="4"/>
  <c r="R880" i="4"/>
  <c r="S880" i="4"/>
  <c r="T880" i="4"/>
  <c r="U880" i="4"/>
  <c r="V880" i="4"/>
  <c r="W880" i="4"/>
  <c r="X880" i="4"/>
  <c r="Y880" i="4"/>
  <c r="Z880" i="4"/>
  <c r="AA880" i="4"/>
  <c r="AB880" i="4"/>
  <c r="AC880" i="4"/>
  <c r="E881" i="4"/>
  <c r="F881" i="4"/>
  <c r="G881" i="4"/>
  <c r="H881" i="4"/>
  <c r="I881" i="4"/>
  <c r="J881" i="4"/>
  <c r="K881" i="4"/>
  <c r="L881" i="4"/>
  <c r="M881" i="4"/>
  <c r="N881" i="4"/>
  <c r="O881" i="4"/>
  <c r="P881" i="4"/>
  <c r="AJ881" i="4" s="1"/>
  <c r="Q881" i="4"/>
  <c r="R881" i="4"/>
  <c r="S881" i="4"/>
  <c r="T881" i="4"/>
  <c r="U881" i="4"/>
  <c r="V881" i="4"/>
  <c r="W881" i="4"/>
  <c r="X881" i="4"/>
  <c r="Y881" i="4"/>
  <c r="Z881" i="4"/>
  <c r="AA881" i="4"/>
  <c r="AB881" i="4"/>
  <c r="AN881" i="4" s="1"/>
  <c r="AC881" i="4"/>
  <c r="E882" i="4"/>
  <c r="F882" i="4"/>
  <c r="G882" i="4"/>
  <c r="H882" i="4"/>
  <c r="I882" i="4"/>
  <c r="J882" i="4"/>
  <c r="K882" i="4"/>
  <c r="L882" i="4"/>
  <c r="M882" i="4"/>
  <c r="N882" i="4"/>
  <c r="O882" i="4"/>
  <c r="P882" i="4"/>
  <c r="Q882" i="4"/>
  <c r="R882" i="4"/>
  <c r="S882" i="4"/>
  <c r="T882" i="4"/>
  <c r="U882" i="4"/>
  <c r="V882" i="4"/>
  <c r="W882" i="4"/>
  <c r="X882" i="4"/>
  <c r="Y882" i="4"/>
  <c r="Z882" i="4"/>
  <c r="AA882" i="4"/>
  <c r="AB882" i="4"/>
  <c r="AN882" i="4" s="1"/>
  <c r="AC882" i="4"/>
  <c r="E883" i="4"/>
  <c r="F883" i="4"/>
  <c r="G883" i="4"/>
  <c r="H883" i="4"/>
  <c r="I883" i="4"/>
  <c r="J883" i="4"/>
  <c r="K883" i="4"/>
  <c r="L883" i="4"/>
  <c r="M883" i="4"/>
  <c r="N883" i="4"/>
  <c r="O883" i="4"/>
  <c r="P883" i="4"/>
  <c r="Q883" i="4"/>
  <c r="R883" i="4"/>
  <c r="S883" i="4"/>
  <c r="T883" i="4"/>
  <c r="U883" i="4"/>
  <c r="V883" i="4"/>
  <c r="W883" i="4"/>
  <c r="X883" i="4"/>
  <c r="Y883" i="4"/>
  <c r="Z883" i="4"/>
  <c r="AA883" i="4"/>
  <c r="AB883" i="4"/>
  <c r="AC883" i="4"/>
  <c r="E884" i="4"/>
  <c r="F884" i="4"/>
  <c r="G884" i="4"/>
  <c r="H884" i="4"/>
  <c r="I884" i="4"/>
  <c r="J884" i="4"/>
  <c r="K884" i="4"/>
  <c r="L884" i="4"/>
  <c r="M884" i="4"/>
  <c r="N884" i="4"/>
  <c r="O884" i="4"/>
  <c r="P884" i="4"/>
  <c r="Q884" i="4"/>
  <c r="R884" i="4"/>
  <c r="S884" i="4"/>
  <c r="T884" i="4"/>
  <c r="U884" i="4"/>
  <c r="V884" i="4"/>
  <c r="W884" i="4"/>
  <c r="X884" i="4"/>
  <c r="Y884" i="4"/>
  <c r="AM884" i="4" s="1"/>
  <c r="Z884" i="4"/>
  <c r="AA884" i="4"/>
  <c r="AB884" i="4"/>
  <c r="AC884" i="4"/>
  <c r="E885" i="4"/>
  <c r="F885" i="4"/>
  <c r="G885" i="4"/>
  <c r="H885" i="4"/>
  <c r="I885" i="4"/>
  <c r="J885" i="4"/>
  <c r="K885" i="4"/>
  <c r="L885" i="4"/>
  <c r="M885" i="4"/>
  <c r="N885" i="4"/>
  <c r="O885" i="4"/>
  <c r="P885" i="4"/>
  <c r="Q885" i="4"/>
  <c r="R885" i="4"/>
  <c r="S885" i="4"/>
  <c r="T885" i="4"/>
  <c r="U885" i="4"/>
  <c r="V885" i="4"/>
  <c r="W885" i="4"/>
  <c r="X885" i="4"/>
  <c r="Y885" i="4"/>
  <c r="AM885" i="4" s="1"/>
  <c r="Z885" i="4"/>
  <c r="AA885" i="4"/>
  <c r="AB885" i="4"/>
  <c r="AC885" i="4"/>
  <c r="E886" i="4"/>
  <c r="F886" i="4"/>
  <c r="G886" i="4"/>
  <c r="H886" i="4"/>
  <c r="I886" i="4"/>
  <c r="J886" i="4"/>
  <c r="K886" i="4"/>
  <c r="L886" i="4"/>
  <c r="M886" i="4"/>
  <c r="N886" i="4"/>
  <c r="O886" i="4"/>
  <c r="P886" i="4"/>
  <c r="Q886" i="4"/>
  <c r="R886" i="4"/>
  <c r="S886" i="4"/>
  <c r="T886" i="4"/>
  <c r="U886" i="4"/>
  <c r="V886" i="4"/>
  <c r="W886" i="4"/>
  <c r="X886" i="4"/>
  <c r="Y886" i="4"/>
  <c r="Z886" i="4"/>
  <c r="AA886" i="4"/>
  <c r="AB886" i="4"/>
  <c r="AC886" i="4"/>
  <c r="E887" i="4"/>
  <c r="F887" i="4"/>
  <c r="G887" i="4"/>
  <c r="H887" i="4"/>
  <c r="I887" i="4"/>
  <c r="J887" i="4"/>
  <c r="K887" i="4"/>
  <c r="L887" i="4"/>
  <c r="M887" i="4"/>
  <c r="N887" i="4"/>
  <c r="O887" i="4"/>
  <c r="P887" i="4"/>
  <c r="Q887" i="4"/>
  <c r="R887" i="4"/>
  <c r="S887" i="4"/>
  <c r="T887" i="4"/>
  <c r="U887" i="4"/>
  <c r="V887" i="4"/>
  <c r="W887" i="4"/>
  <c r="X887" i="4"/>
  <c r="Y887" i="4"/>
  <c r="AM887" i="4" s="1"/>
  <c r="Z887" i="4"/>
  <c r="AA887" i="4"/>
  <c r="AB887" i="4"/>
  <c r="AN887" i="4" s="1"/>
  <c r="AC887" i="4"/>
  <c r="E888" i="4"/>
  <c r="F888" i="4"/>
  <c r="G888" i="4"/>
  <c r="H888" i="4"/>
  <c r="I888" i="4"/>
  <c r="J888" i="4"/>
  <c r="K888" i="4"/>
  <c r="L888" i="4"/>
  <c r="M888" i="4"/>
  <c r="N888" i="4"/>
  <c r="O888" i="4"/>
  <c r="P888" i="4"/>
  <c r="Q888" i="4"/>
  <c r="R888" i="4"/>
  <c r="S888" i="4"/>
  <c r="T888" i="4"/>
  <c r="U888" i="4"/>
  <c r="V888" i="4"/>
  <c r="W888" i="4"/>
  <c r="X888" i="4"/>
  <c r="Y888" i="4"/>
  <c r="Z888" i="4"/>
  <c r="AA888" i="4"/>
  <c r="AB888" i="4"/>
  <c r="AN888" i="4" s="1"/>
  <c r="AC888" i="4"/>
  <c r="E889" i="4"/>
  <c r="F889" i="4"/>
  <c r="G889" i="4"/>
  <c r="H889" i="4"/>
  <c r="I889" i="4"/>
  <c r="J889" i="4"/>
  <c r="K889" i="4"/>
  <c r="L889" i="4"/>
  <c r="M889" i="4"/>
  <c r="N889" i="4"/>
  <c r="O889" i="4"/>
  <c r="P889" i="4"/>
  <c r="Q889" i="4"/>
  <c r="R889" i="4"/>
  <c r="S889" i="4"/>
  <c r="T889" i="4"/>
  <c r="U889" i="4"/>
  <c r="V889" i="4"/>
  <c r="W889" i="4"/>
  <c r="X889" i="4"/>
  <c r="Y889" i="4"/>
  <c r="Z889" i="4"/>
  <c r="AA889" i="4"/>
  <c r="AB889" i="4"/>
  <c r="AC889" i="4"/>
  <c r="E890" i="4"/>
  <c r="F890" i="4"/>
  <c r="G890" i="4"/>
  <c r="H890" i="4"/>
  <c r="I890" i="4"/>
  <c r="J890" i="4"/>
  <c r="K890" i="4"/>
  <c r="L890" i="4"/>
  <c r="M890" i="4"/>
  <c r="N890" i="4"/>
  <c r="O890" i="4"/>
  <c r="P890" i="4"/>
  <c r="Q890" i="4"/>
  <c r="R890" i="4"/>
  <c r="S890" i="4"/>
  <c r="T890" i="4"/>
  <c r="U890" i="4"/>
  <c r="V890" i="4"/>
  <c r="W890" i="4"/>
  <c r="X890" i="4"/>
  <c r="Y890" i="4"/>
  <c r="Z890" i="4"/>
  <c r="AA890" i="4"/>
  <c r="AB890" i="4"/>
  <c r="AC890" i="4"/>
  <c r="E891" i="4"/>
  <c r="F891" i="4"/>
  <c r="G891" i="4"/>
  <c r="H891" i="4"/>
  <c r="I891" i="4"/>
  <c r="J891" i="4"/>
  <c r="K891" i="4"/>
  <c r="L891" i="4"/>
  <c r="M891" i="4"/>
  <c r="N891" i="4"/>
  <c r="O891" i="4"/>
  <c r="P891" i="4"/>
  <c r="Q891" i="4"/>
  <c r="R891" i="4"/>
  <c r="S891" i="4"/>
  <c r="T891" i="4"/>
  <c r="U891" i="4"/>
  <c r="V891" i="4"/>
  <c r="W891" i="4"/>
  <c r="X891" i="4"/>
  <c r="Y891" i="4"/>
  <c r="Z891" i="4"/>
  <c r="AA891" i="4"/>
  <c r="AB891" i="4"/>
  <c r="AC891" i="4"/>
  <c r="E892" i="4"/>
  <c r="F892" i="4"/>
  <c r="G892" i="4"/>
  <c r="H892" i="4"/>
  <c r="I892" i="4"/>
  <c r="J892" i="4"/>
  <c r="K892" i="4"/>
  <c r="L892" i="4"/>
  <c r="M892" i="4"/>
  <c r="N892" i="4"/>
  <c r="O892" i="4"/>
  <c r="P892" i="4"/>
  <c r="Q892" i="4"/>
  <c r="R892" i="4"/>
  <c r="S892" i="4"/>
  <c r="T892" i="4"/>
  <c r="U892" i="4"/>
  <c r="V892" i="4"/>
  <c r="W892" i="4"/>
  <c r="X892" i="4"/>
  <c r="Y892" i="4"/>
  <c r="Z892" i="4"/>
  <c r="AA892" i="4"/>
  <c r="AB892" i="4"/>
  <c r="AC892" i="4"/>
  <c r="E893" i="4"/>
  <c r="F893" i="4"/>
  <c r="G893" i="4"/>
  <c r="H893" i="4"/>
  <c r="I893" i="4"/>
  <c r="J893" i="4"/>
  <c r="K893" i="4"/>
  <c r="L893" i="4"/>
  <c r="M893" i="4"/>
  <c r="N893" i="4"/>
  <c r="O893" i="4"/>
  <c r="P893" i="4"/>
  <c r="AJ893" i="4" s="1"/>
  <c r="Q893" i="4"/>
  <c r="R893" i="4"/>
  <c r="S893" i="4"/>
  <c r="T893" i="4"/>
  <c r="U893" i="4"/>
  <c r="V893" i="4"/>
  <c r="W893" i="4"/>
  <c r="X893" i="4"/>
  <c r="Y893" i="4"/>
  <c r="Z893" i="4"/>
  <c r="AA893" i="4"/>
  <c r="AB893" i="4"/>
  <c r="AN893" i="4" s="1"/>
  <c r="AC893" i="4"/>
  <c r="E894" i="4"/>
  <c r="F894" i="4"/>
  <c r="G894" i="4"/>
  <c r="H894" i="4"/>
  <c r="I894" i="4"/>
  <c r="J894" i="4"/>
  <c r="K894" i="4"/>
  <c r="L894" i="4"/>
  <c r="M894" i="4"/>
  <c r="N894" i="4"/>
  <c r="O894" i="4"/>
  <c r="P894" i="4"/>
  <c r="Q894" i="4"/>
  <c r="R894" i="4"/>
  <c r="S894" i="4"/>
  <c r="T894" i="4"/>
  <c r="U894" i="4"/>
  <c r="V894" i="4"/>
  <c r="W894" i="4"/>
  <c r="X894" i="4"/>
  <c r="Y894" i="4"/>
  <c r="Z894" i="4"/>
  <c r="AA894" i="4"/>
  <c r="AB894" i="4"/>
  <c r="AC894" i="4"/>
  <c r="E895" i="4"/>
  <c r="F895" i="4"/>
  <c r="G895" i="4"/>
  <c r="H895" i="4"/>
  <c r="I895" i="4"/>
  <c r="J895" i="4"/>
  <c r="K895" i="4"/>
  <c r="L895" i="4"/>
  <c r="M895" i="4"/>
  <c r="N895" i="4"/>
  <c r="O895" i="4"/>
  <c r="P895" i="4"/>
  <c r="Q895" i="4"/>
  <c r="R895" i="4"/>
  <c r="S895" i="4"/>
  <c r="T895" i="4"/>
  <c r="U895" i="4"/>
  <c r="V895" i="4"/>
  <c r="W895" i="4"/>
  <c r="X895" i="4"/>
  <c r="Y895" i="4"/>
  <c r="Z895" i="4"/>
  <c r="AA895" i="4"/>
  <c r="AB895" i="4"/>
  <c r="AC895" i="4"/>
  <c r="E896" i="4"/>
  <c r="F896" i="4"/>
  <c r="G896" i="4"/>
  <c r="H896" i="4"/>
  <c r="I896" i="4"/>
  <c r="J896" i="4"/>
  <c r="K896" i="4"/>
  <c r="L896" i="4"/>
  <c r="M896" i="4"/>
  <c r="N896" i="4"/>
  <c r="O896" i="4"/>
  <c r="P896" i="4"/>
  <c r="Q896" i="4"/>
  <c r="R896" i="4"/>
  <c r="S896" i="4"/>
  <c r="T896" i="4"/>
  <c r="U896" i="4"/>
  <c r="V896" i="4"/>
  <c r="W896" i="4"/>
  <c r="X896" i="4"/>
  <c r="Y896" i="4"/>
  <c r="AM896" i="4" s="1"/>
  <c r="Z896" i="4"/>
  <c r="AA896" i="4"/>
  <c r="AB896" i="4"/>
  <c r="AC896" i="4"/>
  <c r="E897" i="4"/>
  <c r="F897" i="4"/>
  <c r="G897" i="4"/>
  <c r="H897" i="4"/>
  <c r="I897" i="4"/>
  <c r="J897" i="4"/>
  <c r="K897" i="4"/>
  <c r="L897" i="4"/>
  <c r="M897" i="4"/>
  <c r="N897" i="4"/>
  <c r="O897" i="4"/>
  <c r="P897" i="4"/>
  <c r="Q897" i="4"/>
  <c r="R897" i="4"/>
  <c r="S897" i="4"/>
  <c r="T897" i="4"/>
  <c r="U897" i="4"/>
  <c r="V897" i="4"/>
  <c r="W897" i="4"/>
  <c r="X897" i="4"/>
  <c r="Y897" i="4"/>
  <c r="Z897" i="4"/>
  <c r="AA897" i="4"/>
  <c r="AB897" i="4"/>
  <c r="AC897" i="4"/>
  <c r="E898" i="4"/>
  <c r="F898" i="4"/>
  <c r="G898" i="4"/>
  <c r="H898" i="4"/>
  <c r="I898" i="4"/>
  <c r="J898" i="4"/>
  <c r="K898" i="4"/>
  <c r="L898" i="4"/>
  <c r="M898" i="4"/>
  <c r="N898" i="4"/>
  <c r="O898" i="4"/>
  <c r="P898" i="4"/>
  <c r="Q898" i="4"/>
  <c r="R898" i="4"/>
  <c r="S898" i="4"/>
  <c r="T898" i="4"/>
  <c r="U898" i="4"/>
  <c r="V898" i="4"/>
  <c r="W898" i="4"/>
  <c r="X898" i="4"/>
  <c r="Y898" i="4"/>
  <c r="Z898" i="4"/>
  <c r="AA898" i="4"/>
  <c r="AB898" i="4"/>
  <c r="AC898" i="4"/>
  <c r="E899" i="4"/>
  <c r="F899" i="4"/>
  <c r="G899" i="4"/>
  <c r="H899" i="4"/>
  <c r="I899" i="4"/>
  <c r="J899" i="4"/>
  <c r="K899" i="4"/>
  <c r="L899" i="4"/>
  <c r="M899" i="4"/>
  <c r="N899" i="4"/>
  <c r="O899" i="4"/>
  <c r="P899" i="4"/>
  <c r="Q899" i="4"/>
  <c r="R899" i="4"/>
  <c r="S899" i="4"/>
  <c r="T899" i="4"/>
  <c r="U899" i="4"/>
  <c r="V899" i="4"/>
  <c r="W899" i="4"/>
  <c r="X899" i="4"/>
  <c r="Y899" i="4"/>
  <c r="AM899" i="4" s="1"/>
  <c r="Z899" i="4"/>
  <c r="AA899" i="4"/>
  <c r="AB899" i="4"/>
  <c r="AN899" i="4" s="1"/>
  <c r="AC899" i="4"/>
  <c r="E900" i="4"/>
  <c r="F900" i="4"/>
  <c r="G900" i="4"/>
  <c r="H900" i="4"/>
  <c r="I900" i="4"/>
  <c r="J900" i="4"/>
  <c r="K900" i="4"/>
  <c r="L900" i="4"/>
  <c r="M900" i="4"/>
  <c r="N900" i="4"/>
  <c r="O900" i="4"/>
  <c r="P900" i="4"/>
  <c r="Q900" i="4"/>
  <c r="R900" i="4"/>
  <c r="S900" i="4"/>
  <c r="T900" i="4"/>
  <c r="U900" i="4"/>
  <c r="V900" i="4"/>
  <c r="W900" i="4"/>
  <c r="X900" i="4"/>
  <c r="Y900" i="4"/>
  <c r="Z900" i="4"/>
  <c r="AA900" i="4"/>
  <c r="AB900" i="4"/>
  <c r="AC900" i="4"/>
  <c r="E901" i="4"/>
  <c r="F901" i="4"/>
  <c r="G901" i="4"/>
  <c r="H901" i="4"/>
  <c r="I901" i="4"/>
  <c r="J901" i="4"/>
  <c r="K901" i="4"/>
  <c r="L901" i="4"/>
  <c r="M901" i="4"/>
  <c r="N901" i="4"/>
  <c r="O901" i="4"/>
  <c r="P901" i="4"/>
  <c r="Q901" i="4"/>
  <c r="R901" i="4"/>
  <c r="S901" i="4"/>
  <c r="T901" i="4"/>
  <c r="U901" i="4"/>
  <c r="V901" i="4"/>
  <c r="W901" i="4"/>
  <c r="X901" i="4"/>
  <c r="Y901" i="4"/>
  <c r="Z901" i="4"/>
  <c r="AA901" i="4"/>
  <c r="AB901" i="4"/>
  <c r="AC901" i="4"/>
  <c r="E902" i="4"/>
  <c r="F902" i="4"/>
  <c r="G902" i="4"/>
  <c r="H902" i="4"/>
  <c r="I902" i="4"/>
  <c r="J902" i="4"/>
  <c r="K902" i="4"/>
  <c r="L902" i="4"/>
  <c r="M902" i="4"/>
  <c r="N902" i="4"/>
  <c r="O902" i="4"/>
  <c r="P902" i="4"/>
  <c r="Q902" i="4"/>
  <c r="R902" i="4"/>
  <c r="S902" i="4"/>
  <c r="T902" i="4"/>
  <c r="U902" i="4"/>
  <c r="V902" i="4"/>
  <c r="W902" i="4"/>
  <c r="X902" i="4"/>
  <c r="Y902" i="4"/>
  <c r="Z902" i="4"/>
  <c r="AA902" i="4"/>
  <c r="AB902" i="4"/>
  <c r="AC902" i="4"/>
  <c r="E903" i="4"/>
  <c r="F903" i="4"/>
  <c r="G903" i="4"/>
  <c r="H903" i="4"/>
  <c r="I903" i="4"/>
  <c r="J903" i="4"/>
  <c r="K903" i="4"/>
  <c r="L903" i="4"/>
  <c r="M903" i="4"/>
  <c r="N903" i="4"/>
  <c r="O903" i="4"/>
  <c r="P903" i="4"/>
  <c r="Q903" i="4"/>
  <c r="R903" i="4"/>
  <c r="S903" i="4"/>
  <c r="T903" i="4"/>
  <c r="U903" i="4"/>
  <c r="V903" i="4"/>
  <c r="W903" i="4"/>
  <c r="X903" i="4"/>
  <c r="Y903" i="4"/>
  <c r="Z903" i="4"/>
  <c r="AA903" i="4"/>
  <c r="AB903" i="4"/>
  <c r="AC903" i="4"/>
  <c r="E904" i="4"/>
  <c r="F904" i="4"/>
  <c r="G904" i="4"/>
  <c r="H904" i="4"/>
  <c r="I904" i="4"/>
  <c r="J904" i="4"/>
  <c r="K904" i="4"/>
  <c r="L904" i="4"/>
  <c r="M904" i="4"/>
  <c r="N904" i="4"/>
  <c r="O904" i="4"/>
  <c r="P904" i="4"/>
  <c r="Q904" i="4"/>
  <c r="R904" i="4"/>
  <c r="S904" i="4"/>
  <c r="T904" i="4"/>
  <c r="U904" i="4"/>
  <c r="V904" i="4"/>
  <c r="W904" i="4"/>
  <c r="X904" i="4"/>
  <c r="Y904" i="4"/>
  <c r="Z904" i="4"/>
  <c r="AA904" i="4"/>
  <c r="AB904" i="4"/>
  <c r="AC904" i="4"/>
  <c r="E905" i="4"/>
  <c r="F905" i="4"/>
  <c r="G905" i="4"/>
  <c r="H905" i="4"/>
  <c r="I905" i="4"/>
  <c r="J905" i="4"/>
  <c r="K905" i="4"/>
  <c r="L905" i="4"/>
  <c r="M905" i="4"/>
  <c r="N905" i="4"/>
  <c r="O905" i="4"/>
  <c r="P905" i="4"/>
  <c r="AJ905" i="4" s="1"/>
  <c r="Q905" i="4"/>
  <c r="R905" i="4"/>
  <c r="S905" i="4"/>
  <c r="T905" i="4"/>
  <c r="U905" i="4"/>
  <c r="V905" i="4"/>
  <c r="W905" i="4"/>
  <c r="X905" i="4"/>
  <c r="Y905" i="4"/>
  <c r="Z905" i="4"/>
  <c r="AA905" i="4"/>
  <c r="AB905" i="4"/>
  <c r="AN905" i="4" s="1"/>
  <c r="AC905" i="4"/>
  <c r="E906" i="4"/>
  <c r="F906" i="4"/>
  <c r="G906" i="4"/>
  <c r="H906" i="4"/>
  <c r="I906" i="4"/>
  <c r="J906" i="4"/>
  <c r="K906" i="4"/>
  <c r="L906" i="4"/>
  <c r="M906" i="4"/>
  <c r="N906" i="4"/>
  <c r="O906" i="4"/>
  <c r="P906" i="4"/>
  <c r="Q906" i="4"/>
  <c r="R906" i="4"/>
  <c r="S906" i="4"/>
  <c r="T906" i="4"/>
  <c r="U906" i="4"/>
  <c r="V906" i="4"/>
  <c r="W906" i="4"/>
  <c r="X906" i="4"/>
  <c r="Y906" i="4"/>
  <c r="Z906" i="4"/>
  <c r="AA906" i="4"/>
  <c r="AB906" i="4"/>
  <c r="AC906" i="4"/>
  <c r="E907" i="4"/>
  <c r="F907" i="4"/>
  <c r="G907" i="4"/>
  <c r="H907" i="4"/>
  <c r="I907" i="4"/>
  <c r="J907" i="4"/>
  <c r="K907" i="4"/>
  <c r="L907" i="4"/>
  <c r="M907" i="4"/>
  <c r="N907" i="4"/>
  <c r="O907" i="4"/>
  <c r="P907" i="4"/>
  <c r="Q907" i="4"/>
  <c r="R907" i="4"/>
  <c r="S907" i="4"/>
  <c r="T907" i="4"/>
  <c r="U907" i="4"/>
  <c r="V907" i="4"/>
  <c r="W907" i="4"/>
  <c r="X907" i="4"/>
  <c r="Y907" i="4"/>
  <c r="Z907" i="4"/>
  <c r="AA907" i="4"/>
  <c r="AB907" i="4"/>
  <c r="AC907" i="4"/>
  <c r="E908" i="4"/>
  <c r="F908" i="4"/>
  <c r="G908" i="4"/>
  <c r="H908" i="4"/>
  <c r="I908" i="4"/>
  <c r="J908" i="4"/>
  <c r="K908" i="4"/>
  <c r="L908" i="4"/>
  <c r="M908" i="4"/>
  <c r="N908" i="4"/>
  <c r="O908" i="4"/>
  <c r="P908" i="4"/>
  <c r="Q908" i="4"/>
  <c r="R908" i="4"/>
  <c r="S908" i="4"/>
  <c r="T908" i="4"/>
  <c r="U908" i="4"/>
  <c r="V908" i="4"/>
  <c r="W908" i="4"/>
  <c r="X908" i="4"/>
  <c r="Y908" i="4"/>
  <c r="AM908" i="4" s="1"/>
  <c r="Z908" i="4"/>
  <c r="AA908" i="4"/>
  <c r="AB908" i="4"/>
  <c r="AC908" i="4"/>
  <c r="E909" i="4"/>
  <c r="F909" i="4"/>
  <c r="G909" i="4"/>
  <c r="H909" i="4"/>
  <c r="I909" i="4"/>
  <c r="J909" i="4"/>
  <c r="K909" i="4"/>
  <c r="L909" i="4"/>
  <c r="M909" i="4"/>
  <c r="N909" i="4"/>
  <c r="O909" i="4"/>
  <c r="P909" i="4"/>
  <c r="Q909" i="4"/>
  <c r="R909" i="4"/>
  <c r="S909" i="4"/>
  <c r="T909" i="4"/>
  <c r="U909" i="4"/>
  <c r="V909" i="4"/>
  <c r="W909" i="4"/>
  <c r="X909" i="4"/>
  <c r="Y909" i="4"/>
  <c r="Z909" i="4"/>
  <c r="AA909" i="4"/>
  <c r="AB909" i="4"/>
  <c r="AC909" i="4"/>
  <c r="E910" i="4"/>
  <c r="F910" i="4"/>
  <c r="G910" i="4"/>
  <c r="H910" i="4"/>
  <c r="I910" i="4"/>
  <c r="J910" i="4"/>
  <c r="K910" i="4"/>
  <c r="L910" i="4"/>
  <c r="M910" i="4"/>
  <c r="N910" i="4"/>
  <c r="O910" i="4"/>
  <c r="P910" i="4"/>
  <c r="Q910" i="4"/>
  <c r="R910" i="4"/>
  <c r="S910" i="4"/>
  <c r="T910" i="4"/>
  <c r="U910" i="4"/>
  <c r="V910" i="4"/>
  <c r="W910" i="4"/>
  <c r="X910" i="4"/>
  <c r="Y910" i="4"/>
  <c r="Z910" i="4"/>
  <c r="AA910" i="4"/>
  <c r="AB910" i="4"/>
  <c r="AC910" i="4"/>
  <c r="E911" i="4"/>
  <c r="F911" i="4"/>
  <c r="G911" i="4"/>
  <c r="H911" i="4"/>
  <c r="I911" i="4"/>
  <c r="J911" i="4"/>
  <c r="K911" i="4"/>
  <c r="L911" i="4"/>
  <c r="M911" i="4"/>
  <c r="N911" i="4"/>
  <c r="O911" i="4"/>
  <c r="P911" i="4"/>
  <c r="Q911" i="4"/>
  <c r="R911" i="4"/>
  <c r="S911" i="4"/>
  <c r="T911" i="4"/>
  <c r="U911" i="4"/>
  <c r="V911" i="4"/>
  <c r="W911" i="4"/>
  <c r="X911" i="4"/>
  <c r="Y911" i="4"/>
  <c r="AM911" i="4" s="1"/>
  <c r="Z911" i="4"/>
  <c r="AA911" i="4"/>
  <c r="AB911" i="4"/>
  <c r="AN911" i="4" s="1"/>
  <c r="AC911" i="4"/>
  <c r="E912" i="4"/>
  <c r="F912" i="4"/>
  <c r="G912" i="4"/>
  <c r="H912" i="4"/>
  <c r="I912" i="4"/>
  <c r="J912" i="4"/>
  <c r="K912" i="4"/>
  <c r="L912" i="4"/>
  <c r="M912" i="4"/>
  <c r="N912" i="4"/>
  <c r="O912" i="4"/>
  <c r="P912" i="4"/>
  <c r="Q912" i="4"/>
  <c r="R912" i="4"/>
  <c r="S912" i="4"/>
  <c r="T912" i="4"/>
  <c r="U912" i="4"/>
  <c r="V912" i="4"/>
  <c r="W912" i="4"/>
  <c r="X912" i="4"/>
  <c r="Y912" i="4"/>
  <c r="Z912" i="4"/>
  <c r="AA912" i="4"/>
  <c r="AB912" i="4"/>
  <c r="AC912" i="4"/>
  <c r="E913" i="4"/>
  <c r="F913" i="4"/>
  <c r="G913" i="4"/>
  <c r="H913" i="4"/>
  <c r="I913" i="4"/>
  <c r="J913" i="4"/>
  <c r="K913" i="4"/>
  <c r="L913" i="4"/>
  <c r="M913" i="4"/>
  <c r="N913" i="4"/>
  <c r="O913" i="4"/>
  <c r="P913" i="4"/>
  <c r="Q913" i="4"/>
  <c r="R913" i="4"/>
  <c r="S913" i="4"/>
  <c r="T913" i="4"/>
  <c r="U913" i="4"/>
  <c r="V913" i="4"/>
  <c r="W913" i="4"/>
  <c r="X913" i="4"/>
  <c r="Y913" i="4"/>
  <c r="Z913" i="4"/>
  <c r="AA913" i="4"/>
  <c r="AB913" i="4"/>
  <c r="AC913" i="4"/>
  <c r="E914" i="4"/>
  <c r="F914" i="4"/>
  <c r="G914" i="4"/>
  <c r="H914" i="4"/>
  <c r="I914" i="4"/>
  <c r="J914" i="4"/>
  <c r="K914" i="4"/>
  <c r="L914" i="4"/>
  <c r="M914" i="4"/>
  <c r="N914" i="4"/>
  <c r="O914" i="4"/>
  <c r="P914" i="4"/>
  <c r="Q914" i="4"/>
  <c r="R914" i="4"/>
  <c r="S914" i="4"/>
  <c r="T914" i="4"/>
  <c r="U914" i="4"/>
  <c r="V914" i="4"/>
  <c r="W914" i="4"/>
  <c r="X914" i="4"/>
  <c r="Y914" i="4"/>
  <c r="Z914" i="4"/>
  <c r="AA914" i="4"/>
  <c r="AB914" i="4"/>
  <c r="AC914" i="4"/>
  <c r="E915" i="4"/>
  <c r="F915" i="4"/>
  <c r="G915" i="4"/>
  <c r="H915" i="4"/>
  <c r="I915" i="4"/>
  <c r="J915" i="4"/>
  <c r="K915" i="4"/>
  <c r="L915" i="4"/>
  <c r="M915" i="4"/>
  <c r="N915" i="4"/>
  <c r="O915" i="4"/>
  <c r="P915" i="4"/>
  <c r="Q915" i="4"/>
  <c r="R915" i="4"/>
  <c r="S915" i="4"/>
  <c r="T915" i="4"/>
  <c r="U915" i="4"/>
  <c r="V915" i="4"/>
  <c r="W915" i="4"/>
  <c r="X915" i="4"/>
  <c r="Y915" i="4"/>
  <c r="Z915" i="4"/>
  <c r="AA915" i="4"/>
  <c r="AB915" i="4"/>
  <c r="AC915" i="4"/>
  <c r="E916" i="4"/>
  <c r="F916" i="4"/>
  <c r="G916" i="4"/>
  <c r="H916" i="4"/>
  <c r="I916" i="4"/>
  <c r="J916" i="4"/>
  <c r="K916" i="4"/>
  <c r="L916" i="4"/>
  <c r="M916" i="4"/>
  <c r="N916" i="4"/>
  <c r="O916" i="4"/>
  <c r="P916" i="4"/>
  <c r="Q916" i="4"/>
  <c r="R916" i="4"/>
  <c r="S916" i="4"/>
  <c r="T916" i="4"/>
  <c r="U916" i="4"/>
  <c r="V916" i="4"/>
  <c r="W916" i="4"/>
  <c r="X916" i="4"/>
  <c r="Y916" i="4"/>
  <c r="Z916" i="4"/>
  <c r="AA916" i="4"/>
  <c r="AB916" i="4"/>
  <c r="AC916" i="4"/>
  <c r="E917" i="4"/>
  <c r="F917" i="4"/>
  <c r="G917" i="4"/>
  <c r="H917" i="4"/>
  <c r="I917" i="4"/>
  <c r="J917" i="4"/>
  <c r="K917" i="4"/>
  <c r="L917" i="4"/>
  <c r="M917" i="4"/>
  <c r="N917" i="4"/>
  <c r="O917" i="4"/>
  <c r="P917" i="4"/>
  <c r="AJ917" i="4" s="1"/>
  <c r="Q917" i="4"/>
  <c r="R917" i="4"/>
  <c r="S917" i="4"/>
  <c r="T917" i="4"/>
  <c r="U917" i="4"/>
  <c r="V917" i="4"/>
  <c r="W917" i="4"/>
  <c r="X917" i="4"/>
  <c r="Y917" i="4"/>
  <c r="Z917" i="4"/>
  <c r="AA917" i="4"/>
  <c r="AB917" i="4"/>
  <c r="AN917" i="4" s="1"/>
  <c r="AC917" i="4"/>
  <c r="E918" i="4"/>
  <c r="F918" i="4"/>
  <c r="G918" i="4"/>
  <c r="H918" i="4"/>
  <c r="I918" i="4"/>
  <c r="J918" i="4"/>
  <c r="K918" i="4"/>
  <c r="L918" i="4"/>
  <c r="M918" i="4"/>
  <c r="N918" i="4"/>
  <c r="O918" i="4"/>
  <c r="P918" i="4"/>
  <c r="Q918" i="4"/>
  <c r="R918" i="4"/>
  <c r="S918" i="4"/>
  <c r="T918" i="4"/>
  <c r="U918" i="4"/>
  <c r="V918" i="4"/>
  <c r="W918" i="4"/>
  <c r="X918" i="4"/>
  <c r="Y918" i="4"/>
  <c r="Z918" i="4"/>
  <c r="AA918" i="4"/>
  <c r="AB918" i="4"/>
  <c r="AN918" i="4" s="1"/>
  <c r="AC918" i="4"/>
  <c r="E919" i="4"/>
  <c r="F919" i="4"/>
  <c r="G919" i="4"/>
  <c r="H919" i="4"/>
  <c r="I919" i="4"/>
  <c r="J919" i="4"/>
  <c r="K919" i="4"/>
  <c r="L919" i="4"/>
  <c r="M919" i="4"/>
  <c r="N919" i="4"/>
  <c r="O919" i="4"/>
  <c r="P919" i="4"/>
  <c r="Q919" i="4"/>
  <c r="R919" i="4"/>
  <c r="S919" i="4"/>
  <c r="T919" i="4"/>
  <c r="U919" i="4"/>
  <c r="V919" i="4"/>
  <c r="W919" i="4"/>
  <c r="X919" i="4"/>
  <c r="Y919" i="4"/>
  <c r="Z919" i="4"/>
  <c r="AA919" i="4"/>
  <c r="AB919" i="4"/>
  <c r="AC919" i="4"/>
  <c r="E920" i="4"/>
  <c r="F920" i="4"/>
  <c r="G920" i="4"/>
  <c r="H920" i="4"/>
  <c r="I920" i="4"/>
  <c r="J920" i="4"/>
  <c r="K920" i="4"/>
  <c r="L920" i="4"/>
  <c r="M920" i="4"/>
  <c r="N920" i="4"/>
  <c r="O920" i="4"/>
  <c r="P920" i="4"/>
  <c r="Q920" i="4"/>
  <c r="R920" i="4"/>
  <c r="S920" i="4"/>
  <c r="T920" i="4"/>
  <c r="U920" i="4"/>
  <c r="V920" i="4"/>
  <c r="W920" i="4"/>
  <c r="X920" i="4"/>
  <c r="Y920" i="4"/>
  <c r="AM920" i="4" s="1"/>
  <c r="Z920" i="4"/>
  <c r="AA920" i="4"/>
  <c r="AB920" i="4"/>
  <c r="AC920" i="4"/>
  <c r="E921" i="4"/>
  <c r="F921" i="4"/>
  <c r="G921" i="4"/>
  <c r="H921" i="4"/>
  <c r="I921" i="4"/>
  <c r="J921" i="4"/>
  <c r="K921" i="4"/>
  <c r="L921" i="4"/>
  <c r="M921" i="4"/>
  <c r="N921" i="4"/>
  <c r="O921" i="4"/>
  <c r="P921" i="4"/>
  <c r="Q921" i="4"/>
  <c r="R921" i="4"/>
  <c r="S921" i="4"/>
  <c r="T921" i="4"/>
  <c r="U921" i="4"/>
  <c r="V921" i="4"/>
  <c r="W921" i="4"/>
  <c r="X921" i="4"/>
  <c r="Y921" i="4"/>
  <c r="Z921" i="4"/>
  <c r="AA921" i="4"/>
  <c r="AB921" i="4"/>
  <c r="AC921" i="4"/>
  <c r="E922" i="4"/>
  <c r="F922" i="4"/>
  <c r="G922" i="4"/>
  <c r="H922" i="4"/>
  <c r="I922" i="4"/>
  <c r="J922" i="4"/>
  <c r="K922" i="4"/>
  <c r="L922" i="4"/>
  <c r="M922" i="4"/>
  <c r="N922" i="4"/>
  <c r="O922" i="4"/>
  <c r="P922" i="4"/>
  <c r="Q922" i="4"/>
  <c r="R922" i="4"/>
  <c r="S922" i="4"/>
  <c r="T922" i="4"/>
  <c r="U922" i="4"/>
  <c r="V922" i="4"/>
  <c r="W922" i="4"/>
  <c r="X922" i="4"/>
  <c r="Y922" i="4"/>
  <c r="Z922" i="4"/>
  <c r="AA922" i="4"/>
  <c r="AB922" i="4"/>
  <c r="AC922" i="4"/>
  <c r="E923" i="4"/>
  <c r="F923" i="4"/>
  <c r="G923" i="4"/>
  <c r="H923" i="4"/>
  <c r="I923" i="4"/>
  <c r="J923" i="4"/>
  <c r="K923" i="4"/>
  <c r="L923" i="4"/>
  <c r="M923" i="4"/>
  <c r="N923" i="4"/>
  <c r="O923" i="4"/>
  <c r="P923" i="4"/>
  <c r="Q923" i="4"/>
  <c r="R923" i="4"/>
  <c r="S923" i="4"/>
  <c r="T923" i="4"/>
  <c r="U923" i="4"/>
  <c r="V923" i="4"/>
  <c r="W923" i="4"/>
  <c r="X923" i="4"/>
  <c r="Y923" i="4"/>
  <c r="Z923" i="4"/>
  <c r="AA923" i="4"/>
  <c r="AB923" i="4"/>
  <c r="AN923" i="4" s="1"/>
  <c r="AC923" i="4"/>
  <c r="E924" i="4"/>
  <c r="F924" i="4"/>
  <c r="G924" i="4"/>
  <c r="H924" i="4"/>
  <c r="I924" i="4"/>
  <c r="J924" i="4"/>
  <c r="K924" i="4"/>
  <c r="L924" i="4"/>
  <c r="M924" i="4"/>
  <c r="N924" i="4"/>
  <c r="O924" i="4"/>
  <c r="P924" i="4"/>
  <c r="Q924" i="4"/>
  <c r="R924" i="4"/>
  <c r="S924" i="4"/>
  <c r="T924" i="4"/>
  <c r="U924" i="4"/>
  <c r="V924" i="4"/>
  <c r="W924" i="4"/>
  <c r="X924" i="4"/>
  <c r="Y924" i="4"/>
  <c r="Z924" i="4"/>
  <c r="AA924" i="4"/>
  <c r="AB924" i="4"/>
  <c r="AC924" i="4"/>
  <c r="E925" i="4"/>
  <c r="F925" i="4"/>
  <c r="G925" i="4"/>
  <c r="H925" i="4"/>
  <c r="I925" i="4"/>
  <c r="J925" i="4"/>
  <c r="K925" i="4"/>
  <c r="L925" i="4"/>
  <c r="M925" i="4"/>
  <c r="N925" i="4"/>
  <c r="O925" i="4"/>
  <c r="P925" i="4"/>
  <c r="Q925" i="4"/>
  <c r="R925" i="4"/>
  <c r="S925" i="4"/>
  <c r="T925" i="4"/>
  <c r="U925" i="4"/>
  <c r="V925" i="4"/>
  <c r="W925" i="4"/>
  <c r="X925" i="4"/>
  <c r="Y925" i="4"/>
  <c r="Z925" i="4"/>
  <c r="AA925" i="4"/>
  <c r="AB925" i="4"/>
  <c r="AC925" i="4"/>
  <c r="E926" i="4"/>
  <c r="F926" i="4"/>
  <c r="G926" i="4"/>
  <c r="H926" i="4"/>
  <c r="I926" i="4"/>
  <c r="J926" i="4"/>
  <c r="K926" i="4"/>
  <c r="L926" i="4"/>
  <c r="M926" i="4"/>
  <c r="N926" i="4"/>
  <c r="O926" i="4"/>
  <c r="P926" i="4"/>
  <c r="Q926" i="4"/>
  <c r="R926" i="4"/>
  <c r="S926" i="4"/>
  <c r="T926" i="4"/>
  <c r="U926" i="4"/>
  <c r="V926" i="4"/>
  <c r="W926" i="4"/>
  <c r="X926" i="4"/>
  <c r="Y926" i="4"/>
  <c r="Z926" i="4"/>
  <c r="AA926" i="4"/>
  <c r="AB926" i="4"/>
  <c r="AC926" i="4"/>
  <c r="E927" i="4"/>
  <c r="F927" i="4"/>
  <c r="G927" i="4"/>
  <c r="H927" i="4"/>
  <c r="I927" i="4"/>
  <c r="J927" i="4"/>
  <c r="K927" i="4"/>
  <c r="L927" i="4"/>
  <c r="M927" i="4"/>
  <c r="N927" i="4"/>
  <c r="O927" i="4"/>
  <c r="P927" i="4"/>
  <c r="Q927" i="4"/>
  <c r="R927" i="4"/>
  <c r="S927" i="4"/>
  <c r="T927" i="4"/>
  <c r="U927" i="4"/>
  <c r="V927" i="4"/>
  <c r="W927" i="4"/>
  <c r="X927" i="4"/>
  <c r="Y927" i="4"/>
  <c r="Z927" i="4"/>
  <c r="AA927" i="4"/>
  <c r="AB927" i="4"/>
  <c r="AC927" i="4"/>
  <c r="E928" i="4"/>
  <c r="F928" i="4"/>
  <c r="G928" i="4"/>
  <c r="H928" i="4"/>
  <c r="I928" i="4"/>
  <c r="J928" i="4"/>
  <c r="K928" i="4"/>
  <c r="L928" i="4"/>
  <c r="M928" i="4"/>
  <c r="N928" i="4"/>
  <c r="O928" i="4"/>
  <c r="P928" i="4"/>
  <c r="Q928" i="4"/>
  <c r="R928" i="4"/>
  <c r="S928" i="4"/>
  <c r="T928" i="4"/>
  <c r="U928" i="4"/>
  <c r="V928" i="4"/>
  <c r="W928" i="4"/>
  <c r="X928" i="4"/>
  <c r="Y928" i="4"/>
  <c r="Z928" i="4"/>
  <c r="AA928" i="4"/>
  <c r="AB928" i="4"/>
  <c r="AC928" i="4"/>
  <c r="E929" i="4"/>
  <c r="F929" i="4"/>
  <c r="G929" i="4"/>
  <c r="H929" i="4"/>
  <c r="I929" i="4"/>
  <c r="J929" i="4"/>
  <c r="K929" i="4"/>
  <c r="L929" i="4"/>
  <c r="M929" i="4"/>
  <c r="N929" i="4"/>
  <c r="O929" i="4"/>
  <c r="P929" i="4"/>
  <c r="AJ929" i="4" s="1"/>
  <c r="Q929" i="4"/>
  <c r="R929" i="4"/>
  <c r="S929" i="4"/>
  <c r="T929" i="4"/>
  <c r="U929" i="4"/>
  <c r="V929" i="4"/>
  <c r="W929" i="4"/>
  <c r="X929" i="4"/>
  <c r="Y929" i="4"/>
  <c r="Z929" i="4"/>
  <c r="AA929" i="4"/>
  <c r="AB929" i="4"/>
  <c r="AN929" i="4" s="1"/>
  <c r="AC929" i="4"/>
  <c r="E930" i="4"/>
  <c r="F930" i="4"/>
  <c r="G930" i="4"/>
  <c r="H930" i="4"/>
  <c r="I930" i="4"/>
  <c r="J930" i="4"/>
  <c r="K930" i="4"/>
  <c r="L930" i="4"/>
  <c r="M930" i="4"/>
  <c r="N930" i="4"/>
  <c r="O930" i="4"/>
  <c r="P930" i="4"/>
  <c r="Q930" i="4"/>
  <c r="R930" i="4"/>
  <c r="S930" i="4"/>
  <c r="T930" i="4"/>
  <c r="U930" i="4"/>
  <c r="V930" i="4"/>
  <c r="W930" i="4"/>
  <c r="X930" i="4"/>
  <c r="Y930" i="4"/>
  <c r="Z930" i="4"/>
  <c r="AA930" i="4"/>
  <c r="AB930" i="4"/>
  <c r="AN930" i="4" s="1"/>
  <c r="AC930" i="4"/>
  <c r="E931" i="4"/>
  <c r="F931" i="4"/>
  <c r="G931" i="4"/>
  <c r="H931" i="4"/>
  <c r="I931" i="4"/>
  <c r="J931" i="4"/>
  <c r="K931" i="4"/>
  <c r="L931" i="4"/>
  <c r="M931" i="4"/>
  <c r="N931" i="4"/>
  <c r="O931" i="4"/>
  <c r="P931" i="4"/>
  <c r="Q931" i="4"/>
  <c r="R931" i="4"/>
  <c r="S931" i="4"/>
  <c r="T931" i="4"/>
  <c r="U931" i="4"/>
  <c r="V931" i="4"/>
  <c r="W931" i="4"/>
  <c r="X931" i="4"/>
  <c r="Y931" i="4"/>
  <c r="Z931" i="4"/>
  <c r="AA931" i="4"/>
  <c r="AB931" i="4"/>
  <c r="AC931" i="4"/>
  <c r="E932" i="4"/>
  <c r="F932" i="4"/>
  <c r="G932" i="4"/>
  <c r="H932" i="4"/>
  <c r="I932" i="4"/>
  <c r="J932" i="4"/>
  <c r="K932" i="4"/>
  <c r="L932" i="4"/>
  <c r="M932" i="4"/>
  <c r="N932" i="4"/>
  <c r="O932" i="4"/>
  <c r="P932" i="4"/>
  <c r="Q932" i="4"/>
  <c r="R932" i="4"/>
  <c r="S932" i="4"/>
  <c r="T932" i="4"/>
  <c r="U932" i="4"/>
  <c r="V932" i="4"/>
  <c r="W932" i="4"/>
  <c r="X932" i="4"/>
  <c r="Y932" i="4"/>
  <c r="AM932" i="4" s="1"/>
  <c r="Z932" i="4"/>
  <c r="AA932" i="4"/>
  <c r="AB932" i="4"/>
  <c r="AC932" i="4"/>
  <c r="E933" i="4"/>
  <c r="F933" i="4"/>
  <c r="G933" i="4"/>
  <c r="H933" i="4"/>
  <c r="I933" i="4"/>
  <c r="J933" i="4"/>
  <c r="K933" i="4"/>
  <c r="L933" i="4"/>
  <c r="M933" i="4"/>
  <c r="N933" i="4"/>
  <c r="O933" i="4"/>
  <c r="P933" i="4"/>
  <c r="Q933" i="4"/>
  <c r="R933" i="4"/>
  <c r="S933" i="4"/>
  <c r="T933" i="4"/>
  <c r="U933" i="4"/>
  <c r="V933" i="4"/>
  <c r="W933" i="4"/>
  <c r="X933" i="4"/>
  <c r="Y933" i="4"/>
  <c r="Z933" i="4"/>
  <c r="AA933" i="4"/>
  <c r="AB933" i="4"/>
  <c r="AC933" i="4"/>
  <c r="E934" i="4"/>
  <c r="F934" i="4"/>
  <c r="G934" i="4"/>
  <c r="H934" i="4"/>
  <c r="I934" i="4"/>
  <c r="J934" i="4"/>
  <c r="K934" i="4"/>
  <c r="L934" i="4"/>
  <c r="M934" i="4"/>
  <c r="N934" i="4"/>
  <c r="O934" i="4"/>
  <c r="P934" i="4"/>
  <c r="Q934" i="4"/>
  <c r="R934" i="4"/>
  <c r="S934" i="4"/>
  <c r="T934" i="4"/>
  <c r="U934" i="4"/>
  <c r="V934" i="4"/>
  <c r="W934" i="4"/>
  <c r="X934" i="4"/>
  <c r="Y934" i="4"/>
  <c r="Z934" i="4"/>
  <c r="AA934" i="4"/>
  <c r="AB934" i="4"/>
  <c r="AC934" i="4"/>
  <c r="E935" i="4"/>
  <c r="F935" i="4"/>
  <c r="G935" i="4"/>
  <c r="H935" i="4"/>
  <c r="I935" i="4"/>
  <c r="J935" i="4"/>
  <c r="K935" i="4"/>
  <c r="L935" i="4"/>
  <c r="M935" i="4"/>
  <c r="N935" i="4"/>
  <c r="O935" i="4"/>
  <c r="P935" i="4"/>
  <c r="Q935" i="4"/>
  <c r="R935" i="4"/>
  <c r="S935" i="4"/>
  <c r="T935" i="4"/>
  <c r="U935" i="4"/>
  <c r="V935" i="4"/>
  <c r="W935" i="4"/>
  <c r="X935" i="4"/>
  <c r="Y935" i="4"/>
  <c r="Z935" i="4"/>
  <c r="AA935" i="4"/>
  <c r="AB935" i="4"/>
  <c r="AN935" i="4" s="1"/>
  <c r="AC935" i="4"/>
  <c r="E936" i="4"/>
  <c r="F936" i="4"/>
  <c r="G936" i="4"/>
  <c r="H936" i="4"/>
  <c r="I936" i="4"/>
  <c r="J936" i="4"/>
  <c r="K936" i="4"/>
  <c r="L936" i="4"/>
  <c r="M936" i="4"/>
  <c r="N936" i="4"/>
  <c r="O936" i="4"/>
  <c r="P936" i="4"/>
  <c r="Q936" i="4"/>
  <c r="R936" i="4"/>
  <c r="S936" i="4"/>
  <c r="T936" i="4"/>
  <c r="U936" i="4"/>
  <c r="V936" i="4"/>
  <c r="W936" i="4"/>
  <c r="X936" i="4"/>
  <c r="Y936" i="4"/>
  <c r="Z936" i="4"/>
  <c r="AA936" i="4"/>
  <c r="AB936" i="4"/>
  <c r="AN936" i="4" s="1"/>
  <c r="AC936" i="4"/>
  <c r="E937" i="4"/>
  <c r="F937" i="4"/>
  <c r="G937" i="4"/>
  <c r="H937" i="4"/>
  <c r="I937" i="4"/>
  <c r="J937" i="4"/>
  <c r="K937" i="4"/>
  <c r="L937" i="4"/>
  <c r="M937" i="4"/>
  <c r="N937" i="4"/>
  <c r="O937" i="4"/>
  <c r="P937" i="4"/>
  <c r="Q937" i="4"/>
  <c r="R937" i="4"/>
  <c r="S937" i="4"/>
  <c r="T937" i="4"/>
  <c r="U937" i="4"/>
  <c r="V937" i="4"/>
  <c r="W937" i="4"/>
  <c r="X937" i="4"/>
  <c r="Y937" i="4"/>
  <c r="Z937" i="4"/>
  <c r="AA937" i="4"/>
  <c r="AB937" i="4"/>
  <c r="AC937" i="4"/>
  <c r="E938" i="4"/>
  <c r="F938" i="4"/>
  <c r="G938" i="4"/>
  <c r="H938" i="4"/>
  <c r="I938" i="4"/>
  <c r="J938" i="4"/>
  <c r="K938" i="4"/>
  <c r="L938" i="4"/>
  <c r="M938" i="4"/>
  <c r="N938" i="4"/>
  <c r="O938" i="4"/>
  <c r="P938" i="4"/>
  <c r="Q938" i="4"/>
  <c r="R938" i="4"/>
  <c r="S938" i="4"/>
  <c r="T938" i="4"/>
  <c r="U938" i="4"/>
  <c r="V938" i="4"/>
  <c r="W938" i="4"/>
  <c r="X938" i="4"/>
  <c r="Y938" i="4"/>
  <c r="AM938" i="4" s="1"/>
  <c r="Z938" i="4"/>
  <c r="AA938" i="4"/>
  <c r="AB938" i="4"/>
  <c r="AC938" i="4"/>
  <c r="E939" i="4"/>
  <c r="F939" i="4"/>
  <c r="G939" i="4"/>
  <c r="H939" i="4"/>
  <c r="I939" i="4"/>
  <c r="J939" i="4"/>
  <c r="K939" i="4"/>
  <c r="L939" i="4"/>
  <c r="M939" i="4"/>
  <c r="N939" i="4"/>
  <c r="O939" i="4"/>
  <c r="P939" i="4"/>
  <c r="Q939" i="4"/>
  <c r="R939" i="4"/>
  <c r="S939" i="4"/>
  <c r="T939" i="4"/>
  <c r="U939" i="4"/>
  <c r="V939" i="4"/>
  <c r="W939" i="4"/>
  <c r="X939" i="4"/>
  <c r="Y939" i="4"/>
  <c r="Z939" i="4"/>
  <c r="AA939" i="4"/>
  <c r="AB939" i="4"/>
  <c r="AC939" i="4"/>
  <c r="E940" i="4"/>
  <c r="F940" i="4"/>
  <c r="G940" i="4"/>
  <c r="H940" i="4"/>
  <c r="I940" i="4"/>
  <c r="J940" i="4"/>
  <c r="K940" i="4"/>
  <c r="L940" i="4"/>
  <c r="M940" i="4"/>
  <c r="N940" i="4"/>
  <c r="O940" i="4"/>
  <c r="P940" i="4"/>
  <c r="Q940" i="4"/>
  <c r="R940" i="4"/>
  <c r="S940" i="4"/>
  <c r="T940" i="4"/>
  <c r="U940" i="4"/>
  <c r="V940" i="4"/>
  <c r="W940" i="4"/>
  <c r="X940" i="4"/>
  <c r="Y940" i="4"/>
  <c r="Z940" i="4"/>
  <c r="AA940" i="4"/>
  <c r="AB940" i="4"/>
  <c r="AC940" i="4"/>
  <c r="E941" i="4"/>
  <c r="F941" i="4"/>
  <c r="G941" i="4"/>
  <c r="H941" i="4"/>
  <c r="I941" i="4"/>
  <c r="J941" i="4"/>
  <c r="K941" i="4"/>
  <c r="L941" i="4"/>
  <c r="M941" i="4"/>
  <c r="N941" i="4"/>
  <c r="O941" i="4"/>
  <c r="P941" i="4"/>
  <c r="AJ941" i="4" s="1"/>
  <c r="Q941" i="4"/>
  <c r="R941" i="4"/>
  <c r="S941" i="4"/>
  <c r="T941" i="4"/>
  <c r="U941" i="4"/>
  <c r="V941" i="4"/>
  <c r="W941" i="4"/>
  <c r="X941" i="4"/>
  <c r="Y941" i="4"/>
  <c r="Z941" i="4"/>
  <c r="AA941" i="4"/>
  <c r="AB941" i="4"/>
  <c r="AN941" i="4" s="1"/>
  <c r="AC941" i="4"/>
  <c r="E942" i="4"/>
  <c r="F942" i="4"/>
  <c r="G942" i="4"/>
  <c r="H942" i="4"/>
  <c r="I942" i="4"/>
  <c r="J942" i="4"/>
  <c r="K942" i="4"/>
  <c r="L942" i="4"/>
  <c r="M942" i="4"/>
  <c r="N942" i="4"/>
  <c r="O942" i="4"/>
  <c r="P942" i="4"/>
  <c r="Q942" i="4"/>
  <c r="R942" i="4"/>
  <c r="S942" i="4"/>
  <c r="T942" i="4"/>
  <c r="U942" i="4"/>
  <c r="V942" i="4"/>
  <c r="W942" i="4"/>
  <c r="X942" i="4"/>
  <c r="Y942" i="4"/>
  <c r="Z942" i="4"/>
  <c r="AA942" i="4"/>
  <c r="AB942" i="4"/>
  <c r="AN942" i="4" s="1"/>
  <c r="AC942" i="4"/>
  <c r="E943" i="4"/>
  <c r="F943" i="4"/>
  <c r="G943" i="4"/>
  <c r="H943" i="4"/>
  <c r="I943" i="4"/>
  <c r="J943" i="4"/>
  <c r="K943" i="4"/>
  <c r="L943" i="4"/>
  <c r="M943" i="4"/>
  <c r="N943" i="4"/>
  <c r="O943" i="4"/>
  <c r="P943" i="4"/>
  <c r="Q943" i="4"/>
  <c r="R943" i="4"/>
  <c r="S943" i="4"/>
  <c r="T943" i="4"/>
  <c r="U943" i="4"/>
  <c r="V943" i="4"/>
  <c r="W943" i="4"/>
  <c r="X943" i="4"/>
  <c r="Y943" i="4"/>
  <c r="Z943" i="4"/>
  <c r="AA943" i="4"/>
  <c r="AB943" i="4"/>
  <c r="AC943" i="4"/>
  <c r="E944" i="4"/>
  <c r="F944" i="4"/>
  <c r="G944" i="4"/>
  <c r="H944" i="4"/>
  <c r="I944" i="4"/>
  <c r="J944" i="4"/>
  <c r="K944" i="4"/>
  <c r="L944" i="4"/>
  <c r="M944" i="4"/>
  <c r="N944" i="4"/>
  <c r="O944" i="4"/>
  <c r="P944" i="4"/>
  <c r="Q944" i="4"/>
  <c r="R944" i="4"/>
  <c r="S944" i="4"/>
  <c r="T944" i="4"/>
  <c r="U944" i="4"/>
  <c r="V944" i="4"/>
  <c r="W944" i="4"/>
  <c r="X944" i="4"/>
  <c r="Y944" i="4"/>
  <c r="AM944" i="4" s="1"/>
  <c r="Z944" i="4"/>
  <c r="AA944" i="4"/>
  <c r="AB944" i="4"/>
  <c r="AC944" i="4"/>
  <c r="E945" i="4"/>
  <c r="F945" i="4"/>
  <c r="G945" i="4"/>
  <c r="H945" i="4"/>
  <c r="I945" i="4"/>
  <c r="J945" i="4"/>
  <c r="K945" i="4"/>
  <c r="L945" i="4"/>
  <c r="M945" i="4"/>
  <c r="N945" i="4"/>
  <c r="O945" i="4"/>
  <c r="P945" i="4"/>
  <c r="Q945" i="4"/>
  <c r="R945" i="4"/>
  <c r="S945" i="4"/>
  <c r="T945" i="4"/>
  <c r="U945" i="4"/>
  <c r="V945" i="4"/>
  <c r="W945" i="4"/>
  <c r="X945" i="4"/>
  <c r="Y945" i="4"/>
  <c r="AM945" i="4" s="1"/>
  <c r="Z945" i="4"/>
  <c r="AA945" i="4"/>
  <c r="AB945" i="4"/>
  <c r="AC945" i="4"/>
  <c r="E946" i="4"/>
  <c r="F946" i="4"/>
  <c r="G946" i="4"/>
  <c r="H946" i="4"/>
  <c r="I946" i="4"/>
  <c r="J946" i="4"/>
  <c r="K946" i="4"/>
  <c r="L946" i="4"/>
  <c r="M946" i="4"/>
  <c r="N946" i="4"/>
  <c r="O946" i="4"/>
  <c r="P946" i="4"/>
  <c r="Q946" i="4"/>
  <c r="R946" i="4"/>
  <c r="S946" i="4"/>
  <c r="T946" i="4"/>
  <c r="U946" i="4"/>
  <c r="V946" i="4"/>
  <c r="W946" i="4"/>
  <c r="X946" i="4"/>
  <c r="Y946" i="4"/>
  <c r="Z946" i="4"/>
  <c r="AA946" i="4"/>
  <c r="AB946" i="4"/>
  <c r="AC946" i="4"/>
  <c r="E947" i="4"/>
  <c r="F947" i="4"/>
  <c r="G947" i="4"/>
  <c r="H947" i="4"/>
  <c r="I947" i="4"/>
  <c r="J947" i="4"/>
  <c r="K947" i="4"/>
  <c r="L947" i="4"/>
  <c r="M947" i="4"/>
  <c r="N947" i="4"/>
  <c r="O947" i="4"/>
  <c r="P947" i="4"/>
  <c r="Q947" i="4"/>
  <c r="R947" i="4"/>
  <c r="S947" i="4"/>
  <c r="T947" i="4"/>
  <c r="U947" i="4"/>
  <c r="V947" i="4"/>
  <c r="W947" i="4"/>
  <c r="X947" i="4"/>
  <c r="Y947" i="4"/>
  <c r="Z947" i="4"/>
  <c r="AA947" i="4"/>
  <c r="AB947" i="4"/>
  <c r="AN947" i="4" s="1"/>
  <c r="AC947" i="4"/>
  <c r="E948" i="4"/>
  <c r="F948" i="4"/>
  <c r="G948" i="4"/>
  <c r="H948" i="4"/>
  <c r="I948" i="4"/>
  <c r="J948" i="4"/>
  <c r="K948" i="4"/>
  <c r="L948" i="4"/>
  <c r="M948" i="4"/>
  <c r="N948" i="4"/>
  <c r="O948" i="4"/>
  <c r="P948" i="4"/>
  <c r="Q948" i="4"/>
  <c r="R948" i="4"/>
  <c r="S948" i="4"/>
  <c r="T948" i="4"/>
  <c r="U948" i="4"/>
  <c r="V948" i="4"/>
  <c r="W948" i="4"/>
  <c r="X948" i="4"/>
  <c r="Y948" i="4"/>
  <c r="Z948" i="4"/>
  <c r="AA948" i="4"/>
  <c r="AB948" i="4"/>
  <c r="AN948" i="4" s="1"/>
  <c r="AC948" i="4"/>
  <c r="E949" i="4"/>
  <c r="F949" i="4"/>
  <c r="G949" i="4"/>
  <c r="H949" i="4"/>
  <c r="I949" i="4"/>
  <c r="J949" i="4"/>
  <c r="K949" i="4"/>
  <c r="L949" i="4"/>
  <c r="M949" i="4"/>
  <c r="N949" i="4"/>
  <c r="O949" i="4"/>
  <c r="P949" i="4"/>
  <c r="Q949" i="4"/>
  <c r="R949" i="4"/>
  <c r="S949" i="4"/>
  <c r="T949" i="4"/>
  <c r="U949" i="4"/>
  <c r="V949" i="4"/>
  <c r="W949" i="4"/>
  <c r="X949" i="4"/>
  <c r="Y949" i="4"/>
  <c r="Z949" i="4"/>
  <c r="AA949" i="4"/>
  <c r="AB949" i="4"/>
  <c r="AC949" i="4"/>
  <c r="E950" i="4"/>
  <c r="F950" i="4"/>
  <c r="G950" i="4"/>
  <c r="H950" i="4"/>
  <c r="I950" i="4"/>
  <c r="J950" i="4"/>
  <c r="K950" i="4"/>
  <c r="L950" i="4"/>
  <c r="M950" i="4"/>
  <c r="N950" i="4"/>
  <c r="O950" i="4"/>
  <c r="P950" i="4"/>
  <c r="Q950" i="4"/>
  <c r="R950" i="4"/>
  <c r="S950" i="4"/>
  <c r="T950" i="4"/>
  <c r="U950" i="4"/>
  <c r="V950" i="4"/>
  <c r="W950" i="4"/>
  <c r="X950" i="4"/>
  <c r="Y950" i="4"/>
  <c r="Z950" i="4"/>
  <c r="AA950" i="4"/>
  <c r="AB950" i="4"/>
  <c r="AC950" i="4"/>
  <c r="E951" i="4"/>
  <c r="F951" i="4"/>
  <c r="G951" i="4"/>
  <c r="H951" i="4"/>
  <c r="I951" i="4"/>
  <c r="J951" i="4"/>
  <c r="K951" i="4"/>
  <c r="L951" i="4"/>
  <c r="M951" i="4"/>
  <c r="N951" i="4"/>
  <c r="O951" i="4"/>
  <c r="P951" i="4"/>
  <c r="Q951" i="4"/>
  <c r="R951" i="4"/>
  <c r="S951" i="4"/>
  <c r="T951" i="4"/>
  <c r="U951" i="4"/>
  <c r="V951" i="4"/>
  <c r="W951" i="4"/>
  <c r="X951" i="4"/>
  <c r="Y951" i="4"/>
  <c r="Z951" i="4"/>
  <c r="AA951" i="4"/>
  <c r="AB951" i="4"/>
  <c r="AC951" i="4"/>
  <c r="E952" i="4"/>
  <c r="F952" i="4"/>
  <c r="G952" i="4"/>
  <c r="H952" i="4"/>
  <c r="I952" i="4"/>
  <c r="J952" i="4"/>
  <c r="K952" i="4"/>
  <c r="L952" i="4"/>
  <c r="M952" i="4"/>
  <c r="N952" i="4"/>
  <c r="O952" i="4"/>
  <c r="P952" i="4"/>
  <c r="Q952" i="4"/>
  <c r="R952" i="4"/>
  <c r="S952" i="4"/>
  <c r="T952" i="4"/>
  <c r="U952" i="4"/>
  <c r="V952" i="4"/>
  <c r="W952" i="4"/>
  <c r="X952" i="4"/>
  <c r="Y952" i="4"/>
  <c r="Z952" i="4"/>
  <c r="AA952" i="4"/>
  <c r="AB952" i="4"/>
  <c r="AC952" i="4"/>
  <c r="E953" i="4"/>
  <c r="F953" i="4"/>
  <c r="G953" i="4"/>
  <c r="H953" i="4"/>
  <c r="I953" i="4"/>
  <c r="J953" i="4"/>
  <c r="K953" i="4"/>
  <c r="L953" i="4"/>
  <c r="M953" i="4"/>
  <c r="N953" i="4"/>
  <c r="O953" i="4"/>
  <c r="P953" i="4"/>
  <c r="AJ953" i="4" s="1"/>
  <c r="Q953" i="4"/>
  <c r="R953" i="4"/>
  <c r="S953" i="4"/>
  <c r="T953" i="4"/>
  <c r="U953" i="4"/>
  <c r="V953" i="4"/>
  <c r="W953" i="4"/>
  <c r="X953" i="4"/>
  <c r="Y953" i="4"/>
  <c r="Z953" i="4"/>
  <c r="AA953" i="4"/>
  <c r="AB953" i="4"/>
  <c r="AN953" i="4" s="1"/>
  <c r="AC953" i="4"/>
  <c r="E954" i="4"/>
  <c r="F954" i="4"/>
  <c r="G954" i="4"/>
  <c r="H954" i="4"/>
  <c r="I954" i="4"/>
  <c r="J954" i="4"/>
  <c r="K954" i="4"/>
  <c r="L954" i="4"/>
  <c r="M954" i="4"/>
  <c r="N954" i="4"/>
  <c r="O954" i="4"/>
  <c r="P954" i="4"/>
  <c r="Q954" i="4"/>
  <c r="R954" i="4"/>
  <c r="S954" i="4"/>
  <c r="T954" i="4"/>
  <c r="U954" i="4"/>
  <c r="V954" i="4"/>
  <c r="W954" i="4"/>
  <c r="X954" i="4"/>
  <c r="Y954" i="4"/>
  <c r="Z954" i="4"/>
  <c r="AA954" i="4"/>
  <c r="AB954" i="4"/>
  <c r="AC954" i="4"/>
  <c r="E955" i="4"/>
  <c r="F955" i="4"/>
  <c r="G955" i="4"/>
  <c r="H955" i="4"/>
  <c r="I955" i="4"/>
  <c r="J955" i="4"/>
  <c r="K955" i="4"/>
  <c r="L955" i="4"/>
  <c r="M955" i="4"/>
  <c r="N955" i="4"/>
  <c r="O955" i="4"/>
  <c r="P955" i="4"/>
  <c r="Q955" i="4"/>
  <c r="R955" i="4"/>
  <c r="S955" i="4"/>
  <c r="T955" i="4"/>
  <c r="U955" i="4"/>
  <c r="V955" i="4"/>
  <c r="W955" i="4"/>
  <c r="X955" i="4"/>
  <c r="Y955" i="4"/>
  <c r="Z955" i="4"/>
  <c r="AA955" i="4"/>
  <c r="AB955" i="4"/>
  <c r="AC955" i="4"/>
  <c r="E956" i="4"/>
  <c r="F956" i="4"/>
  <c r="G956" i="4"/>
  <c r="H956" i="4"/>
  <c r="I956" i="4"/>
  <c r="J956" i="4"/>
  <c r="K956" i="4"/>
  <c r="L956" i="4"/>
  <c r="M956" i="4"/>
  <c r="N956" i="4"/>
  <c r="O956" i="4"/>
  <c r="P956" i="4"/>
  <c r="Q956" i="4"/>
  <c r="R956" i="4"/>
  <c r="S956" i="4"/>
  <c r="T956" i="4"/>
  <c r="U956" i="4"/>
  <c r="V956" i="4"/>
  <c r="W956" i="4"/>
  <c r="X956" i="4"/>
  <c r="Y956" i="4"/>
  <c r="AM956" i="4" s="1"/>
  <c r="Z956" i="4"/>
  <c r="AA956" i="4"/>
  <c r="AB956" i="4"/>
  <c r="AC956" i="4"/>
  <c r="E957" i="4"/>
  <c r="F957" i="4"/>
  <c r="G957" i="4"/>
  <c r="H957" i="4"/>
  <c r="I957" i="4"/>
  <c r="J957" i="4"/>
  <c r="K957" i="4"/>
  <c r="L957" i="4"/>
  <c r="M957" i="4"/>
  <c r="N957" i="4"/>
  <c r="O957" i="4"/>
  <c r="P957" i="4"/>
  <c r="Q957" i="4"/>
  <c r="R957" i="4"/>
  <c r="S957" i="4"/>
  <c r="T957" i="4"/>
  <c r="U957" i="4"/>
  <c r="V957" i="4"/>
  <c r="W957" i="4"/>
  <c r="X957" i="4"/>
  <c r="Y957" i="4"/>
  <c r="Z957" i="4"/>
  <c r="AA957" i="4"/>
  <c r="AB957" i="4"/>
  <c r="AC957" i="4"/>
  <c r="E958" i="4"/>
  <c r="F958" i="4"/>
  <c r="G958" i="4"/>
  <c r="H958" i="4"/>
  <c r="I958" i="4"/>
  <c r="J958" i="4"/>
  <c r="K958" i="4"/>
  <c r="L958" i="4"/>
  <c r="M958" i="4"/>
  <c r="N958" i="4"/>
  <c r="O958" i="4"/>
  <c r="P958" i="4"/>
  <c r="Q958" i="4"/>
  <c r="R958" i="4"/>
  <c r="S958" i="4"/>
  <c r="T958" i="4"/>
  <c r="U958" i="4"/>
  <c r="V958" i="4"/>
  <c r="W958" i="4"/>
  <c r="X958" i="4"/>
  <c r="Y958" i="4"/>
  <c r="Z958" i="4"/>
  <c r="AA958" i="4"/>
  <c r="AB958" i="4"/>
  <c r="AC958" i="4"/>
  <c r="E959" i="4"/>
  <c r="F959" i="4"/>
  <c r="G959" i="4"/>
  <c r="H959" i="4"/>
  <c r="I959" i="4"/>
  <c r="J959" i="4"/>
  <c r="K959" i="4"/>
  <c r="L959" i="4"/>
  <c r="M959" i="4"/>
  <c r="N959" i="4"/>
  <c r="O959" i="4"/>
  <c r="P959" i="4"/>
  <c r="Q959" i="4"/>
  <c r="R959" i="4"/>
  <c r="S959" i="4"/>
  <c r="T959" i="4"/>
  <c r="U959" i="4"/>
  <c r="V959" i="4"/>
  <c r="W959" i="4"/>
  <c r="X959" i="4"/>
  <c r="Y959" i="4"/>
  <c r="AM959" i="4" s="1"/>
  <c r="Z959" i="4"/>
  <c r="AA959" i="4"/>
  <c r="AB959" i="4"/>
  <c r="AN959" i="4" s="1"/>
  <c r="AC959" i="4"/>
  <c r="E960" i="4"/>
  <c r="F960" i="4"/>
  <c r="G960" i="4"/>
  <c r="H960" i="4"/>
  <c r="I960" i="4"/>
  <c r="J960" i="4"/>
  <c r="K960" i="4"/>
  <c r="L960" i="4"/>
  <c r="M960" i="4"/>
  <c r="N960" i="4"/>
  <c r="O960" i="4"/>
  <c r="P960" i="4"/>
  <c r="Q960" i="4"/>
  <c r="R960" i="4"/>
  <c r="S960" i="4"/>
  <c r="T960" i="4"/>
  <c r="U960" i="4"/>
  <c r="V960" i="4"/>
  <c r="W960" i="4"/>
  <c r="X960" i="4"/>
  <c r="Y960" i="4"/>
  <c r="Z960" i="4"/>
  <c r="AA960" i="4"/>
  <c r="AB960" i="4"/>
  <c r="AC960" i="4"/>
  <c r="E961" i="4"/>
  <c r="F961" i="4"/>
  <c r="G961" i="4"/>
  <c r="H961" i="4"/>
  <c r="I961" i="4"/>
  <c r="J961" i="4"/>
  <c r="K961" i="4"/>
  <c r="L961" i="4"/>
  <c r="M961" i="4"/>
  <c r="N961" i="4"/>
  <c r="O961" i="4"/>
  <c r="P961" i="4"/>
  <c r="Q961" i="4"/>
  <c r="R961" i="4"/>
  <c r="S961" i="4"/>
  <c r="T961" i="4"/>
  <c r="U961" i="4"/>
  <c r="V961" i="4"/>
  <c r="W961" i="4"/>
  <c r="X961" i="4"/>
  <c r="Y961" i="4"/>
  <c r="Z961" i="4"/>
  <c r="AA961" i="4"/>
  <c r="AB961" i="4"/>
  <c r="AC961" i="4"/>
  <c r="E962" i="4"/>
  <c r="F962" i="4"/>
  <c r="G962" i="4"/>
  <c r="H962" i="4"/>
  <c r="I962" i="4"/>
  <c r="J962" i="4"/>
  <c r="K962" i="4"/>
  <c r="L962" i="4"/>
  <c r="M962" i="4"/>
  <c r="N962" i="4"/>
  <c r="O962" i="4"/>
  <c r="P962" i="4"/>
  <c r="Q962" i="4"/>
  <c r="R962" i="4"/>
  <c r="S962" i="4"/>
  <c r="T962" i="4"/>
  <c r="U962" i="4"/>
  <c r="V962" i="4"/>
  <c r="W962" i="4"/>
  <c r="X962" i="4"/>
  <c r="Y962" i="4"/>
  <c r="Z962" i="4"/>
  <c r="AA962" i="4"/>
  <c r="AB962" i="4"/>
  <c r="AC962" i="4"/>
  <c r="E963" i="4"/>
  <c r="F963" i="4"/>
  <c r="G963" i="4"/>
  <c r="H963" i="4"/>
  <c r="I963" i="4"/>
  <c r="J963" i="4"/>
  <c r="K963" i="4"/>
  <c r="L963" i="4"/>
  <c r="M963" i="4"/>
  <c r="N963" i="4"/>
  <c r="O963" i="4"/>
  <c r="P963" i="4"/>
  <c r="Q963" i="4"/>
  <c r="R963" i="4"/>
  <c r="S963" i="4"/>
  <c r="T963" i="4"/>
  <c r="U963" i="4"/>
  <c r="V963" i="4"/>
  <c r="W963" i="4"/>
  <c r="X963" i="4"/>
  <c r="Y963" i="4"/>
  <c r="Z963" i="4"/>
  <c r="AA963" i="4"/>
  <c r="AB963" i="4"/>
  <c r="AC963" i="4"/>
  <c r="E964" i="4"/>
  <c r="F964" i="4"/>
  <c r="G964" i="4"/>
  <c r="H964" i="4"/>
  <c r="I964" i="4"/>
  <c r="J964" i="4"/>
  <c r="K964" i="4"/>
  <c r="L964" i="4"/>
  <c r="M964" i="4"/>
  <c r="N964" i="4"/>
  <c r="O964" i="4"/>
  <c r="P964" i="4"/>
  <c r="Q964" i="4"/>
  <c r="R964" i="4"/>
  <c r="S964" i="4"/>
  <c r="T964" i="4"/>
  <c r="U964" i="4"/>
  <c r="V964" i="4"/>
  <c r="W964" i="4"/>
  <c r="X964" i="4"/>
  <c r="Y964" i="4"/>
  <c r="Z964" i="4"/>
  <c r="AA964" i="4"/>
  <c r="AB964" i="4"/>
  <c r="AC964" i="4"/>
  <c r="E965" i="4"/>
  <c r="F965" i="4"/>
  <c r="G965" i="4"/>
  <c r="H965" i="4"/>
  <c r="I965" i="4"/>
  <c r="J965" i="4"/>
  <c r="K965" i="4"/>
  <c r="L965" i="4"/>
  <c r="M965" i="4"/>
  <c r="N965" i="4"/>
  <c r="O965" i="4"/>
  <c r="P965" i="4"/>
  <c r="AJ965" i="4" s="1"/>
  <c r="Q965" i="4"/>
  <c r="R965" i="4"/>
  <c r="S965" i="4"/>
  <c r="T965" i="4"/>
  <c r="U965" i="4"/>
  <c r="V965" i="4"/>
  <c r="W965" i="4"/>
  <c r="X965" i="4"/>
  <c r="Y965" i="4"/>
  <c r="Z965" i="4"/>
  <c r="AA965" i="4"/>
  <c r="AB965" i="4"/>
  <c r="AN965" i="4" s="1"/>
  <c r="AC965" i="4"/>
  <c r="E966" i="4"/>
  <c r="F966" i="4"/>
  <c r="G966" i="4"/>
  <c r="H966" i="4"/>
  <c r="I966" i="4"/>
  <c r="J966" i="4"/>
  <c r="K966" i="4"/>
  <c r="L966" i="4"/>
  <c r="M966" i="4"/>
  <c r="N966" i="4"/>
  <c r="O966" i="4"/>
  <c r="P966" i="4"/>
  <c r="Q966" i="4"/>
  <c r="R966" i="4"/>
  <c r="S966" i="4"/>
  <c r="T966" i="4"/>
  <c r="U966" i="4"/>
  <c r="V966" i="4"/>
  <c r="W966" i="4"/>
  <c r="X966" i="4"/>
  <c r="Y966" i="4"/>
  <c r="Z966" i="4"/>
  <c r="AA966" i="4"/>
  <c r="AB966" i="4"/>
  <c r="AN966" i="4" s="1"/>
  <c r="AC966" i="4"/>
  <c r="E967" i="4"/>
  <c r="F967" i="4"/>
  <c r="G967" i="4"/>
  <c r="H967" i="4"/>
  <c r="I967" i="4"/>
  <c r="J967" i="4"/>
  <c r="K967" i="4"/>
  <c r="L967" i="4"/>
  <c r="M967" i="4"/>
  <c r="N967" i="4"/>
  <c r="O967" i="4"/>
  <c r="P967" i="4"/>
  <c r="Q967" i="4"/>
  <c r="R967" i="4"/>
  <c r="S967" i="4"/>
  <c r="T967" i="4"/>
  <c r="U967" i="4"/>
  <c r="V967" i="4"/>
  <c r="W967" i="4"/>
  <c r="X967" i="4"/>
  <c r="Y967" i="4"/>
  <c r="Z967" i="4"/>
  <c r="AA967" i="4"/>
  <c r="AB967" i="4"/>
  <c r="AC967" i="4"/>
  <c r="E968" i="4"/>
  <c r="F968" i="4"/>
  <c r="G968" i="4"/>
  <c r="H968" i="4"/>
  <c r="I968" i="4"/>
  <c r="J968" i="4"/>
  <c r="K968" i="4"/>
  <c r="L968" i="4"/>
  <c r="M968" i="4"/>
  <c r="N968" i="4"/>
  <c r="O968" i="4"/>
  <c r="P968" i="4"/>
  <c r="Q968" i="4"/>
  <c r="R968" i="4"/>
  <c r="S968" i="4"/>
  <c r="T968" i="4"/>
  <c r="U968" i="4"/>
  <c r="V968" i="4"/>
  <c r="W968" i="4"/>
  <c r="X968" i="4"/>
  <c r="Y968" i="4"/>
  <c r="AM968" i="4" s="1"/>
  <c r="Z968" i="4"/>
  <c r="AA968" i="4"/>
  <c r="AB968" i="4"/>
  <c r="AC968" i="4"/>
  <c r="E969" i="4"/>
  <c r="F969" i="4"/>
  <c r="G969" i="4"/>
  <c r="H969" i="4"/>
  <c r="I969" i="4"/>
  <c r="J969" i="4"/>
  <c r="K969" i="4"/>
  <c r="L969" i="4"/>
  <c r="M969" i="4"/>
  <c r="N969" i="4"/>
  <c r="O969" i="4"/>
  <c r="P969" i="4"/>
  <c r="Q969" i="4"/>
  <c r="R969" i="4"/>
  <c r="S969" i="4"/>
  <c r="T969" i="4"/>
  <c r="U969" i="4"/>
  <c r="V969" i="4"/>
  <c r="W969" i="4"/>
  <c r="X969" i="4"/>
  <c r="Y969" i="4"/>
  <c r="Z969" i="4"/>
  <c r="AA969" i="4"/>
  <c r="AB969" i="4"/>
  <c r="AC969" i="4"/>
  <c r="E970" i="4"/>
  <c r="F970" i="4"/>
  <c r="G970" i="4"/>
  <c r="H970" i="4"/>
  <c r="I970" i="4"/>
  <c r="J970" i="4"/>
  <c r="K970" i="4"/>
  <c r="L970" i="4"/>
  <c r="M970" i="4"/>
  <c r="N970" i="4"/>
  <c r="O970" i="4"/>
  <c r="P970" i="4"/>
  <c r="Q970" i="4"/>
  <c r="R970" i="4"/>
  <c r="S970" i="4"/>
  <c r="T970" i="4"/>
  <c r="U970" i="4"/>
  <c r="V970" i="4"/>
  <c r="W970" i="4"/>
  <c r="X970" i="4"/>
  <c r="Y970" i="4"/>
  <c r="Z970" i="4"/>
  <c r="AA970" i="4"/>
  <c r="AB970" i="4"/>
  <c r="AC970" i="4"/>
  <c r="E971" i="4"/>
  <c r="F971" i="4"/>
  <c r="G971" i="4"/>
  <c r="H971" i="4"/>
  <c r="I971" i="4"/>
  <c r="J971" i="4"/>
  <c r="K971" i="4"/>
  <c r="L971" i="4"/>
  <c r="M971" i="4"/>
  <c r="N971" i="4"/>
  <c r="O971" i="4"/>
  <c r="P971" i="4"/>
  <c r="Q971" i="4"/>
  <c r="R971" i="4"/>
  <c r="S971" i="4"/>
  <c r="T971" i="4"/>
  <c r="U971" i="4"/>
  <c r="V971" i="4"/>
  <c r="W971" i="4"/>
  <c r="X971" i="4"/>
  <c r="Y971" i="4"/>
  <c r="AM971" i="4" s="1"/>
  <c r="Z971" i="4"/>
  <c r="AA971" i="4"/>
  <c r="AB971" i="4"/>
  <c r="AN971" i="4" s="1"/>
  <c r="AC971" i="4"/>
  <c r="E972" i="4"/>
  <c r="F972" i="4"/>
  <c r="G972" i="4"/>
  <c r="H972" i="4"/>
  <c r="I972" i="4"/>
  <c r="J972" i="4"/>
  <c r="K972" i="4"/>
  <c r="L972" i="4"/>
  <c r="M972" i="4"/>
  <c r="N972" i="4"/>
  <c r="O972" i="4"/>
  <c r="P972" i="4"/>
  <c r="Q972" i="4"/>
  <c r="R972" i="4"/>
  <c r="S972" i="4"/>
  <c r="T972" i="4"/>
  <c r="U972" i="4"/>
  <c r="V972" i="4"/>
  <c r="W972" i="4"/>
  <c r="X972" i="4"/>
  <c r="Y972" i="4"/>
  <c r="Z972" i="4"/>
  <c r="AA972" i="4"/>
  <c r="AB972" i="4"/>
  <c r="AC972" i="4"/>
  <c r="E973" i="4"/>
  <c r="F973" i="4"/>
  <c r="G973" i="4"/>
  <c r="H973" i="4"/>
  <c r="I973" i="4"/>
  <c r="J973" i="4"/>
  <c r="K973" i="4"/>
  <c r="L973" i="4"/>
  <c r="M973" i="4"/>
  <c r="N973" i="4"/>
  <c r="O973" i="4"/>
  <c r="P973" i="4"/>
  <c r="Q973" i="4"/>
  <c r="R973" i="4"/>
  <c r="S973" i="4"/>
  <c r="T973" i="4"/>
  <c r="U973" i="4"/>
  <c r="V973" i="4"/>
  <c r="W973" i="4"/>
  <c r="X973" i="4"/>
  <c r="Y973" i="4"/>
  <c r="Z973" i="4"/>
  <c r="AA973" i="4"/>
  <c r="AB973" i="4"/>
  <c r="AC973" i="4"/>
  <c r="E974" i="4"/>
  <c r="F974" i="4"/>
  <c r="G974" i="4"/>
  <c r="H974" i="4"/>
  <c r="I974" i="4"/>
  <c r="J974" i="4"/>
  <c r="K974" i="4"/>
  <c r="L974" i="4"/>
  <c r="M974" i="4"/>
  <c r="N974" i="4"/>
  <c r="O974" i="4"/>
  <c r="P974" i="4"/>
  <c r="Q974" i="4"/>
  <c r="R974" i="4"/>
  <c r="S974" i="4"/>
  <c r="T974" i="4"/>
  <c r="U974" i="4"/>
  <c r="V974" i="4"/>
  <c r="W974" i="4"/>
  <c r="X974" i="4"/>
  <c r="Y974" i="4"/>
  <c r="Z974" i="4"/>
  <c r="AA974" i="4"/>
  <c r="AB974" i="4"/>
  <c r="AC974" i="4"/>
  <c r="E975" i="4"/>
  <c r="F975" i="4"/>
  <c r="G975" i="4"/>
  <c r="H975" i="4"/>
  <c r="I975" i="4"/>
  <c r="J975" i="4"/>
  <c r="K975" i="4"/>
  <c r="L975" i="4"/>
  <c r="M975" i="4"/>
  <c r="N975" i="4"/>
  <c r="O975" i="4"/>
  <c r="P975" i="4"/>
  <c r="Q975" i="4"/>
  <c r="R975" i="4"/>
  <c r="S975" i="4"/>
  <c r="T975" i="4"/>
  <c r="U975" i="4"/>
  <c r="V975" i="4"/>
  <c r="W975" i="4"/>
  <c r="X975" i="4"/>
  <c r="Y975" i="4"/>
  <c r="Z975" i="4"/>
  <c r="AA975" i="4"/>
  <c r="AB975" i="4"/>
  <c r="AC975" i="4"/>
  <c r="E976" i="4"/>
  <c r="F976" i="4"/>
  <c r="G976" i="4"/>
  <c r="H976" i="4"/>
  <c r="I976" i="4"/>
  <c r="J976" i="4"/>
  <c r="K976" i="4"/>
  <c r="L976" i="4"/>
  <c r="M976" i="4"/>
  <c r="N976" i="4"/>
  <c r="O976" i="4"/>
  <c r="P976" i="4"/>
  <c r="Q976" i="4"/>
  <c r="R976" i="4"/>
  <c r="S976" i="4"/>
  <c r="T976" i="4"/>
  <c r="U976" i="4"/>
  <c r="V976" i="4"/>
  <c r="W976" i="4"/>
  <c r="X976" i="4"/>
  <c r="Y976" i="4"/>
  <c r="Z976" i="4"/>
  <c r="AA976" i="4"/>
  <c r="AB976" i="4"/>
  <c r="AC976" i="4"/>
  <c r="E977" i="4"/>
  <c r="F977" i="4"/>
  <c r="G977" i="4"/>
  <c r="H977" i="4"/>
  <c r="I977" i="4"/>
  <c r="J977" i="4"/>
  <c r="K977" i="4"/>
  <c r="L977" i="4"/>
  <c r="M977" i="4"/>
  <c r="N977" i="4"/>
  <c r="O977" i="4"/>
  <c r="P977" i="4"/>
  <c r="AJ977" i="4" s="1"/>
  <c r="Q977" i="4"/>
  <c r="R977" i="4"/>
  <c r="S977" i="4"/>
  <c r="T977" i="4"/>
  <c r="U977" i="4"/>
  <c r="V977" i="4"/>
  <c r="W977" i="4"/>
  <c r="X977" i="4"/>
  <c r="Y977" i="4"/>
  <c r="Z977" i="4"/>
  <c r="AA977" i="4"/>
  <c r="AB977" i="4"/>
  <c r="AN977" i="4" s="1"/>
  <c r="AC977" i="4"/>
  <c r="E978" i="4"/>
  <c r="F978" i="4"/>
  <c r="G978" i="4"/>
  <c r="H978" i="4"/>
  <c r="I978" i="4"/>
  <c r="J978" i="4"/>
  <c r="K978" i="4"/>
  <c r="L978" i="4"/>
  <c r="M978" i="4"/>
  <c r="N978" i="4"/>
  <c r="O978" i="4"/>
  <c r="P978" i="4"/>
  <c r="AJ978" i="4" s="1"/>
  <c r="Q978" i="4"/>
  <c r="R978" i="4"/>
  <c r="S978" i="4"/>
  <c r="T978" i="4"/>
  <c r="U978" i="4"/>
  <c r="V978" i="4"/>
  <c r="W978" i="4"/>
  <c r="X978" i="4"/>
  <c r="Y978" i="4"/>
  <c r="Z978" i="4"/>
  <c r="AA978" i="4"/>
  <c r="AB978" i="4"/>
  <c r="AN978" i="4" s="1"/>
  <c r="AC978" i="4"/>
  <c r="E979" i="4"/>
  <c r="F979" i="4"/>
  <c r="G979" i="4"/>
  <c r="H979" i="4"/>
  <c r="I979" i="4"/>
  <c r="J979" i="4"/>
  <c r="K979" i="4"/>
  <c r="L979" i="4"/>
  <c r="M979" i="4"/>
  <c r="N979" i="4"/>
  <c r="O979" i="4"/>
  <c r="P979" i="4"/>
  <c r="Q979" i="4"/>
  <c r="R979" i="4"/>
  <c r="S979" i="4"/>
  <c r="T979" i="4"/>
  <c r="U979" i="4"/>
  <c r="V979" i="4"/>
  <c r="W979" i="4"/>
  <c r="X979" i="4"/>
  <c r="Y979" i="4"/>
  <c r="Z979" i="4"/>
  <c r="AA979" i="4"/>
  <c r="AB979" i="4"/>
  <c r="AN979" i="4" s="1"/>
  <c r="AC979" i="4"/>
  <c r="E980" i="4"/>
  <c r="F980" i="4"/>
  <c r="G980" i="4"/>
  <c r="H980" i="4"/>
  <c r="I980" i="4"/>
  <c r="J980" i="4"/>
  <c r="K980" i="4"/>
  <c r="L980" i="4"/>
  <c r="M980" i="4"/>
  <c r="N980" i="4"/>
  <c r="O980" i="4"/>
  <c r="P980" i="4"/>
  <c r="Q980" i="4"/>
  <c r="R980" i="4"/>
  <c r="S980" i="4"/>
  <c r="T980" i="4"/>
  <c r="U980" i="4"/>
  <c r="V980" i="4"/>
  <c r="W980" i="4"/>
  <c r="X980" i="4"/>
  <c r="Y980" i="4"/>
  <c r="AM980" i="4" s="1"/>
  <c r="Z980" i="4"/>
  <c r="AA980" i="4"/>
  <c r="AB980" i="4"/>
  <c r="AC980" i="4"/>
  <c r="E981" i="4"/>
  <c r="F981" i="4"/>
  <c r="G981" i="4"/>
  <c r="H981" i="4"/>
  <c r="I981" i="4"/>
  <c r="J981" i="4"/>
  <c r="K981" i="4"/>
  <c r="L981" i="4"/>
  <c r="M981" i="4"/>
  <c r="N981" i="4"/>
  <c r="O981" i="4"/>
  <c r="P981" i="4"/>
  <c r="Q981" i="4"/>
  <c r="R981" i="4"/>
  <c r="S981" i="4"/>
  <c r="T981" i="4"/>
  <c r="U981" i="4"/>
  <c r="V981" i="4"/>
  <c r="W981" i="4"/>
  <c r="X981" i="4"/>
  <c r="Y981" i="4"/>
  <c r="AM981" i="4" s="1"/>
  <c r="Z981" i="4"/>
  <c r="AA981" i="4"/>
  <c r="AB981" i="4"/>
  <c r="AC981" i="4"/>
  <c r="E982" i="4"/>
  <c r="F982" i="4"/>
  <c r="G982" i="4"/>
  <c r="H982" i="4"/>
  <c r="I982" i="4"/>
  <c r="J982" i="4"/>
  <c r="K982" i="4"/>
  <c r="L982" i="4"/>
  <c r="M982" i="4"/>
  <c r="N982" i="4"/>
  <c r="O982" i="4"/>
  <c r="P982" i="4"/>
  <c r="Q982" i="4"/>
  <c r="R982" i="4"/>
  <c r="S982" i="4"/>
  <c r="T982" i="4"/>
  <c r="U982" i="4"/>
  <c r="V982" i="4"/>
  <c r="W982" i="4"/>
  <c r="X982" i="4"/>
  <c r="Y982" i="4"/>
  <c r="Z982" i="4"/>
  <c r="AA982" i="4"/>
  <c r="AB982" i="4"/>
  <c r="AC982" i="4"/>
  <c r="E983" i="4"/>
  <c r="F983" i="4"/>
  <c r="G983" i="4"/>
  <c r="H983" i="4"/>
  <c r="I983" i="4"/>
  <c r="J983" i="4"/>
  <c r="K983" i="4"/>
  <c r="L983" i="4"/>
  <c r="M983" i="4"/>
  <c r="N983" i="4"/>
  <c r="O983" i="4"/>
  <c r="P983" i="4"/>
  <c r="Q983" i="4"/>
  <c r="R983" i="4"/>
  <c r="S983" i="4"/>
  <c r="T983" i="4"/>
  <c r="U983" i="4"/>
  <c r="V983" i="4"/>
  <c r="W983" i="4"/>
  <c r="X983" i="4"/>
  <c r="Y983" i="4"/>
  <c r="Z983" i="4"/>
  <c r="AA983" i="4"/>
  <c r="AB983" i="4"/>
  <c r="AC983" i="4"/>
  <c r="E984" i="4"/>
  <c r="F984" i="4"/>
  <c r="G984" i="4"/>
  <c r="H984" i="4"/>
  <c r="I984" i="4"/>
  <c r="J984" i="4"/>
  <c r="K984" i="4"/>
  <c r="L984" i="4"/>
  <c r="M984" i="4"/>
  <c r="N984" i="4"/>
  <c r="O984" i="4"/>
  <c r="P984" i="4"/>
  <c r="Q984" i="4"/>
  <c r="R984" i="4"/>
  <c r="S984" i="4"/>
  <c r="T984" i="4"/>
  <c r="U984" i="4"/>
  <c r="V984" i="4"/>
  <c r="W984" i="4"/>
  <c r="X984" i="4"/>
  <c r="Y984" i="4"/>
  <c r="Z984" i="4"/>
  <c r="AA984" i="4"/>
  <c r="AB984" i="4"/>
  <c r="AC984" i="4"/>
  <c r="E985" i="4"/>
  <c r="F985" i="4"/>
  <c r="G985" i="4"/>
  <c r="H985" i="4"/>
  <c r="I985" i="4"/>
  <c r="J985" i="4"/>
  <c r="K985" i="4"/>
  <c r="L985" i="4"/>
  <c r="M985" i="4"/>
  <c r="N985" i="4"/>
  <c r="O985" i="4"/>
  <c r="P985" i="4"/>
  <c r="Q985" i="4"/>
  <c r="R985" i="4"/>
  <c r="S985" i="4"/>
  <c r="T985" i="4"/>
  <c r="U985" i="4"/>
  <c r="V985" i="4"/>
  <c r="W985" i="4"/>
  <c r="X985" i="4"/>
  <c r="Y985" i="4"/>
  <c r="Z985" i="4"/>
  <c r="AA985" i="4"/>
  <c r="AB985" i="4"/>
  <c r="AC985" i="4"/>
  <c r="E986" i="4"/>
  <c r="F986" i="4"/>
  <c r="G986" i="4"/>
  <c r="H986" i="4"/>
  <c r="I986" i="4"/>
  <c r="J986" i="4"/>
  <c r="K986" i="4"/>
  <c r="L986" i="4"/>
  <c r="M986" i="4"/>
  <c r="N986" i="4"/>
  <c r="O986" i="4"/>
  <c r="P986" i="4"/>
  <c r="Q986" i="4"/>
  <c r="R986" i="4"/>
  <c r="S986" i="4"/>
  <c r="T986" i="4"/>
  <c r="U986" i="4"/>
  <c r="V986" i="4"/>
  <c r="W986" i="4"/>
  <c r="X986" i="4"/>
  <c r="Y986" i="4"/>
  <c r="Z986" i="4"/>
  <c r="AA986" i="4"/>
  <c r="AB986" i="4"/>
  <c r="AC986" i="4"/>
  <c r="E987" i="4"/>
  <c r="F987" i="4"/>
  <c r="G987" i="4"/>
  <c r="H987" i="4"/>
  <c r="I987" i="4"/>
  <c r="J987" i="4"/>
  <c r="K987" i="4"/>
  <c r="L987" i="4"/>
  <c r="M987" i="4"/>
  <c r="N987" i="4"/>
  <c r="O987" i="4"/>
  <c r="P987" i="4"/>
  <c r="Q987" i="4"/>
  <c r="R987" i="4"/>
  <c r="S987" i="4"/>
  <c r="T987" i="4"/>
  <c r="U987" i="4"/>
  <c r="V987" i="4"/>
  <c r="W987" i="4"/>
  <c r="X987" i="4"/>
  <c r="Y987" i="4"/>
  <c r="Z987" i="4"/>
  <c r="AA987" i="4"/>
  <c r="AB987" i="4"/>
  <c r="AC987" i="4"/>
  <c r="E988" i="4"/>
  <c r="F988" i="4"/>
  <c r="G988" i="4"/>
  <c r="H988" i="4"/>
  <c r="I988" i="4"/>
  <c r="J988" i="4"/>
  <c r="K988" i="4"/>
  <c r="L988" i="4"/>
  <c r="M988" i="4"/>
  <c r="N988" i="4"/>
  <c r="O988" i="4"/>
  <c r="P988" i="4"/>
  <c r="Q988" i="4"/>
  <c r="R988" i="4"/>
  <c r="S988" i="4"/>
  <c r="T988" i="4"/>
  <c r="U988" i="4"/>
  <c r="V988" i="4"/>
  <c r="W988" i="4"/>
  <c r="X988" i="4"/>
  <c r="Y988" i="4"/>
  <c r="Z988" i="4"/>
  <c r="AA988" i="4"/>
  <c r="AB988" i="4"/>
  <c r="AC988" i="4"/>
  <c r="E989" i="4"/>
  <c r="F989" i="4"/>
  <c r="G989" i="4"/>
  <c r="H989" i="4"/>
  <c r="I989" i="4"/>
  <c r="J989" i="4"/>
  <c r="K989" i="4"/>
  <c r="L989" i="4"/>
  <c r="M989" i="4"/>
  <c r="N989" i="4"/>
  <c r="O989" i="4"/>
  <c r="P989" i="4"/>
  <c r="AJ989" i="4" s="1"/>
  <c r="Q989" i="4"/>
  <c r="R989" i="4"/>
  <c r="S989" i="4"/>
  <c r="T989" i="4"/>
  <c r="U989" i="4"/>
  <c r="V989" i="4"/>
  <c r="W989" i="4"/>
  <c r="X989" i="4"/>
  <c r="Y989" i="4"/>
  <c r="Z989" i="4"/>
  <c r="AA989" i="4"/>
  <c r="AB989" i="4"/>
  <c r="AN989" i="4" s="1"/>
  <c r="AC989" i="4"/>
  <c r="E990" i="4"/>
  <c r="F990" i="4"/>
  <c r="G990" i="4"/>
  <c r="H990" i="4"/>
  <c r="I990" i="4"/>
  <c r="J990" i="4"/>
  <c r="K990" i="4"/>
  <c r="L990" i="4"/>
  <c r="M990" i="4"/>
  <c r="N990" i="4"/>
  <c r="O990" i="4"/>
  <c r="P990" i="4"/>
  <c r="Q990" i="4"/>
  <c r="R990" i="4"/>
  <c r="S990" i="4"/>
  <c r="T990" i="4"/>
  <c r="U990" i="4"/>
  <c r="V990" i="4"/>
  <c r="W990" i="4"/>
  <c r="X990" i="4"/>
  <c r="Y990" i="4"/>
  <c r="Z990" i="4"/>
  <c r="AA990" i="4"/>
  <c r="AB990" i="4"/>
  <c r="AC990" i="4"/>
  <c r="E991" i="4"/>
  <c r="F991" i="4"/>
  <c r="G991" i="4"/>
  <c r="H991" i="4"/>
  <c r="I991" i="4"/>
  <c r="J991" i="4"/>
  <c r="K991" i="4"/>
  <c r="L991" i="4"/>
  <c r="M991" i="4"/>
  <c r="N991" i="4"/>
  <c r="O991" i="4"/>
  <c r="P991" i="4"/>
  <c r="Q991" i="4"/>
  <c r="R991" i="4"/>
  <c r="S991" i="4"/>
  <c r="T991" i="4"/>
  <c r="U991" i="4"/>
  <c r="V991" i="4"/>
  <c r="W991" i="4"/>
  <c r="X991" i="4"/>
  <c r="Y991" i="4"/>
  <c r="Z991" i="4"/>
  <c r="AA991" i="4"/>
  <c r="AB991" i="4"/>
  <c r="AC991" i="4"/>
  <c r="E992" i="4"/>
  <c r="F992" i="4"/>
  <c r="G992" i="4"/>
  <c r="H992" i="4"/>
  <c r="I992" i="4"/>
  <c r="J992" i="4"/>
  <c r="K992" i="4"/>
  <c r="L992" i="4"/>
  <c r="M992" i="4"/>
  <c r="N992" i="4"/>
  <c r="O992" i="4"/>
  <c r="P992" i="4"/>
  <c r="Q992" i="4"/>
  <c r="R992" i="4"/>
  <c r="S992" i="4"/>
  <c r="T992" i="4"/>
  <c r="U992" i="4"/>
  <c r="V992" i="4"/>
  <c r="W992" i="4"/>
  <c r="X992" i="4"/>
  <c r="Y992" i="4"/>
  <c r="AM992" i="4" s="1"/>
  <c r="Z992" i="4"/>
  <c r="AA992" i="4"/>
  <c r="AB992" i="4"/>
  <c r="AC992" i="4"/>
  <c r="E993" i="4"/>
  <c r="F993" i="4"/>
  <c r="G993" i="4"/>
  <c r="H993" i="4"/>
  <c r="I993" i="4"/>
  <c r="J993" i="4"/>
  <c r="K993" i="4"/>
  <c r="L993" i="4"/>
  <c r="M993" i="4"/>
  <c r="N993" i="4"/>
  <c r="O993" i="4"/>
  <c r="P993" i="4"/>
  <c r="Q993" i="4"/>
  <c r="R993" i="4"/>
  <c r="S993" i="4"/>
  <c r="T993" i="4"/>
  <c r="U993" i="4"/>
  <c r="V993" i="4"/>
  <c r="W993" i="4"/>
  <c r="X993" i="4"/>
  <c r="Y993" i="4"/>
  <c r="Z993" i="4"/>
  <c r="AA993" i="4"/>
  <c r="AB993" i="4"/>
  <c r="AC993" i="4"/>
  <c r="E994" i="4"/>
  <c r="F994" i="4"/>
  <c r="G994" i="4"/>
  <c r="H994" i="4"/>
  <c r="I994" i="4"/>
  <c r="J994" i="4"/>
  <c r="K994" i="4"/>
  <c r="L994" i="4"/>
  <c r="M994" i="4"/>
  <c r="N994" i="4"/>
  <c r="O994" i="4"/>
  <c r="P994" i="4"/>
  <c r="Q994" i="4"/>
  <c r="R994" i="4"/>
  <c r="S994" i="4"/>
  <c r="T994" i="4"/>
  <c r="U994" i="4"/>
  <c r="V994" i="4"/>
  <c r="W994" i="4"/>
  <c r="X994" i="4"/>
  <c r="Y994" i="4"/>
  <c r="AM994" i="4" s="1"/>
  <c r="Z994" i="4"/>
  <c r="AA994" i="4"/>
  <c r="AB994" i="4"/>
  <c r="AC994" i="4"/>
  <c r="E995" i="4"/>
  <c r="F995" i="4"/>
  <c r="G995" i="4"/>
  <c r="H995" i="4"/>
  <c r="I995" i="4"/>
  <c r="J995" i="4"/>
  <c r="K995" i="4"/>
  <c r="L995" i="4"/>
  <c r="M995" i="4"/>
  <c r="N995" i="4"/>
  <c r="O995" i="4"/>
  <c r="P995" i="4"/>
  <c r="Q995" i="4"/>
  <c r="R995" i="4"/>
  <c r="S995" i="4"/>
  <c r="T995" i="4"/>
  <c r="U995" i="4"/>
  <c r="V995" i="4"/>
  <c r="W995" i="4"/>
  <c r="X995" i="4"/>
  <c r="Y995" i="4"/>
  <c r="AM995" i="4" s="1"/>
  <c r="Z995" i="4"/>
  <c r="AA995" i="4"/>
  <c r="AB995" i="4"/>
  <c r="AN995" i="4" s="1"/>
  <c r="AC995" i="4"/>
  <c r="E996" i="4"/>
  <c r="F996" i="4"/>
  <c r="G996" i="4"/>
  <c r="H996" i="4"/>
  <c r="I996" i="4"/>
  <c r="J996" i="4"/>
  <c r="K996" i="4"/>
  <c r="L996" i="4"/>
  <c r="M996" i="4"/>
  <c r="N996" i="4"/>
  <c r="O996" i="4"/>
  <c r="P996" i="4"/>
  <c r="Q996" i="4"/>
  <c r="R996" i="4"/>
  <c r="S996" i="4"/>
  <c r="T996" i="4"/>
  <c r="U996" i="4"/>
  <c r="V996" i="4"/>
  <c r="W996" i="4"/>
  <c r="X996" i="4"/>
  <c r="Y996" i="4"/>
  <c r="Z996" i="4"/>
  <c r="AA996" i="4"/>
  <c r="AB996" i="4"/>
  <c r="AN996" i="4" s="1"/>
  <c r="AC996" i="4"/>
  <c r="E997" i="4"/>
  <c r="F997" i="4"/>
  <c r="G997" i="4"/>
  <c r="H997" i="4"/>
  <c r="I997" i="4"/>
  <c r="J997" i="4"/>
  <c r="K997" i="4"/>
  <c r="L997" i="4"/>
  <c r="M997" i="4"/>
  <c r="N997" i="4"/>
  <c r="O997" i="4"/>
  <c r="P997" i="4"/>
  <c r="Q997" i="4"/>
  <c r="R997" i="4"/>
  <c r="S997" i="4"/>
  <c r="T997" i="4"/>
  <c r="U997" i="4"/>
  <c r="V997" i="4"/>
  <c r="W997" i="4"/>
  <c r="X997" i="4"/>
  <c r="Y997" i="4"/>
  <c r="Z997" i="4"/>
  <c r="AA997" i="4"/>
  <c r="AB997" i="4"/>
  <c r="AC997" i="4"/>
  <c r="E998" i="4"/>
  <c r="F998" i="4"/>
  <c r="G998" i="4"/>
  <c r="H998" i="4"/>
  <c r="I998" i="4"/>
  <c r="J998" i="4"/>
  <c r="K998" i="4"/>
  <c r="L998" i="4"/>
  <c r="M998" i="4"/>
  <c r="N998" i="4"/>
  <c r="O998" i="4"/>
  <c r="P998" i="4"/>
  <c r="Q998" i="4"/>
  <c r="R998" i="4"/>
  <c r="S998" i="4"/>
  <c r="T998" i="4"/>
  <c r="U998" i="4"/>
  <c r="V998" i="4"/>
  <c r="W998" i="4"/>
  <c r="X998" i="4"/>
  <c r="Y998" i="4"/>
  <c r="AM998" i="4" s="1"/>
  <c r="Z998" i="4"/>
  <c r="AA998" i="4"/>
  <c r="AB998" i="4"/>
  <c r="AC998" i="4"/>
  <c r="E999" i="4"/>
  <c r="F999" i="4"/>
  <c r="G999" i="4"/>
  <c r="H999" i="4"/>
  <c r="I999" i="4"/>
  <c r="J999" i="4"/>
  <c r="K999" i="4"/>
  <c r="L999" i="4"/>
  <c r="M999" i="4"/>
  <c r="N999" i="4"/>
  <c r="O999" i="4"/>
  <c r="P999" i="4"/>
  <c r="Q999" i="4"/>
  <c r="R999" i="4"/>
  <c r="S999" i="4"/>
  <c r="T999" i="4"/>
  <c r="U999" i="4"/>
  <c r="V999" i="4"/>
  <c r="W999" i="4"/>
  <c r="X999" i="4"/>
  <c r="Y999" i="4"/>
  <c r="AM999" i="4" s="1"/>
  <c r="Z999" i="4"/>
  <c r="AA999" i="4"/>
  <c r="AB999" i="4"/>
  <c r="AC999" i="4"/>
  <c r="E1000" i="4"/>
  <c r="F1000" i="4"/>
  <c r="G1000" i="4"/>
  <c r="H1000" i="4"/>
  <c r="I1000" i="4"/>
  <c r="J1000" i="4"/>
  <c r="K1000" i="4"/>
  <c r="L1000" i="4"/>
  <c r="M1000" i="4"/>
  <c r="N1000" i="4"/>
  <c r="O1000" i="4"/>
  <c r="P1000" i="4"/>
  <c r="Q1000" i="4"/>
  <c r="R1000" i="4"/>
  <c r="S1000" i="4"/>
  <c r="T1000" i="4"/>
  <c r="U1000" i="4"/>
  <c r="V1000" i="4"/>
  <c r="W1000" i="4"/>
  <c r="X1000" i="4"/>
  <c r="Y1000" i="4"/>
  <c r="Z1000" i="4"/>
  <c r="AA1000" i="4"/>
  <c r="AB1000" i="4"/>
  <c r="AC1000" i="4"/>
  <c r="E1001" i="4"/>
  <c r="F1001" i="4"/>
  <c r="G1001" i="4"/>
  <c r="H1001" i="4"/>
  <c r="I1001" i="4"/>
  <c r="J1001" i="4"/>
  <c r="K1001" i="4"/>
  <c r="L1001" i="4"/>
  <c r="M1001" i="4"/>
  <c r="N1001" i="4"/>
  <c r="O1001" i="4"/>
  <c r="P1001" i="4"/>
  <c r="AJ1001" i="4" s="1"/>
  <c r="Q1001" i="4"/>
  <c r="R1001" i="4"/>
  <c r="S1001" i="4"/>
  <c r="T1001" i="4"/>
  <c r="U1001" i="4"/>
  <c r="V1001" i="4"/>
  <c r="W1001" i="4"/>
  <c r="X1001" i="4"/>
  <c r="Y1001" i="4"/>
  <c r="Z1001" i="4"/>
  <c r="AA1001" i="4"/>
  <c r="AB1001" i="4"/>
  <c r="AN1001" i="4" s="1"/>
  <c r="AC1001" i="4"/>
  <c r="E1002" i="4"/>
  <c r="F1002" i="4"/>
  <c r="G1002" i="4"/>
  <c r="H1002" i="4"/>
  <c r="I1002" i="4"/>
  <c r="J1002" i="4"/>
  <c r="K1002" i="4"/>
  <c r="L1002" i="4"/>
  <c r="M1002" i="4"/>
  <c r="N1002" i="4"/>
  <c r="O1002" i="4"/>
  <c r="P1002" i="4"/>
  <c r="Q1002" i="4"/>
  <c r="R1002" i="4"/>
  <c r="S1002" i="4"/>
  <c r="T1002" i="4"/>
  <c r="U1002" i="4"/>
  <c r="V1002" i="4"/>
  <c r="W1002" i="4"/>
  <c r="X1002" i="4"/>
  <c r="Y1002" i="4"/>
  <c r="Z1002" i="4"/>
  <c r="AA1002" i="4"/>
  <c r="AB1002" i="4"/>
  <c r="AC1002" i="4"/>
  <c r="E1003" i="4"/>
  <c r="F1003" i="4"/>
  <c r="G1003" i="4"/>
  <c r="H1003" i="4"/>
  <c r="I1003" i="4"/>
  <c r="J1003" i="4"/>
  <c r="K1003" i="4"/>
  <c r="L1003" i="4"/>
  <c r="M1003" i="4"/>
  <c r="N1003" i="4"/>
  <c r="O1003" i="4"/>
  <c r="P1003" i="4"/>
  <c r="Q1003" i="4"/>
  <c r="R1003" i="4"/>
  <c r="S1003" i="4"/>
  <c r="T1003" i="4"/>
  <c r="U1003" i="4"/>
  <c r="V1003" i="4"/>
  <c r="W1003" i="4"/>
  <c r="X1003" i="4"/>
  <c r="Y1003" i="4"/>
  <c r="Z1003" i="4"/>
  <c r="AA1003" i="4"/>
  <c r="AB1003" i="4"/>
  <c r="AC1003" i="4"/>
  <c r="E1004" i="4"/>
  <c r="F1004" i="4"/>
  <c r="G1004" i="4"/>
  <c r="H1004" i="4"/>
  <c r="I1004" i="4"/>
  <c r="J1004" i="4"/>
  <c r="K1004" i="4"/>
  <c r="L1004" i="4"/>
  <c r="M1004" i="4"/>
  <c r="N1004" i="4"/>
  <c r="O1004" i="4"/>
  <c r="P1004" i="4"/>
  <c r="Q1004" i="4"/>
  <c r="R1004" i="4"/>
  <c r="S1004" i="4"/>
  <c r="T1004" i="4"/>
  <c r="U1004" i="4"/>
  <c r="V1004" i="4"/>
  <c r="W1004" i="4"/>
  <c r="X1004" i="4"/>
  <c r="Y1004" i="4"/>
  <c r="AM1004" i="4" s="1"/>
  <c r="Z1004" i="4"/>
  <c r="AA1004" i="4"/>
  <c r="AB1004" i="4"/>
  <c r="AC1004" i="4"/>
  <c r="E1005" i="4"/>
  <c r="F1005" i="4"/>
  <c r="G1005" i="4"/>
  <c r="H1005" i="4"/>
  <c r="I1005" i="4"/>
  <c r="J1005" i="4"/>
  <c r="K1005" i="4"/>
  <c r="L1005" i="4"/>
  <c r="M1005" i="4"/>
  <c r="N1005" i="4"/>
  <c r="O1005" i="4"/>
  <c r="P1005" i="4"/>
  <c r="Q1005" i="4"/>
  <c r="R1005" i="4"/>
  <c r="S1005" i="4"/>
  <c r="T1005" i="4"/>
  <c r="U1005" i="4"/>
  <c r="V1005" i="4"/>
  <c r="W1005" i="4"/>
  <c r="X1005" i="4"/>
  <c r="Y1005" i="4"/>
  <c r="Z1005" i="4"/>
  <c r="AA1005" i="4"/>
  <c r="AB1005" i="4"/>
  <c r="AC1005" i="4"/>
  <c r="E1006" i="4"/>
  <c r="F1006" i="4"/>
  <c r="G1006" i="4"/>
  <c r="H1006" i="4"/>
  <c r="I1006" i="4"/>
  <c r="J1006" i="4"/>
  <c r="K1006" i="4"/>
  <c r="L1006" i="4"/>
  <c r="M1006" i="4"/>
  <c r="N1006" i="4"/>
  <c r="O1006" i="4"/>
  <c r="P1006" i="4"/>
  <c r="Q1006" i="4"/>
  <c r="R1006" i="4"/>
  <c r="S1006" i="4"/>
  <c r="T1006" i="4"/>
  <c r="U1006" i="4"/>
  <c r="V1006" i="4"/>
  <c r="W1006" i="4"/>
  <c r="X1006" i="4"/>
  <c r="Y1006" i="4"/>
  <c r="Z1006" i="4"/>
  <c r="AA1006" i="4"/>
  <c r="AB1006" i="4"/>
  <c r="AC1006" i="4"/>
  <c r="E1007" i="4"/>
  <c r="F1007" i="4"/>
  <c r="G1007" i="4"/>
  <c r="H1007" i="4"/>
  <c r="I1007" i="4"/>
  <c r="J1007" i="4"/>
  <c r="K1007" i="4"/>
  <c r="L1007" i="4"/>
  <c r="M1007" i="4"/>
  <c r="N1007" i="4"/>
  <c r="O1007" i="4"/>
  <c r="P1007" i="4"/>
  <c r="Q1007" i="4"/>
  <c r="R1007" i="4"/>
  <c r="S1007" i="4"/>
  <c r="T1007" i="4"/>
  <c r="U1007" i="4"/>
  <c r="V1007" i="4"/>
  <c r="W1007" i="4"/>
  <c r="X1007" i="4"/>
  <c r="Y1007" i="4"/>
  <c r="AM1007" i="4" s="1"/>
  <c r="Z1007" i="4"/>
  <c r="AA1007" i="4"/>
  <c r="AB1007" i="4"/>
  <c r="AN1007" i="4" s="1"/>
  <c r="AC1007" i="4"/>
  <c r="E1008" i="4"/>
  <c r="F1008" i="4"/>
  <c r="G1008" i="4"/>
  <c r="H1008" i="4"/>
  <c r="I1008" i="4"/>
  <c r="J1008" i="4"/>
  <c r="K1008" i="4"/>
  <c r="L1008" i="4"/>
  <c r="M1008" i="4"/>
  <c r="N1008" i="4"/>
  <c r="O1008" i="4"/>
  <c r="P1008" i="4"/>
  <c r="Q1008" i="4"/>
  <c r="R1008" i="4"/>
  <c r="S1008" i="4"/>
  <c r="T1008" i="4"/>
  <c r="U1008" i="4"/>
  <c r="V1008" i="4"/>
  <c r="W1008" i="4"/>
  <c r="X1008" i="4"/>
  <c r="Y1008" i="4"/>
  <c r="AM1008" i="4" s="1"/>
  <c r="Z1008" i="4"/>
  <c r="AA1008" i="4"/>
  <c r="AB1008" i="4"/>
  <c r="AC1008" i="4"/>
  <c r="E1009" i="4"/>
  <c r="F1009" i="4"/>
  <c r="G1009" i="4"/>
  <c r="H1009" i="4"/>
  <c r="I1009" i="4"/>
  <c r="J1009" i="4"/>
  <c r="K1009" i="4"/>
  <c r="L1009" i="4"/>
  <c r="M1009" i="4"/>
  <c r="N1009" i="4"/>
  <c r="O1009" i="4"/>
  <c r="P1009" i="4"/>
  <c r="Q1009" i="4"/>
  <c r="R1009" i="4"/>
  <c r="S1009" i="4"/>
  <c r="T1009" i="4"/>
  <c r="U1009" i="4"/>
  <c r="V1009" i="4"/>
  <c r="W1009" i="4"/>
  <c r="X1009" i="4"/>
  <c r="Y1009" i="4"/>
  <c r="Z1009" i="4"/>
  <c r="AA1009" i="4"/>
  <c r="AB1009" i="4"/>
  <c r="AC1009" i="4"/>
  <c r="E1010" i="4"/>
  <c r="F1010" i="4"/>
  <c r="G1010" i="4"/>
  <c r="H1010" i="4"/>
  <c r="I1010" i="4"/>
  <c r="J1010" i="4"/>
  <c r="K1010" i="4"/>
  <c r="L1010" i="4"/>
  <c r="M1010" i="4"/>
  <c r="N1010" i="4"/>
  <c r="O1010" i="4"/>
  <c r="P1010" i="4"/>
  <c r="Q1010" i="4"/>
  <c r="R1010" i="4"/>
  <c r="S1010" i="4"/>
  <c r="T1010" i="4"/>
  <c r="U1010" i="4"/>
  <c r="V1010" i="4"/>
  <c r="W1010" i="4"/>
  <c r="X1010" i="4"/>
  <c r="Y1010" i="4"/>
  <c r="Z1010" i="4"/>
  <c r="AA1010" i="4"/>
  <c r="AB1010" i="4"/>
  <c r="AC1010" i="4"/>
  <c r="E1011" i="4"/>
  <c r="F1011" i="4"/>
  <c r="G1011" i="4"/>
  <c r="H1011" i="4"/>
  <c r="I1011" i="4"/>
  <c r="J1011" i="4"/>
  <c r="K1011" i="4"/>
  <c r="L1011" i="4"/>
  <c r="M1011" i="4"/>
  <c r="N1011" i="4"/>
  <c r="O1011" i="4"/>
  <c r="P1011" i="4"/>
  <c r="Q1011" i="4"/>
  <c r="R1011" i="4"/>
  <c r="S1011" i="4"/>
  <c r="T1011" i="4"/>
  <c r="U1011" i="4"/>
  <c r="V1011" i="4"/>
  <c r="W1011" i="4"/>
  <c r="X1011" i="4"/>
  <c r="Y1011" i="4"/>
  <c r="Z1011" i="4"/>
  <c r="AA1011" i="4"/>
  <c r="AB1011" i="4"/>
  <c r="AC1011" i="4"/>
  <c r="E1012" i="4"/>
  <c r="F1012" i="4"/>
  <c r="G1012" i="4"/>
  <c r="H1012" i="4"/>
  <c r="I1012" i="4"/>
  <c r="J1012" i="4"/>
  <c r="K1012" i="4"/>
  <c r="L1012" i="4"/>
  <c r="M1012" i="4"/>
  <c r="N1012" i="4"/>
  <c r="O1012" i="4"/>
  <c r="P1012" i="4"/>
  <c r="Q1012" i="4"/>
  <c r="R1012" i="4"/>
  <c r="S1012" i="4"/>
  <c r="T1012" i="4"/>
  <c r="U1012" i="4"/>
  <c r="V1012" i="4"/>
  <c r="W1012" i="4"/>
  <c r="X1012" i="4"/>
  <c r="Y1012" i="4"/>
  <c r="Z1012" i="4"/>
  <c r="AA1012" i="4"/>
  <c r="AB1012" i="4"/>
  <c r="AC1012" i="4"/>
  <c r="E1013" i="4"/>
  <c r="F1013" i="4"/>
  <c r="G1013" i="4"/>
  <c r="H1013" i="4"/>
  <c r="I1013" i="4"/>
  <c r="J1013" i="4"/>
  <c r="K1013" i="4"/>
  <c r="L1013" i="4"/>
  <c r="M1013" i="4"/>
  <c r="N1013" i="4"/>
  <c r="O1013" i="4"/>
  <c r="P1013" i="4"/>
  <c r="AJ1013" i="4" s="1"/>
  <c r="Q1013" i="4"/>
  <c r="R1013" i="4"/>
  <c r="S1013" i="4"/>
  <c r="T1013" i="4"/>
  <c r="U1013" i="4"/>
  <c r="V1013" i="4"/>
  <c r="W1013" i="4"/>
  <c r="X1013" i="4"/>
  <c r="Y1013" i="4"/>
  <c r="Z1013" i="4"/>
  <c r="AA1013" i="4"/>
  <c r="AB1013" i="4"/>
  <c r="AN1013" i="4" s="1"/>
  <c r="AC1013" i="4"/>
  <c r="E1014" i="4"/>
  <c r="F1014" i="4"/>
  <c r="G1014" i="4"/>
  <c r="H1014" i="4"/>
  <c r="I1014" i="4"/>
  <c r="J1014" i="4"/>
  <c r="K1014" i="4"/>
  <c r="L1014" i="4"/>
  <c r="M1014" i="4"/>
  <c r="N1014" i="4"/>
  <c r="O1014" i="4"/>
  <c r="P1014" i="4"/>
  <c r="Q1014" i="4"/>
  <c r="R1014" i="4"/>
  <c r="S1014" i="4"/>
  <c r="T1014" i="4"/>
  <c r="U1014" i="4"/>
  <c r="V1014" i="4"/>
  <c r="W1014" i="4"/>
  <c r="X1014" i="4"/>
  <c r="Y1014" i="4"/>
  <c r="Z1014" i="4"/>
  <c r="AA1014" i="4"/>
  <c r="AB1014" i="4"/>
  <c r="AN1014" i="4" s="1"/>
  <c r="AC1014" i="4"/>
  <c r="E1015" i="4"/>
  <c r="F1015" i="4"/>
  <c r="G1015" i="4"/>
  <c r="H1015" i="4"/>
  <c r="I1015" i="4"/>
  <c r="J1015" i="4"/>
  <c r="K1015" i="4"/>
  <c r="L1015" i="4"/>
  <c r="M1015" i="4"/>
  <c r="N1015" i="4"/>
  <c r="O1015" i="4"/>
  <c r="P1015" i="4"/>
  <c r="Q1015" i="4"/>
  <c r="R1015" i="4"/>
  <c r="S1015" i="4"/>
  <c r="T1015" i="4"/>
  <c r="U1015" i="4"/>
  <c r="V1015" i="4"/>
  <c r="W1015" i="4"/>
  <c r="X1015" i="4"/>
  <c r="Y1015" i="4"/>
  <c r="Z1015" i="4"/>
  <c r="AA1015" i="4"/>
  <c r="AB1015" i="4"/>
  <c r="AN1015" i="4" s="1"/>
  <c r="AC1015" i="4"/>
  <c r="E1016" i="4"/>
  <c r="F1016" i="4"/>
  <c r="G1016" i="4"/>
  <c r="H1016" i="4"/>
  <c r="I1016" i="4"/>
  <c r="J1016" i="4"/>
  <c r="K1016" i="4"/>
  <c r="L1016" i="4"/>
  <c r="M1016" i="4"/>
  <c r="N1016" i="4"/>
  <c r="O1016" i="4"/>
  <c r="P1016" i="4"/>
  <c r="Q1016" i="4"/>
  <c r="R1016" i="4"/>
  <c r="S1016" i="4"/>
  <c r="T1016" i="4"/>
  <c r="U1016" i="4"/>
  <c r="V1016" i="4"/>
  <c r="W1016" i="4"/>
  <c r="X1016" i="4"/>
  <c r="Y1016" i="4"/>
  <c r="AM1016" i="4" s="1"/>
  <c r="Z1016" i="4"/>
  <c r="AA1016" i="4"/>
  <c r="AB1016" i="4"/>
  <c r="AC1016" i="4"/>
  <c r="E1017" i="4"/>
  <c r="F1017" i="4"/>
  <c r="G1017" i="4"/>
  <c r="H1017" i="4"/>
  <c r="I1017" i="4"/>
  <c r="J1017" i="4"/>
  <c r="K1017" i="4"/>
  <c r="L1017" i="4"/>
  <c r="M1017" i="4"/>
  <c r="N1017" i="4"/>
  <c r="O1017" i="4"/>
  <c r="P1017" i="4"/>
  <c r="Q1017" i="4"/>
  <c r="R1017" i="4"/>
  <c r="S1017" i="4"/>
  <c r="T1017" i="4"/>
  <c r="U1017" i="4"/>
  <c r="V1017" i="4"/>
  <c r="W1017" i="4"/>
  <c r="X1017" i="4"/>
  <c r="Y1017" i="4"/>
  <c r="Z1017" i="4"/>
  <c r="AA1017" i="4"/>
  <c r="AB1017" i="4"/>
  <c r="AC1017" i="4"/>
  <c r="E1018" i="4"/>
  <c r="F1018" i="4"/>
  <c r="G1018" i="4"/>
  <c r="H1018" i="4"/>
  <c r="I1018" i="4"/>
  <c r="J1018" i="4"/>
  <c r="K1018" i="4"/>
  <c r="L1018" i="4"/>
  <c r="M1018" i="4"/>
  <c r="N1018" i="4"/>
  <c r="O1018" i="4"/>
  <c r="P1018" i="4"/>
  <c r="Q1018" i="4"/>
  <c r="R1018" i="4"/>
  <c r="S1018" i="4"/>
  <c r="T1018" i="4"/>
  <c r="U1018" i="4"/>
  <c r="V1018" i="4"/>
  <c r="W1018" i="4"/>
  <c r="X1018" i="4"/>
  <c r="Y1018" i="4"/>
  <c r="Z1018" i="4"/>
  <c r="AA1018" i="4"/>
  <c r="AB1018" i="4"/>
  <c r="AC1018" i="4"/>
  <c r="E1019" i="4"/>
  <c r="F1019" i="4"/>
  <c r="G1019" i="4"/>
  <c r="H1019" i="4"/>
  <c r="I1019" i="4"/>
  <c r="J1019" i="4"/>
  <c r="K1019" i="4"/>
  <c r="L1019" i="4"/>
  <c r="M1019" i="4"/>
  <c r="N1019" i="4"/>
  <c r="O1019" i="4"/>
  <c r="P1019" i="4"/>
  <c r="Q1019" i="4"/>
  <c r="R1019" i="4"/>
  <c r="S1019" i="4"/>
  <c r="T1019" i="4"/>
  <c r="U1019" i="4"/>
  <c r="V1019" i="4"/>
  <c r="W1019" i="4"/>
  <c r="X1019" i="4"/>
  <c r="Y1019" i="4"/>
  <c r="Z1019" i="4"/>
  <c r="AA1019" i="4"/>
  <c r="AB1019" i="4"/>
  <c r="AN1019" i="4" s="1"/>
  <c r="AC1019" i="4"/>
  <c r="E1020" i="4"/>
  <c r="F1020" i="4"/>
  <c r="G1020" i="4"/>
  <c r="H1020" i="4"/>
  <c r="I1020" i="4"/>
  <c r="J1020" i="4"/>
  <c r="K1020" i="4"/>
  <c r="L1020" i="4"/>
  <c r="M1020" i="4"/>
  <c r="N1020" i="4"/>
  <c r="O1020" i="4"/>
  <c r="P1020" i="4"/>
  <c r="Q1020" i="4"/>
  <c r="R1020" i="4"/>
  <c r="S1020" i="4"/>
  <c r="T1020" i="4"/>
  <c r="U1020" i="4"/>
  <c r="V1020" i="4"/>
  <c r="W1020" i="4"/>
  <c r="X1020" i="4"/>
  <c r="Y1020" i="4"/>
  <c r="AM1020" i="4" s="1"/>
  <c r="Z1020" i="4"/>
  <c r="AA1020" i="4"/>
  <c r="AB1020" i="4"/>
  <c r="AC1020" i="4"/>
  <c r="E1021" i="4"/>
  <c r="F1021" i="4"/>
  <c r="G1021" i="4"/>
  <c r="H1021" i="4"/>
  <c r="I1021" i="4"/>
  <c r="J1021" i="4"/>
  <c r="K1021" i="4"/>
  <c r="L1021" i="4"/>
  <c r="M1021" i="4"/>
  <c r="N1021" i="4"/>
  <c r="O1021" i="4"/>
  <c r="P1021" i="4"/>
  <c r="Q1021" i="4"/>
  <c r="R1021" i="4"/>
  <c r="S1021" i="4"/>
  <c r="T1021" i="4"/>
  <c r="U1021" i="4"/>
  <c r="V1021" i="4"/>
  <c r="W1021" i="4"/>
  <c r="X1021" i="4"/>
  <c r="Y1021" i="4"/>
  <c r="Z1021" i="4"/>
  <c r="AA1021" i="4"/>
  <c r="AB1021" i="4"/>
  <c r="AC1021" i="4"/>
  <c r="E1022" i="4"/>
  <c r="F1022" i="4"/>
  <c r="G1022" i="4"/>
  <c r="H1022" i="4"/>
  <c r="I1022" i="4"/>
  <c r="J1022" i="4"/>
  <c r="K1022" i="4"/>
  <c r="L1022" i="4"/>
  <c r="M1022" i="4"/>
  <c r="N1022" i="4"/>
  <c r="O1022" i="4"/>
  <c r="P1022" i="4"/>
  <c r="Q1022" i="4"/>
  <c r="R1022" i="4"/>
  <c r="S1022" i="4"/>
  <c r="T1022" i="4"/>
  <c r="U1022" i="4"/>
  <c r="V1022" i="4"/>
  <c r="W1022" i="4"/>
  <c r="X1022" i="4"/>
  <c r="Y1022" i="4"/>
  <c r="AM1022" i="4" s="1"/>
  <c r="Z1022" i="4"/>
  <c r="AA1022" i="4"/>
  <c r="AB1022" i="4"/>
  <c r="AC1022" i="4"/>
  <c r="E1023" i="4"/>
  <c r="F1023" i="4"/>
  <c r="G1023" i="4"/>
  <c r="H1023" i="4"/>
  <c r="I1023" i="4"/>
  <c r="J1023" i="4"/>
  <c r="K1023" i="4"/>
  <c r="L1023" i="4"/>
  <c r="M1023" i="4"/>
  <c r="N1023" i="4"/>
  <c r="O1023" i="4"/>
  <c r="P1023" i="4"/>
  <c r="Q1023" i="4"/>
  <c r="R1023" i="4"/>
  <c r="S1023" i="4"/>
  <c r="T1023" i="4"/>
  <c r="U1023" i="4"/>
  <c r="V1023" i="4"/>
  <c r="W1023" i="4"/>
  <c r="X1023" i="4"/>
  <c r="Y1023" i="4"/>
  <c r="Z1023" i="4"/>
  <c r="AA1023" i="4"/>
  <c r="AB1023" i="4"/>
  <c r="AC1023" i="4"/>
  <c r="E1024" i="4"/>
  <c r="F1024" i="4"/>
  <c r="G1024" i="4"/>
  <c r="H1024" i="4"/>
  <c r="I1024" i="4"/>
  <c r="J1024" i="4"/>
  <c r="K1024" i="4"/>
  <c r="L1024" i="4"/>
  <c r="M1024" i="4"/>
  <c r="N1024" i="4"/>
  <c r="O1024" i="4"/>
  <c r="P1024" i="4"/>
  <c r="Q1024" i="4"/>
  <c r="R1024" i="4"/>
  <c r="S1024" i="4"/>
  <c r="T1024" i="4"/>
  <c r="U1024" i="4"/>
  <c r="V1024" i="4"/>
  <c r="W1024" i="4"/>
  <c r="X1024" i="4"/>
  <c r="Y1024" i="4"/>
  <c r="Z1024" i="4"/>
  <c r="AA1024" i="4"/>
  <c r="AB1024" i="4"/>
  <c r="AC1024" i="4"/>
  <c r="E1025" i="4"/>
  <c r="F1025" i="4"/>
  <c r="G1025" i="4"/>
  <c r="H1025" i="4"/>
  <c r="I1025" i="4"/>
  <c r="J1025" i="4"/>
  <c r="K1025" i="4"/>
  <c r="L1025" i="4"/>
  <c r="M1025" i="4"/>
  <c r="N1025" i="4"/>
  <c r="O1025" i="4"/>
  <c r="P1025" i="4"/>
  <c r="AJ1025" i="4" s="1"/>
  <c r="Q1025" i="4"/>
  <c r="R1025" i="4"/>
  <c r="S1025" i="4"/>
  <c r="T1025" i="4"/>
  <c r="U1025" i="4"/>
  <c r="V1025" i="4"/>
  <c r="W1025" i="4"/>
  <c r="X1025" i="4"/>
  <c r="Y1025" i="4"/>
  <c r="Z1025" i="4"/>
  <c r="AA1025" i="4"/>
  <c r="AB1025" i="4"/>
  <c r="AN1025" i="4" s="1"/>
  <c r="AC1025" i="4"/>
  <c r="E1026" i="4"/>
  <c r="F1026" i="4"/>
  <c r="G1026" i="4"/>
  <c r="H1026" i="4"/>
  <c r="I1026" i="4"/>
  <c r="J1026" i="4"/>
  <c r="K1026" i="4"/>
  <c r="L1026" i="4"/>
  <c r="M1026" i="4"/>
  <c r="N1026" i="4"/>
  <c r="O1026" i="4"/>
  <c r="P1026" i="4"/>
  <c r="Q1026" i="4"/>
  <c r="R1026" i="4"/>
  <c r="S1026" i="4"/>
  <c r="T1026" i="4"/>
  <c r="U1026" i="4"/>
  <c r="V1026" i="4"/>
  <c r="W1026" i="4"/>
  <c r="X1026" i="4"/>
  <c r="Y1026" i="4"/>
  <c r="Z1026" i="4"/>
  <c r="AA1026" i="4"/>
  <c r="AB1026" i="4"/>
  <c r="AN1026" i="4" s="1"/>
  <c r="AC1026" i="4"/>
  <c r="E1027" i="4"/>
  <c r="F1027" i="4"/>
  <c r="G1027" i="4"/>
  <c r="H1027" i="4"/>
  <c r="I1027" i="4"/>
  <c r="J1027" i="4"/>
  <c r="K1027" i="4"/>
  <c r="L1027" i="4"/>
  <c r="M1027" i="4"/>
  <c r="N1027" i="4"/>
  <c r="O1027" i="4"/>
  <c r="P1027" i="4"/>
  <c r="Q1027" i="4"/>
  <c r="R1027" i="4"/>
  <c r="S1027" i="4"/>
  <c r="T1027" i="4"/>
  <c r="U1027" i="4"/>
  <c r="V1027" i="4"/>
  <c r="W1027" i="4"/>
  <c r="X1027" i="4"/>
  <c r="Y1027" i="4"/>
  <c r="Z1027" i="4"/>
  <c r="AA1027" i="4"/>
  <c r="AB1027" i="4"/>
  <c r="AN1027" i="4" s="1"/>
  <c r="AC1027" i="4"/>
  <c r="E1028" i="4"/>
  <c r="F1028" i="4"/>
  <c r="G1028" i="4"/>
  <c r="H1028" i="4"/>
  <c r="I1028" i="4"/>
  <c r="J1028" i="4"/>
  <c r="K1028" i="4"/>
  <c r="L1028" i="4"/>
  <c r="M1028" i="4"/>
  <c r="N1028" i="4"/>
  <c r="O1028" i="4"/>
  <c r="P1028" i="4"/>
  <c r="Q1028" i="4"/>
  <c r="R1028" i="4"/>
  <c r="S1028" i="4"/>
  <c r="T1028" i="4"/>
  <c r="U1028" i="4"/>
  <c r="V1028" i="4"/>
  <c r="W1028" i="4"/>
  <c r="X1028" i="4"/>
  <c r="Y1028" i="4"/>
  <c r="AM1028" i="4" s="1"/>
  <c r="Z1028" i="4"/>
  <c r="AA1028" i="4"/>
  <c r="AB1028" i="4"/>
  <c r="AC1028" i="4"/>
  <c r="E1029" i="4"/>
  <c r="F1029" i="4"/>
  <c r="G1029" i="4"/>
  <c r="H1029" i="4"/>
  <c r="I1029" i="4"/>
  <c r="J1029" i="4"/>
  <c r="K1029" i="4"/>
  <c r="L1029" i="4"/>
  <c r="M1029" i="4"/>
  <c r="N1029" i="4"/>
  <c r="O1029" i="4"/>
  <c r="P1029" i="4"/>
  <c r="Q1029" i="4"/>
  <c r="R1029" i="4"/>
  <c r="S1029" i="4"/>
  <c r="T1029" i="4"/>
  <c r="U1029" i="4"/>
  <c r="V1029" i="4"/>
  <c r="W1029" i="4"/>
  <c r="X1029" i="4"/>
  <c r="Y1029" i="4"/>
  <c r="AM1029" i="4" s="1"/>
  <c r="Z1029" i="4"/>
  <c r="AA1029" i="4"/>
  <c r="AB1029" i="4"/>
  <c r="AC1029" i="4"/>
  <c r="E1030" i="4"/>
  <c r="F1030" i="4"/>
  <c r="G1030" i="4"/>
  <c r="H1030" i="4"/>
  <c r="I1030" i="4"/>
  <c r="J1030" i="4"/>
  <c r="K1030" i="4"/>
  <c r="L1030" i="4"/>
  <c r="M1030" i="4"/>
  <c r="N1030" i="4"/>
  <c r="O1030" i="4"/>
  <c r="P1030" i="4"/>
  <c r="Q1030" i="4"/>
  <c r="R1030" i="4"/>
  <c r="S1030" i="4"/>
  <c r="T1030" i="4"/>
  <c r="U1030" i="4"/>
  <c r="V1030" i="4"/>
  <c r="W1030" i="4"/>
  <c r="X1030" i="4"/>
  <c r="Y1030" i="4"/>
  <c r="Z1030" i="4"/>
  <c r="AA1030" i="4"/>
  <c r="AB1030" i="4"/>
  <c r="AC1030" i="4"/>
  <c r="E1031" i="4"/>
  <c r="F1031" i="4"/>
  <c r="G1031" i="4"/>
  <c r="H1031" i="4"/>
  <c r="I1031" i="4"/>
  <c r="J1031" i="4"/>
  <c r="K1031" i="4"/>
  <c r="L1031" i="4"/>
  <c r="M1031" i="4"/>
  <c r="N1031" i="4"/>
  <c r="O1031" i="4"/>
  <c r="P1031" i="4"/>
  <c r="Q1031" i="4"/>
  <c r="R1031" i="4"/>
  <c r="S1031" i="4"/>
  <c r="T1031" i="4"/>
  <c r="U1031" i="4"/>
  <c r="V1031" i="4"/>
  <c r="W1031" i="4"/>
  <c r="X1031" i="4"/>
  <c r="Y1031" i="4"/>
  <c r="Z1031" i="4"/>
  <c r="AA1031" i="4"/>
  <c r="AB1031" i="4"/>
  <c r="AN1031" i="4" s="1"/>
  <c r="AC1031" i="4"/>
  <c r="E1032" i="4"/>
  <c r="F1032" i="4"/>
  <c r="G1032" i="4"/>
  <c r="H1032" i="4"/>
  <c r="I1032" i="4"/>
  <c r="J1032" i="4"/>
  <c r="K1032" i="4"/>
  <c r="L1032" i="4"/>
  <c r="M1032" i="4"/>
  <c r="N1032" i="4"/>
  <c r="O1032" i="4"/>
  <c r="P1032" i="4"/>
  <c r="Q1032" i="4"/>
  <c r="R1032" i="4"/>
  <c r="S1032" i="4"/>
  <c r="T1032" i="4"/>
  <c r="U1032" i="4"/>
  <c r="V1032" i="4"/>
  <c r="W1032" i="4"/>
  <c r="X1032" i="4"/>
  <c r="Y1032" i="4"/>
  <c r="AM1032" i="4" s="1"/>
  <c r="Z1032" i="4"/>
  <c r="AA1032" i="4"/>
  <c r="AB1032" i="4"/>
  <c r="AC1032" i="4"/>
  <c r="E1033" i="4"/>
  <c r="F1033" i="4"/>
  <c r="G1033" i="4"/>
  <c r="H1033" i="4"/>
  <c r="I1033" i="4"/>
  <c r="J1033" i="4"/>
  <c r="K1033" i="4"/>
  <c r="L1033" i="4"/>
  <c r="M1033" i="4"/>
  <c r="N1033" i="4"/>
  <c r="O1033" i="4"/>
  <c r="P1033" i="4"/>
  <c r="Q1033" i="4"/>
  <c r="R1033" i="4"/>
  <c r="S1033" i="4"/>
  <c r="T1033" i="4"/>
  <c r="U1033" i="4"/>
  <c r="V1033" i="4"/>
  <c r="W1033" i="4"/>
  <c r="X1033" i="4"/>
  <c r="Y1033" i="4"/>
  <c r="AM1033" i="4" s="1"/>
  <c r="Z1033" i="4"/>
  <c r="AA1033" i="4"/>
  <c r="AB1033" i="4"/>
  <c r="AC1033" i="4"/>
  <c r="E1034" i="4"/>
  <c r="F1034" i="4"/>
  <c r="G1034" i="4"/>
  <c r="H1034" i="4"/>
  <c r="I1034" i="4"/>
  <c r="J1034" i="4"/>
  <c r="K1034" i="4"/>
  <c r="L1034" i="4"/>
  <c r="M1034" i="4"/>
  <c r="N1034" i="4"/>
  <c r="O1034" i="4"/>
  <c r="P1034" i="4"/>
  <c r="Q1034" i="4"/>
  <c r="R1034" i="4"/>
  <c r="S1034" i="4"/>
  <c r="T1034" i="4"/>
  <c r="U1034" i="4"/>
  <c r="V1034" i="4"/>
  <c r="W1034" i="4"/>
  <c r="X1034" i="4"/>
  <c r="Y1034" i="4"/>
  <c r="Z1034" i="4"/>
  <c r="AA1034" i="4"/>
  <c r="AB1034" i="4"/>
  <c r="AC1034" i="4"/>
  <c r="E1035" i="4"/>
  <c r="F1035" i="4"/>
  <c r="G1035" i="4"/>
  <c r="H1035" i="4"/>
  <c r="I1035" i="4"/>
  <c r="J1035" i="4"/>
  <c r="K1035" i="4"/>
  <c r="L1035" i="4"/>
  <c r="M1035" i="4"/>
  <c r="N1035" i="4"/>
  <c r="O1035" i="4"/>
  <c r="P1035" i="4"/>
  <c r="Q1035" i="4"/>
  <c r="R1035" i="4"/>
  <c r="S1035" i="4"/>
  <c r="T1035" i="4"/>
  <c r="U1035" i="4"/>
  <c r="V1035" i="4"/>
  <c r="W1035" i="4"/>
  <c r="X1035" i="4"/>
  <c r="Y1035" i="4"/>
  <c r="Z1035" i="4"/>
  <c r="AA1035" i="4"/>
  <c r="AB1035" i="4"/>
  <c r="AC1035" i="4"/>
  <c r="E1036" i="4"/>
  <c r="F1036" i="4"/>
  <c r="G1036" i="4"/>
  <c r="H1036" i="4"/>
  <c r="I1036" i="4"/>
  <c r="J1036" i="4"/>
  <c r="K1036" i="4"/>
  <c r="L1036" i="4"/>
  <c r="M1036" i="4"/>
  <c r="N1036" i="4"/>
  <c r="O1036" i="4"/>
  <c r="P1036" i="4"/>
  <c r="Q1036" i="4"/>
  <c r="R1036" i="4"/>
  <c r="S1036" i="4"/>
  <c r="T1036" i="4"/>
  <c r="U1036" i="4"/>
  <c r="V1036" i="4"/>
  <c r="W1036" i="4"/>
  <c r="X1036" i="4"/>
  <c r="Y1036" i="4"/>
  <c r="Z1036" i="4"/>
  <c r="AA1036" i="4"/>
  <c r="AB1036" i="4"/>
  <c r="AC1036" i="4"/>
  <c r="E1037" i="4"/>
  <c r="F1037" i="4"/>
  <c r="G1037" i="4"/>
  <c r="H1037" i="4"/>
  <c r="I1037" i="4"/>
  <c r="J1037" i="4"/>
  <c r="K1037" i="4"/>
  <c r="L1037" i="4"/>
  <c r="M1037" i="4"/>
  <c r="N1037" i="4"/>
  <c r="O1037" i="4"/>
  <c r="P1037" i="4"/>
  <c r="AJ1037" i="4" s="1"/>
  <c r="Q1037" i="4"/>
  <c r="R1037" i="4"/>
  <c r="S1037" i="4"/>
  <c r="T1037" i="4"/>
  <c r="U1037" i="4"/>
  <c r="V1037" i="4"/>
  <c r="W1037" i="4"/>
  <c r="X1037" i="4"/>
  <c r="Y1037" i="4"/>
  <c r="Z1037" i="4"/>
  <c r="AA1037" i="4"/>
  <c r="AB1037" i="4"/>
  <c r="AN1037" i="4" s="1"/>
  <c r="AC1037" i="4"/>
  <c r="E1038" i="4"/>
  <c r="F1038" i="4"/>
  <c r="G1038" i="4"/>
  <c r="H1038" i="4"/>
  <c r="I1038" i="4"/>
  <c r="J1038" i="4"/>
  <c r="K1038" i="4"/>
  <c r="L1038" i="4"/>
  <c r="M1038" i="4"/>
  <c r="N1038" i="4"/>
  <c r="O1038" i="4"/>
  <c r="P1038" i="4"/>
  <c r="AJ1038" i="4" s="1"/>
  <c r="Q1038" i="4"/>
  <c r="R1038" i="4"/>
  <c r="S1038" i="4"/>
  <c r="T1038" i="4"/>
  <c r="U1038" i="4"/>
  <c r="V1038" i="4"/>
  <c r="W1038" i="4"/>
  <c r="X1038" i="4"/>
  <c r="Y1038" i="4"/>
  <c r="Z1038" i="4"/>
  <c r="AA1038" i="4"/>
  <c r="AB1038" i="4"/>
  <c r="AN1038" i="4" s="1"/>
  <c r="AC1038" i="4"/>
  <c r="E1039" i="4"/>
  <c r="F1039" i="4"/>
  <c r="G1039" i="4"/>
  <c r="H1039" i="4"/>
  <c r="I1039" i="4"/>
  <c r="J1039" i="4"/>
  <c r="K1039" i="4"/>
  <c r="L1039" i="4"/>
  <c r="M1039" i="4"/>
  <c r="N1039" i="4"/>
  <c r="O1039" i="4"/>
  <c r="P1039" i="4"/>
  <c r="Q1039" i="4"/>
  <c r="R1039" i="4"/>
  <c r="S1039" i="4"/>
  <c r="T1039" i="4"/>
  <c r="U1039" i="4"/>
  <c r="V1039" i="4"/>
  <c r="W1039" i="4"/>
  <c r="X1039" i="4"/>
  <c r="Y1039" i="4"/>
  <c r="Z1039" i="4"/>
  <c r="AA1039" i="4"/>
  <c r="AB1039" i="4"/>
  <c r="AN1039" i="4" s="1"/>
  <c r="AC1039" i="4"/>
  <c r="E1040" i="4"/>
  <c r="F1040" i="4"/>
  <c r="G1040" i="4"/>
  <c r="H1040" i="4"/>
  <c r="I1040" i="4"/>
  <c r="J1040" i="4"/>
  <c r="K1040" i="4"/>
  <c r="L1040" i="4"/>
  <c r="M1040" i="4"/>
  <c r="N1040" i="4"/>
  <c r="O1040" i="4"/>
  <c r="P1040" i="4"/>
  <c r="Q1040" i="4"/>
  <c r="R1040" i="4"/>
  <c r="S1040" i="4"/>
  <c r="T1040" i="4"/>
  <c r="U1040" i="4"/>
  <c r="V1040" i="4"/>
  <c r="W1040" i="4"/>
  <c r="X1040" i="4"/>
  <c r="Y1040" i="4"/>
  <c r="AM1040" i="4" s="1"/>
  <c r="Z1040" i="4"/>
  <c r="AA1040" i="4"/>
  <c r="AB1040" i="4"/>
  <c r="AC1040" i="4"/>
  <c r="E1041" i="4"/>
  <c r="F1041" i="4"/>
  <c r="G1041" i="4"/>
  <c r="H1041" i="4"/>
  <c r="I1041" i="4"/>
  <c r="J1041" i="4"/>
  <c r="K1041" i="4"/>
  <c r="L1041" i="4"/>
  <c r="M1041" i="4"/>
  <c r="N1041" i="4"/>
  <c r="O1041" i="4"/>
  <c r="P1041" i="4"/>
  <c r="Q1041" i="4"/>
  <c r="R1041" i="4"/>
  <c r="S1041" i="4"/>
  <c r="T1041" i="4"/>
  <c r="U1041" i="4"/>
  <c r="V1041" i="4"/>
  <c r="W1041" i="4"/>
  <c r="X1041" i="4"/>
  <c r="Y1041" i="4"/>
  <c r="AM1041" i="4" s="1"/>
  <c r="Z1041" i="4"/>
  <c r="AA1041" i="4"/>
  <c r="AB1041" i="4"/>
  <c r="AC1041" i="4"/>
  <c r="E1042" i="4"/>
  <c r="F1042" i="4"/>
  <c r="G1042" i="4"/>
  <c r="H1042" i="4"/>
  <c r="I1042" i="4"/>
  <c r="J1042" i="4"/>
  <c r="K1042" i="4"/>
  <c r="L1042" i="4"/>
  <c r="M1042" i="4"/>
  <c r="N1042" i="4"/>
  <c r="O1042" i="4"/>
  <c r="P1042" i="4"/>
  <c r="Q1042" i="4"/>
  <c r="R1042" i="4"/>
  <c r="S1042" i="4"/>
  <c r="T1042" i="4"/>
  <c r="U1042" i="4"/>
  <c r="V1042" i="4"/>
  <c r="W1042" i="4"/>
  <c r="X1042" i="4"/>
  <c r="Y1042" i="4"/>
  <c r="Z1042" i="4"/>
  <c r="AA1042" i="4"/>
  <c r="AB1042" i="4"/>
  <c r="AC1042" i="4"/>
  <c r="E1043" i="4"/>
  <c r="F1043" i="4"/>
  <c r="G1043" i="4"/>
  <c r="H1043" i="4"/>
  <c r="I1043" i="4"/>
  <c r="J1043" i="4"/>
  <c r="K1043" i="4"/>
  <c r="L1043" i="4"/>
  <c r="M1043" i="4"/>
  <c r="N1043" i="4"/>
  <c r="O1043" i="4"/>
  <c r="P1043" i="4"/>
  <c r="Q1043" i="4"/>
  <c r="R1043" i="4"/>
  <c r="S1043" i="4"/>
  <c r="T1043" i="4"/>
  <c r="U1043" i="4"/>
  <c r="V1043" i="4"/>
  <c r="W1043" i="4"/>
  <c r="X1043" i="4"/>
  <c r="Y1043" i="4"/>
  <c r="Z1043" i="4"/>
  <c r="AA1043" i="4"/>
  <c r="AB1043" i="4"/>
  <c r="AN1043" i="4" s="1"/>
  <c r="AC1043" i="4"/>
  <c r="E1044" i="4"/>
  <c r="F1044" i="4"/>
  <c r="G1044" i="4"/>
  <c r="H1044" i="4"/>
  <c r="I1044" i="4"/>
  <c r="J1044" i="4"/>
  <c r="K1044" i="4"/>
  <c r="L1044" i="4"/>
  <c r="M1044" i="4"/>
  <c r="N1044" i="4"/>
  <c r="O1044" i="4"/>
  <c r="P1044" i="4"/>
  <c r="Q1044" i="4"/>
  <c r="R1044" i="4"/>
  <c r="S1044" i="4"/>
  <c r="T1044" i="4"/>
  <c r="U1044" i="4"/>
  <c r="V1044" i="4"/>
  <c r="W1044" i="4"/>
  <c r="X1044" i="4"/>
  <c r="Y1044" i="4"/>
  <c r="AM1044" i="4" s="1"/>
  <c r="Z1044" i="4"/>
  <c r="AA1044" i="4"/>
  <c r="AB1044" i="4"/>
  <c r="AC1044" i="4"/>
  <c r="E1045" i="4"/>
  <c r="F1045" i="4"/>
  <c r="G1045" i="4"/>
  <c r="H1045" i="4"/>
  <c r="I1045" i="4"/>
  <c r="J1045" i="4"/>
  <c r="K1045" i="4"/>
  <c r="L1045" i="4"/>
  <c r="M1045" i="4"/>
  <c r="N1045" i="4"/>
  <c r="O1045" i="4"/>
  <c r="P1045" i="4"/>
  <c r="Q1045" i="4"/>
  <c r="R1045" i="4"/>
  <c r="S1045" i="4"/>
  <c r="T1045" i="4"/>
  <c r="U1045" i="4"/>
  <c r="V1045" i="4"/>
  <c r="W1045" i="4"/>
  <c r="X1045" i="4"/>
  <c r="Y1045" i="4"/>
  <c r="Z1045" i="4"/>
  <c r="AA1045" i="4"/>
  <c r="AB1045" i="4"/>
  <c r="AN1045" i="4" s="1"/>
  <c r="AC1045" i="4"/>
  <c r="E1046" i="4"/>
  <c r="F1046" i="4"/>
  <c r="G1046" i="4"/>
  <c r="H1046" i="4"/>
  <c r="I1046" i="4"/>
  <c r="J1046" i="4"/>
  <c r="K1046" i="4"/>
  <c r="L1046" i="4"/>
  <c r="M1046" i="4"/>
  <c r="N1046" i="4"/>
  <c r="O1046" i="4"/>
  <c r="P1046" i="4"/>
  <c r="Q1046" i="4"/>
  <c r="R1046" i="4"/>
  <c r="S1046" i="4"/>
  <c r="T1046" i="4"/>
  <c r="U1046" i="4"/>
  <c r="V1046" i="4"/>
  <c r="W1046" i="4"/>
  <c r="X1046" i="4"/>
  <c r="Y1046" i="4"/>
  <c r="Z1046" i="4"/>
  <c r="AA1046" i="4"/>
  <c r="AB1046" i="4"/>
  <c r="AC1046" i="4"/>
  <c r="E1047" i="4"/>
  <c r="F1047" i="4"/>
  <c r="G1047" i="4"/>
  <c r="H1047" i="4"/>
  <c r="I1047" i="4"/>
  <c r="J1047" i="4"/>
  <c r="K1047" i="4"/>
  <c r="L1047" i="4"/>
  <c r="M1047" i="4"/>
  <c r="N1047" i="4"/>
  <c r="O1047" i="4"/>
  <c r="P1047" i="4"/>
  <c r="Q1047" i="4"/>
  <c r="R1047" i="4"/>
  <c r="S1047" i="4"/>
  <c r="T1047" i="4"/>
  <c r="U1047" i="4"/>
  <c r="V1047" i="4"/>
  <c r="W1047" i="4"/>
  <c r="X1047" i="4"/>
  <c r="Y1047" i="4"/>
  <c r="Z1047" i="4"/>
  <c r="AA1047" i="4"/>
  <c r="AB1047" i="4"/>
  <c r="AC1047" i="4"/>
  <c r="E1048" i="4"/>
  <c r="F1048" i="4"/>
  <c r="G1048" i="4"/>
  <c r="H1048" i="4"/>
  <c r="I1048" i="4"/>
  <c r="J1048" i="4"/>
  <c r="K1048" i="4"/>
  <c r="L1048" i="4"/>
  <c r="M1048" i="4"/>
  <c r="N1048" i="4"/>
  <c r="O1048" i="4"/>
  <c r="P1048" i="4"/>
  <c r="Q1048" i="4"/>
  <c r="R1048" i="4"/>
  <c r="S1048" i="4"/>
  <c r="T1048" i="4"/>
  <c r="U1048" i="4"/>
  <c r="V1048" i="4"/>
  <c r="W1048" i="4"/>
  <c r="X1048" i="4"/>
  <c r="Y1048" i="4"/>
  <c r="Z1048" i="4"/>
  <c r="AA1048" i="4"/>
  <c r="AB1048" i="4"/>
  <c r="AC1048" i="4"/>
  <c r="E1049" i="4"/>
  <c r="F1049" i="4"/>
  <c r="G1049" i="4"/>
  <c r="H1049" i="4"/>
  <c r="I1049" i="4"/>
  <c r="J1049" i="4"/>
  <c r="K1049" i="4"/>
  <c r="L1049" i="4"/>
  <c r="M1049" i="4"/>
  <c r="N1049" i="4"/>
  <c r="O1049" i="4"/>
  <c r="P1049" i="4"/>
  <c r="AJ1049" i="4" s="1"/>
  <c r="Q1049" i="4"/>
  <c r="R1049" i="4"/>
  <c r="S1049" i="4"/>
  <c r="T1049" i="4"/>
  <c r="U1049" i="4"/>
  <c r="V1049" i="4"/>
  <c r="W1049" i="4"/>
  <c r="X1049" i="4"/>
  <c r="Y1049" i="4"/>
  <c r="Z1049" i="4"/>
  <c r="AA1049" i="4"/>
  <c r="AB1049" i="4"/>
  <c r="AN1049" i="4" s="1"/>
  <c r="AC1049" i="4"/>
  <c r="E1050" i="4"/>
  <c r="F1050" i="4"/>
  <c r="G1050" i="4"/>
  <c r="H1050" i="4"/>
  <c r="I1050" i="4"/>
  <c r="J1050" i="4"/>
  <c r="K1050" i="4"/>
  <c r="L1050" i="4"/>
  <c r="M1050" i="4"/>
  <c r="N1050" i="4"/>
  <c r="O1050" i="4"/>
  <c r="P1050" i="4"/>
  <c r="Q1050" i="4"/>
  <c r="R1050" i="4"/>
  <c r="S1050" i="4"/>
  <c r="T1050" i="4"/>
  <c r="U1050" i="4"/>
  <c r="V1050" i="4"/>
  <c r="W1050" i="4"/>
  <c r="X1050" i="4"/>
  <c r="Y1050" i="4"/>
  <c r="Z1050" i="4"/>
  <c r="AA1050" i="4"/>
  <c r="AB1050" i="4"/>
  <c r="AN1050" i="4" s="1"/>
  <c r="AC1050" i="4"/>
  <c r="E1051" i="4"/>
  <c r="F1051" i="4"/>
  <c r="G1051" i="4"/>
  <c r="H1051" i="4"/>
  <c r="I1051" i="4"/>
  <c r="J1051" i="4"/>
  <c r="K1051" i="4"/>
  <c r="L1051" i="4"/>
  <c r="M1051" i="4"/>
  <c r="N1051" i="4"/>
  <c r="O1051" i="4"/>
  <c r="P1051" i="4"/>
  <c r="Q1051" i="4"/>
  <c r="R1051" i="4"/>
  <c r="S1051" i="4"/>
  <c r="T1051" i="4"/>
  <c r="U1051" i="4"/>
  <c r="V1051" i="4"/>
  <c r="W1051" i="4"/>
  <c r="X1051" i="4"/>
  <c r="Y1051" i="4"/>
  <c r="Z1051" i="4"/>
  <c r="AA1051" i="4"/>
  <c r="AB1051" i="4"/>
  <c r="AC1051" i="4"/>
  <c r="E1052" i="4"/>
  <c r="F1052" i="4"/>
  <c r="G1052" i="4"/>
  <c r="H1052" i="4"/>
  <c r="I1052" i="4"/>
  <c r="J1052" i="4"/>
  <c r="K1052" i="4"/>
  <c r="L1052" i="4"/>
  <c r="M1052" i="4"/>
  <c r="N1052" i="4"/>
  <c r="O1052" i="4"/>
  <c r="P1052" i="4"/>
  <c r="Q1052" i="4"/>
  <c r="R1052" i="4"/>
  <c r="S1052" i="4"/>
  <c r="T1052" i="4"/>
  <c r="U1052" i="4"/>
  <c r="V1052" i="4"/>
  <c r="W1052" i="4"/>
  <c r="X1052" i="4"/>
  <c r="Y1052" i="4"/>
  <c r="AM1052" i="4" s="1"/>
  <c r="Z1052" i="4"/>
  <c r="AA1052" i="4"/>
  <c r="AB1052" i="4"/>
  <c r="AC1052" i="4"/>
  <c r="E1053" i="4"/>
  <c r="F1053" i="4"/>
  <c r="G1053" i="4"/>
  <c r="H1053" i="4"/>
  <c r="I1053" i="4"/>
  <c r="J1053" i="4"/>
  <c r="K1053" i="4"/>
  <c r="L1053" i="4"/>
  <c r="M1053" i="4"/>
  <c r="N1053" i="4"/>
  <c r="O1053" i="4"/>
  <c r="P1053" i="4"/>
  <c r="Q1053" i="4"/>
  <c r="R1053" i="4"/>
  <c r="S1053" i="4"/>
  <c r="T1053" i="4"/>
  <c r="U1053" i="4"/>
  <c r="V1053" i="4"/>
  <c r="W1053" i="4"/>
  <c r="X1053" i="4"/>
  <c r="Y1053" i="4"/>
  <c r="AM1053" i="4" s="1"/>
  <c r="Z1053" i="4"/>
  <c r="AA1053" i="4"/>
  <c r="AB1053" i="4"/>
  <c r="AC1053" i="4"/>
  <c r="E1054" i="4"/>
  <c r="F1054" i="4"/>
  <c r="G1054" i="4"/>
  <c r="H1054" i="4"/>
  <c r="I1054" i="4"/>
  <c r="J1054" i="4"/>
  <c r="K1054" i="4"/>
  <c r="L1054" i="4"/>
  <c r="M1054" i="4"/>
  <c r="N1054" i="4"/>
  <c r="O1054" i="4"/>
  <c r="P1054" i="4"/>
  <c r="Q1054" i="4"/>
  <c r="R1054" i="4"/>
  <c r="S1054" i="4"/>
  <c r="T1054" i="4"/>
  <c r="U1054" i="4"/>
  <c r="V1054" i="4"/>
  <c r="W1054" i="4"/>
  <c r="X1054" i="4"/>
  <c r="Y1054" i="4"/>
  <c r="Z1054" i="4"/>
  <c r="AA1054" i="4"/>
  <c r="AB1054" i="4"/>
  <c r="AC1054" i="4"/>
  <c r="E1055" i="4"/>
  <c r="F1055" i="4"/>
  <c r="G1055" i="4"/>
  <c r="H1055" i="4"/>
  <c r="I1055" i="4"/>
  <c r="J1055" i="4"/>
  <c r="K1055" i="4"/>
  <c r="L1055" i="4"/>
  <c r="M1055" i="4"/>
  <c r="N1055" i="4"/>
  <c r="O1055" i="4"/>
  <c r="P1055" i="4"/>
  <c r="Q1055" i="4"/>
  <c r="R1055" i="4"/>
  <c r="S1055" i="4"/>
  <c r="T1055" i="4"/>
  <c r="U1055" i="4"/>
  <c r="V1055" i="4"/>
  <c r="W1055" i="4"/>
  <c r="X1055" i="4"/>
  <c r="Y1055" i="4"/>
  <c r="AM1055" i="4" s="1"/>
  <c r="Z1055" i="4"/>
  <c r="AA1055" i="4"/>
  <c r="AB1055" i="4"/>
  <c r="AN1055" i="4" s="1"/>
  <c r="AC1055" i="4"/>
  <c r="E1056" i="4"/>
  <c r="F1056" i="4"/>
  <c r="G1056" i="4"/>
  <c r="H1056" i="4"/>
  <c r="I1056" i="4"/>
  <c r="J1056" i="4"/>
  <c r="K1056" i="4"/>
  <c r="L1056" i="4"/>
  <c r="M1056" i="4"/>
  <c r="N1056" i="4"/>
  <c r="O1056" i="4"/>
  <c r="P1056" i="4"/>
  <c r="Q1056" i="4"/>
  <c r="R1056" i="4"/>
  <c r="S1056" i="4"/>
  <c r="T1056" i="4"/>
  <c r="U1056" i="4"/>
  <c r="V1056" i="4"/>
  <c r="W1056" i="4"/>
  <c r="X1056" i="4"/>
  <c r="Y1056" i="4"/>
  <c r="Z1056" i="4"/>
  <c r="AA1056" i="4"/>
  <c r="AB1056" i="4"/>
  <c r="AC1056" i="4"/>
  <c r="E1057" i="4"/>
  <c r="F1057" i="4"/>
  <c r="G1057" i="4"/>
  <c r="H1057" i="4"/>
  <c r="I1057" i="4"/>
  <c r="J1057" i="4"/>
  <c r="K1057" i="4"/>
  <c r="L1057" i="4"/>
  <c r="M1057" i="4"/>
  <c r="N1057" i="4"/>
  <c r="O1057" i="4"/>
  <c r="P1057" i="4"/>
  <c r="Q1057" i="4"/>
  <c r="R1057" i="4"/>
  <c r="S1057" i="4"/>
  <c r="T1057" i="4"/>
  <c r="U1057" i="4"/>
  <c r="V1057" i="4"/>
  <c r="W1057" i="4"/>
  <c r="X1057" i="4"/>
  <c r="Y1057" i="4"/>
  <c r="Z1057" i="4"/>
  <c r="AA1057" i="4"/>
  <c r="AB1057" i="4"/>
  <c r="AN1057" i="4" s="1"/>
  <c r="AC1057" i="4"/>
  <c r="E1058" i="4"/>
  <c r="F1058" i="4"/>
  <c r="G1058" i="4"/>
  <c r="H1058" i="4"/>
  <c r="I1058" i="4"/>
  <c r="J1058" i="4"/>
  <c r="K1058" i="4"/>
  <c r="L1058" i="4"/>
  <c r="M1058" i="4"/>
  <c r="N1058" i="4"/>
  <c r="O1058" i="4"/>
  <c r="P1058" i="4"/>
  <c r="Q1058" i="4"/>
  <c r="R1058" i="4"/>
  <c r="S1058" i="4"/>
  <c r="T1058" i="4"/>
  <c r="U1058" i="4"/>
  <c r="V1058" i="4"/>
  <c r="W1058" i="4"/>
  <c r="X1058" i="4"/>
  <c r="Y1058" i="4"/>
  <c r="Z1058" i="4"/>
  <c r="AA1058" i="4"/>
  <c r="AB1058" i="4"/>
  <c r="AC1058" i="4"/>
  <c r="E1059" i="4"/>
  <c r="F1059" i="4"/>
  <c r="G1059" i="4"/>
  <c r="H1059" i="4"/>
  <c r="I1059" i="4"/>
  <c r="J1059" i="4"/>
  <c r="K1059" i="4"/>
  <c r="L1059" i="4"/>
  <c r="M1059" i="4"/>
  <c r="N1059" i="4"/>
  <c r="O1059" i="4"/>
  <c r="P1059" i="4"/>
  <c r="Q1059" i="4"/>
  <c r="R1059" i="4"/>
  <c r="S1059" i="4"/>
  <c r="T1059" i="4"/>
  <c r="U1059" i="4"/>
  <c r="V1059" i="4"/>
  <c r="W1059" i="4"/>
  <c r="X1059" i="4"/>
  <c r="Y1059" i="4"/>
  <c r="Z1059" i="4"/>
  <c r="AA1059" i="4"/>
  <c r="AB1059" i="4"/>
  <c r="AC1059" i="4"/>
  <c r="E1060" i="4"/>
  <c r="F1060" i="4"/>
  <c r="G1060" i="4"/>
  <c r="H1060" i="4"/>
  <c r="I1060" i="4"/>
  <c r="J1060" i="4"/>
  <c r="K1060" i="4"/>
  <c r="L1060" i="4"/>
  <c r="M1060" i="4"/>
  <c r="N1060" i="4"/>
  <c r="O1060" i="4"/>
  <c r="P1060" i="4"/>
  <c r="Q1060" i="4"/>
  <c r="R1060" i="4"/>
  <c r="S1060" i="4"/>
  <c r="T1060" i="4"/>
  <c r="U1060" i="4"/>
  <c r="V1060" i="4"/>
  <c r="W1060" i="4"/>
  <c r="X1060" i="4"/>
  <c r="Y1060" i="4"/>
  <c r="Z1060" i="4"/>
  <c r="AA1060" i="4"/>
  <c r="AB1060" i="4"/>
  <c r="AC1060" i="4"/>
  <c r="E1061" i="4"/>
  <c r="F1061" i="4"/>
  <c r="G1061" i="4"/>
  <c r="H1061" i="4"/>
  <c r="I1061" i="4"/>
  <c r="J1061" i="4"/>
  <c r="K1061" i="4"/>
  <c r="L1061" i="4"/>
  <c r="M1061" i="4"/>
  <c r="N1061" i="4"/>
  <c r="O1061" i="4"/>
  <c r="P1061" i="4"/>
  <c r="AJ1061" i="4" s="1"/>
  <c r="Q1061" i="4"/>
  <c r="R1061" i="4"/>
  <c r="S1061" i="4"/>
  <c r="T1061" i="4"/>
  <c r="U1061" i="4"/>
  <c r="V1061" i="4"/>
  <c r="W1061" i="4"/>
  <c r="X1061" i="4"/>
  <c r="Y1061" i="4"/>
  <c r="Z1061" i="4"/>
  <c r="AA1061" i="4"/>
  <c r="AB1061" i="4"/>
  <c r="AN1061" i="4" s="1"/>
  <c r="AC1061" i="4"/>
  <c r="E1062" i="4"/>
  <c r="F1062" i="4"/>
  <c r="G1062" i="4"/>
  <c r="H1062" i="4"/>
  <c r="I1062" i="4"/>
  <c r="J1062" i="4"/>
  <c r="K1062" i="4"/>
  <c r="L1062" i="4"/>
  <c r="M1062" i="4"/>
  <c r="N1062" i="4"/>
  <c r="O1062" i="4"/>
  <c r="P1062" i="4"/>
  <c r="Q1062" i="4"/>
  <c r="R1062" i="4"/>
  <c r="S1062" i="4"/>
  <c r="T1062" i="4"/>
  <c r="U1062" i="4"/>
  <c r="V1062" i="4"/>
  <c r="W1062" i="4"/>
  <c r="X1062" i="4"/>
  <c r="Y1062" i="4"/>
  <c r="Z1062" i="4"/>
  <c r="AA1062" i="4"/>
  <c r="AB1062" i="4"/>
  <c r="AN1062" i="4" s="1"/>
  <c r="AC1062" i="4"/>
  <c r="E1063" i="4"/>
  <c r="F1063" i="4"/>
  <c r="G1063" i="4"/>
  <c r="H1063" i="4"/>
  <c r="I1063" i="4"/>
  <c r="J1063" i="4"/>
  <c r="K1063" i="4"/>
  <c r="L1063" i="4"/>
  <c r="M1063" i="4"/>
  <c r="N1063" i="4"/>
  <c r="O1063" i="4"/>
  <c r="P1063" i="4"/>
  <c r="Q1063" i="4"/>
  <c r="R1063" i="4"/>
  <c r="S1063" i="4"/>
  <c r="T1063" i="4"/>
  <c r="U1063" i="4"/>
  <c r="V1063" i="4"/>
  <c r="W1063" i="4"/>
  <c r="X1063" i="4"/>
  <c r="Y1063" i="4"/>
  <c r="Z1063" i="4"/>
  <c r="AA1063" i="4"/>
  <c r="AB1063" i="4"/>
  <c r="AN1063" i="4" s="1"/>
  <c r="AC1063" i="4"/>
  <c r="E1064" i="4"/>
  <c r="F1064" i="4"/>
  <c r="G1064" i="4"/>
  <c r="H1064" i="4"/>
  <c r="I1064" i="4"/>
  <c r="J1064" i="4"/>
  <c r="K1064" i="4"/>
  <c r="L1064" i="4"/>
  <c r="M1064" i="4"/>
  <c r="N1064" i="4"/>
  <c r="O1064" i="4"/>
  <c r="P1064" i="4"/>
  <c r="Q1064" i="4"/>
  <c r="R1064" i="4"/>
  <c r="S1064" i="4"/>
  <c r="T1064" i="4"/>
  <c r="U1064" i="4"/>
  <c r="V1064" i="4"/>
  <c r="W1064" i="4"/>
  <c r="X1064" i="4"/>
  <c r="Y1064" i="4"/>
  <c r="AM1064" i="4" s="1"/>
  <c r="Z1064" i="4"/>
  <c r="AA1064" i="4"/>
  <c r="AB1064" i="4"/>
  <c r="AC1064" i="4"/>
  <c r="E1065" i="4"/>
  <c r="F1065" i="4"/>
  <c r="G1065" i="4"/>
  <c r="H1065" i="4"/>
  <c r="I1065" i="4"/>
  <c r="J1065" i="4"/>
  <c r="K1065" i="4"/>
  <c r="L1065" i="4"/>
  <c r="M1065" i="4"/>
  <c r="N1065" i="4"/>
  <c r="O1065" i="4"/>
  <c r="P1065" i="4"/>
  <c r="Q1065" i="4"/>
  <c r="R1065" i="4"/>
  <c r="S1065" i="4"/>
  <c r="T1065" i="4"/>
  <c r="U1065" i="4"/>
  <c r="V1065" i="4"/>
  <c r="W1065" i="4"/>
  <c r="X1065" i="4"/>
  <c r="Y1065" i="4"/>
  <c r="AM1065" i="4" s="1"/>
  <c r="Z1065" i="4"/>
  <c r="AA1065" i="4"/>
  <c r="AB1065" i="4"/>
  <c r="AC1065" i="4"/>
  <c r="E1066" i="4"/>
  <c r="F1066" i="4"/>
  <c r="G1066" i="4"/>
  <c r="H1066" i="4"/>
  <c r="I1066" i="4"/>
  <c r="J1066" i="4"/>
  <c r="K1066" i="4"/>
  <c r="L1066" i="4"/>
  <c r="M1066" i="4"/>
  <c r="N1066" i="4"/>
  <c r="O1066" i="4"/>
  <c r="P1066" i="4"/>
  <c r="Q1066" i="4"/>
  <c r="R1066" i="4"/>
  <c r="S1066" i="4"/>
  <c r="T1066" i="4"/>
  <c r="U1066" i="4"/>
  <c r="V1066" i="4"/>
  <c r="W1066" i="4"/>
  <c r="X1066" i="4"/>
  <c r="Y1066" i="4"/>
  <c r="Z1066" i="4"/>
  <c r="AA1066" i="4"/>
  <c r="AB1066" i="4"/>
  <c r="AC1066" i="4"/>
  <c r="E1067" i="4"/>
  <c r="F1067" i="4"/>
  <c r="G1067" i="4"/>
  <c r="H1067" i="4"/>
  <c r="I1067" i="4"/>
  <c r="J1067" i="4"/>
  <c r="K1067" i="4"/>
  <c r="L1067" i="4"/>
  <c r="M1067" i="4"/>
  <c r="N1067" i="4"/>
  <c r="O1067" i="4"/>
  <c r="P1067" i="4"/>
  <c r="Q1067" i="4"/>
  <c r="R1067" i="4"/>
  <c r="S1067" i="4"/>
  <c r="T1067" i="4"/>
  <c r="U1067" i="4"/>
  <c r="V1067" i="4"/>
  <c r="W1067" i="4"/>
  <c r="X1067" i="4"/>
  <c r="Y1067" i="4"/>
  <c r="Z1067" i="4"/>
  <c r="AA1067" i="4"/>
  <c r="AB1067" i="4"/>
  <c r="AN1067" i="4" s="1"/>
  <c r="AC1067" i="4"/>
  <c r="E1068" i="4"/>
  <c r="F1068" i="4"/>
  <c r="G1068" i="4"/>
  <c r="H1068" i="4"/>
  <c r="I1068" i="4"/>
  <c r="J1068" i="4"/>
  <c r="K1068" i="4"/>
  <c r="L1068" i="4"/>
  <c r="M1068" i="4"/>
  <c r="N1068" i="4"/>
  <c r="O1068" i="4"/>
  <c r="P1068" i="4"/>
  <c r="Q1068" i="4"/>
  <c r="R1068" i="4"/>
  <c r="S1068" i="4"/>
  <c r="T1068" i="4"/>
  <c r="U1068" i="4"/>
  <c r="V1068" i="4"/>
  <c r="W1068" i="4"/>
  <c r="X1068" i="4"/>
  <c r="Y1068" i="4"/>
  <c r="Z1068" i="4"/>
  <c r="AA1068" i="4"/>
  <c r="AB1068" i="4"/>
  <c r="AN1068" i="4" s="1"/>
  <c r="AC1068" i="4"/>
  <c r="E1069" i="4"/>
  <c r="F1069" i="4"/>
  <c r="G1069" i="4"/>
  <c r="H1069" i="4"/>
  <c r="I1069" i="4"/>
  <c r="J1069" i="4"/>
  <c r="K1069" i="4"/>
  <c r="L1069" i="4"/>
  <c r="M1069" i="4"/>
  <c r="N1069" i="4"/>
  <c r="O1069" i="4"/>
  <c r="P1069" i="4"/>
  <c r="Q1069" i="4"/>
  <c r="R1069" i="4"/>
  <c r="S1069" i="4"/>
  <c r="T1069" i="4"/>
  <c r="U1069" i="4"/>
  <c r="V1069" i="4"/>
  <c r="W1069" i="4"/>
  <c r="X1069" i="4"/>
  <c r="Y1069" i="4"/>
  <c r="Z1069" i="4"/>
  <c r="AA1069" i="4"/>
  <c r="AB1069" i="4"/>
  <c r="AN1069" i="4" s="1"/>
  <c r="AC1069" i="4"/>
  <c r="E1070" i="4"/>
  <c r="F1070" i="4"/>
  <c r="G1070" i="4"/>
  <c r="H1070" i="4"/>
  <c r="I1070" i="4"/>
  <c r="J1070" i="4"/>
  <c r="K1070" i="4"/>
  <c r="L1070" i="4"/>
  <c r="M1070" i="4"/>
  <c r="N1070" i="4"/>
  <c r="O1070" i="4"/>
  <c r="P1070" i="4"/>
  <c r="Q1070" i="4"/>
  <c r="R1070" i="4"/>
  <c r="S1070" i="4"/>
  <c r="T1070" i="4"/>
  <c r="U1070" i="4"/>
  <c r="V1070" i="4"/>
  <c r="W1070" i="4"/>
  <c r="X1070" i="4"/>
  <c r="Y1070" i="4"/>
  <c r="Z1070" i="4"/>
  <c r="AA1070" i="4"/>
  <c r="AB1070" i="4"/>
  <c r="AC1070" i="4"/>
  <c r="E1071" i="4"/>
  <c r="F1071" i="4"/>
  <c r="G1071" i="4"/>
  <c r="H1071" i="4"/>
  <c r="I1071" i="4"/>
  <c r="J1071" i="4"/>
  <c r="K1071" i="4"/>
  <c r="L1071" i="4"/>
  <c r="M1071" i="4"/>
  <c r="N1071" i="4"/>
  <c r="O1071" i="4"/>
  <c r="P1071" i="4"/>
  <c r="Q1071" i="4"/>
  <c r="R1071" i="4"/>
  <c r="S1071" i="4"/>
  <c r="T1071" i="4"/>
  <c r="U1071" i="4"/>
  <c r="V1071" i="4"/>
  <c r="W1071" i="4"/>
  <c r="X1071" i="4"/>
  <c r="Y1071" i="4"/>
  <c r="AM1071" i="4" s="1"/>
  <c r="Z1071" i="4"/>
  <c r="AA1071" i="4"/>
  <c r="AB1071" i="4"/>
  <c r="AC1071" i="4"/>
  <c r="E1072" i="4"/>
  <c r="F1072" i="4"/>
  <c r="G1072" i="4"/>
  <c r="H1072" i="4"/>
  <c r="I1072" i="4"/>
  <c r="J1072" i="4"/>
  <c r="K1072" i="4"/>
  <c r="L1072" i="4"/>
  <c r="M1072" i="4"/>
  <c r="N1072" i="4"/>
  <c r="O1072" i="4"/>
  <c r="P1072" i="4"/>
  <c r="Q1072" i="4"/>
  <c r="R1072" i="4"/>
  <c r="S1072" i="4"/>
  <c r="T1072" i="4"/>
  <c r="U1072" i="4"/>
  <c r="V1072" i="4"/>
  <c r="W1072" i="4"/>
  <c r="X1072" i="4"/>
  <c r="Y1072" i="4"/>
  <c r="Z1072" i="4"/>
  <c r="AA1072" i="4"/>
  <c r="AB1072" i="4"/>
  <c r="AC1072" i="4"/>
  <c r="E1073" i="4"/>
  <c r="F1073" i="4"/>
  <c r="G1073" i="4"/>
  <c r="H1073" i="4"/>
  <c r="I1073" i="4"/>
  <c r="J1073" i="4"/>
  <c r="K1073" i="4"/>
  <c r="L1073" i="4"/>
  <c r="M1073" i="4"/>
  <c r="N1073" i="4"/>
  <c r="O1073" i="4"/>
  <c r="P1073" i="4"/>
  <c r="AJ1073" i="4" s="1"/>
  <c r="Q1073" i="4"/>
  <c r="R1073" i="4"/>
  <c r="S1073" i="4"/>
  <c r="T1073" i="4"/>
  <c r="U1073" i="4"/>
  <c r="V1073" i="4"/>
  <c r="W1073" i="4"/>
  <c r="X1073" i="4"/>
  <c r="Y1073" i="4"/>
  <c r="Z1073" i="4"/>
  <c r="AA1073" i="4"/>
  <c r="AB1073" i="4"/>
  <c r="AN1073" i="4" s="1"/>
  <c r="AC1073" i="4"/>
  <c r="E1074" i="4"/>
  <c r="F1074" i="4"/>
  <c r="G1074" i="4"/>
  <c r="H1074" i="4"/>
  <c r="I1074" i="4"/>
  <c r="J1074" i="4"/>
  <c r="K1074" i="4"/>
  <c r="L1074" i="4"/>
  <c r="M1074" i="4"/>
  <c r="N1074" i="4"/>
  <c r="O1074" i="4"/>
  <c r="P1074" i="4"/>
  <c r="Q1074" i="4"/>
  <c r="R1074" i="4"/>
  <c r="S1074" i="4"/>
  <c r="T1074" i="4"/>
  <c r="U1074" i="4"/>
  <c r="V1074" i="4"/>
  <c r="W1074" i="4"/>
  <c r="X1074" i="4"/>
  <c r="Y1074" i="4"/>
  <c r="Z1074" i="4"/>
  <c r="AA1074" i="4"/>
  <c r="AB1074" i="4"/>
  <c r="AN1074" i="4" s="1"/>
  <c r="AC1074" i="4"/>
  <c r="E1075" i="4"/>
  <c r="F1075" i="4"/>
  <c r="G1075" i="4"/>
  <c r="H1075" i="4"/>
  <c r="I1075" i="4"/>
  <c r="J1075" i="4"/>
  <c r="K1075" i="4"/>
  <c r="L1075" i="4"/>
  <c r="M1075" i="4"/>
  <c r="N1075" i="4"/>
  <c r="O1075" i="4"/>
  <c r="P1075" i="4"/>
  <c r="Q1075" i="4"/>
  <c r="R1075" i="4"/>
  <c r="S1075" i="4"/>
  <c r="T1075" i="4"/>
  <c r="U1075" i="4"/>
  <c r="V1075" i="4"/>
  <c r="W1075" i="4"/>
  <c r="X1075" i="4"/>
  <c r="Y1075" i="4"/>
  <c r="Z1075" i="4"/>
  <c r="AA1075" i="4"/>
  <c r="AB1075" i="4"/>
  <c r="AN1075" i="4" s="1"/>
  <c r="AC1075" i="4"/>
  <c r="E1076" i="4"/>
  <c r="F1076" i="4"/>
  <c r="G1076" i="4"/>
  <c r="H1076" i="4"/>
  <c r="I1076" i="4"/>
  <c r="J1076" i="4"/>
  <c r="K1076" i="4"/>
  <c r="L1076" i="4"/>
  <c r="M1076" i="4"/>
  <c r="N1076" i="4"/>
  <c r="O1076" i="4"/>
  <c r="P1076" i="4"/>
  <c r="Q1076" i="4"/>
  <c r="R1076" i="4"/>
  <c r="S1076" i="4"/>
  <c r="T1076" i="4"/>
  <c r="U1076" i="4"/>
  <c r="V1076" i="4"/>
  <c r="W1076" i="4"/>
  <c r="X1076" i="4"/>
  <c r="Y1076" i="4"/>
  <c r="AM1076" i="4" s="1"/>
  <c r="Z1076" i="4"/>
  <c r="AA1076" i="4"/>
  <c r="AB1076" i="4"/>
  <c r="AC1076" i="4"/>
  <c r="E1077" i="4"/>
  <c r="F1077" i="4"/>
  <c r="G1077" i="4"/>
  <c r="H1077" i="4"/>
  <c r="I1077" i="4"/>
  <c r="J1077" i="4"/>
  <c r="K1077" i="4"/>
  <c r="L1077" i="4"/>
  <c r="M1077" i="4"/>
  <c r="N1077" i="4"/>
  <c r="O1077" i="4"/>
  <c r="P1077" i="4"/>
  <c r="Q1077" i="4"/>
  <c r="R1077" i="4"/>
  <c r="S1077" i="4"/>
  <c r="T1077" i="4"/>
  <c r="U1077" i="4"/>
  <c r="V1077" i="4"/>
  <c r="W1077" i="4"/>
  <c r="X1077" i="4"/>
  <c r="Y1077" i="4"/>
  <c r="AM1077" i="4" s="1"/>
  <c r="Z1077" i="4"/>
  <c r="AA1077" i="4"/>
  <c r="AB1077" i="4"/>
  <c r="AC1077" i="4"/>
  <c r="E1078" i="4"/>
  <c r="F1078" i="4"/>
  <c r="G1078" i="4"/>
  <c r="H1078" i="4"/>
  <c r="I1078" i="4"/>
  <c r="J1078" i="4"/>
  <c r="K1078" i="4"/>
  <c r="L1078" i="4"/>
  <c r="M1078" i="4"/>
  <c r="N1078" i="4"/>
  <c r="O1078" i="4"/>
  <c r="P1078" i="4"/>
  <c r="Q1078" i="4"/>
  <c r="R1078" i="4"/>
  <c r="S1078" i="4"/>
  <c r="T1078" i="4"/>
  <c r="U1078" i="4"/>
  <c r="V1078" i="4"/>
  <c r="W1078" i="4"/>
  <c r="X1078" i="4"/>
  <c r="Y1078" i="4"/>
  <c r="Z1078" i="4"/>
  <c r="AA1078" i="4"/>
  <c r="AB1078" i="4"/>
  <c r="AC1078" i="4"/>
  <c r="E1079" i="4"/>
  <c r="F1079" i="4"/>
  <c r="G1079" i="4"/>
  <c r="H1079" i="4"/>
  <c r="I1079" i="4"/>
  <c r="J1079" i="4"/>
  <c r="K1079" i="4"/>
  <c r="L1079" i="4"/>
  <c r="M1079" i="4"/>
  <c r="N1079" i="4"/>
  <c r="O1079" i="4"/>
  <c r="P1079" i="4"/>
  <c r="Q1079" i="4"/>
  <c r="R1079" i="4"/>
  <c r="S1079" i="4"/>
  <c r="T1079" i="4"/>
  <c r="U1079" i="4"/>
  <c r="V1079" i="4"/>
  <c r="W1079" i="4"/>
  <c r="X1079" i="4"/>
  <c r="Y1079" i="4"/>
  <c r="Z1079" i="4"/>
  <c r="AA1079" i="4"/>
  <c r="AB1079" i="4"/>
  <c r="AN1079" i="4" s="1"/>
  <c r="AC1079" i="4"/>
  <c r="E1080" i="4"/>
  <c r="F1080" i="4"/>
  <c r="G1080" i="4"/>
  <c r="H1080" i="4"/>
  <c r="I1080" i="4"/>
  <c r="J1080" i="4"/>
  <c r="K1080" i="4"/>
  <c r="L1080" i="4"/>
  <c r="M1080" i="4"/>
  <c r="N1080" i="4"/>
  <c r="O1080" i="4"/>
  <c r="P1080" i="4"/>
  <c r="Q1080" i="4"/>
  <c r="R1080" i="4"/>
  <c r="S1080" i="4"/>
  <c r="T1080" i="4"/>
  <c r="U1080" i="4"/>
  <c r="V1080" i="4"/>
  <c r="W1080" i="4"/>
  <c r="X1080" i="4"/>
  <c r="Y1080" i="4"/>
  <c r="Z1080" i="4"/>
  <c r="AA1080" i="4"/>
  <c r="AB1080" i="4"/>
  <c r="AC1080" i="4"/>
  <c r="E1081" i="4"/>
  <c r="F1081" i="4"/>
  <c r="G1081" i="4"/>
  <c r="H1081" i="4"/>
  <c r="I1081" i="4"/>
  <c r="J1081" i="4"/>
  <c r="K1081" i="4"/>
  <c r="L1081" i="4"/>
  <c r="M1081" i="4"/>
  <c r="N1081" i="4"/>
  <c r="O1081" i="4"/>
  <c r="P1081" i="4"/>
  <c r="Q1081" i="4"/>
  <c r="R1081" i="4"/>
  <c r="S1081" i="4"/>
  <c r="T1081" i="4"/>
  <c r="U1081" i="4"/>
  <c r="V1081" i="4"/>
  <c r="W1081" i="4"/>
  <c r="X1081" i="4"/>
  <c r="Y1081" i="4"/>
  <c r="Z1081" i="4"/>
  <c r="AA1081" i="4"/>
  <c r="AB1081" i="4"/>
  <c r="AC1081" i="4"/>
  <c r="E1082" i="4"/>
  <c r="F1082" i="4"/>
  <c r="G1082" i="4"/>
  <c r="H1082" i="4"/>
  <c r="I1082" i="4"/>
  <c r="J1082" i="4"/>
  <c r="K1082" i="4"/>
  <c r="L1082" i="4"/>
  <c r="M1082" i="4"/>
  <c r="N1082" i="4"/>
  <c r="O1082" i="4"/>
  <c r="P1082" i="4"/>
  <c r="Q1082" i="4"/>
  <c r="R1082" i="4"/>
  <c r="S1082" i="4"/>
  <c r="T1082" i="4"/>
  <c r="U1082" i="4"/>
  <c r="V1082" i="4"/>
  <c r="W1082" i="4"/>
  <c r="X1082" i="4"/>
  <c r="Y1082" i="4"/>
  <c r="Z1082" i="4"/>
  <c r="AA1082" i="4"/>
  <c r="AB1082" i="4"/>
  <c r="AC1082" i="4"/>
  <c r="E1083" i="4"/>
  <c r="F1083" i="4"/>
  <c r="G1083" i="4"/>
  <c r="H1083" i="4"/>
  <c r="I1083" i="4"/>
  <c r="J1083" i="4"/>
  <c r="K1083" i="4"/>
  <c r="L1083" i="4"/>
  <c r="M1083" i="4"/>
  <c r="N1083" i="4"/>
  <c r="O1083" i="4"/>
  <c r="P1083" i="4"/>
  <c r="Q1083" i="4"/>
  <c r="R1083" i="4"/>
  <c r="S1083" i="4"/>
  <c r="T1083" i="4"/>
  <c r="U1083" i="4"/>
  <c r="V1083" i="4"/>
  <c r="W1083" i="4"/>
  <c r="X1083" i="4"/>
  <c r="Y1083" i="4"/>
  <c r="Z1083" i="4"/>
  <c r="AA1083" i="4"/>
  <c r="AB1083" i="4"/>
  <c r="AC1083" i="4"/>
  <c r="E1084" i="4"/>
  <c r="F1084" i="4"/>
  <c r="G1084" i="4"/>
  <c r="H1084" i="4"/>
  <c r="I1084" i="4"/>
  <c r="J1084" i="4"/>
  <c r="K1084" i="4"/>
  <c r="L1084" i="4"/>
  <c r="M1084" i="4"/>
  <c r="N1084" i="4"/>
  <c r="O1084" i="4"/>
  <c r="P1084" i="4"/>
  <c r="Q1084" i="4"/>
  <c r="R1084" i="4"/>
  <c r="S1084" i="4"/>
  <c r="T1084" i="4"/>
  <c r="U1084" i="4"/>
  <c r="V1084" i="4"/>
  <c r="W1084" i="4"/>
  <c r="X1084" i="4"/>
  <c r="Y1084" i="4"/>
  <c r="Z1084" i="4"/>
  <c r="AA1084" i="4"/>
  <c r="AB1084" i="4"/>
  <c r="AC1084" i="4"/>
  <c r="E1085" i="4"/>
  <c r="F1085" i="4"/>
  <c r="G1085" i="4"/>
  <c r="H1085" i="4"/>
  <c r="I1085" i="4"/>
  <c r="J1085" i="4"/>
  <c r="K1085" i="4"/>
  <c r="L1085" i="4"/>
  <c r="M1085" i="4"/>
  <c r="N1085" i="4"/>
  <c r="O1085" i="4"/>
  <c r="P1085" i="4"/>
  <c r="AJ1085" i="4" s="1"/>
  <c r="Q1085" i="4"/>
  <c r="R1085" i="4"/>
  <c r="S1085" i="4"/>
  <c r="T1085" i="4"/>
  <c r="U1085" i="4"/>
  <c r="V1085" i="4"/>
  <c r="W1085" i="4"/>
  <c r="X1085" i="4"/>
  <c r="Y1085" i="4"/>
  <c r="Z1085" i="4"/>
  <c r="AA1085" i="4"/>
  <c r="AB1085" i="4"/>
  <c r="AN1085" i="4" s="1"/>
  <c r="AC1085" i="4"/>
  <c r="E1086" i="4"/>
  <c r="F1086" i="4"/>
  <c r="G1086" i="4"/>
  <c r="H1086" i="4"/>
  <c r="I1086" i="4"/>
  <c r="J1086" i="4"/>
  <c r="K1086" i="4"/>
  <c r="L1086" i="4"/>
  <c r="M1086" i="4"/>
  <c r="N1086" i="4"/>
  <c r="O1086" i="4"/>
  <c r="P1086" i="4"/>
  <c r="Q1086" i="4"/>
  <c r="R1086" i="4"/>
  <c r="S1086" i="4"/>
  <c r="T1086" i="4"/>
  <c r="U1086" i="4"/>
  <c r="V1086" i="4"/>
  <c r="W1086" i="4"/>
  <c r="X1086" i="4"/>
  <c r="Y1086" i="4"/>
  <c r="Z1086" i="4"/>
  <c r="AA1086" i="4"/>
  <c r="AB1086" i="4"/>
  <c r="AN1086" i="4" s="1"/>
  <c r="AC1086" i="4"/>
  <c r="E1087" i="4"/>
  <c r="F1087" i="4"/>
  <c r="G1087" i="4"/>
  <c r="H1087" i="4"/>
  <c r="I1087" i="4"/>
  <c r="J1087" i="4"/>
  <c r="K1087" i="4"/>
  <c r="L1087" i="4"/>
  <c r="M1087" i="4"/>
  <c r="N1087" i="4"/>
  <c r="O1087" i="4"/>
  <c r="P1087" i="4"/>
  <c r="Q1087" i="4"/>
  <c r="R1087" i="4"/>
  <c r="S1087" i="4"/>
  <c r="T1087" i="4"/>
  <c r="U1087" i="4"/>
  <c r="V1087" i="4"/>
  <c r="W1087" i="4"/>
  <c r="X1087" i="4"/>
  <c r="Y1087" i="4"/>
  <c r="Z1087" i="4"/>
  <c r="AA1087" i="4"/>
  <c r="AB1087" i="4"/>
  <c r="AC1087" i="4"/>
  <c r="E1088" i="4"/>
  <c r="F1088" i="4"/>
  <c r="G1088" i="4"/>
  <c r="H1088" i="4"/>
  <c r="I1088" i="4"/>
  <c r="J1088" i="4"/>
  <c r="K1088" i="4"/>
  <c r="L1088" i="4"/>
  <c r="M1088" i="4"/>
  <c r="N1088" i="4"/>
  <c r="O1088" i="4"/>
  <c r="P1088" i="4"/>
  <c r="Q1088" i="4"/>
  <c r="R1088" i="4"/>
  <c r="S1088" i="4"/>
  <c r="T1088" i="4"/>
  <c r="U1088" i="4"/>
  <c r="V1088" i="4"/>
  <c r="W1088" i="4"/>
  <c r="X1088" i="4"/>
  <c r="Y1088" i="4"/>
  <c r="AM1088" i="4" s="1"/>
  <c r="Z1088" i="4"/>
  <c r="AA1088" i="4"/>
  <c r="AB1088" i="4"/>
  <c r="AC1088" i="4"/>
  <c r="E1089" i="4"/>
  <c r="F1089" i="4"/>
  <c r="G1089" i="4"/>
  <c r="H1089" i="4"/>
  <c r="I1089" i="4"/>
  <c r="J1089" i="4"/>
  <c r="K1089" i="4"/>
  <c r="L1089" i="4"/>
  <c r="M1089" i="4"/>
  <c r="N1089" i="4"/>
  <c r="O1089" i="4"/>
  <c r="P1089" i="4"/>
  <c r="Q1089" i="4"/>
  <c r="R1089" i="4"/>
  <c r="S1089" i="4"/>
  <c r="T1089" i="4"/>
  <c r="U1089" i="4"/>
  <c r="V1089" i="4"/>
  <c r="W1089" i="4"/>
  <c r="X1089" i="4"/>
  <c r="Y1089" i="4"/>
  <c r="Z1089" i="4"/>
  <c r="AA1089" i="4"/>
  <c r="AB1089" i="4"/>
  <c r="AC1089" i="4"/>
  <c r="E1090" i="4"/>
  <c r="F1090" i="4"/>
  <c r="G1090" i="4"/>
  <c r="H1090" i="4"/>
  <c r="I1090" i="4"/>
  <c r="J1090" i="4"/>
  <c r="K1090" i="4"/>
  <c r="L1090" i="4"/>
  <c r="M1090" i="4"/>
  <c r="N1090" i="4"/>
  <c r="O1090" i="4"/>
  <c r="P1090" i="4"/>
  <c r="Q1090" i="4"/>
  <c r="R1090" i="4"/>
  <c r="S1090" i="4"/>
  <c r="T1090" i="4"/>
  <c r="U1090" i="4"/>
  <c r="V1090" i="4"/>
  <c r="W1090" i="4"/>
  <c r="X1090" i="4"/>
  <c r="Y1090" i="4"/>
  <c r="Z1090" i="4"/>
  <c r="AA1090" i="4"/>
  <c r="AB1090" i="4"/>
  <c r="AC1090" i="4"/>
  <c r="E1091" i="4"/>
  <c r="F1091" i="4"/>
  <c r="G1091" i="4"/>
  <c r="H1091" i="4"/>
  <c r="I1091" i="4"/>
  <c r="J1091" i="4"/>
  <c r="K1091" i="4"/>
  <c r="L1091" i="4"/>
  <c r="M1091" i="4"/>
  <c r="N1091" i="4"/>
  <c r="O1091" i="4"/>
  <c r="P1091" i="4"/>
  <c r="Q1091" i="4"/>
  <c r="R1091" i="4"/>
  <c r="S1091" i="4"/>
  <c r="T1091" i="4"/>
  <c r="U1091" i="4"/>
  <c r="V1091" i="4"/>
  <c r="W1091" i="4"/>
  <c r="X1091" i="4"/>
  <c r="Y1091" i="4"/>
  <c r="Z1091" i="4"/>
  <c r="AA1091" i="4"/>
  <c r="AB1091" i="4"/>
  <c r="AN1091" i="4" s="1"/>
  <c r="AC1091" i="4"/>
  <c r="E1092" i="4"/>
  <c r="F1092" i="4"/>
  <c r="G1092" i="4"/>
  <c r="H1092" i="4"/>
  <c r="I1092" i="4"/>
  <c r="J1092" i="4"/>
  <c r="K1092" i="4"/>
  <c r="L1092" i="4"/>
  <c r="M1092" i="4"/>
  <c r="N1092" i="4"/>
  <c r="O1092" i="4"/>
  <c r="P1092" i="4"/>
  <c r="Q1092" i="4"/>
  <c r="R1092" i="4"/>
  <c r="S1092" i="4"/>
  <c r="T1092" i="4"/>
  <c r="U1092" i="4"/>
  <c r="V1092" i="4"/>
  <c r="W1092" i="4"/>
  <c r="X1092" i="4"/>
  <c r="Y1092" i="4"/>
  <c r="Z1092" i="4"/>
  <c r="AA1092" i="4"/>
  <c r="AB1092" i="4"/>
  <c r="AC1092" i="4"/>
  <c r="E1093" i="4"/>
  <c r="F1093" i="4"/>
  <c r="G1093" i="4"/>
  <c r="H1093" i="4"/>
  <c r="I1093" i="4"/>
  <c r="J1093" i="4"/>
  <c r="K1093" i="4"/>
  <c r="L1093" i="4"/>
  <c r="M1093" i="4"/>
  <c r="N1093" i="4"/>
  <c r="O1093" i="4"/>
  <c r="P1093" i="4"/>
  <c r="Q1093" i="4"/>
  <c r="R1093" i="4"/>
  <c r="S1093" i="4"/>
  <c r="T1093" i="4"/>
  <c r="U1093" i="4"/>
  <c r="V1093" i="4"/>
  <c r="W1093" i="4"/>
  <c r="X1093" i="4"/>
  <c r="Y1093" i="4"/>
  <c r="Z1093" i="4"/>
  <c r="AA1093" i="4"/>
  <c r="AB1093" i="4"/>
  <c r="AN1093" i="4" s="1"/>
  <c r="AC1093" i="4"/>
  <c r="E1094" i="4"/>
  <c r="F1094" i="4"/>
  <c r="G1094" i="4"/>
  <c r="H1094" i="4"/>
  <c r="I1094" i="4"/>
  <c r="J1094" i="4"/>
  <c r="K1094" i="4"/>
  <c r="L1094" i="4"/>
  <c r="M1094" i="4"/>
  <c r="N1094" i="4"/>
  <c r="O1094" i="4"/>
  <c r="P1094" i="4"/>
  <c r="Q1094" i="4"/>
  <c r="R1094" i="4"/>
  <c r="S1094" i="4"/>
  <c r="T1094" i="4"/>
  <c r="U1094" i="4"/>
  <c r="V1094" i="4"/>
  <c r="W1094" i="4"/>
  <c r="X1094" i="4"/>
  <c r="Y1094" i="4"/>
  <c r="Z1094" i="4"/>
  <c r="AA1094" i="4"/>
  <c r="AB1094" i="4"/>
  <c r="AC1094" i="4"/>
  <c r="E1095" i="4"/>
  <c r="F1095" i="4"/>
  <c r="G1095" i="4"/>
  <c r="H1095" i="4"/>
  <c r="I1095" i="4"/>
  <c r="J1095" i="4"/>
  <c r="K1095" i="4"/>
  <c r="L1095" i="4"/>
  <c r="M1095" i="4"/>
  <c r="N1095" i="4"/>
  <c r="O1095" i="4"/>
  <c r="P1095" i="4"/>
  <c r="Q1095" i="4"/>
  <c r="R1095" i="4"/>
  <c r="S1095" i="4"/>
  <c r="T1095" i="4"/>
  <c r="U1095" i="4"/>
  <c r="V1095" i="4"/>
  <c r="W1095" i="4"/>
  <c r="X1095" i="4"/>
  <c r="Y1095" i="4"/>
  <c r="Z1095" i="4"/>
  <c r="AA1095" i="4"/>
  <c r="AB1095" i="4"/>
  <c r="AC1095" i="4"/>
  <c r="E1096" i="4"/>
  <c r="F1096" i="4"/>
  <c r="G1096" i="4"/>
  <c r="H1096" i="4"/>
  <c r="I1096" i="4"/>
  <c r="J1096" i="4"/>
  <c r="K1096" i="4"/>
  <c r="L1096" i="4"/>
  <c r="M1096" i="4"/>
  <c r="N1096" i="4"/>
  <c r="O1096" i="4"/>
  <c r="P1096" i="4"/>
  <c r="Q1096" i="4"/>
  <c r="R1096" i="4"/>
  <c r="S1096" i="4"/>
  <c r="T1096" i="4"/>
  <c r="U1096" i="4"/>
  <c r="V1096" i="4"/>
  <c r="W1096" i="4"/>
  <c r="X1096" i="4"/>
  <c r="Y1096" i="4"/>
  <c r="Z1096" i="4"/>
  <c r="AA1096" i="4"/>
  <c r="AB1096" i="4"/>
  <c r="AC1096" i="4"/>
  <c r="E1097" i="4"/>
  <c r="F1097" i="4"/>
  <c r="G1097" i="4"/>
  <c r="H1097" i="4"/>
  <c r="I1097" i="4"/>
  <c r="J1097" i="4"/>
  <c r="K1097" i="4"/>
  <c r="L1097" i="4"/>
  <c r="M1097" i="4"/>
  <c r="N1097" i="4"/>
  <c r="O1097" i="4"/>
  <c r="P1097" i="4"/>
  <c r="AJ1097" i="4" s="1"/>
  <c r="Q1097" i="4"/>
  <c r="R1097" i="4"/>
  <c r="S1097" i="4"/>
  <c r="T1097" i="4"/>
  <c r="U1097" i="4"/>
  <c r="V1097" i="4"/>
  <c r="W1097" i="4"/>
  <c r="X1097" i="4"/>
  <c r="Y1097" i="4"/>
  <c r="Z1097" i="4"/>
  <c r="AA1097" i="4"/>
  <c r="AB1097" i="4"/>
  <c r="AN1097" i="4" s="1"/>
  <c r="AC1097" i="4"/>
  <c r="E1098" i="4"/>
  <c r="F1098" i="4"/>
  <c r="G1098" i="4"/>
  <c r="H1098" i="4"/>
  <c r="I1098" i="4"/>
  <c r="J1098" i="4"/>
  <c r="K1098" i="4"/>
  <c r="L1098" i="4"/>
  <c r="M1098" i="4"/>
  <c r="N1098" i="4"/>
  <c r="O1098" i="4"/>
  <c r="P1098" i="4"/>
  <c r="Q1098" i="4"/>
  <c r="R1098" i="4"/>
  <c r="S1098" i="4"/>
  <c r="T1098" i="4"/>
  <c r="U1098" i="4"/>
  <c r="V1098" i="4"/>
  <c r="W1098" i="4"/>
  <c r="X1098" i="4"/>
  <c r="Y1098" i="4"/>
  <c r="Z1098" i="4"/>
  <c r="AA1098" i="4"/>
  <c r="AB1098" i="4"/>
  <c r="AN1098" i="4" s="1"/>
  <c r="AC1098" i="4"/>
  <c r="E1099" i="4"/>
  <c r="F1099" i="4"/>
  <c r="G1099" i="4"/>
  <c r="H1099" i="4"/>
  <c r="I1099" i="4"/>
  <c r="J1099" i="4"/>
  <c r="K1099" i="4"/>
  <c r="L1099" i="4"/>
  <c r="M1099" i="4"/>
  <c r="N1099" i="4"/>
  <c r="O1099" i="4"/>
  <c r="P1099" i="4"/>
  <c r="Q1099" i="4"/>
  <c r="R1099" i="4"/>
  <c r="S1099" i="4"/>
  <c r="T1099" i="4"/>
  <c r="U1099" i="4"/>
  <c r="V1099" i="4"/>
  <c r="W1099" i="4"/>
  <c r="X1099" i="4"/>
  <c r="Y1099" i="4"/>
  <c r="Z1099" i="4"/>
  <c r="AA1099" i="4"/>
  <c r="AB1099" i="4"/>
  <c r="AN1099" i="4" s="1"/>
  <c r="AC1099" i="4"/>
  <c r="E1100" i="4"/>
  <c r="F1100" i="4"/>
  <c r="G1100" i="4"/>
  <c r="H1100" i="4"/>
  <c r="I1100" i="4"/>
  <c r="J1100" i="4"/>
  <c r="K1100" i="4"/>
  <c r="L1100" i="4"/>
  <c r="M1100" i="4"/>
  <c r="N1100" i="4"/>
  <c r="O1100" i="4"/>
  <c r="P1100" i="4"/>
  <c r="Q1100" i="4"/>
  <c r="R1100" i="4"/>
  <c r="S1100" i="4"/>
  <c r="T1100" i="4"/>
  <c r="U1100" i="4"/>
  <c r="V1100" i="4"/>
  <c r="W1100" i="4"/>
  <c r="X1100" i="4"/>
  <c r="Y1100" i="4"/>
  <c r="AM1100" i="4" s="1"/>
  <c r="Z1100" i="4"/>
  <c r="AA1100" i="4"/>
  <c r="AB1100" i="4"/>
  <c r="AC1100" i="4"/>
  <c r="E1101" i="4"/>
  <c r="F1101" i="4"/>
  <c r="G1101" i="4"/>
  <c r="H1101" i="4"/>
  <c r="I1101" i="4"/>
  <c r="J1101" i="4"/>
  <c r="K1101" i="4"/>
  <c r="L1101" i="4"/>
  <c r="M1101" i="4"/>
  <c r="N1101" i="4"/>
  <c r="O1101" i="4"/>
  <c r="P1101" i="4"/>
  <c r="Q1101" i="4"/>
  <c r="R1101" i="4"/>
  <c r="S1101" i="4"/>
  <c r="T1101" i="4"/>
  <c r="U1101" i="4"/>
  <c r="V1101" i="4"/>
  <c r="W1101" i="4"/>
  <c r="X1101" i="4"/>
  <c r="Y1101" i="4"/>
  <c r="Z1101" i="4"/>
  <c r="AA1101" i="4"/>
  <c r="AB1101" i="4"/>
  <c r="AC1101" i="4"/>
  <c r="E1102" i="4"/>
  <c r="F1102" i="4"/>
  <c r="G1102" i="4"/>
  <c r="H1102" i="4"/>
  <c r="I1102" i="4"/>
  <c r="J1102" i="4"/>
  <c r="K1102" i="4"/>
  <c r="L1102" i="4"/>
  <c r="M1102" i="4"/>
  <c r="N1102" i="4"/>
  <c r="O1102" i="4"/>
  <c r="P1102" i="4"/>
  <c r="Q1102" i="4"/>
  <c r="R1102" i="4"/>
  <c r="S1102" i="4"/>
  <c r="T1102" i="4"/>
  <c r="U1102" i="4"/>
  <c r="V1102" i="4"/>
  <c r="W1102" i="4"/>
  <c r="X1102" i="4"/>
  <c r="Y1102" i="4"/>
  <c r="Z1102" i="4"/>
  <c r="AA1102" i="4"/>
  <c r="AB1102" i="4"/>
  <c r="AC1102" i="4"/>
  <c r="E1103" i="4"/>
  <c r="F1103" i="4"/>
  <c r="G1103" i="4"/>
  <c r="H1103" i="4"/>
  <c r="I1103" i="4"/>
  <c r="J1103" i="4"/>
  <c r="K1103" i="4"/>
  <c r="L1103" i="4"/>
  <c r="M1103" i="4"/>
  <c r="N1103" i="4"/>
  <c r="O1103" i="4"/>
  <c r="P1103" i="4"/>
  <c r="Q1103" i="4"/>
  <c r="R1103" i="4"/>
  <c r="S1103" i="4"/>
  <c r="T1103" i="4"/>
  <c r="U1103" i="4"/>
  <c r="V1103" i="4"/>
  <c r="W1103" i="4"/>
  <c r="X1103" i="4"/>
  <c r="Y1103" i="4"/>
  <c r="Z1103" i="4"/>
  <c r="AA1103" i="4"/>
  <c r="AB1103" i="4"/>
  <c r="AN1103" i="4" s="1"/>
  <c r="AC1103" i="4"/>
  <c r="E1104" i="4"/>
  <c r="F1104" i="4"/>
  <c r="G1104" i="4"/>
  <c r="H1104" i="4"/>
  <c r="I1104" i="4"/>
  <c r="J1104" i="4"/>
  <c r="K1104" i="4"/>
  <c r="L1104" i="4"/>
  <c r="M1104" i="4"/>
  <c r="N1104" i="4"/>
  <c r="O1104" i="4"/>
  <c r="P1104" i="4"/>
  <c r="Q1104" i="4"/>
  <c r="R1104" i="4"/>
  <c r="S1104" i="4"/>
  <c r="T1104" i="4"/>
  <c r="U1104" i="4"/>
  <c r="V1104" i="4"/>
  <c r="W1104" i="4"/>
  <c r="X1104" i="4"/>
  <c r="Y1104" i="4"/>
  <c r="Z1104" i="4"/>
  <c r="AA1104" i="4"/>
  <c r="AB1104" i="4"/>
  <c r="AC1104" i="4"/>
  <c r="E1105" i="4"/>
  <c r="F1105" i="4"/>
  <c r="G1105" i="4"/>
  <c r="H1105" i="4"/>
  <c r="I1105" i="4"/>
  <c r="J1105" i="4"/>
  <c r="K1105" i="4"/>
  <c r="L1105" i="4"/>
  <c r="M1105" i="4"/>
  <c r="N1105" i="4"/>
  <c r="O1105" i="4"/>
  <c r="P1105" i="4"/>
  <c r="Q1105" i="4"/>
  <c r="R1105" i="4"/>
  <c r="S1105" i="4"/>
  <c r="T1105" i="4"/>
  <c r="U1105" i="4"/>
  <c r="V1105" i="4"/>
  <c r="W1105" i="4"/>
  <c r="X1105" i="4"/>
  <c r="Y1105" i="4"/>
  <c r="Z1105" i="4"/>
  <c r="AA1105" i="4"/>
  <c r="AB1105" i="4"/>
  <c r="AC1105" i="4"/>
  <c r="E1106" i="4"/>
  <c r="F1106" i="4"/>
  <c r="G1106" i="4"/>
  <c r="H1106" i="4"/>
  <c r="I1106" i="4"/>
  <c r="J1106" i="4"/>
  <c r="K1106" i="4"/>
  <c r="L1106" i="4"/>
  <c r="M1106" i="4"/>
  <c r="N1106" i="4"/>
  <c r="O1106" i="4"/>
  <c r="P1106" i="4"/>
  <c r="Q1106" i="4"/>
  <c r="R1106" i="4"/>
  <c r="S1106" i="4"/>
  <c r="T1106" i="4"/>
  <c r="U1106" i="4"/>
  <c r="V1106" i="4"/>
  <c r="W1106" i="4"/>
  <c r="X1106" i="4"/>
  <c r="Y1106" i="4"/>
  <c r="Z1106" i="4"/>
  <c r="AA1106" i="4"/>
  <c r="AB1106" i="4"/>
  <c r="AC1106" i="4"/>
  <c r="E1107" i="4"/>
  <c r="F1107" i="4"/>
  <c r="G1107" i="4"/>
  <c r="H1107" i="4"/>
  <c r="I1107" i="4"/>
  <c r="J1107" i="4"/>
  <c r="K1107" i="4"/>
  <c r="L1107" i="4"/>
  <c r="M1107" i="4"/>
  <c r="N1107" i="4"/>
  <c r="O1107" i="4"/>
  <c r="P1107" i="4"/>
  <c r="Q1107" i="4"/>
  <c r="R1107" i="4"/>
  <c r="S1107" i="4"/>
  <c r="T1107" i="4"/>
  <c r="U1107" i="4"/>
  <c r="V1107" i="4"/>
  <c r="W1107" i="4"/>
  <c r="X1107" i="4"/>
  <c r="Y1107" i="4"/>
  <c r="Z1107" i="4"/>
  <c r="AA1107" i="4"/>
  <c r="AB1107" i="4"/>
  <c r="AC1107" i="4"/>
  <c r="E1108" i="4"/>
  <c r="F1108" i="4"/>
  <c r="G1108" i="4"/>
  <c r="H1108" i="4"/>
  <c r="I1108" i="4"/>
  <c r="J1108" i="4"/>
  <c r="K1108" i="4"/>
  <c r="L1108" i="4"/>
  <c r="M1108" i="4"/>
  <c r="N1108" i="4"/>
  <c r="O1108" i="4"/>
  <c r="P1108" i="4"/>
  <c r="Q1108" i="4"/>
  <c r="R1108" i="4"/>
  <c r="S1108" i="4"/>
  <c r="T1108" i="4"/>
  <c r="U1108" i="4"/>
  <c r="V1108" i="4"/>
  <c r="W1108" i="4"/>
  <c r="X1108" i="4"/>
  <c r="Y1108" i="4"/>
  <c r="Z1108" i="4"/>
  <c r="AA1108" i="4"/>
  <c r="AB1108" i="4"/>
  <c r="AC1108" i="4"/>
  <c r="E1109" i="4"/>
  <c r="F1109" i="4"/>
  <c r="G1109" i="4"/>
  <c r="H1109" i="4"/>
  <c r="I1109" i="4"/>
  <c r="J1109" i="4"/>
  <c r="K1109" i="4"/>
  <c r="L1109" i="4"/>
  <c r="M1109" i="4"/>
  <c r="N1109" i="4"/>
  <c r="O1109" i="4"/>
  <c r="P1109" i="4"/>
  <c r="AJ1109" i="4" s="1"/>
  <c r="Q1109" i="4"/>
  <c r="R1109" i="4"/>
  <c r="S1109" i="4"/>
  <c r="T1109" i="4"/>
  <c r="U1109" i="4"/>
  <c r="V1109" i="4"/>
  <c r="W1109" i="4"/>
  <c r="X1109" i="4"/>
  <c r="Y1109" i="4"/>
  <c r="Z1109" i="4"/>
  <c r="AA1109" i="4"/>
  <c r="AB1109" i="4"/>
  <c r="AN1109" i="4" s="1"/>
  <c r="AC1109" i="4"/>
  <c r="E1110" i="4"/>
  <c r="F1110" i="4"/>
  <c r="G1110" i="4"/>
  <c r="H1110" i="4"/>
  <c r="I1110" i="4"/>
  <c r="J1110" i="4"/>
  <c r="K1110" i="4"/>
  <c r="L1110" i="4"/>
  <c r="M1110" i="4"/>
  <c r="N1110" i="4"/>
  <c r="O1110" i="4"/>
  <c r="P1110" i="4"/>
  <c r="Q1110" i="4"/>
  <c r="R1110" i="4"/>
  <c r="S1110" i="4"/>
  <c r="T1110" i="4"/>
  <c r="U1110" i="4"/>
  <c r="V1110" i="4"/>
  <c r="W1110" i="4"/>
  <c r="X1110" i="4"/>
  <c r="Y1110" i="4"/>
  <c r="Z1110" i="4"/>
  <c r="AA1110" i="4"/>
  <c r="AB1110" i="4"/>
  <c r="AN1110" i="4" s="1"/>
  <c r="AC1110" i="4"/>
  <c r="E1111" i="4"/>
  <c r="F1111" i="4"/>
  <c r="G1111" i="4"/>
  <c r="H1111" i="4"/>
  <c r="I1111" i="4"/>
  <c r="J1111" i="4"/>
  <c r="K1111" i="4"/>
  <c r="L1111" i="4"/>
  <c r="M1111" i="4"/>
  <c r="N1111" i="4"/>
  <c r="O1111" i="4"/>
  <c r="P1111" i="4"/>
  <c r="Q1111" i="4"/>
  <c r="R1111" i="4"/>
  <c r="S1111" i="4"/>
  <c r="T1111" i="4"/>
  <c r="U1111" i="4"/>
  <c r="V1111" i="4"/>
  <c r="W1111" i="4"/>
  <c r="X1111" i="4"/>
  <c r="Y1111" i="4"/>
  <c r="Z1111" i="4"/>
  <c r="AA1111" i="4"/>
  <c r="AB1111" i="4"/>
  <c r="AN1111" i="4" s="1"/>
  <c r="AC1111" i="4"/>
  <c r="E1112" i="4"/>
  <c r="F1112" i="4"/>
  <c r="G1112" i="4"/>
  <c r="H1112" i="4"/>
  <c r="I1112" i="4"/>
  <c r="J1112" i="4"/>
  <c r="K1112" i="4"/>
  <c r="L1112" i="4"/>
  <c r="M1112" i="4"/>
  <c r="N1112" i="4"/>
  <c r="O1112" i="4"/>
  <c r="P1112" i="4"/>
  <c r="Q1112" i="4"/>
  <c r="R1112" i="4"/>
  <c r="S1112" i="4"/>
  <c r="T1112" i="4"/>
  <c r="U1112" i="4"/>
  <c r="V1112" i="4"/>
  <c r="W1112" i="4"/>
  <c r="X1112" i="4"/>
  <c r="Y1112" i="4"/>
  <c r="AM1112" i="4" s="1"/>
  <c r="Z1112" i="4"/>
  <c r="AA1112" i="4"/>
  <c r="AB1112" i="4"/>
  <c r="AC1112" i="4"/>
  <c r="E1113" i="4"/>
  <c r="F1113" i="4"/>
  <c r="G1113" i="4"/>
  <c r="H1113" i="4"/>
  <c r="I1113" i="4"/>
  <c r="J1113" i="4"/>
  <c r="K1113" i="4"/>
  <c r="L1113" i="4"/>
  <c r="M1113" i="4"/>
  <c r="N1113" i="4"/>
  <c r="O1113" i="4"/>
  <c r="P1113" i="4"/>
  <c r="Q1113" i="4"/>
  <c r="R1113" i="4"/>
  <c r="S1113" i="4"/>
  <c r="T1113" i="4"/>
  <c r="U1113" i="4"/>
  <c r="V1113" i="4"/>
  <c r="W1113" i="4"/>
  <c r="X1113" i="4"/>
  <c r="Y1113" i="4"/>
  <c r="Z1113" i="4"/>
  <c r="AA1113" i="4"/>
  <c r="AB1113" i="4"/>
  <c r="AC1113" i="4"/>
  <c r="E1114" i="4"/>
  <c r="F1114" i="4"/>
  <c r="G1114" i="4"/>
  <c r="H1114" i="4"/>
  <c r="I1114" i="4"/>
  <c r="J1114" i="4"/>
  <c r="K1114" i="4"/>
  <c r="L1114" i="4"/>
  <c r="M1114" i="4"/>
  <c r="N1114" i="4"/>
  <c r="O1114" i="4"/>
  <c r="P1114" i="4"/>
  <c r="Q1114" i="4"/>
  <c r="R1114" i="4"/>
  <c r="S1114" i="4"/>
  <c r="T1114" i="4"/>
  <c r="U1114" i="4"/>
  <c r="V1114" i="4"/>
  <c r="W1114" i="4"/>
  <c r="X1114" i="4"/>
  <c r="Y1114" i="4"/>
  <c r="Z1114" i="4"/>
  <c r="AA1114" i="4"/>
  <c r="AB1114" i="4"/>
  <c r="AC1114" i="4"/>
  <c r="E1115" i="4"/>
  <c r="F1115" i="4"/>
  <c r="G1115" i="4"/>
  <c r="H1115" i="4"/>
  <c r="I1115" i="4"/>
  <c r="J1115" i="4"/>
  <c r="K1115" i="4"/>
  <c r="L1115" i="4"/>
  <c r="M1115" i="4"/>
  <c r="N1115" i="4"/>
  <c r="O1115" i="4"/>
  <c r="P1115" i="4"/>
  <c r="Q1115" i="4"/>
  <c r="R1115" i="4"/>
  <c r="S1115" i="4"/>
  <c r="T1115" i="4"/>
  <c r="U1115" i="4"/>
  <c r="V1115" i="4"/>
  <c r="W1115" i="4"/>
  <c r="X1115" i="4"/>
  <c r="Y1115" i="4"/>
  <c r="Z1115" i="4"/>
  <c r="AA1115" i="4"/>
  <c r="AB1115" i="4"/>
  <c r="AN1115" i="4" s="1"/>
  <c r="AC1115" i="4"/>
  <c r="E1116" i="4"/>
  <c r="F1116" i="4"/>
  <c r="G1116" i="4"/>
  <c r="H1116" i="4"/>
  <c r="I1116" i="4"/>
  <c r="J1116" i="4"/>
  <c r="K1116" i="4"/>
  <c r="L1116" i="4"/>
  <c r="M1116" i="4"/>
  <c r="N1116" i="4"/>
  <c r="O1116" i="4"/>
  <c r="P1116" i="4"/>
  <c r="Q1116" i="4"/>
  <c r="R1116" i="4"/>
  <c r="S1116" i="4"/>
  <c r="T1116" i="4"/>
  <c r="U1116" i="4"/>
  <c r="V1116" i="4"/>
  <c r="W1116" i="4"/>
  <c r="X1116" i="4"/>
  <c r="Y1116" i="4"/>
  <c r="Z1116" i="4"/>
  <c r="AA1116" i="4"/>
  <c r="AB1116" i="4"/>
  <c r="AC1116" i="4"/>
  <c r="E1117" i="4"/>
  <c r="F1117" i="4"/>
  <c r="G1117" i="4"/>
  <c r="H1117" i="4"/>
  <c r="I1117" i="4"/>
  <c r="J1117" i="4"/>
  <c r="K1117" i="4"/>
  <c r="L1117" i="4"/>
  <c r="M1117" i="4"/>
  <c r="N1117" i="4"/>
  <c r="O1117" i="4"/>
  <c r="P1117" i="4"/>
  <c r="Q1117" i="4"/>
  <c r="R1117" i="4"/>
  <c r="S1117" i="4"/>
  <c r="T1117" i="4"/>
  <c r="U1117" i="4"/>
  <c r="V1117" i="4"/>
  <c r="W1117" i="4"/>
  <c r="X1117" i="4"/>
  <c r="Y1117" i="4"/>
  <c r="Z1117" i="4"/>
  <c r="AA1117" i="4"/>
  <c r="AB1117" i="4"/>
  <c r="AN1117" i="4" s="1"/>
  <c r="AC1117" i="4"/>
  <c r="E1118" i="4"/>
  <c r="F1118" i="4"/>
  <c r="G1118" i="4"/>
  <c r="H1118" i="4"/>
  <c r="I1118" i="4"/>
  <c r="J1118" i="4"/>
  <c r="K1118" i="4"/>
  <c r="L1118" i="4"/>
  <c r="M1118" i="4"/>
  <c r="N1118" i="4"/>
  <c r="O1118" i="4"/>
  <c r="P1118" i="4"/>
  <c r="Q1118" i="4"/>
  <c r="R1118" i="4"/>
  <c r="S1118" i="4"/>
  <c r="T1118" i="4"/>
  <c r="U1118" i="4"/>
  <c r="V1118" i="4"/>
  <c r="W1118" i="4"/>
  <c r="X1118" i="4"/>
  <c r="Y1118" i="4"/>
  <c r="Z1118" i="4"/>
  <c r="AA1118" i="4"/>
  <c r="AB1118" i="4"/>
  <c r="AC1118" i="4"/>
  <c r="E1119" i="4"/>
  <c r="F1119" i="4"/>
  <c r="G1119" i="4"/>
  <c r="H1119" i="4"/>
  <c r="I1119" i="4"/>
  <c r="J1119" i="4"/>
  <c r="K1119" i="4"/>
  <c r="L1119" i="4"/>
  <c r="M1119" i="4"/>
  <c r="N1119" i="4"/>
  <c r="O1119" i="4"/>
  <c r="P1119" i="4"/>
  <c r="Q1119" i="4"/>
  <c r="R1119" i="4"/>
  <c r="S1119" i="4"/>
  <c r="T1119" i="4"/>
  <c r="U1119" i="4"/>
  <c r="V1119" i="4"/>
  <c r="W1119" i="4"/>
  <c r="X1119" i="4"/>
  <c r="Y1119" i="4"/>
  <c r="Z1119" i="4"/>
  <c r="AA1119" i="4"/>
  <c r="AB1119" i="4"/>
  <c r="AC1119" i="4"/>
  <c r="E1120" i="4"/>
  <c r="F1120" i="4"/>
  <c r="G1120" i="4"/>
  <c r="H1120" i="4"/>
  <c r="I1120" i="4"/>
  <c r="J1120" i="4"/>
  <c r="K1120" i="4"/>
  <c r="L1120" i="4"/>
  <c r="M1120" i="4"/>
  <c r="N1120" i="4"/>
  <c r="O1120" i="4"/>
  <c r="P1120" i="4"/>
  <c r="Q1120" i="4"/>
  <c r="R1120" i="4"/>
  <c r="S1120" i="4"/>
  <c r="T1120" i="4"/>
  <c r="U1120" i="4"/>
  <c r="V1120" i="4"/>
  <c r="W1120" i="4"/>
  <c r="X1120" i="4"/>
  <c r="Y1120" i="4"/>
  <c r="Z1120" i="4"/>
  <c r="AA1120" i="4"/>
  <c r="AB1120" i="4"/>
  <c r="AC1120" i="4"/>
  <c r="E1121" i="4"/>
  <c r="F1121" i="4"/>
  <c r="G1121" i="4"/>
  <c r="H1121" i="4"/>
  <c r="I1121" i="4"/>
  <c r="J1121" i="4"/>
  <c r="K1121" i="4"/>
  <c r="L1121" i="4"/>
  <c r="M1121" i="4"/>
  <c r="N1121" i="4"/>
  <c r="O1121" i="4"/>
  <c r="P1121" i="4"/>
  <c r="AJ1121" i="4" s="1"/>
  <c r="Q1121" i="4"/>
  <c r="R1121" i="4"/>
  <c r="S1121" i="4"/>
  <c r="T1121" i="4"/>
  <c r="U1121" i="4"/>
  <c r="V1121" i="4"/>
  <c r="W1121" i="4"/>
  <c r="X1121" i="4"/>
  <c r="Y1121" i="4"/>
  <c r="Z1121" i="4"/>
  <c r="AA1121" i="4"/>
  <c r="AB1121" i="4"/>
  <c r="AN1121" i="4" s="1"/>
  <c r="AC1121" i="4"/>
  <c r="E1122" i="4"/>
  <c r="F1122" i="4"/>
  <c r="G1122" i="4"/>
  <c r="H1122" i="4"/>
  <c r="I1122" i="4"/>
  <c r="J1122" i="4"/>
  <c r="K1122" i="4"/>
  <c r="L1122" i="4"/>
  <c r="M1122" i="4"/>
  <c r="N1122" i="4"/>
  <c r="O1122" i="4"/>
  <c r="P1122" i="4"/>
  <c r="Q1122" i="4"/>
  <c r="R1122" i="4"/>
  <c r="S1122" i="4"/>
  <c r="T1122" i="4"/>
  <c r="U1122" i="4"/>
  <c r="V1122" i="4"/>
  <c r="W1122" i="4"/>
  <c r="X1122" i="4"/>
  <c r="Y1122" i="4"/>
  <c r="Z1122" i="4"/>
  <c r="AA1122" i="4"/>
  <c r="AB1122" i="4"/>
  <c r="AN1122" i="4" s="1"/>
  <c r="AC1122" i="4"/>
  <c r="E1123" i="4"/>
  <c r="F1123" i="4"/>
  <c r="G1123" i="4"/>
  <c r="H1123" i="4"/>
  <c r="I1123" i="4"/>
  <c r="J1123" i="4"/>
  <c r="K1123" i="4"/>
  <c r="L1123" i="4"/>
  <c r="M1123" i="4"/>
  <c r="N1123" i="4"/>
  <c r="O1123" i="4"/>
  <c r="P1123" i="4"/>
  <c r="Q1123" i="4"/>
  <c r="R1123" i="4"/>
  <c r="S1123" i="4"/>
  <c r="T1123" i="4"/>
  <c r="U1123" i="4"/>
  <c r="V1123" i="4"/>
  <c r="W1123" i="4"/>
  <c r="X1123" i="4"/>
  <c r="Y1123" i="4"/>
  <c r="Z1123" i="4"/>
  <c r="AA1123" i="4"/>
  <c r="AB1123" i="4"/>
  <c r="AN1123" i="4" s="1"/>
  <c r="AC1123" i="4"/>
  <c r="E1124" i="4"/>
  <c r="F1124" i="4"/>
  <c r="G1124" i="4"/>
  <c r="H1124" i="4"/>
  <c r="I1124" i="4"/>
  <c r="J1124" i="4"/>
  <c r="K1124" i="4"/>
  <c r="L1124" i="4"/>
  <c r="M1124" i="4"/>
  <c r="N1124" i="4"/>
  <c r="O1124" i="4"/>
  <c r="P1124" i="4"/>
  <c r="Q1124" i="4"/>
  <c r="R1124" i="4"/>
  <c r="S1124" i="4"/>
  <c r="T1124" i="4"/>
  <c r="U1124" i="4"/>
  <c r="V1124" i="4"/>
  <c r="W1124" i="4"/>
  <c r="X1124" i="4"/>
  <c r="Y1124" i="4"/>
  <c r="AM1124" i="4" s="1"/>
  <c r="Z1124" i="4"/>
  <c r="AA1124" i="4"/>
  <c r="AB1124" i="4"/>
  <c r="AC1124" i="4"/>
  <c r="E1125" i="4"/>
  <c r="F1125" i="4"/>
  <c r="G1125" i="4"/>
  <c r="H1125" i="4"/>
  <c r="I1125" i="4"/>
  <c r="J1125" i="4"/>
  <c r="K1125" i="4"/>
  <c r="L1125" i="4"/>
  <c r="M1125" i="4"/>
  <c r="N1125" i="4"/>
  <c r="O1125" i="4"/>
  <c r="P1125" i="4"/>
  <c r="Q1125" i="4"/>
  <c r="R1125" i="4"/>
  <c r="S1125" i="4"/>
  <c r="T1125" i="4"/>
  <c r="U1125" i="4"/>
  <c r="V1125" i="4"/>
  <c r="W1125" i="4"/>
  <c r="X1125" i="4"/>
  <c r="Y1125" i="4"/>
  <c r="Z1125" i="4"/>
  <c r="AA1125" i="4"/>
  <c r="AB1125" i="4"/>
  <c r="AC1125" i="4"/>
  <c r="E1126" i="4"/>
  <c r="F1126" i="4"/>
  <c r="G1126" i="4"/>
  <c r="H1126" i="4"/>
  <c r="I1126" i="4"/>
  <c r="J1126" i="4"/>
  <c r="K1126" i="4"/>
  <c r="L1126" i="4"/>
  <c r="M1126" i="4"/>
  <c r="N1126" i="4"/>
  <c r="O1126" i="4"/>
  <c r="P1126" i="4"/>
  <c r="Q1126" i="4"/>
  <c r="R1126" i="4"/>
  <c r="S1126" i="4"/>
  <c r="T1126" i="4"/>
  <c r="U1126" i="4"/>
  <c r="V1126" i="4"/>
  <c r="W1126" i="4"/>
  <c r="X1126" i="4"/>
  <c r="Y1126" i="4"/>
  <c r="Z1126" i="4"/>
  <c r="AA1126" i="4"/>
  <c r="AB1126" i="4"/>
  <c r="AC1126" i="4"/>
  <c r="E1127" i="4"/>
  <c r="F1127" i="4"/>
  <c r="G1127" i="4"/>
  <c r="H1127" i="4"/>
  <c r="I1127" i="4"/>
  <c r="J1127" i="4"/>
  <c r="K1127" i="4"/>
  <c r="L1127" i="4"/>
  <c r="M1127" i="4"/>
  <c r="N1127" i="4"/>
  <c r="O1127" i="4"/>
  <c r="P1127" i="4"/>
  <c r="Q1127" i="4"/>
  <c r="R1127" i="4"/>
  <c r="S1127" i="4"/>
  <c r="T1127" i="4"/>
  <c r="U1127" i="4"/>
  <c r="V1127" i="4"/>
  <c r="W1127" i="4"/>
  <c r="X1127" i="4"/>
  <c r="Y1127" i="4"/>
  <c r="Z1127" i="4"/>
  <c r="AA1127" i="4"/>
  <c r="AB1127" i="4"/>
  <c r="AN1127" i="4" s="1"/>
  <c r="AC1127" i="4"/>
  <c r="E1128" i="4"/>
  <c r="F1128" i="4"/>
  <c r="G1128" i="4"/>
  <c r="H1128" i="4"/>
  <c r="I1128" i="4"/>
  <c r="J1128" i="4"/>
  <c r="K1128" i="4"/>
  <c r="L1128" i="4"/>
  <c r="M1128" i="4"/>
  <c r="N1128" i="4"/>
  <c r="O1128" i="4"/>
  <c r="P1128" i="4"/>
  <c r="Q1128" i="4"/>
  <c r="R1128" i="4"/>
  <c r="S1128" i="4"/>
  <c r="T1128" i="4"/>
  <c r="U1128" i="4"/>
  <c r="V1128" i="4"/>
  <c r="W1128" i="4"/>
  <c r="X1128" i="4"/>
  <c r="Y1128" i="4"/>
  <c r="Z1128" i="4"/>
  <c r="AA1128" i="4"/>
  <c r="AB1128" i="4"/>
  <c r="AC1128" i="4"/>
  <c r="E1129" i="4"/>
  <c r="F1129" i="4"/>
  <c r="G1129" i="4"/>
  <c r="H1129" i="4"/>
  <c r="I1129" i="4"/>
  <c r="J1129" i="4"/>
  <c r="K1129" i="4"/>
  <c r="L1129" i="4"/>
  <c r="M1129" i="4"/>
  <c r="N1129" i="4"/>
  <c r="O1129" i="4"/>
  <c r="P1129" i="4"/>
  <c r="Q1129" i="4"/>
  <c r="R1129" i="4"/>
  <c r="S1129" i="4"/>
  <c r="T1129" i="4"/>
  <c r="U1129" i="4"/>
  <c r="V1129" i="4"/>
  <c r="W1129" i="4"/>
  <c r="X1129" i="4"/>
  <c r="Y1129" i="4"/>
  <c r="Z1129" i="4"/>
  <c r="AA1129" i="4"/>
  <c r="AB1129" i="4"/>
  <c r="AN1129" i="4" s="1"/>
  <c r="AC1129" i="4"/>
  <c r="E1130" i="4"/>
  <c r="F1130" i="4"/>
  <c r="G1130" i="4"/>
  <c r="H1130" i="4"/>
  <c r="I1130" i="4"/>
  <c r="J1130" i="4"/>
  <c r="K1130" i="4"/>
  <c r="L1130" i="4"/>
  <c r="M1130" i="4"/>
  <c r="N1130" i="4"/>
  <c r="O1130" i="4"/>
  <c r="P1130" i="4"/>
  <c r="Q1130" i="4"/>
  <c r="R1130" i="4"/>
  <c r="S1130" i="4"/>
  <c r="T1130" i="4"/>
  <c r="U1130" i="4"/>
  <c r="V1130" i="4"/>
  <c r="W1130" i="4"/>
  <c r="X1130" i="4"/>
  <c r="Y1130" i="4"/>
  <c r="Z1130" i="4"/>
  <c r="AA1130" i="4"/>
  <c r="AB1130" i="4"/>
  <c r="AC1130" i="4"/>
  <c r="E1131" i="4"/>
  <c r="F1131" i="4"/>
  <c r="G1131" i="4"/>
  <c r="H1131" i="4"/>
  <c r="I1131" i="4"/>
  <c r="J1131" i="4"/>
  <c r="K1131" i="4"/>
  <c r="L1131" i="4"/>
  <c r="M1131" i="4"/>
  <c r="N1131" i="4"/>
  <c r="O1131" i="4"/>
  <c r="P1131" i="4"/>
  <c r="Q1131" i="4"/>
  <c r="R1131" i="4"/>
  <c r="S1131" i="4"/>
  <c r="T1131" i="4"/>
  <c r="U1131" i="4"/>
  <c r="V1131" i="4"/>
  <c r="W1131" i="4"/>
  <c r="X1131" i="4"/>
  <c r="Y1131" i="4"/>
  <c r="Z1131" i="4"/>
  <c r="AA1131" i="4"/>
  <c r="AB1131" i="4"/>
  <c r="AC1131" i="4"/>
  <c r="E1132" i="4"/>
  <c r="F1132" i="4"/>
  <c r="G1132" i="4"/>
  <c r="H1132" i="4"/>
  <c r="I1132" i="4"/>
  <c r="J1132" i="4"/>
  <c r="K1132" i="4"/>
  <c r="L1132" i="4"/>
  <c r="M1132" i="4"/>
  <c r="N1132" i="4"/>
  <c r="O1132" i="4"/>
  <c r="P1132" i="4"/>
  <c r="Q1132" i="4"/>
  <c r="R1132" i="4"/>
  <c r="S1132" i="4"/>
  <c r="T1132" i="4"/>
  <c r="U1132" i="4"/>
  <c r="V1132" i="4"/>
  <c r="W1132" i="4"/>
  <c r="X1132" i="4"/>
  <c r="Y1132" i="4"/>
  <c r="Z1132" i="4"/>
  <c r="AA1132" i="4"/>
  <c r="AB1132" i="4"/>
  <c r="AC1132" i="4"/>
  <c r="E1133" i="4"/>
  <c r="F1133" i="4"/>
  <c r="G1133" i="4"/>
  <c r="H1133" i="4"/>
  <c r="I1133" i="4"/>
  <c r="J1133" i="4"/>
  <c r="K1133" i="4"/>
  <c r="L1133" i="4"/>
  <c r="M1133" i="4"/>
  <c r="N1133" i="4"/>
  <c r="O1133" i="4"/>
  <c r="P1133" i="4"/>
  <c r="AJ1133" i="4" s="1"/>
  <c r="Q1133" i="4"/>
  <c r="R1133" i="4"/>
  <c r="S1133" i="4"/>
  <c r="T1133" i="4"/>
  <c r="U1133" i="4"/>
  <c r="V1133" i="4"/>
  <c r="W1133" i="4"/>
  <c r="X1133" i="4"/>
  <c r="Y1133" i="4"/>
  <c r="Z1133" i="4"/>
  <c r="AA1133" i="4"/>
  <c r="AB1133" i="4"/>
  <c r="AN1133" i="4" s="1"/>
  <c r="AC1133" i="4"/>
  <c r="E1134" i="4"/>
  <c r="F1134" i="4"/>
  <c r="G1134" i="4"/>
  <c r="H1134" i="4"/>
  <c r="I1134" i="4"/>
  <c r="J1134" i="4"/>
  <c r="K1134" i="4"/>
  <c r="L1134" i="4"/>
  <c r="M1134" i="4"/>
  <c r="N1134" i="4"/>
  <c r="O1134" i="4"/>
  <c r="P1134" i="4"/>
  <c r="Q1134" i="4"/>
  <c r="R1134" i="4"/>
  <c r="S1134" i="4"/>
  <c r="T1134" i="4"/>
  <c r="U1134" i="4"/>
  <c r="V1134" i="4"/>
  <c r="W1134" i="4"/>
  <c r="X1134" i="4"/>
  <c r="Y1134" i="4"/>
  <c r="Z1134" i="4"/>
  <c r="AA1134" i="4"/>
  <c r="AB1134" i="4"/>
  <c r="AN1134" i="4" s="1"/>
  <c r="AC1134" i="4"/>
  <c r="E1135" i="4"/>
  <c r="F1135" i="4"/>
  <c r="G1135" i="4"/>
  <c r="H1135" i="4"/>
  <c r="I1135" i="4"/>
  <c r="J1135" i="4"/>
  <c r="K1135" i="4"/>
  <c r="L1135" i="4"/>
  <c r="M1135" i="4"/>
  <c r="N1135" i="4"/>
  <c r="O1135" i="4"/>
  <c r="P1135" i="4"/>
  <c r="Q1135" i="4"/>
  <c r="R1135" i="4"/>
  <c r="S1135" i="4"/>
  <c r="T1135" i="4"/>
  <c r="U1135" i="4"/>
  <c r="V1135" i="4"/>
  <c r="W1135" i="4"/>
  <c r="X1135" i="4"/>
  <c r="Y1135" i="4"/>
  <c r="Z1135" i="4"/>
  <c r="AA1135" i="4"/>
  <c r="AB1135" i="4"/>
  <c r="AC1135" i="4"/>
  <c r="E1136" i="4"/>
  <c r="F1136" i="4"/>
  <c r="G1136" i="4"/>
  <c r="H1136" i="4"/>
  <c r="I1136" i="4"/>
  <c r="J1136" i="4"/>
  <c r="K1136" i="4"/>
  <c r="L1136" i="4"/>
  <c r="M1136" i="4"/>
  <c r="N1136" i="4"/>
  <c r="O1136" i="4"/>
  <c r="P1136" i="4"/>
  <c r="Q1136" i="4"/>
  <c r="R1136" i="4"/>
  <c r="S1136" i="4"/>
  <c r="T1136" i="4"/>
  <c r="U1136" i="4"/>
  <c r="V1136" i="4"/>
  <c r="W1136" i="4"/>
  <c r="X1136" i="4"/>
  <c r="Y1136" i="4"/>
  <c r="AM1136" i="4" s="1"/>
  <c r="Z1136" i="4"/>
  <c r="AA1136" i="4"/>
  <c r="AB1136" i="4"/>
  <c r="AC1136" i="4"/>
  <c r="E1137" i="4"/>
  <c r="F1137" i="4"/>
  <c r="G1137" i="4"/>
  <c r="H1137" i="4"/>
  <c r="I1137" i="4"/>
  <c r="J1137" i="4"/>
  <c r="K1137" i="4"/>
  <c r="L1137" i="4"/>
  <c r="M1137" i="4"/>
  <c r="N1137" i="4"/>
  <c r="O1137" i="4"/>
  <c r="P1137" i="4"/>
  <c r="Q1137" i="4"/>
  <c r="R1137" i="4"/>
  <c r="S1137" i="4"/>
  <c r="T1137" i="4"/>
  <c r="U1137" i="4"/>
  <c r="V1137" i="4"/>
  <c r="W1137" i="4"/>
  <c r="X1137" i="4"/>
  <c r="Y1137" i="4"/>
  <c r="Z1137" i="4"/>
  <c r="AA1137" i="4"/>
  <c r="AB1137" i="4"/>
  <c r="AC1137" i="4"/>
  <c r="E1138" i="4"/>
  <c r="F1138" i="4"/>
  <c r="G1138" i="4"/>
  <c r="H1138" i="4"/>
  <c r="I1138" i="4"/>
  <c r="J1138" i="4"/>
  <c r="K1138" i="4"/>
  <c r="L1138" i="4"/>
  <c r="M1138" i="4"/>
  <c r="N1138" i="4"/>
  <c r="O1138" i="4"/>
  <c r="P1138" i="4"/>
  <c r="Q1138" i="4"/>
  <c r="R1138" i="4"/>
  <c r="S1138" i="4"/>
  <c r="T1138" i="4"/>
  <c r="U1138" i="4"/>
  <c r="V1138" i="4"/>
  <c r="W1138" i="4"/>
  <c r="X1138" i="4"/>
  <c r="Y1138" i="4"/>
  <c r="Z1138" i="4"/>
  <c r="AA1138" i="4"/>
  <c r="AB1138" i="4"/>
  <c r="AC1138" i="4"/>
  <c r="E1139" i="4"/>
  <c r="F1139" i="4"/>
  <c r="G1139" i="4"/>
  <c r="H1139" i="4"/>
  <c r="I1139" i="4"/>
  <c r="J1139" i="4"/>
  <c r="K1139" i="4"/>
  <c r="L1139" i="4"/>
  <c r="M1139" i="4"/>
  <c r="N1139" i="4"/>
  <c r="O1139" i="4"/>
  <c r="P1139" i="4"/>
  <c r="Q1139" i="4"/>
  <c r="R1139" i="4"/>
  <c r="S1139" i="4"/>
  <c r="T1139" i="4"/>
  <c r="U1139" i="4"/>
  <c r="V1139" i="4"/>
  <c r="W1139" i="4"/>
  <c r="X1139" i="4"/>
  <c r="Y1139" i="4"/>
  <c r="AM1139" i="4" s="1"/>
  <c r="Z1139" i="4"/>
  <c r="AA1139" i="4"/>
  <c r="AB1139" i="4"/>
  <c r="AN1139" i="4" s="1"/>
  <c r="AC1139" i="4"/>
  <c r="E1140" i="4"/>
  <c r="F1140" i="4"/>
  <c r="G1140" i="4"/>
  <c r="H1140" i="4"/>
  <c r="I1140" i="4"/>
  <c r="J1140" i="4"/>
  <c r="K1140" i="4"/>
  <c r="L1140" i="4"/>
  <c r="M1140" i="4"/>
  <c r="N1140" i="4"/>
  <c r="O1140" i="4"/>
  <c r="P1140" i="4"/>
  <c r="Q1140" i="4"/>
  <c r="R1140" i="4"/>
  <c r="S1140" i="4"/>
  <c r="T1140" i="4"/>
  <c r="U1140" i="4"/>
  <c r="V1140" i="4"/>
  <c r="W1140" i="4"/>
  <c r="X1140" i="4"/>
  <c r="Y1140" i="4"/>
  <c r="Z1140" i="4"/>
  <c r="AA1140" i="4"/>
  <c r="AB1140" i="4"/>
  <c r="AC1140" i="4"/>
  <c r="E1141" i="4"/>
  <c r="F1141" i="4"/>
  <c r="G1141" i="4"/>
  <c r="H1141" i="4"/>
  <c r="I1141" i="4"/>
  <c r="J1141" i="4"/>
  <c r="K1141" i="4"/>
  <c r="L1141" i="4"/>
  <c r="M1141" i="4"/>
  <c r="N1141" i="4"/>
  <c r="O1141" i="4"/>
  <c r="P1141" i="4"/>
  <c r="Q1141" i="4"/>
  <c r="R1141" i="4"/>
  <c r="S1141" i="4"/>
  <c r="T1141" i="4"/>
  <c r="U1141" i="4"/>
  <c r="V1141" i="4"/>
  <c r="W1141" i="4"/>
  <c r="X1141" i="4"/>
  <c r="Y1141" i="4"/>
  <c r="Z1141" i="4"/>
  <c r="AA1141" i="4"/>
  <c r="AB1141" i="4"/>
  <c r="AN1141" i="4" s="1"/>
  <c r="AC1141" i="4"/>
  <c r="E1142" i="4"/>
  <c r="F1142" i="4"/>
  <c r="G1142" i="4"/>
  <c r="H1142" i="4"/>
  <c r="I1142" i="4"/>
  <c r="J1142" i="4"/>
  <c r="K1142" i="4"/>
  <c r="L1142" i="4"/>
  <c r="M1142" i="4"/>
  <c r="N1142" i="4"/>
  <c r="O1142" i="4"/>
  <c r="P1142" i="4"/>
  <c r="Q1142" i="4"/>
  <c r="R1142" i="4"/>
  <c r="S1142" i="4"/>
  <c r="T1142" i="4"/>
  <c r="U1142" i="4"/>
  <c r="V1142" i="4"/>
  <c r="W1142" i="4"/>
  <c r="X1142" i="4"/>
  <c r="Y1142" i="4"/>
  <c r="Z1142" i="4"/>
  <c r="AA1142" i="4"/>
  <c r="AB1142" i="4"/>
  <c r="AC1142" i="4"/>
  <c r="E1143" i="4"/>
  <c r="F1143" i="4"/>
  <c r="G1143" i="4"/>
  <c r="H1143" i="4"/>
  <c r="I1143" i="4"/>
  <c r="J1143" i="4"/>
  <c r="K1143" i="4"/>
  <c r="L1143" i="4"/>
  <c r="M1143" i="4"/>
  <c r="N1143" i="4"/>
  <c r="O1143" i="4"/>
  <c r="P1143" i="4"/>
  <c r="Q1143" i="4"/>
  <c r="R1143" i="4"/>
  <c r="S1143" i="4"/>
  <c r="T1143" i="4"/>
  <c r="U1143" i="4"/>
  <c r="V1143" i="4"/>
  <c r="W1143" i="4"/>
  <c r="X1143" i="4"/>
  <c r="Y1143" i="4"/>
  <c r="Z1143" i="4"/>
  <c r="AA1143" i="4"/>
  <c r="AB1143" i="4"/>
  <c r="AC1143" i="4"/>
  <c r="E1144" i="4"/>
  <c r="F1144" i="4"/>
  <c r="G1144" i="4"/>
  <c r="H1144" i="4"/>
  <c r="I1144" i="4"/>
  <c r="J1144" i="4"/>
  <c r="K1144" i="4"/>
  <c r="L1144" i="4"/>
  <c r="M1144" i="4"/>
  <c r="N1144" i="4"/>
  <c r="O1144" i="4"/>
  <c r="P1144" i="4"/>
  <c r="Q1144" i="4"/>
  <c r="R1144" i="4"/>
  <c r="S1144" i="4"/>
  <c r="T1144" i="4"/>
  <c r="U1144" i="4"/>
  <c r="V1144" i="4"/>
  <c r="W1144" i="4"/>
  <c r="X1144" i="4"/>
  <c r="Y1144" i="4"/>
  <c r="Z1144" i="4"/>
  <c r="AA1144" i="4"/>
  <c r="AB1144" i="4"/>
  <c r="AC1144" i="4"/>
  <c r="E1145" i="4"/>
  <c r="F1145" i="4"/>
  <c r="G1145" i="4"/>
  <c r="H1145" i="4"/>
  <c r="I1145" i="4"/>
  <c r="J1145" i="4"/>
  <c r="K1145" i="4"/>
  <c r="L1145" i="4"/>
  <c r="M1145" i="4"/>
  <c r="N1145" i="4"/>
  <c r="O1145" i="4"/>
  <c r="P1145" i="4"/>
  <c r="AJ1145" i="4" s="1"/>
  <c r="Q1145" i="4"/>
  <c r="R1145" i="4"/>
  <c r="S1145" i="4"/>
  <c r="T1145" i="4"/>
  <c r="U1145" i="4"/>
  <c r="V1145" i="4"/>
  <c r="W1145" i="4"/>
  <c r="X1145" i="4"/>
  <c r="Y1145" i="4"/>
  <c r="Z1145" i="4"/>
  <c r="AA1145" i="4"/>
  <c r="AB1145" i="4"/>
  <c r="AN1145" i="4" s="1"/>
  <c r="AC1145" i="4"/>
  <c r="E1146" i="4"/>
  <c r="F1146" i="4"/>
  <c r="G1146" i="4"/>
  <c r="H1146" i="4"/>
  <c r="I1146" i="4"/>
  <c r="J1146" i="4"/>
  <c r="K1146" i="4"/>
  <c r="L1146" i="4"/>
  <c r="M1146" i="4"/>
  <c r="N1146" i="4"/>
  <c r="O1146" i="4"/>
  <c r="P1146" i="4"/>
  <c r="Q1146" i="4"/>
  <c r="R1146" i="4"/>
  <c r="S1146" i="4"/>
  <c r="T1146" i="4"/>
  <c r="U1146" i="4"/>
  <c r="V1146" i="4"/>
  <c r="W1146" i="4"/>
  <c r="X1146" i="4"/>
  <c r="Y1146" i="4"/>
  <c r="Z1146" i="4"/>
  <c r="AA1146" i="4"/>
  <c r="AB1146" i="4"/>
  <c r="AN1146" i="4" s="1"/>
  <c r="AC1146" i="4"/>
  <c r="E1147" i="4"/>
  <c r="F1147" i="4"/>
  <c r="G1147" i="4"/>
  <c r="H1147" i="4"/>
  <c r="I1147" i="4"/>
  <c r="J1147" i="4"/>
  <c r="K1147" i="4"/>
  <c r="L1147" i="4"/>
  <c r="M1147" i="4"/>
  <c r="N1147" i="4"/>
  <c r="O1147" i="4"/>
  <c r="P1147" i="4"/>
  <c r="Q1147" i="4"/>
  <c r="R1147" i="4"/>
  <c r="S1147" i="4"/>
  <c r="T1147" i="4"/>
  <c r="U1147" i="4"/>
  <c r="V1147" i="4"/>
  <c r="W1147" i="4"/>
  <c r="X1147" i="4"/>
  <c r="Y1147" i="4"/>
  <c r="Z1147" i="4"/>
  <c r="AA1147" i="4"/>
  <c r="AB1147" i="4"/>
  <c r="AN1147" i="4" s="1"/>
  <c r="AC1147" i="4"/>
  <c r="E1148" i="4"/>
  <c r="F1148" i="4"/>
  <c r="G1148" i="4"/>
  <c r="H1148" i="4"/>
  <c r="I1148" i="4"/>
  <c r="J1148" i="4"/>
  <c r="K1148" i="4"/>
  <c r="L1148" i="4"/>
  <c r="M1148" i="4"/>
  <c r="N1148" i="4"/>
  <c r="O1148" i="4"/>
  <c r="P1148" i="4"/>
  <c r="Q1148" i="4"/>
  <c r="R1148" i="4"/>
  <c r="S1148" i="4"/>
  <c r="T1148" i="4"/>
  <c r="U1148" i="4"/>
  <c r="V1148" i="4"/>
  <c r="W1148" i="4"/>
  <c r="X1148" i="4"/>
  <c r="Y1148" i="4"/>
  <c r="AM1148" i="4" s="1"/>
  <c r="Z1148" i="4"/>
  <c r="AA1148" i="4"/>
  <c r="AB1148" i="4"/>
  <c r="AC1148" i="4"/>
  <c r="E1149" i="4"/>
  <c r="F1149" i="4"/>
  <c r="G1149" i="4"/>
  <c r="H1149" i="4"/>
  <c r="I1149" i="4"/>
  <c r="J1149" i="4"/>
  <c r="K1149" i="4"/>
  <c r="L1149" i="4"/>
  <c r="M1149" i="4"/>
  <c r="N1149" i="4"/>
  <c r="O1149" i="4"/>
  <c r="P1149" i="4"/>
  <c r="Q1149" i="4"/>
  <c r="R1149" i="4"/>
  <c r="S1149" i="4"/>
  <c r="T1149" i="4"/>
  <c r="U1149" i="4"/>
  <c r="V1149" i="4"/>
  <c r="W1149" i="4"/>
  <c r="X1149" i="4"/>
  <c r="Y1149" i="4"/>
  <c r="Z1149" i="4"/>
  <c r="AA1149" i="4"/>
  <c r="AB1149" i="4"/>
  <c r="AC1149" i="4"/>
  <c r="E1150" i="4"/>
  <c r="F1150" i="4"/>
  <c r="G1150" i="4"/>
  <c r="H1150" i="4"/>
  <c r="I1150" i="4"/>
  <c r="J1150" i="4"/>
  <c r="K1150" i="4"/>
  <c r="L1150" i="4"/>
  <c r="M1150" i="4"/>
  <c r="N1150" i="4"/>
  <c r="O1150" i="4"/>
  <c r="P1150" i="4"/>
  <c r="Q1150" i="4"/>
  <c r="R1150" i="4"/>
  <c r="S1150" i="4"/>
  <c r="T1150" i="4"/>
  <c r="U1150" i="4"/>
  <c r="V1150" i="4"/>
  <c r="W1150" i="4"/>
  <c r="X1150" i="4"/>
  <c r="Y1150" i="4"/>
  <c r="AM1150" i="4" s="1"/>
  <c r="Z1150" i="4"/>
  <c r="AA1150" i="4"/>
  <c r="AB1150" i="4"/>
  <c r="AC1150" i="4"/>
  <c r="E1151" i="4"/>
  <c r="F1151" i="4"/>
  <c r="G1151" i="4"/>
  <c r="H1151" i="4"/>
  <c r="I1151" i="4"/>
  <c r="J1151" i="4"/>
  <c r="K1151" i="4"/>
  <c r="L1151" i="4"/>
  <c r="M1151" i="4"/>
  <c r="N1151" i="4"/>
  <c r="O1151" i="4"/>
  <c r="P1151" i="4"/>
  <c r="Q1151" i="4"/>
  <c r="R1151" i="4"/>
  <c r="S1151" i="4"/>
  <c r="T1151" i="4"/>
  <c r="U1151" i="4"/>
  <c r="V1151" i="4"/>
  <c r="W1151" i="4"/>
  <c r="X1151" i="4"/>
  <c r="Y1151" i="4"/>
  <c r="Z1151" i="4"/>
  <c r="AA1151" i="4"/>
  <c r="AB1151" i="4"/>
  <c r="AN1151" i="4" s="1"/>
  <c r="AC1151" i="4"/>
  <c r="E1152" i="4"/>
  <c r="F1152" i="4"/>
  <c r="G1152" i="4"/>
  <c r="H1152" i="4"/>
  <c r="I1152" i="4"/>
  <c r="J1152" i="4"/>
  <c r="K1152" i="4"/>
  <c r="L1152" i="4"/>
  <c r="M1152" i="4"/>
  <c r="N1152" i="4"/>
  <c r="O1152" i="4"/>
  <c r="P1152" i="4"/>
  <c r="Q1152" i="4"/>
  <c r="R1152" i="4"/>
  <c r="S1152" i="4"/>
  <c r="T1152" i="4"/>
  <c r="U1152" i="4"/>
  <c r="V1152" i="4"/>
  <c r="W1152" i="4"/>
  <c r="X1152" i="4"/>
  <c r="Y1152" i="4"/>
  <c r="Z1152" i="4"/>
  <c r="AA1152" i="4"/>
  <c r="AB1152" i="4"/>
  <c r="AC1152" i="4"/>
  <c r="E1153" i="4"/>
  <c r="F1153" i="4"/>
  <c r="G1153" i="4"/>
  <c r="H1153" i="4"/>
  <c r="I1153" i="4"/>
  <c r="J1153" i="4"/>
  <c r="K1153" i="4"/>
  <c r="L1153" i="4"/>
  <c r="M1153" i="4"/>
  <c r="N1153" i="4"/>
  <c r="O1153" i="4"/>
  <c r="P1153" i="4"/>
  <c r="Q1153" i="4"/>
  <c r="R1153" i="4"/>
  <c r="S1153" i="4"/>
  <c r="T1153" i="4"/>
  <c r="U1153" i="4"/>
  <c r="V1153" i="4"/>
  <c r="W1153" i="4"/>
  <c r="X1153" i="4"/>
  <c r="Y1153" i="4"/>
  <c r="Z1153" i="4"/>
  <c r="AA1153" i="4"/>
  <c r="AB1153" i="4"/>
  <c r="AN1153" i="4" s="1"/>
  <c r="AC1153" i="4"/>
  <c r="E1154" i="4"/>
  <c r="F1154" i="4"/>
  <c r="G1154" i="4"/>
  <c r="H1154" i="4"/>
  <c r="I1154" i="4"/>
  <c r="J1154" i="4"/>
  <c r="K1154" i="4"/>
  <c r="L1154" i="4"/>
  <c r="M1154" i="4"/>
  <c r="N1154" i="4"/>
  <c r="O1154" i="4"/>
  <c r="P1154" i="4"/>
  <c r="Q1154" i="4"/>
  <c r="R1154" i="4"/>
  <c r="S1154" i="4"/>
  <c r="T1154" i="4"/>
  <c r="U1154" i="4"/>
  <c r="V1154" i="4"/>
  <c r="W1154" i="4"/>
  <c r="X1154" i="4"/>
  <c r="Y1154" i="4"/>
  <c r="Z1154" i="4"/>
  <c r="AA1154" i="4"/>
  <c r="AB1154" i="4"/>
  <c r="AC1154" i="4"/>
  <c r="E1155" i="4"/>
  <c r="F1155" i="4"/>
  <c r="G1155" i="4"/>
  <c r="H1155" i="4"/>
  <c r="I1155" i="4"/>
  <c r="J1155" i="4"/>
  <c r="K1155" i="4"/>
  <c r="L1155" i="4"/>
  <c r="M1155" i="4"/>
  <c r="N1155" i="4"/>
  <c r="O1155" i="4"/>
  <c r="P1155" i="4"/>
  <c r="Q1155" i="4"/>
  <c r="R1155" i="4"/>
  <c r="S1155" i="4"/>
  <c r="T1155" i="4"/>
  <c r="U1155" i="4"/>
  <c r="V1155" i="4"/>
  <c r="W1155" i="4"/>
  <c r="X1155" i="4"/>
  <c r="Y1155" i="4"/>
  <c r="Z1155" i="4"/>
  <c r="AA1155" i="4"/>
  <c r="AB1155" i="4"/>
  <c r="AC1155" i="4"/>
  <c r="E1156" i="4"/>
  <c r="F1156" i="4"/>
  <c r="G1156" i="4"/>
  <c r="H1156" i="4"/>
  <c r="I1156" i="4"/>
  <c r="J1156" i="4"/>
  <c r="K1156" i="4"/>
  <c r="L1156" i="4"/>
  <c r="M1156" i="4"/>
  <c r="N1156" i="4"/>
  <c r="O1156" i="4"/>
  <c r="P1156" i="4"/>
  <c r="Q1156" i="4"/>
  <c r="R1156" i="4"/>
  <c r="S1156" i="4"/>
  <c r="T1156" i="4"/>
  <c r="U1156" i="4"/>
  <c r="V1156" i="4"/>
  <c r="W1156" i="4"/>
  <c r="X1156" i="4"/>
  <c r="Y1156" i="4"/>
  <c r="Z1156" i="4"/>
  <c r="AA1156" i="4"/>
  <c r="AB1156" i="4"/>
  <c r="AC1156" i="4"/>
  <c r="E1157" i="4"/>
  <c r="F1157" i="4"/>
  <c r="G1157" i="4"/>
  <c r="H1157" i="4"/>
  <c r="I1157" i="4"/>
  <c r="J1157" i="4"/>
  <c r="K1157" i="4"/>
  <c r="L1157" i="4"/>
  <c r="M1157" i="4"/>
  <c r="N1157" i="4"/>
  <c r="O1157" i="4"/>
  <c r="P1157" i="4"/>
  <c r="AJ1157" i="4" s="1"/>
  <c r="Q1157" i="4"/>
  <c r="R1157" i="4"/>
  <c r="S1157" i="4"/>
  <c r="T1157" i="4"/>
  <c r="U1157" i="4"/>
  <c r="V1157" i="4"/>
  <c r="W1157" i="4"/>
  <c r="X1157" i="4"/>
  <c r="Y1157" i="4"/>
  <c r="Z1157" i="4"/>
  <c r="AA1157" i="4"/>
  <c r="AB1157" i="4"/>
  <c r="AN1157" i="4" s="1"/>
  <c r="AC1157" i="4"/>
  <c r="E1158" i="4"/>
  <c r="F1158" i="4"/>
  <c r="G1158" i="4"/>
  <c r="H1158" i="4"/>
  <c r="I1158" i="4"/>
  <c r="J1158" i="4"/>
  <c r="K1158" i="4"/>
  <c r="L1158" i="4"/>
  <c r="M1158" i="4"/>
  <c r="N1158" i="4"/>
  <c r="O1158" i="4"/>
  <c r="P1158" i="4"/>
  <c r="Q1158" i="4"/>
  <c r="R1158" i="4"/>
  <c r="S1158" i="4"/>
  <c r="T1158" i="4"/>
  <c r="U1158" i="4"/>
  <c r="V1158" i="4"/>
  <c r="W1158" i="4"/>
  <c r="X1158" i="4"/>
  <c r="Y1158" i="4"/>
  <c r="Z1158" i="4"/>
  <c r="AA1158" i="4"/>
  <c r="AB1158" i="4"/>
  <c r="AN1158" i="4" s="1"/>
  <c r="AC1158" i="4"/>
  <c r="E1159" i="4"/>
  <c r="F1159" i="4"/>
  <c r="G1159" i="4"/>
  <c r="H1159" i="4"/>
  <c r="I1159" i="4"/>
  <c r="J1159" i="4"/>
  <c r="K1159" i="4"/>
  <c r="L1159" i="4"/>
  <c r="M1159" i="4"/>
  <c r="N1159" i="4"/>
  <c r="O1159" i="4"/>
  <c r="P1159" i="4"/>
  <c r="Q1159" i="4"/>
  <c r="R1159" i="4"/>
  <c r="S1159" i="4"/>
  <c r="T1159" i="4"/>
  <c r="U1159" i="4"/>
  <c r="V1159" i="4"/>
  <c r="W1159" i="4"/>
  <c r="X1159" i="4"/>
  <c r="Y1159" i="4"/>
  <c r="Z1159" i="4"/>
  <c r="AA1159" i="4"/>
  <c r="AB1159" i="4"/>
  <c r="AC1159" i="4"/>
  <c r="E1160" i="4"/>
  <c r="F1160" i="4"/>
  <c r="G1160" i="4"/>
  <c r="H1160" i="4"/>
  <c r="I1160" i="4"/>
  <c r="J1160" i="4"/>
  <c r="K1160" i="4"/>
  <c r="L1160" i="4"/>
  <c r="M1160" i="4"/>
  <c r="N1160" i="4"/>
  <c r="O1160" i="4"/>
  <c r="P1160" i="4"/>
  <c r="Q1160" i="4"/>
  <c r="R1160" i="4"/>
  <c r="S1160" i="4"/>
  <c r="T1160" i="4"/>
  <c r="U1160" i="4"/>
  <c r="V1160" i="4"/>
  <c r="W1160" i="4"/>
  <c r="X1160" i="4"/>
  <c r="Y1160" i="4"/>
  <c r="AM1160" i="4" s="1"/>
  <c r="Z1160" i="4"/>
  <c r="AA1160" i="4"/>
  <c r="AB1160" i="4"/>
  <c r="AC1160" i="4"/>
  <c r="E1161" i="4"/>
  <c r="F1161" i="4"/>
  <c r="G1161" i="4"/>
  <c r="H1161" i="4"/>
  <c r="I1161" i="4"/>
  <c r="J1161" i="4"/>
  <c r="K1161" i="4"/>
  <c r="L1161" i="4"/>
  <c r="M1161" i="4"/>
  <c r="N1161" i="4"/>
  <c r="O1161" i="4"/>
  <c r="P1161" i="4"/>
  <c r="Q1161" i="4"/>
  <c r="R1161" i="4"/>
  <c r="S1161" i="4"/>
  <c r="T1161" i="4"/>
  <c r="U1161" i="4"/>
  <c r="V1161" i="4"/>
  <c r="W1161" i="4"/>
  <c r="X1161" i="4"/>
  <c r="Y1161" i="4"/>
  <c r="AM1161" i="4" s="1"/>
  <c r="Z1161" i="4"/>
  <c r="AA1161" i="4"/>
  <c r="AB1161" i="4"/>
  <c r="AC1161" i="4"/>
  <c r="E1162" i="4"/>
  <c r="F1162" i="4"/>
  <c r="G1162" i="4"/>
  <c r="H1162" i="4"/>
  <c r="I1162" i="4"/>
  <c r="J1162" i="4"/>
  <c r="K1162" i="4"/>
  <c r="L1162" i="4"/>
  <c r="M1162" i="4"/>
  <c r="N1162" i="4"/>
  <c r="O1162" i="4"/>
  <c r="P1162" i="4"/>
  <c r="Q1162" i="4"/>
  <c r="R1162" i="4"/>
  <c r="S1162" i="4"/>
  <c r="T1162" i="4"/>
  <c r="U1162" i="4"/>
  <c r="V1162" i="4"/>
  <c r="W1162" i="4"/>
  <c r="X1162" i="4"/>
  <c r="Y1162" i="4"/>
  <c r="Z1162" i="4"/>
  <c r="AA1162" i="4"/>
  <c r="AB1162" i="4"/>
  <c r="AC1162" i="4"/>
  <c r="E1163" i="4"/>
  <c r="F1163" i="4"/>
  <c r="G1163" i="4"/>
  <c r="H1163" i="4"/>
  <c r="I1163" i="4"/>
  <c r="J1163" i="4"/>
  <c r="K1163" i="4"/>
  <c r="L1163" i="4"/>
  <c r="M1163" i="4"/>
  <c r="N1163" i="4"/>
  <c r="O1163" i="4"/>
  <c r="P1163" i="4"/>
  <c r="Q1163" i="4"/>
  <c r="R1163" i="4"/>
  <c r="S1163" i="4"/>
  <c r="T1163" i="4"/>
  <c r="U1163" i="4"/>
  <c r="V1163" i="4"/>
  <c r="W1163" i="4"/>
  <c r="X1163" i="4"/>
  <c r="Y1163" i="4"/>
  <c r="AM1163" i="4" s="1"/>
  <c r="Z1163" i="4"/>
  <c r="AA1163" i="4"/>
  <c r="AB1163" i="4"/>
  <c r="AC1163" i="4"/>
  <c r="E1164" i="4"/>
  <c r="F1164" i="4"/>
  <c r="G1164" i="4"/>
  <c r="H1164" i="4"/>
  <c r="I1164" i="4"/>
  <c r="J1164" i="4"/>
  <c r="K1164" i="4"/>
  <c r="L1164" i="4"/>
  <c r="M1164" i="4"/>
  <c r="N1164" i="4"/>
  <c r="O1164" i="4"/>
  <c r="P1164" i="4"/>
  <c r="Q1164" i="4"/>
  <c r="R1164" i="4"/>
  <c r="S1164" i="4"/>
  <c r="T1164" i="4"/>
  <c r="U1164" i="4"/>
  <c r="V1164" i="4"/>
  <c r="W1164" i="4"/>
  <c r="X1164" i="4"/>
  <c r="Y1164" i="4"/>
  <c r="Z1164" i="4"/>
  <c r="AA1164" i="4"/>
  <c r="AB1164" i="4"/>
  <c r="AC1164" i="4"/>
  <c r="E1165" i="4"/>
  <c r="F1165" i="4"/>
  <c r="G1165" i="4"/>
  <c r="H1165" i="4"/>
  <c r="I1165" i="4"/>
  <c r="J1165" i="4"/>
  <c r="K1165" i="4"/>
  <c r="L1165" i="4"/>
  <c r="M1165" i="4"/>
  <c r="N1165" i="4"/>
  <c r="O1165" i="4"/>
  <c r="P1165" i="4"/>
  <c r="Q1165" i="4"/>
  <c r="R1165" i="4"/>
  <c r="S1165" i="4"/>
  <c r="T1165" i="4"/>
  <c r="U1165" i="4"/>
  <c r="V1165" i="4"/>
  <c r="W1165" i="4"/>
  <c r="X1165" i="4"/>
  <c r="Y1165" i="4"/>
  <c r="Z1165" i="4"/>
  <c r="AA1165" i="4"/>
  <c r="AB1165" i="4"/>
  <c r="AN1165" i="4" s="1"/>
  <c r="AC1165" i="4"/>
  <c r="E1166" i="4"/>
  <c r="F1166" i="4"/>
  <c r="G1166" i="4"/>
  <c r="H1166" i="4"/>
  <c r="I1166" i="4"/>
  <c r="J1166" i="4"/>
  <c r="K1166" i="4"/>
  <c r="L1166" i="4"/>
  <c r="M1166" i="4"/>
  <c r="N1166" i="4"/>
  <c r="O1166" i="4"/>
  <c r="P1166" i="4"/>
  <c r="Q1166" i="4"/>
  <c r="R1166" i="4"/>
  <c r="S1166" i="4"/>
  <c r="T1166" i="4"/>
  <c r="U1166" i="4"/>
  <c r="V1166" i="4"/>
  <c r="W1166" i="4"/>
  <c r="X1166" i="4"/>
  <c r="Y1166" i="4"/>
  <c r="Z1166" i="4"/>
  <c r="AA1166" i="4"/>
  <c r="AB1166" i="4"/>
  <c r="AC1166" i="4"/>
  <c r="E1167" i="4"/>
  <c r="F1167" i="4"/>
  <c r="G1167" i="4"/>
  <c r="H1167" i="4"/>
  <c r="I1167" i="4"/>
  <c r="J1167" i="4"/>
  <c r="K1167" i="4"/>
  <c r="L1167" i="4"/>
  <c r="M1167" i="4"/>
  <c r="N1167" i="4"/>
  <c r="O1167" i="4"/>
  <c r="P1167" i="4"/>
  <c r="Q1167" i="4"/>
  <c r="R1167" i="4"/>
  <c r="S1167" i="4"/>
  <c r="T1167" i="4"/>
  <c r="U1167" i="4"/>
  <c r="V1167" i="4"/>
  <c r="W1167" i="4"/>
  <c r="X1167" i="4"/>
  <c r="Y1167" i="4"/>
  <c r="Z1167" i="4"/>
  <c r="AA1167" i="4"/>
  <c r="AB1167" i="4"/>
  <c r="AC1167" i="4"/>
  <c r="E1168" i="4"/>
  <c r="F1168" i="4"/>
  <c r="G1168" i="4"/>
  <c r="H1168" i="4"/>
  <c r="I1168" i="4"/>
  <c r="J1168" i="4"/>
  <c r="K1168" i="4"/>
  <c r="L1168" i="4"/>
  <c r="M1168" i="4"/>
  <c r="N1168" i="4"/>
  <c r="O1168" i="4"/>
  <c r="P1168" i="4"/>
  <c r="Q1168" i="4"/>
  <c r="R1168" i="4"/>
  <c r="S1168" i="4"/>
  <c r="T1168" i="4"/>
  <c r="U1168" i="4"/>
  <c r="V1168" i="4"/>
  <c r="W1168" i="4"/>
  <c r="X1168" i="4"/>
  <c r="Y1168" i="4"/>
  <c r="Z1168" i="4"/>
  <c r="AA1168" i="4"/>
  <c r="AB1168" i="4"/>
  <c r="AC1168" i="4"/>
  <c r="E1169" i="4"/>
  <c r="F1169" i="4"/>
  <c r="G1169" i="4"/>
  <c r="H1169" i="4"/>
  <c r="I1169" i="4"/>
  <c r="J1169" i="4"/>
  <c r="K1169" i="4"/>
  <c r="L1169" i="4"/>
  <c r="M1169" i="4"/>
  <c r="N1169" i="4"/>
  <c r="O1169" i="4"/>
  <c r="P1169" i="4"/>
  <c r="AJ1169" i="4" s="1"/>
  <c r="Q1169" i="4"/>
  <c r="R1169" i="4"/>
  <c r="S1169" i="4"/>
  <c r="T1169" i="4"/>
  <c r="U1169" i="4"/>
  <c r="V1169" i="4"/>
  <c r="W1169" i="4"/>
  <c r="X1169" i="4"/>
  <c r="Y1169" i="4"/>
  <c r="Z1169" i="4"/>
  <c r="AA1169" i="4"/>
  <c r="AB1169" i="4"/>
  <c r="AN1169" i="4" s="1"/>
  <c r="AC1169" i="4"/>
  <c r="E1170" i="4"/>
  <c r="F1170" i="4"/>
  <c r="G1170" i="4"/>
  <c r="H1170" i="4"/>
  <c r="I1170" i="4"/>
  <c r="J1170" i="4"/>
  <c r="K1170" i="4"/>
  <c r="L1170" i="4"/>
  <c r="M1170" i="4"/>
  <c r="N1170" i="4"/>
  <c r="O1170" i="4"/>
  <c r="P1170" i="4"/>
  <c r="Q1170" i="4"/>
  <c r="R1170" i="4"/>
  <c r="S1170" i="4"/>
  <c r="T1170" i="4"/>
  <c r="U1170" i="4"/>
  <c r="V1170" i="4"/>
  <c r="W1170" i="4"/>
  <c r="X1170" i="4"/>
  <c r="Y1170" i="4"/>
  <c r="Z1170" i="4"/>
  <c r="AA1170" i="4"/>
  <c r="AB1170" i="4"/>
  <c r="AN1170" i="4" s="1"/>
  <c r="AC1170" i="4"/>
  <c r="E1171" i="4"/>
  <c r="F1171" i="4"/>
  <c r="G1171" i="4"/>
  <c r="H1171" i="4"/>
  <c r="I1171" i="4"/>
  <c r="J1171" i="4"/>
  <c r="K1171" i="4"/>
  <c r="L1171" i="4"/>
  <c r="M1171" i="4"/>
  <c r="N1171" i="4"/>
  <c r="O1171" i="4"/>
  <c r="P1171" i="4"/>
  <c r="Q1171" i="4"/>
  <c r="R1171" i="4"/>
  <c r="S1171" i="4"/>
  <c r="T1171" i="4"/>
  <c r="U1171" i="4"/>
  <c r="V1171" i="4"/>
  <c r="W1171" i="4"/>
  <c r="X1171" i="4"/>
  <c r="Y1171" i="4"/>
  <c r="Z1171" i="4"/>
  <c r="AA1171" i="4"/>
  <c r="AB1171" i="4"/>
  <c r="AC1171" i="4"/>
  <c r="E1172" i="4"/>
  <c r="F1172" i="4"/>
  <c r="G1172" i="4"/>
  <c r="H1172" i="4"/>
  <c r="I1172" i="4"/>
  <c r="J1172" i="4"/>
  <c r="K1172" i="4"/>
  <c r="L1172" i="4"/>
  <c r="M1172" i="4"/>
  <c r="N1172" i="4"/>
  <c r="O1172" i="4"/>
  <c r="P1172" i="4"/>
  <c r="Q1172" i="4"/>
  <c r="R1172" i="4"/>
  <c r="S1172" i="4"/>
  <c r="T1172" i="4"/>
  <c r="U1172" i="4"/>
  <c r="V1172" i="4"/>
  <c r="W1172" i="4"/>
  <c r="X1172" i="4"/>
  <c r="Y1172" i="4"/>
  <c r="AM1172" i="4" s="1"/>
  <c r="Z1172" i="4"/>
  <c r="AA1172" i="4"/>
  <c r="AB1172" i="4"/>
  <c r="AC1172" i="4"/>
  <c r="E1173" i="4"/>
  <c r="F1173" i="4"/>
  <c r="G1173" i="4"/>
  <c r="H1173" i="4"/>
  <c r="I1173" i="4"/>
  <c r="J1173" i="4"/>
  <c r="K1173" i="4"/>
  <c r="L1173" i="4"/>
  <c r="M1173" i="4"/>
  <c r="N1173" i="4"/>
  <c r="O1173" i="4"/>
  <c r="P1173" i="4"/>
  <c r="Q1173" i="4"/>
  <c r="R1173" i="4"/>
  <c r="S1173" i="4"/>
  <c r="T1173" i="4"/>
  <c r="U1173" i="4"/>
  <c r="V1173" i="4"/>
  <c r="W1173" i="4"/>
  <c r="X1173" i="4"/>
  <c r="Y1173" i="4"/>
  <c r="Z1173" i="4"/>
  <c r="AA1173" i="4"/>
  <c r="AB1173" i="4"/>
  <c r="AC1173" i="4"/>
  <c r="E1174" i="4"/>
  <c r="F1174" i="4"/>
  <c r="G1174" i="4"/>
  <c r="H1174" i="4"/>
  <c r="I1174" i="4"/>
  <c r="J1174" i="4"/>
  <c r="K1174" i="4"/>
  <c r="L1174" i="4"/>
  <c r="M1174" i="4"/>
  <c r="N1174" i="4"/>
  <c r="O1174" i="4"/>
  <c r="P1174" i="4"/>
  <c r="Q1174" i="4"/>
  <c r="R1174" i="4"/>
  <c r="S1174" i="4"/>
  <c r="T1174" i="4"/>
  <c r="U1174" i="4"/>
  <c r="V1174" i="4"/>
  <c r="W1174" i="4"/>
  <c r="X1174" i="4"/>
  <c r="Y1174" i="4"/>
  <c r="Z1174" i="4"/>
  <c r="AA1174" i="4"/>
  <c r="AB1174" i="4"/>
  <c r="AC1174" i="4"/>
  <c r="E1175" i="4"/>
  <c r="F1175" i="4"/>
  <c r="G1175" i="4"/>
  <c r="H1175" i="4"/>
  <c r="I1175" i="4"/>
  <c r="J1175" i="4"/>
  <c r="K1175" i="4"/>
  <c r="L1175" i="4"/>
  <c r="M1175" i="4"/>
  <c r="N1175" i="4"/>
  <c r="O1175" i="4"/>
  <c r="P1175" i="4"/>
  <c r="Q1175" i="4"/>
  <c r="R1175" i="4"/>
  <c r="S1175" i="4"/>
  <c r="T1175" i="4"/>
  <c r="U1175" i="4"/>
  <c r="V1175" i="4"/>
  <c r="W1175" i="4"/>
  <c r="X1175" i="4"/>
  <c r="Y1175" i="4"/>
  <c r="AM1175" i="4" s="1"/>
  <c r="Z1175" i="4"/>
  <c r="AA1175" i="4"/>
  <c r="AB1175" i="4"/>
  <c r="AC1175" i="4"/>
  <c r="E1176" i="4"/>
  <c r="F1176" i="4"/>
  <c r="G1176" i="4"/>
  <c r="H1176" i="4"/>
  <c r="I1176" i="4"/>
  <c r="J1176" i="4"/>
  <c r="K1176" i="4"/>
  <c r="L1176" i="4"/>
  <c r="M1176" i="4"/>
  <c r="N1176" i="4"/>
  <c r="O1176" i="4"/>
  <c r="P1176" i="4"/>
  <c r="Q1176" i="4"/>
  <c r="R1176" i="4"/>
  <c r="S1176" i="4"/>
  <c r="T1176" i="4"/>
  <c r="U1176" i="4"/>
  <c r="V1176" i="4"/>
  <c r="W1176" i="4"/>
  <c r="X1176" i="4"/>
  <c r="Y1176" i="4"/>
  <c r="Z1176" i="4"/>
  <c r="AA1176" i="4"/>
  <c r="AB1176" i="4"/>
  <c r="AC1176" i="4"/>
  <c r="E1177" i="4"/>
  <c r="F1177" i="4"/>
  <c r="G1177" i="4"/>
  <c r="H1177" i="4"/>
  <c r="I1177" i="4"/>
  <c r="J1177" i="4"/>
  <c r="K1177" i="4"/>
  <c r="L1177" i="4"/>
  <c r="M1177" i="4"/>
  <c r="N1177" i="4"/>
  <c r="O1177" i="4"/>
  <c r="P1177" i="4"/>
  <c r="Q1177" i="4"/>
  <c r="R1177" i="4"/>
  <c r="S1177" i="4"/>
  <c r="T1177" i="4"/>
  <c r="U1177" i="4"/>
  <c r="V1177" i="4"/>
  <c r="W1177" i="4"/>
  <c r="X1177" i="4"/>
  <c r="Y1177" i="4"/>
  <c r="Z1177" i="4"/>
  <c r="AA1177" i="4"/>
  <c r="AB1177" i="4"/>
  <c r="AN1177" i="4" s="1"/>
  <c r="AC1177" i="4"/>
  <c r="E1178" i="4"/>
  <c r="F1178" i="4"/>
  <c r="G1178" i="4"/>
  <c r="H1178" i="4"/>
  <c r="I1178" i="4"/>
  <c r="J1178" i="4"/>
  <c r="K1178" i="4"/>
  <c r="L1178" i="4"/>
  <c r="M1178" i="4"/>
  <c r="N1178" i="4"/>
  <c r="O1178" i="4"/>
  <c r="P1178" i="4"/>
  <c r="Q1178" i="4"/>
  <c r="R1178" i="4"/>
  <c r="S1178" i="4"/>
  <c r="T1178" i="4"/>
  <c r="U1178" i="4"/>
  <c r="V1178" i="4"/>
  <c r="W1178" i="4"/>
  <c r="X1178" i="4"/>
  <c r="Y1178" i="4"/>
  <c r="Z1178" i="4"/>
  <c r="AA1178" i="4"/>
  <c r="AB1178" i="4"/>
  <c r="AC1178" i="4"/>
  <c r="E1179" i="4"/>
  <c r="F1179" i="4"/>
  <c r="G1179" i="4"/>
  <c r="H1179" i="4"/>
  <c r="I1179" i="4"/>
  <c r="J1179" i="4"/>
  <c r="K1179" i="4"/>
  <c r="L1179" i="4"/>
  <c r="M1179" i="4"/>
  <c r="N1179" i="4"/>
  <c r="O1179" i="4"/>
  <c r="P1179" i="4"/>
  <c r="Q1179" i="4"/>
  <c r="R1179" i="4"/>
  <c r="S1179" i="4"/>
  <c r="T1179" i="4"/>
  <c r="U1179" i="4"/>
  <c r="V1179" i="4"/>
  <c r="W1179" i="4"/>
  <c r="X1179" i="4"/>
  <c r="Y1179" i="4"/>
  <c r="Z1179" i="4"/>
  <c r="AA1179" i="4"/>
  <c r="AB1179" i="4"/>
  <c r="AC1179" i="4"/>
  <c r="E1180" i="4"/>
  <c r="F1180" i="4"/>
  <c r="G1180" i="4"/>
  <c r="H1180" i="4"/>
  <c r="I1180" i="4"/>
  <c r="J1180" i="4"/>
  <c r="K1180" i="4"/>
  <c r="L1180" i="4"/>
  <c r="M1180" i="4"/>
  <c r="N1180" i="4"/>
  <c r="O1180" i="4"/>
  <c r="P1180" i="4"/>
  <c r="Q1180" i="4"/>
  <c r="R1180" i="4"/>
  <c r="S1180" i="4"/>
  <c r="T1180" i="4"/>
  <c r="U1180" i="4"/>
  <c r="V1180" i="4"/>
  <c r="W1180" i="4"/>
  <c r="X1180" i="4"/>
  <c r="Y1180" i="4"/>
  <c r="Z1180" i="4"/>
  <c r="AA1180" i="4"/>
  <c r="AB1180" i="4"/>
  <c r="AC1180" i="4"/>
  <c r="E1181" i="4"/>
  <c r="F1181" i="4"/>
  <c r="G1181" i="4"/>
  <c r="H1181" i="4"/>
  <c r="I1181" i="4"/>
  <c r="J1181" i="4"/>
  <c r="K1181" i="4"/>
  <c r="L1181" i="4"/>
  <c r="M1181" i="4"/>
  <c r="N1181" i="4"/>
  <c r="O1181" i="4"/>
  <c r="P1181" i="4"/>
  <c r="AJ1181" i="4" s="1"/>
  <c r="Q1181" i="4"/>
  <c r="R1181" i="4"/>
  <c r="S1181" i="4"/>
  <c r="T1181" i="4"/>
  <c r="U1181" i="4"/>
  <c r="V1181" i="4"/>
  <c r="W1181" i="4"/>
  <c r="X1181" i="4"/>
  <c r="Y1181" i="4"/>
  <c r="Z1181" i="4"/>
  <c r="AA1181" i="4"/>
  <c r="AB1181" i="4"/>
  <c r="AN1181" i="4" s="1"/>
  <c r="AC1181" i="4"/>
  <c r="E1182" i="4"/>
  <c r="F1182" i="4"/>
  <c r="G1182" i="4"/>
  <c r="H1182" i="4"/>
  <c r="I1182" i="4"/>
  <c r="J1182" i="4"/>
  <c r="K1182" i="4"/>
  <c r="L1182" i="4"/>
  <c r="M1182" i="4"/>
  <c r="N1182" i="4"/>
  <c r="O1182" i="4"/>
  <c r="P1182" i="4"/>
  <c r="Q1182" i="4"/>
  <c r="R1182" i="4"/>
  <c r="S1182" i="4"/>
  <c r="T1182" i="4"/>
  <c r="U1182" i="4"/>
  <c r="V1182" i="4"/>
  <c r="W1182" i="4"/>
  <c r="X1182" i="4"/>
  <c r="Y1182" i="4"/>
  <c r="Z1182" i="4"/>
  <c r="AA1182" i="4"/>
  <c r="AB1182" i="4"/>
  <c r="AN1182" i="4" s="1"/>
  <c r="AC1182" i="4"/>
  <c r="E1183" i="4"/>
  <c r="F1183" i="4"/>
  <c r="G1183" i="4"/>
  <c r="H1183" i="4"/>
  <c r="I1183" i="4"/>
  <c r="J1183" i="4"/>
  <c r="K1183" i="4"/>
  <c r="L1183" i="4"/>
  <c r="M1183" i="4"/>
  <c r="N1183" i="4"/>
  <c r="O1183" i="4"/>
  <c r="P1183" i="4"/>
  <c r="Q1183" i="4"/>
  <c r="R1183" i="4"/>
  <c r="S1183" i="4"/>
  <c r="T1183" i="4"/>
  <c r="U1183" i="4"/>
  <c r="V1183" i="4"/>
  <c r="W1183" i="4"/>
  <c r="X1183" i="4"/>
  <c r="Y1183" i="4"/>
  <c r="Z1183" i="4"/>
  <c r="AA1183" i="4"/>
  <c r="AB1183" i="4"/>
  <c r="AC1183" i="4"/>
  <c r="E1184" i="4"/>
  <c r="F1184" i="4"/>
  <c r="G1184" i="4"/>
  <c r="H1184" i="4"/>
  <c r="I1184" i="4"/>
  <c r="J1184" i="4"/>
  <c r="K1184" i="4"/>
  <c r="L1184" i="4"/>
  <c r="M1184" i="4"/>
  <c r="N1184" i="4"/>
  <c r="O1184" i="4"/>
  <c r="P1184" i="4"/>
  <c r="Q1184" i="4"/>
  <c r="R1184" i="4"/>
  <c r="S1184" i="4"/>
  <c r="T1184" i="4"/>
  <c r="U1184" i="4"/>
  <c r="V1184" i="4"/>
  <c r="W1184" i="4"/>
  <c r="X1184" i="4"/>
  <c r="Y1184" i="4"/>
  <c r="AM1184" i="4" s="1"/>
  <c r="Z1184" i="4"/>
  <c r="AA1184" i="4"/>
  <c r="AB1184" i="4"/>
  <c r="AC1184" i="4"/>
  <c r="E1185" i="4"/>
  <c r="F1185" i="4"/>
  <c r="G1185" i="4"/>
  <c r="H1185" i="4"/>
  <c r="I1185" i="4"/>
  <c r="J1185" i="4"/>
  <c r="K1185" i="4"/>
  <c r="L1185" i="4"/>
  <c r="M1185" i="4"/>
  <c r="N1185" i="4"/>
  <c r="O1185" i="4"/>
  <c r="P1185" i="4"/>
  <c r="Q1185" i="4"/>
  <c r="R1185" i="4"/>
  <c r="S1185" i="4"/>
  <c r="T1185" i="4"/>
  <c r="U1185" i="4"/>
  <c r="V1185" i="4"/>
  <c r="W1185" i="4"/>
  <c r="X1185" i="4"/>
  <c r="Y1185" i="4"/>
  <c r="Z1185" i="4"/>
  <c r="AA1185" i="4"/>
  <c r="AB1185" i="4"/>
  <c r="AC1185" i="4"/>
  <c r="E1186" i="4"/>
  <c r="F1186" i="4"/>
  <c r="G1186" i="4"/>
  <c r="H1186" i="4"/>
  <c r="I1186" i="4"/>
  <c r="J1186" i="4"/>
  <c r="K1186" i="4"/>
  <c r="L1186" i="4"/>
  <c r="M1186" i="4"/>
  <c r="N1186" i="4"/>
  <c r="O1186" i="4"/>
  <c r="P1186" i="4"/>
  <c r="Q1186" i="4"/>
  <c r="R1186" i="4"/>
  <c r="S1186" i="4"/>
  <c r="T1186" i="4"/>
  <c r="U1186" i="4"/>
  <c r="V1186" i="4"/>
  <c r="W1186" i="4"/>
  <c r="X1186" i="4"/>
  <c r="Y1186" i="4"/>
  <c r="Z1186" i="4"/>
  <c r="AA1186" i="4"/>
  <c r="AB1186" i="4"/>
  <c r="AC1186" i="4"/>
  <c r="E1187" i="4"/>
  <c r="F1187" i="4"/>
  <c r="G1187" i="4"/>
  <c r="H1187" i="4"/>
  <c r="I1187" i="4"/>
  <c r="J1187" i="4"/>
  <c r="K1187" i="4"/>
  <c r="L1187" i="4"/>
  <c r="M1187" i="4"/>
  <c r="N1187" i="4"/>
  <c r="O1187" i="4"/>
  <c r="P1187" i="4"/>
  <c r="Q1187" i="4"/>
  <c r="R1187" i="4"/>
  <c r="S1187" i="4"/>
  <c r="T1187" i="4"/>
  <c r="U1187" i="4"/>
  <c r="V1187" i="4"/>
  <c r="W1187" i="4"/>
  <c r="X1187" i="4"/>
  <c r="Y1187" i="4"/>
  <c r="AM1187" i="4" s="1"/>
  <c r="Z1187" i="4"/>
  <c r="AA1187" i="4"/>
  <c r="AB1187" i="4"/>
  <c r="AC1187" i="4"/>
  <c r="E1188" i="4"/>
  <c r="F1188" i="4"/>
  <c r="G1188" i="4"/>
  <c r="H1188" i="4"/>
  <c r="I1188" i="4"/>
  <c r="J1188" i="4"/>
  <c r="K1188" i="4"/>
  <c r="L1188" i="4"/>
  <c r="M1188" i="4"/>
  <c r="N1188" i="4"/>
  <c r="O1188" i="4"/>
  <c r="P1188" i="4"/>
  <c r="Q1188" i="4"/>
  <c r="R1188" i="4"/>
  <c r="S1188" i="4"/>
  <c r="T1188" i="4"/>
  <c r="U1188" i="4"/>
  <c r="V1188" i="4"/>
  <c r="W1188" i="4"/>
  <c r="X1188" i="4"/>
  <c r="Y1188" i="4"/>
  <c r="Z1188" i="4"/>
  <c r="AA1188" i="4"/>
  <c r="AB1188" i="4"/>
  <c r="AC1188" i="4"/>
  <c r="E1189" i="4"/>
  <c r="F1189" i="4"/>
  <c r="G1189" i="4"/>
  <c r="H1189" i="4"/>
  <c r="I1189" i="4"/>
  <c r="J1189" i="4"/>
  <c r="K1189" i="4"/>
  <c r="L1189" i="4"/>
  <c r="M1189" i="4"/>
  <c r="N1189" i="4"/>
  <c r="O1189" i="4"/>
  <c r="P1189" i="4"/>
  <c r="Q1189" i="4"/>
  <c r="R1189" i="4"/>
  <c r="S1189" i="4"/>
  <c r="T1189" i="4"/>
  <c r="U1189" i="4"/>
  <c r="V1189" i="4"/>
  <c r="W1189" i="4"/>
  <c r="X1189" i="4"/>
  <c r="Y1189" i="4"/>
  <c r="Z1189" i="4"/>
  <c r="AA1189" i="4"/>
  <c r="AB1189" i="4"/>
  <c r="AN1189" i="4" s="1"/>
  <c r="AC1189" i="4"/>
  <c r="E1190" i="4"/>
  <c r="F1190" i="4"/>
  <c r="G1190" i="4"/>
  <c r="H1190" i="4"/>
  <c r="I1190" i="4"/>
  <c r="J1190" i="4"/>
  <c r="K1190" i="4"/>
  <c r="L1190" i="4"/>
  <c r="M1190" i="4"/>
  <c r="N1190" i="4"/>
  <c r="O1190" i="4"/>
  <c r="P1190" i="4"/>
  <c r="Q1190" i="4"/>
  <c r="R1190" i="4"/>
  <c r="S1190" i="4"/>
  <c r="T1190" i="4"/>
  <c r="U1190" i="4"/>
  <c r="V1190" i="4"/>
  <c r="W1190" i="4"/>
  <c r="X1190" i="4"/>
  <c r="Y1190" i="4"/>
  <c r="Z1190" i="4"/>
  <c r="AA1190" i="4"/>
  <c r="AB1190" i="4"/>
  <c r="AC1190" i="4"/>
  <c r="E1191" i="4"/>
  <c r="F1191" i="4"/>
  <c r="G1191" i="4"/>
  <c r="H1191" i="4"/>
  <c r="I1191" i="4"/>
  <c r="J1191" i="4"/>
  <c r="K1191" i="4"/>
  <c r="L1191" i="4"/>
  <c r="M1191" i="4"/>
  <c r="N1191" i="4"/>
  <c r="O1191" i="4"/>
  <c r="P1191" i="4"/>
  <c r="Q1191" i="4"/>
  <c r="R1191" i="4"/>
  <c r="S1191" i="4"/>
  <c r="T1191" i="4"/>
  <c r="U1191" i="4"/>
  <c r="V1191" i="4"/>
  <c r="W1191" i="4"/>
  <c r="X1191" i="4"/>
  <c r="Y1191" i="4"/>
  <c r="Z1191" i="4"/>
  <c r="AA1191" i="4"/>
  <c r="AB1191" i="4"/>
  <c r="AC1191" i="4"/>
  <c r="E1192" i="4"/>
  <c r="F1192" i="4"/>
  <c r="G1192" i="4"/>
  <c r="H1192" i="4"/>
  <c r="I1192" i="4"/>
  <c r="J1192" i="4"/>
  <c r="K1192" i="4"/>
  <c r="L1192" i="4"/>
  <c r="M1192" i="4"/>
  <c r="N1192" i="4"/>
  <c r="O1192" i="4"/>
  <c r="P1192" i="4"/>
  <c r="Q1192" i="4"/>
  <c r="R1192" i="4"/>
  <c r="S1192" i="4"/>
  <c r="T1192" i="4"/>
  <c r="U1192" i="4"/>
  <c r="V1192" i="4"/>
  <c r="W1192" i="4"/>
  <c r="X1192" i="4"/>
  <c r="Y1192" i="4"/>
  <c r="Z1192" i="4"/>
  <c r="AA1192" i="4"/>
  <c r="AB1192" i="4"/>
  <c r="AC1192" i="4"/>
  <c r="E1193" i="4"/>
  <c r="F1193" i="4"/>
  <c r="G1193" i="4"/>
  <c r="H1193" i="4"/>
  <c r="I1193" i="4"/>
  <c r="J1193" i="4"/>
  <c r="K1193" i="4"/>
  <c r="L1193" i="4"/>
  <c r="M1193" i="4"/>
  <c r="N1193" i="4"/>
  <c r="O1193" i="4"/>
  <c r="P1193" i="4"/>
  <c r="AJ1193" i="4" s="1"/>
  <c r="Q1193" i="4"/>
  <c r="R1193" i="4"/>
  <c r="S1193" i="4"/>
  <c r="T1193" i="4"/>
  <c r="U1193" i="4"/>
  <c r="V1193" i="4"/>
  <c r="W1193" i="4"/>
  <c r="X1193" i="4"/>
  <c r="Y1193" i="4"/>
  <c r="Z1193" i="4"/>
  <c r="AA1193" i="4"/>
  <c r="AB1193" i="4"/>
  <c r="AN1193" i="4" s="1"/>
  <c r="AC1193" i="4"/>
  <c r="E1194" i="4"/>
  <c r="F1194" i="4"/>
  <c r="G1194" i="4"/>
  <c r="H1194" i="4"/>
  <c r="I1194" i="4"/>
  <c r="J1194" i="4"/>
  <c r="K1194" i="4"/>
  <c r="L1194" i="4"/>
  <c r="M1194" i="4"/>
  <c r="N1194" i="4"/>
  <c r="O1194" i="4"/>
  <c r="P1194" i="4"/>
  <c r="Q1194" i="4"/>
  <c r="R1194" i="4"/>
  <c r="S1194" i="4"/>
  <c r="T1194" i="4"/>
  <c r="U1194" i="4"/>
  <c r="V1194" i="4"/>
  <c r="W1194" i="4"/>
  <c r="X1194" i="4"/>
  <c r="Y1194" i="4"/>
  <c r="Z1194" i="4"/>
  <c r="AA1194" i="4"/>
  <c r="AB1194" i="4"/>
  <c r="AN1194" i="4" s="1"/>
  <c r="AC1194" i="4"/>
  <c r="E1195" i="4"/>
  <c r="F1195" i="4"/>
  <c r="G1195" i="4"/>
  <c r="H1195" i="4"/>
  <c r="I1195" i="4"/>
  <c r="J1195" i="4"/>
  <c r="K1195" i="4"/>
  <c r="L1195" i="4"/>
  <c r="M1195" i="4"/>
  <c r="N1195" i="4"/>
  <c r="O1195" i="4"/>
  <c r="P1195" i="4"/>
  <c r="Q1195" i="4"/>
  <c r="R1195" i="4"/>
  <c r="S1195" i="4"/>
  <c r="T1195" i="4"/>
  <c r="U1195" i="4"/>
  <c r="V1195" i="4"/>
  <c r="W1195" i="4"/>
  <c r="X1195" i="4"/>
  <c r="Y1195" i="4"/>
  <c r="Z1195" i="4"/>
  <c r="AA1195" i="4"/>
  <c r="AB1195" i="4"/>
  <c r="AC1195" i="4"/>
  <c r="E1196" i="4"/>
  <c r="F1196" i="4"/>
  <c r="G1196" i="4"/>
  <c r="H1196" i="4"/>
  <c r="I1196" i="4"/>
  <c r="J1196" i="4"/>
  <c r="K1196" i="4"/>
  <c r="L1196" i="4"/>
  <c r="M1196" i="4"/>
  <c r="N1196" i="4"/>
  <c r="O1196" i="4"/>
  <c r="P1196" i="4"/>
  <c r="Q1196" i="4"/>
  <c r="R1196" i="4"/>
  <c r="S1196" i="4"/>
  <c r="T1196" i="4"/>
  <c r="U1196" i="4"/>
  <c r="V1196" i="4"/>
  <c r="W1196" i="4"/>
  <c r="X1196" i="4"/>
  <c r="Y1196" i="4"/>
  <c r="AM1196" i="4" s="1"/>
  <c r="Z1196" i="4"/>
  <c r="AA1196" i="4"/>
  <c r="AB1196" i="4"/>
  <c r="AC1196" i="4"/>
  <c r="E1197" i="4"/>
  <c r="F1197" i="4"/>
  <c r="G1197" i="4"/>
  <c r="H1197" i="4"/>
  <c r="I1197" i="4"/>
  <c r="J1197" i="4"/>
  <c r="K1197" i="4"/>
  <c r="L1197" i="4"/>
  <c r="M1197" i="4"/>
  <c r="N1197" i="4"/>
  <c r="O1197" i="4"/>
  <c r="P1197" i="4"/>
  <c r="Q1197" i="4"/>
  <c r="R1197" i="4"/>
  <c r="S1197" i="4"/>
  <c r="T1197" i="4"/>
  <c r="U1197" i="4"/>
  <c r="V1197" i="4"/>
  <c r="W1197" i="4"/>
  <c r="X1197" i="4"/>
  <c r="Y1197" i="4"/>
  <c r="Z1197" i="4"/>
  <c r="AA1197" i="4"/>
  <c r="AB1197" i="4"/>
  <c r="AC1197" i="4"/>
  <c r="E1198" i="4"/>
  <c r="F1198" i="4"/>
  <c r="G1198" i="4"/>
  <c r="H1198" i="4"/>
  <c r="I1198" i="4"/>
  <c r="J1198" i="4"/>
  <c r="K1198" i="4"/>
  <c r="L1198" i="4"/>
  <c r="M1198" i="4"/>
  <c r="N1198" i="4"/>
  <c r="O1198" i="4"/>
  <c r="P1198" i="4"/>
  <c r="Q1198" i="4"/>
  <c r="R1198" i="4"/>
  <c r="S1198" i="4"/>
  <c r="T1198" i="4"/>
  <c r="U1198" i="4"/>
  <c r="V1198" i="4"/>
  <c r="W1198" i="4"/>
  <c r="X1198" i="4"/>
  <c r="Y1198" i="4"/>
  <c r="Z1198" i="4"/>
  <c r="AA1198" i="4"/>
  <c r="AB1198" i="4"/>
  <c r="AC1198" i="4"/>
  <c r="E1199" i="4"/>
  <c r="F1199" i="4"/>
  <c r="G1199" i="4"/>
  <c r="H1199" i="4"/>
  <c r="I1199" i="4"/>
  <c r="J1199" i="4"/>
  <c r="K1199" i="4"/>
  <c r="L1199" i="4"/>
  <c r="M1199" i="4"/>
  <c r="N1199" i="4"/>
  <c r="O1199" i="4"/>
  <c r="P1199" i="4"/>
  <c r="Q1199" i="4"/>
  <c r="R1199" i="4"/>
  <c r="S1199" i="4"/>
  <c r="T1199" i="4"/>
  <c r="U1199" i="4"/>
  <c r="V1199" i="4"/>
  <c r="W1199" i="4"/>
  <c r="X1199" i="4"/>
  <c r="Y1199" i="4"/>
  <c r="AM1199" i="4" s="1"/>
  <c r="Z1199" i="4"/>
  <c r="AA1199" i="4"/>
  <c r="AB1199" i="4"/>
  <c r="AC1199" i="4"/>
  <c r="E1200" i="4"/>
  <c r="F1200" i="4"/>
  <c r="G1200" i="4"/>
  <c r="H1200" i="4"/>
  <c r="I1200" i="4"/>
  <c r="J1200" i="4"/>
  <c r="K1200" i="4"/>
  <c r="L1200" i="4"/>
  <c r="M1200" i="4"/>
  <c r="N1200" i="4"/>
  <c r="O1200" i="4"/>
  <c r="P1200" i="4"/>
  <c r="Q1200" i="4"/>
  <c r="R1200" i="4"/>
  <c r="S1200" i="4"/>
  <c r="T1200" i="4"/>
  <c r="U1200" i="4"/>
  <c r="V1200" i="4"/>
  <c r="W1200" i="4"/>
  <c r="X1200" i="4"/>
  <c r="Y1200" i="4"/>
  <c r="Z1200" i="4"/>
  <c r="AA1200" i="4"/>
  <c r="AB1200" i="4"/>
  <c r="AC1200" i="4"/>
  <c r="E1201" i="4"/>
  <c r="F1201" i="4"/>
  <c r="G1201" i="4"/>
  <c r="H1201" i="4"/>
  <c r="I1201" i="4"/>
  <c r="J1201" i="4"/>
  <c r="K1201" i="4"/>
  <c r="L1201" i="4"/>
  <c r="M1201" i="4"/>
  <c r="N1201" i="4"/>
  <c r="O1201" i="4"/>
  <c r="P1201" i="4"/>
  <c r="Q1201" i="4"/>
  <c r="R1201" i="4"/>
  <c r="S1201" i="4"/>
  <c r="T1201" i="4"/>
  <c r="U1201" i="4"/>
  <c r="V1201" i="4"/>
  <c r="W1201" i="4"/>
  <c r="X1201" i="4"/>
  <c r="Y1201" i="4"/>
  <c r="Z1201" i="4"/>
  <c r="AA1201" i="4"/>
  <c r="AB1201" i="4"/>
  <c r="AN1201" i="4" s="1"/>
  <c r="AC1201" i="4"/>
  <c r="E1202" i="4"/>
  <c r="F1202" i="4"/>
  <c r="G1202" i="4"/>
  <c r="H1202" i="4"/>
  <c r="I1202" i="4"/>
  <c r="J1202" i="4"/>
  <c r="K1202" i="4"/>
  <c r="L1202" i="4"/>
  <c r="M1202" i="4"/>
  <c r="N1202" i="4"/>
  <c r="O1202" i="4"/>
  <c r="P1202" i="4"/>
  <c r="Q1202" i="4"/>
  <c r="R1202" i="4"/>
  <c r="S1202" i="4"/>
  <c r="T1202" i="4"/>
  <c r="U1202" i="4"/>
  <c r="V1202" i="4"/>
  <c r="W1202" i="4"/>
  <c r="X1202" i="4"/>
  <c r="Y1202" i="4"/>
  <c r="Z1202" i="4"/>
  <c r="AA1202" i="4"/>
  <c r="AB1202" i="4"/>
  <c r="AC1202" i="4"/>
  <c r="E1203" i="4"/>
  <c r="F1203" i="4"/>
  <c r="G1203" i="4"/>
  <c r="H1203" i="4"/>
  <c r="I1203" i="4"/>
  <c r="J1203" i="4"/>
  <c r="K1203" i="4"/>
  <c r="L1203" i="4"/>
  <c r="M1203" i="4"/>
  <c r="N1203" i="4"/>
  <c r="O1203" i="4"/>
  <c r="P1203" i="4"/>
  <c r="Q1203" i="4"/>
  <c r="R1203" i="4"/>
  <c r="S1203" i="4"/>
  <c r="T1203" i="4"/>
  <c r="U1203" i="4"/>
  <c r="V1203" i="4"/>
  <c r="W1203" i="4"/>
  <c r="X1203" i="4"/>
  <c r="Y1203" i="4"/>
  <c r="Z1203" i="4"/>
  <c r="AA1203" i="4"/>
  <c r="AB1203" i="4"/>
  <c r="AC1203" i="4"/>
  <c r="E1204" i="4"/>
  <c r="F1204" i="4"/>
  <c r="G1204" i="4"/>
  <c r="H1204" i="4"/>
  <c r="I1204" i="4"/>
  <c r="J1204" i="4"/>
  <c r="K1204" i="4"/>
  <c r="L1204" i="4"/>
  <c r="M1204" i="4"/>
  <c r="N1204" i="4"/>
  <c r="O1204" i="4"/>
  <c r="P1204" i="4"/>
  <c r="Q1204" i="4"/>
  <c r="R1204" i="4"/>
  <c r="S1204" i="4"/>
  <c r="T1204" i="4"/>
  <c r="U1204" i="4"/>
  <c r="V1204" i="4"/>
  <c r="W1204" i="4"/>
  <c r="X1204" i="4"/>
  <c r="Y1204" i="4"/>
  <c r="Z1204" i="4"/>
  <c r="AA1204" i="4"/>
  <c r="AB1204" i="4"/>
  <c r="AC1204" i="4"/>
  <c r="E1205" i="4"/>
  <c r="F1205" i="4"/>
  <c r="G1205" i="4"/>
  <c r="H1205" i="4"/>
  <c r="I1205" i="4"/>
  <c r="J1205" i="4"/>
  <c r="K1205" i="4"/>
  <c r="L1205" i="4"/>
  <c r="M1205" i="4"/>
  <c r="N1205" i="4"/>
  <c r="O1205" i="4"/>
  <c r="P1205" i="4"/>
  <c r="AJ1205" i="4" s="1"/>
  <c r="Q1205" i="4"/>
  <c r="R1205" i="4"/>
  <c r="S1205" i="4"/>
  <c r="T1205" i="4"/>
  <c r="U1205" i="4"/>
  <c r="V1205" i="4"/>
  <c r="W1205" i="4"/>
  <c r="X1205" i="4"/>
  <c r="Y1205" i="4"/>
  <c r="Z1205" i="4"/>
  <c r="AA1205" i="4"/>
  <c r="AB1205" i="4"/>
  <c r="AN1205" i="4" s="1"/>
  <c r="AC1205" i="4"/>
  <c r="E1206" i="4"/>
  <c r="F1206" i="4"/>
  <c r="G1206" i="4"/>
  <c r="H1206" i="4"/>
  <c r="I1206" i="4"/>
  <c r="J1206" i="4"/>
  <c r="K1206" i="4"/>
  <c r="L1206" i="4"/>
  <c r="M1206" i="4"/>
  <c r="N1206" i="4"/>
  <c r="O1206" i="4"/>
  <c r="P1206" i="4"/>
  <c r="Q1206" i="4"/>
  <c r="R1206" i="4"/>
  <c r="S1206" i="4"/>
  <c r="T1206" i="4"/>
  <c r="U1206" i="4"/>
  <c r="V1206" i="4"/>
  <c r="W1206" i="4"/>
  <c r="X1206" i="4"/>
  <c r="Y1206" i="4"/>
  <c r="Z1206" i="4"/>
  <c r="AA1206" i="4"/>
  <c r="AB1206" i="4"/>
  <c r="AN1206" i="4" s="1"/>
  <c r="AC1206" i="4"/>
  <c r="E1207" i="4"/>
  <c r="F1207" i="4"/>
  <c r="G1207" i="4"/>
  <c r="H1207" i="4"/>
  <c r="I1207" i="4"/>
  <c r="J1207" i="4"/>
  <c r="K1207" i="4"/>
  <c r="L1207" i="4"/>
  <c r="M1207" i="4"/>
  <c r="N1207" i="4"/>
  <c r="O1207" i="4"/>
  <c r="P1207" i="4"/>
  <c r="Q1207" i="4"/>
  <c r="R1207" i="4"/>
  <c r="S1207" i="4"/>
  <c r="T1207" i="4"/>
  <c r="U1207" i="4"/>
  <c r="V1207" i="4"/>
  <c r="W1207" i="4"/>
  <c r="X1207" i="4"/>
  <c r="Y1207" i="4"/>
  <c r="Z1207" i="4"/>
  <c r="AA1207" i="4"/>
  <c r="AB1207" i="4"/>
  <c r="AC1207" i="4"/>
  <c r="E1208" i="4"/>
  <c r="F1208" i="4"/>
  <c r="G1208" i="4"/>
  <c r="H1208" i="4"/>
  <c r="I1208" i="4"/>
  <c r="J1208" i="4"/>
  <c r="K1208" i="4"/>
  <c r="L1208" i="4"/>
  <c r="M1208" i="4"/>
  <c r="N1208" i="4"/>
  <c r="O1208" i="4"/>
  <c r="P1208" i="4"/>
  <c r="Q1208" i="4"/>
  <c r="R1208" i="4"/>
  <c r="S1208" i="4"/>
  <c r="T1208" i="4"/>
  <c r="U1208" i="4"/>
  <c r="V1208" i="4"/>
  <c r="W1208" i="4"/>
  <c r="X1208" i="4"/>
  <c r="Y1208" i="4"/>
  <c r="AM1208" i="4" s="1"/>
  <c r="Z1208" i="4"/>
  <c r="AA1208" i="4"/>
  <c r="AB1208" i="4"/>
  <c r="AC1208" i="4"/>
  <c r="E1209" i="4"/>
  <c r="F1209" i="4"/>
  <c r="G1209" i="4"/>
  <c r="H1209" i="4"/>
  <c r="I1209" i="4"/>
  <c r="J1209" i="4"/>
  <c r="K1209" i="4"/>
  <c r="L1209" i="4"/>
  <c r="M1209" i="4"/>
  <c r="N1209" i="4"/>
  <c r="O1209" i="4"/>
  <c r="P1209" i="4"/>
  <c r="Q1209" i="4"/>
  <c r="R1209" i="4"/>
  <c r="S1209" i="4"/>
  <c r="T1209" i="4"/>
  <c r="U1209" i="4"/>
  <c r="V1209" i="4"/>
  <c r="W1209" i="4"/>
  <c r="X1209" i="4"/>
  <c r="Y1209" i="4"/>
  <c r="Z1209" i="4"/>
  <c r="AA1209" i="4"/>
  <c r="AB1209" i="4"/>
  <c r="AC1209" i="4"/>
  <c r="E1210" i="4"/>
  <c r="F1210" i="4"/>
  <c r="G1210" i="4"/>
  <c r="H1210" i="4"/>
  <c r="I1210" i="4"/>
  <c r="J1210" i="4"/>
  <c r="K1210" i="4"/>
  <c r="L1210" i="4"/>
  <c r="M1210" i="4"/>
  <c r="N1210" i="4"/>
  <c r="O1210" i="4"/>
  <c r="P1210" i="4"/>
  <c r="Q1210" i="4"/>
  <c r="R1210" i="4"/>
  <c r="S1210" i="4"/>
  <c r="T1210" i="4"/>
  <c r="U1210" i="4"/>
  <c r="V1210" i="4"/>
  <c r="W1210" i="4"/>
  <c r="X1210" i="4"/>
  <c r="Y1210" i="4"/>
  <c r="Z1210" i="4"/>
  <c r="AA1210" i="4"/>
  <c r="AB1210" i="4"/>
  <c r="AC1210" i="4"/>
  <c r="E1211" i="4"/>
  <c r="F1211" i="4"/>
  <c r="G1211" i="4"/>
  <c r="H1211" i="4"/>
  <c r="I1211" i="4"/>
  <c r="J1211" i="4"/>
  <c r="K1211" i="4"/>
  <c r="L1211" i="4"/>
  <c r="M1211" i="4"/>
  <c r="N1211" i="4"/>
  <c r="O1211" i="4"/>
  <c r="P1211" i="4"/>
  <c r="Q1211" i="4"/>
  <c r="R1211" i="4"/>
  <c r="S1211" i="4"/>
  <c r="T1211" i="4"/>
  <c r="U1211" i="4"/>
  <c r="V1211" i="4"/>
  <c r="W1211" i="4"/>
  <c r="X1211" i="4"/>
  <c r="Y1211" i="4"/>
  <c r="AM1211" i="4" s="1"/>
  <c r="Z1211" i="4"/>
  <c r="AA1211" i="4"/>
  <c r="AB1211" i="4"/>
  <c r="AC1211" i="4"/>
  <c r="E1212" i="4"/>
  <c r="F1212" i="4"/>
  <c r="G1212" i="4"/>
  <c r="H1212" i="4"/>
  <c r="I1212" i="4"/>
  <c r="J1212" i="4"/>
  <c r="K1212" i="4"/>
  <c r="L1212" i="4"/>
  <c r="M1212" i="4"/>
  <c r="N1212" i="4"/>
  <c r="O1212" i="4"/>
  <c r="P1212" i="4"/>
  <c r="Q1212" i="4"/>
  <c r="R1212" i="4"/>
  <c r="S1212" i="4"/>
  <c r="T1212" i="4"/>
  <c r="U1212" i="4"/>
  <c r="V1212" i="4"/>
  <c r="W1212" i="4"/>
  <c r="X1212" i="4"/>
  <c r="Y1212" i="4"/>
  <c r="Z1212" i="4"/>
  <c r="AA1212" i="4"/>
  <c r="AB1212" i="4"/>
  <c r="AC1212" i="4"/>
  <c r="E1213" i="4"/>
  <c r="F1213" i="4"/>
  <c r="G1213" i="4"/>
  <c r="H1213" i="4"/>
  <c r="I1213" i="4"/>
  <c r="J1213" i="4"/>
  <c r="K1213" i="4"/>
  <c r="L1213" i="4"/>
  <c r="M1213" i="4"/>
  <c r="N1213" i="4"/>
  <c r="O1213" i="4"/>
  <c r="P1213" i="4"/>
  <c r="Q1213" i="4"/>
  <c r="R1213" i="4"/>
  <c r="S1213" i="4"/>
  <c r="T1213" i="4"/>
  <c r="U1213" i="4"/>
  <c r="V1213" i="4"/>
  <c r="W1213" i="4"/>
  <c r="X1213" i="4"/>
  <c r="Y1213" i="4"/>
  <c r="Z1213" i="4"/>
  <c r="AA1213" i="4"/>
  <c r="AB1213" i="4"/>
  <c r="AN1213" i="4" s="1"/>
  <c r="AC1213" i="4"/>
  <c r="E1214" i="4"/>
  <c r="F1214" i="4"/>
  <c r="G1214" i="4"/>
  <c r="H1214" i="4"/>
  <c r="I1214" i="4"/>
  <c r="J1214" i="4"/>
  <c r="K1214" i="4"/>
  <c r="L1214" i="4"/>
  <c r="M1214" i="4"/>
  <c r="N1214" i="4"/>
  <c r="O1214" i="4"/>
  <c r="P1214" i="4"/>
  <c r="Q1214" i="4"/>
  <c r="R1214" i="4"/>
  <c r="S1214" i="4"/>
  <c r="T1214" i="4"/>
  <c r="U1214" i="4"/>
  <c r="V1214" i="4"/>
  <c r="W1214" i="4"/>
  <c r="X1214" i="4"/>
  <c r="Y1214" i="4"/>
  <c r="Z1214" i="4"/>
  <c r="AA1214" i="4"/>
  <c r="AB1214" i="4"/>
  <c r="AC1214" i="4"/>
  <c r="E1215" i="4"/>
  <c r="F1215" i="4"/>
  <c r="G1215" i="4"/>
  <c r="H1215" i="4"/>
  <c r="I1215" i="4"/>
  <c r="J1215" i="4"/>
  <c r="K1215" i="4"/>
  <c r="L1215" i="4"/>
  <c r="M1215" i="4"/>
  <c r="N1215" i="4"/>
  <c r="O1215" i="4"/>
  <c r="P1215" i="4"/>
  <c r="Q1215" i="4"/>
  <c r="R1215" i="4"/>
  <c r="S1215" i="4"/>
  <c r="T1215" i="4"/>
  <c r="U1215" i="4"/>
  <c r="V1215" i="4"/>
  <c r="W1215" i="4"/>
  <c r="X1215" i="4"/>
  <c r="Y1215" i="4"/>
  <c r="Z1215" i="4"/>
  <c r="AA1215" i="4"/>
  <c r="AB1215" i="4"/>
  <c r="AC1215" i="4"/>
  <c r="E1216" i="4"/>
  <c r="F1216" i="4"/>
  <c r="G1216" i="4"/>
  <c r="H1216" i="4"/>
  <c r="I1216" i="4"/>
  <c r="J1216" i="4"/>
  <c r="K1216" i="4"/>
  <c r="L1216" i="4"/>
  <c r="M1216" i="4"/>
  <c r="N1216" i="4"/>
  <c r="O1216" i="4"/>
  <c r="P1216" i="4"/>
  <c r="Q1216" i="4"/>
  <c r="R1216" i="4"/>
  <c r="S1216" i="4"/>
  <c r="T1216" i="4"/>
  <c r="U1216" i="4"/>
  <c r="V1216" i="4"/>
  <c r="W1216" i="4"/>
  <c r="X1216" i="4"/>
  <c r="Y1216" i="4"/>
  <c r="Z1216" i="4"/>
  <c r="AA1216" i="4"/>
  <c r="AB1216" i="4"/>
  <c r="AC1216" i="4"/>
  <c r="E1217" i="4"/>
  <c r="F1217" i="4"/>
  <c r="G1217" i="4"/>
  <c r="H1217" i="4"/>
  <c r="I1217" i="4"/>
  <c r="J1217" i="4"/>
  <c r="K1217" i="4"/>
  <c r="L1217" i="4"/>
  <c r="M1217" i="4"/>
  <c r="N1217" i="4"/>
  <c r="O1217" i="4"/>
  <c r="P1217" i="4"/>
  <c r="AJ1217" i="4" s="1"/>
  <c r="Q1217" i="4"/>
  <c r="R1217" i="4"/>
  <c r="S1217" i="4"/>
  <c r="T1217" i="4"/>
  <c r="U1217" i="4"/>
  <c r="V1217" i="4"/>
  <c r="W1217" i="4"/>
  <c r="X1217" i="4"/>
  <c r="Y1217" i="4"/>
  <c r="Z1217" i="4"/>
  <c r="AA1217" i="4"/>
  <c r="AB1217" i="4"/>
  <c r="AN1217" i="4" s="1"/>
  <c r="AC1217" i="4"/>
  <c r="E1218" i="4"/>
  <c r="F1218" i="4"/>
  <c r="G1218" i="4"/>
  <c r="H1218" i="4"/>
  <c r="I1218" i="4"/>
  <c r="J1218" i="4"/>
  <c r="K1218" i="4"/>
  <c r="L1218" i="4"/>
  <c r="M1218" i="4"/>
  <c r="N1218" i="4"/>
  <c r="O1218" i="4"/>
  <c r="P1218" i="4"/>
  <c r="Q1218" i="4"/>
  <c r="R1218" i="4"/>
  <c r="S1218" i="4"/>
  <c r="T1218" i="4"/>
  <c r="U1218" i="4"/>
  <c r="V1218" i="4"/>
  <c r="W1218" i="4"/>
  <c r="X1218" i="4"/>
  <c r="Y1218" i="4"/>
  <c r="Z1218" i="4"/>
  <c r="AA1218" i="4"/>
  <c r="AB1218" i="4"/>
  <c r="AN1218" i="4" s="1"/>
  <c r="AC1218" i="4"/>
  <c r="E1219" i="4"/>
  <c r="F1219" i="4"/>
  <c r="G1219" i="4"/>
  <c r="H1219" i="4"/>
  <c r="I1219" i="4"/>
  <c r="J1219" i="4"/>
  <c r="K1219" i="4"/>
  <c r="L1219" i="4"/>
  <c r="M1219" i="4"/>
  <c r="N1219" i="4"/>
  <c r="O1219" i="4"/>
  <c r="P1219" i="4"/>
  <c r="Q1219" i="4"/>
  <c r="R1219" i="4"/>
  <c r="S1219" i="4"/>
  <c r="T1219" i="4"/>
  <c r="U1219" i="4"/>
  <c r="V1219" i="4"/>
  <c r="W1219" i="4"/>
  <c r="X1219" i="4"/>
  <c r="Y1219" i="4"/>
  <c r="Z1219" i="4"/>
  <c r="AA1219" i="4"/>
  <c r="AB1219" i="4"/>
  <c r="AC1219" i="4"/>
  <c r="E1220" i="4"/>
  <c r="F1220" i="4"/>
  <c r="G1220" i="4"/>
  <c r="H1220" i="4"/>
  <c r="I1220" i="4"/>
  <c r="J1220" i="4"/>
  <c r="K1220" i="4"/>
  <c r="L1220" i="4"/>
  <c r="M1220" i="4"/>
  <c r="N1220" i="4"/>
  <c r="O1220" i="4"/>
  <c r="P1220" i="4"/>
  <c r="Q1220" i="4"/>
  <c r="R1220" i="4"/>
  <c r="S1220" i="4"/>
  <c r="T1220" i="4"/>
  <c r="U1220" i="4"/>
  <c r="V1220" i="4"/>
  <c r="W1220" i="4"/>
  <c r="X1220" i="4"/>
  <c r="Y1220" i="4"/>
  <c r="AM1220" i="4" s="1"/>
  <c r="Z1220" i="4"/>
  <c r="AA1220" i="4"/>
  <c r="AB1220" i="4"/>
  <c r="AC1220" i="4"/>
  <c r="E1221" i="4"/>
  <c r="F1221" i="4"/>
  <c r="G1221" i="4"/>
  <c r="H1221" i="4"/>
  <c r="I1221" i="4"/>
  <c r="J1221" i="4"/>
  <c r="K1221" i="4"/>
  <c r="L1221" i="4"/>
  <c r="M1221" i="4"/>
  <c r="N1221" i="4"/>
  <c r="O1221" i="4"/>
  <c r="P1221" i="4"/>
  <c r="Q1221" i="4"/>
  <c r="R1221" i="4"/>
  <c r="S1221" i="4"/>
  <c r="T1221" i="4"/>
  <c r="U1221" i="4"/>
  <c r="V1221" i="4"/>
  <c r="W1221" i="4"/>
  <c r="X1221" i="4"/>
  <c r="Y1221" i="4"/>
  <c r="Z1221" i="4"/>
  <c r="AA1221" i="4"/>
  <c r="AB1221" i="4"/>
  <c r="AC1221" i="4"/>
  <c r="E1222" i="4"/>
  <c r="F1222" i="4"/>
  <c r="G1222" i="4"/>
  <c r="H1222" i="4"/>
  <c r="I1222" i="4"/>
  <c r="J1222" i="4"/>
  <c r="K1222" i="4"/>
  <c r="L1222" i="4"/>
  <c r="M1222" i="4"/>
  <c r="N1222" i="4"/>
  <c r="O1222" i="4"/>
  <c r="P1222" i="4"/>
  <c r="Q1222" i="4"/>
  <c r="R1222" i="4"/>
  <c r="S1222" i="4"/>
  <c r="T1222" i="4"/>
  <c r="U1222" i="4"/>
  <c r="V1222" i="4"/>
  <c r="W1222" i="4"/>
  <c r="X1222" i="4"/>
  <c r="Y1222" i="4"/>
  <c r="Z1222" i="4"/>
  <c r="AA1222" i="4"/>
  <c r="AB1222" i="4"/>
  <c r="AC1222" i="4"/>
  <c r="E1223" i="4"/>
  <c r="F1223" i="4"/>
  <c r="G1223" i="4"/>
  <c r="H1223" i="4"/>
  <c r="I1223" i="4"/>
  <c r="J1223" i="4"/>
  <c r="K1223" i="4"/>
  <c r="L1223" i="4"/>
  <c r="M1223" i="4"/>
  <c r="N1223" i="4"/>
  <c r="O1223" i="4"/>
  <c r="P1223" i="4"/>
  <c r="Q1223" i="4"/>
  <c r="R1223" i="4"/>
  <c r="S1223" i="4"/>
  <c r="T1223" i="4"/>
  <c r="U1223" i="4"/>
  <c r="V1223" i="4"/>
  <c r="W1223" i="4"/>
  <c r="X1223" i="4"/>
  <c r="Y1223" i="4"/>
  <c r="AM1223" i="4" s="1"/>
  <c r="Z1223" i="4"/>
  <c r="AA1223" i="4"/>
  <c r="AB1223" i="4"/>
  <c r="AC1223" i="4"/>
  <c r="E1224" i="4"/>
  <c r="F1224" i="4"/>
  <c r="G1224" i="4"/>
  <c r="H1224" i="4"/>
  <c r="I1224" i="4"/>
  <c r="J1224" i="4"/>
  <c r="K1224" i="4"/>
  <c r="L1224" i="4"/>
  <c r="M1224" i="4"/>
  <c r="N1224" i="4"/>
  <c r="O1224" i="4"/>
  <c r="P1224" i="4"/>
  <c r="Q1224" i="4"/>
  <c r="R1224" i="4"/>
  <c r="S1224" i="4"/>
  <c r="T1224" i="4"/>
  <c r="U1224" i="4"/>
  <c r="V1224" i="4"/>
  <c r="W1224" i="4"/>
  <c r="X1224" i="4"/>
  <c r="Y1224" i="4"/>
  <c r="Z1224" i="4"/>
  <c r="AA1224" i="4"/>
  <c r="AB1224" i="4"/>
  <c r="AC1224" i="4"/>
  <c r="E1225" i="4"/>
  <c r="F1225" i="4"/>
  <c r="G1225" i="4"/>
  <c r="H1225" i="4"/>
  <c r="I1225" i="4"/>
  <c r="J1225" i="4"/>
  <c r="K1225" i="4"/>
  <c r="L1225" i="4"/>
  <c r="M1225" i="4"/>
  <c r="N1225" i="4"/>
  <c r="O1225" i="4"/>
  <c r="P1225" i="4"/>
  <c r="Q1225" i="4"/>
  <c r="R1225" i="4"/>
  <c r="S1225" i="4"/>
  <c r="T1225" i="4"/>
  <c r="U1225" i="4"/>
  <c r="V1225" i="4"/>
  <c r="W1225" i="4"/>
  <c r="X1225" i="4"/>
  <c r="Y1225" i="4"/>
  <c r="Z1225" i="4"/>
  <c r="AA1225" i="4"/>
  <c r="AB1225" i="4"/>
  <c r="AN1225" i="4" s="1"/>
  <c r="AC1225" i="4"/>
  <c r="E1226" i="4"/>
  <c r="F1226" i="4"/>
  <c r="G1226" i="4"/>
  <c r="H1226" i="4"/>
  <c r="I1226" i="4"/>
  <c r="J1226" i="4"/>
  <c r="K1226" i="4"/>
  <c r="L1226" i="4"/>
  <c r="M1226" i="4"/>
  <c r="N1226" i="4"/>
  <c r="O1226" i="4"/>
  <c r="P1226" i="4"/>
  <c r="Q1226" i="4"/>
  <c r="R1226" i="4"/>
  <c r="S1226" i="4"/>
  <c r="T1226" i="4"/>
  <c r="U1226" i="4"/>
  <c r="V1226" i="4"/>
  <c r="W1226" i="4"/>
  <c r="X1226" i="4"/>
  <c r="Y1226" i="4"/>
  <c r="Z1226" i="4"/>
  <c r="AA1226" i="4"/>
  <c r="AB1226" i="4"/>
  <c r="AC1226" i="4"/>
  <c r="E1227" i="4"/>
  <c r="F1227" i="4"/>
  <c r="G1227" i="4"/>
  <c r="H1227" i="4"/>
  <c r="I1227" i="4"/>
  <c r="J1227" i="4"/>
  <c r="K1227" i="4"/>
  <c r="L1227" i="4"/>
  <c r="M1227" i="4"/>
  <c r="N1227" i="4"/>
  <c r="O1227" i="4"/>
  <c r="P1227" i="4"/>
  <c r="Q1227" i="4"/>
  <c r="R1227" i="4"/>
  <c r="S1227" i="4"/>
  <c r="T1227" i="4"/>
  <c r="U1227" i="4"/>
  <c r="V1227" i="4"/>
  <c r="W1227" i="4"/>
  <c r="X1227" i="4"/>
  <c r="Y1227" i="4"/>
  <c r="Z1227" i="4"/>
  <c r="AA1227" i="4"/>
  <c r="AB1227" i="4"/>
  <c r="AC1227" i="4"/>
  <c r="E1228" i="4"/>
  <c r="F1228" i="4"/>
  <c r="G1228" i="4"/>
  <c r="H1228" i="4"/>
  <c r="I1228" i="4"/>
  <c r="J1228" i="4"/>
  <c r="K1228" i="4"/>
  <c r="L1228" i="4"/>
  <c r="M1228" i="4"/>
  <c r="N1228" i="4"/>
  <c r="O1228" i="4"/>
  <c r="P1228" i="4"/>
  <c r="Q1228" i="4"/>
  <c r="R1228" i="4"/>
  <c r="S1228" i="4"/>
  <c r="T1228" i="4"/>
  <c r="U1228" i="4"/>
  <c r="V1228" i="4"/>
  <c r="W1228" i="4"/>
  <c r="X1228" i="4"/>
  <c r="Y1228" i="4"/>
  <c r="Z1228" i="4"/>
  <c r="AA1228" i="4"/>
  <c r="AB1228" i="4"/>
  <c r="AC1228" i="4"/>
  <c r="E1229" i="4"/>
  <c r="F1229" i="4"/>
  <c r="G1229" i="4"/>
  <c r="H1229" i="4"/>
  <c r="I1229" i="4"/>
  <c r="J1229" i="4"/>
  <c r="K1229" i="4"/>
  <c r="L1229" i="4"/>
  <c r="M1229" i="4"/>
  <c r="N1229" i="4"/>
  <c r="O1229" i="4"/>
  <c r="P1229" i="4"/>
  <c r="AJ1229" i="4" s="1"/>
  <c r="Q1229" i="4"/>
  <c r="R1229" i="4"/>
  <c r="S1229" i="4"/>
  <c r="T1229" i="4"/>
  <c r="U1229" i="4"/>
  <c r="V1229" i="4"/>
  <c r="W1229" i="4"/>
  <c r="X1229" i="4"/>
  <c r="Y1229" i="4"/>
  <c r="Z1229" i="4"/>
  <c r="AA1229" i="4"/>
  <c r="AB1229" i="4"/>
  <c r="AN1229" i="4" s="1"/>
  <c r="AC1229" i="4"/>
  <c r="E1230" i="4"/>
  <c r="F1230" i="4"/>
  <c r="G1230" i="4"/>
  <c r="H1230" i="4"/>
  <c r="I1230" i="4"/>
  <c r="J1230" i="4"/>
  <c r="K1230" i="4"/>
  <c r="L1230" i="4"/>
  <c r="M1230" i="4"/>
  <c r="N1230" i="4"/>
  <c r="O1230" i="4"/>
  <c r="P1230" i="4"/>
  <c r="Q1230" i="4"/>
  <c r="R1230" i="4"/>
  <c r="S1230" i="4"/>
  <c r="T1230" i="4"/>
  <c r="U1230" i="4"/>
  <c r="V1230" i="4"/>
  <c r="W1230" i="4"/>
  <c r="X1230" i="4"/>
  <c r="Y1230" i="4"/>
  <c r="Z1230" i="4"/>
  <c r="AA1230" i="4"/>
  <c r="AB1230" i="4"/>
  <c r="AN1230" i="4" s="1"/>
  <c r="AC1230" i="4"/>
  <c r="E1231" i="4"/>
  <c r="F1231" i="4"/>
  <c r="G1231" i="4"/>
  <c r="H1231" i="4"/>
  <c r="I1231" i="4"/>
  <c r="J1231" i="4"/>
  <c r="K1231" i="4"/>
  <c r="L1231" i="4"/>
  <c r="M1231" i="4"/>
  <c r="N1231" i="4"/>
  <c r="O1231" i="4"/>
  <c r="P1231" i="4"/>
  <c r="Q1231" i="4"/>
  <c r="R1231" i="4"/>
  <c r="S1231" i="4"/>
  <c r="T1231" i="4"/>
  <c r="U1231" i="4"/>
  <c r="V1231" i="4"/>
  <c r="W1231" i="4"/>
  <c r="X1231" i="4"/>
  <c r="Y1231" i="4"/>
  <c r="Z1231" i="4"/>
  <c r="AA1231" i="4"/>
  <c r="AB1231" i="4"/>
  <c r="AC1231" i="4"/>
  <c r="E1232" i="4"/>
  <c r="F1232" i="4"/>
  <c r="G1232" i="4"/>
  <c r="H1232" i="4"/>
  <c r="I1232" i="4"/>
  <c r="J1232" i="4"/>
  <c r="K1232" i="4"/>
  <c r="L1232" i="4"/>
  <c r="M1232" i="4"/>
  <c r="N1232" i="4"/>
  <c r="O1232" i="4"/>
  <c r="P1232" i="4"/>
  <c r="Q1232" i="4"/>
  <c r="R1232" i="4"/>
  <c r="S1232" i="4"/>
  <c r="T1232" i="4"/>
  <c r="U1232" i="4"/>
  <c r="V1232" i="4"/>
  <c r="W1232" i="4"/>
  <c r="X1232" i="4"/>
  <c r="Y1232" i="4"/>
  <c r="AM1232" i="4" s="1"/>
  <c r="Z1232" i="4"/>
  <c r="AA1232" i="4"/>
  <c r="AB1232" i="4"/>
  <c r="AC1232" i="4"/>
  <c r="E1233" i="4"/>
  <c r="F1233" i="4"/>
  <c r="G1233" i="4"/>
  <c r="H1233" i="4"/>
  <c r="I1233" i="4"/>
  <c r="J1233" i="4"/>
  <c r="K1233" i="4"/>
  <c r="L1233" i="4"/>
  <c r="M1233" i="4"/>
  <c r="N1233" i="4"/>
  <c r="O1233" i="4"/>
  <c r="P1233" i="4"/>
  <c r="Q1233" i="4"/>
  <c r="R1233" i="4"/>
  <c r="S1233" i="4"/>
  <c r="T1233" i="4"/>
  <c r="U1233" i="4"/>
  <c r="V1233" i="4"/>
  <c r="W1233" i="4"/>
  <c r="X1233" i="4"/>
  <c r="Y1233" i="4"/>
  <c r="Z1233" i="4"/>
  <c r="AA1233" i="4"/>
  <c r="AB1233" i="4"/>
  <c r="AC1233" i="4"/>
  <c r="E1234" i="4"/>
  <c r="F1234" i="4"/>
  <c r="G1234" i="4"/>
  <c r="H1234" i="4"/>
  <c r="I1234" i="4"/>
  <c r="J1234" i="4"/>
  <c r="K1234" i="4"/>
  <c r="L1234" i="4"/>
  <c r="M1234" i="4"/>
  <c r="N1234" i="4"/>
  <c r="O1234" i="4"/>
  <c r="P1234" i="4"/>
  <c r="Q1234" i="4"/>
  <c r="R1234" i="4"/>
  <c r="S1234" i="4"/>
  <c r="T1234" i="4"/>
  <c r="U1234" i="4"/>
  <c r="V1234" i="4"/>
  <c r="W1234" i="4"/>
  <c r="X1234" i="4"/>
  <c r="Y1234" i="4"/>
  <c r="Z1234" i="4"/>
  <c r="AA1234" i="4"/>
  <c r="AB1234" i="4"/>
  <c r="AC1234" i="4"/>
  <c r="E1235" i="4"/>
  <c r="F1235" i="4"/>
  <c r="G1235" i="4"/>
  <c r="H1235" i="4"/>
  <c r="I1235" i="4"/>
  <c r="J1235" i="4"/>
  <c r="K1235" i="4"/>
  <c r="L1235" i="4"/>
  <c r="M1235" i="4"/>
  <c r="N1235" i="4"/>
  <c r="O1235" i="4"/>
  <c r="P1235" i="4"/>
  <c r="Q1235" i="4"/>
  <c r="R1235" i="4"/>
  <c r="S1235" i="4"/>
  <c r="T1235" i="4"/>
  <c r="U1235" i="4"/>
  <c r="V1235" i="4"/>
  <c r="W1235" i="4"/>
  <c r="X1235" i="4"/>
  <c r="Y1235" i="4"/>
  <c r="AM1235" i="4" s="1"/>
  <c r="Z1235" i="4"/>
  <c r="AA1235" i="4"/>
  <c r="AB1235" i="4"/>
  <c r="AC1235" i="4"/>
  <c r="E1236" i="4"/>
  <c r="F1236" i="4"/>
  <c r="G1236" i="4"/>
  <c r="H1236" i="4"/>
  <c r="I1236" i="4"/>
  <c r="J1236" i="4"/>
  <c r="K1236" i="4"/>
  <c r="L1236" i="4"/>
  <c r="M1236" i="4"/>
  <c r="N1236" i="4"/>
  <c r="O1236" i="4"/>
  <c r="P1236" i="4"/>
  <c r="Q1236" i="4"/>
  <c r="R1236" i="4"/>
  <c r="S1236" i="4"/>
  <c r="T1236" i="4"/>
  <c r="U1236" i="4"/>
  <c r="V1236" i="4"/>
  <c r="W1236" i="4"/>
  <c r="X1236" i="4"/>
  <c r="Y1236" i="4"/>
  <c r="Z1236" i="4"/>
  <c r="AA1236" i="4"/>
  <c r="AB1236" i="4"/>
  <c r="AC1236" i="4"/>
  <c r="E1237" i="4"/>
  <c r="F1237" i="4"/>
  <c r="G1237" i="4"/>
  <c r="H1237" i="4"/>
  <c r="I1237" i="4"/>
  <c r="J1237" i="4"/>
  <c r="K1237" i="4"/>
  <c r="L1237" i="4"/>
  <c r="M1237" i="4"/>
  <c r="N1237" i="4"/>
  <c r="O1237" i="4"/>
  <c r="P1237" i="4"/>
  <c r="Q1237" i="4"/>
  <c r="R1237" i="4"/>
  <c r="S1237" i="4"/>
  <c r="T1237" i="4"/>
  <c r="U1237" i="4"/>
  <c r="V1237" i="4"/>
  <c r="W1237" i="4"/>
  <c r="X1237" i="4"/>
  <c r="Y1237" i="4"/>
  <c r="Z1237" i="4"/>
  <c r="AA1237" i="4"/>
  <c r="AB1237" i="4"/>
  <c r="AN1237" i="4" s="1"/>
  <c r="AC1237" i="4"/>
  <c r="E1238" i="4"/>
  <c r="F1238" i="4"/>
  <c r="G1238" i="4"/>
  <c r="H1238" i="4"/>
  <c r="I1238" i="4"/>
  <c r="J1238" i="4"/>
  <c r="K1238" i="4"/>
  <c r="L1238" i="4"/>
  <c r="M1238" i="4"/>
  <c r="N1238" i="4"/>
  <c r="O1238" i="4"/>
  <c r="P1238" i="4"/>
  <c r="Q1238" i="4"/>
  <c r="R1238" i="4"/>
  <c r="S1238" i="4"/>
  <c r="T1238" i="4"/>
  <c r="U1238" i="4"/>
  <c r="V1238" i="4"/>
  <c r="W1238" i="4"/>
  <c r="X1238" i="4"/>
  <c r="Y1238" i="4"/>
  <c r="Z1238" i="4"/>
  <c r="AA1238" i="4"/>
  <c r="AB1238" i="4"/>
  <c r="AC1238" i="4"/>
  <c r="E1239" i="4"/>
  <c r="F1239" i="4"/>
  <c r="G1239" i="4"/>
  <c r="H1239" i="4"/>
  <c r="I1239" i="4"/>
  <c r="J1239" i="4"/>
  <c r="K1239" i="4"/>
  <c r="L1239" i="4"/>
  <c r="M1239" i="4"/>
  <c r="N1239" i="4"/>
  <c r="O1239" i="4"/>
  <c r="P1239" i="4"/>
  <c r="Q1239" i="4"/>
  <c r="R1239" i="4"/>
  <c r="S1239" i="4"/>
  <c r="T1239" i="4"/>
  <c r="U1239" i="4"/>
  <c r="V1239" i="4"/>
  <c r="W1239" i="4"/>
  <c r="X1239" i="4"/>
  <c r="Y1239" i="4"/>
  <c r="Z1239" i="4"/>
  <c r="AA1239" i="4"/>
  <c r="AB1239" i="4"/>
  <c r="AC1239" i="4"/>
  <c r="E1240" i="4"/>
  <c r="F1240" i="4"/>
  <c r="G1240" i="4"/>
  <c r="H1240" i="4"/>
  <c r="I1240" i="4"/>
  <c r="J1240" i="4"/>
  <c r="K1240" i="4"/>
  <c r="L1240" i="4"/>
  <c r="M1240" i="4"/>
  <c r="N1240" i="4"/>
  <c r="O1240" i="4"/>
  <c r="P1240" i="4"/>
  <c r="Q1240" i="4"/>
  <c r="R1240" i="4"/>
  <c r="S1240" i="4"/>
  <c r="T1240" i="4"/>
  <c r="U1240" i="4"/>
  <c r="V1240" i="4"/>
  <c r="W1240" i="4"/>
  <c r="X1240" i="4"/>
  <c r="Y1240" i="4"/>
  <c r="Z1240" i="4"/>
  <c r="AA1240" i="4"/>
  <c r="AB1240" i="4"/>
  <c r="AC1240" i="4"/>
  <c r="E1241" i="4"/>
  <c r="F1241" i="4"/>
  <c r="G1241" i="4"/>
  <c r="H1241" i="4"/>
  <c r="I1241" i="4"/>
  <c r="J1241" i="4"/>
  <c r="K1241" i="4"/>
  <c r="L1241" i="4"/>
  <c r="M1241" i="4"/>
  <c r="N1241" i="4"/>
  <c r="O1241" i="4"/>
  <c r="P1241" i="4"/>
  <c r="AJ1241" i="4" s="1"/>
  <c r="Q1241" i="4"/>
  <c r="R1241" i="4"/>
  <c r="S1241" i="4"/>
  <c r="T1241" i="4"/>
  <c r="U1241" i="4"/>
  <c r="V1241" i="4"/>
  <c r="W1241" i="4"/>
  <c r="X1241" i="4"/>
  <c r="Y1241" i="4"/>
  <c r="Z1241" i="4"/>
  <c r="AA1241" i="4"/>
  <c r="AB1241" i="4"/>
  <c r="AN1241" i="4" s="1"/>
  <c r="AC1241" i="4"/>
  <c r="E1242" i="4"/>
  <c r="F1242" i="4"/>
  <c r="G1242" i="4"/>
  <c r="H1242" i="4"/>
  <c r="I1242" i="4"/>
  <c r="J1242" i="4"/>
  <c r="K1242" i="4"/>
  <c r="L1242" i="4"/>
  <c r="M1242" i="4"/>
  <c r="N1242" i="4"/>
  <c r="O1242" i="4"/>
  <c r="P1242" i="4"/>
  <c r="Q1242" i="4"/>
  <c r="R1242" i="4"/>
  <c r="S1242" i="4"/>
  <c r="T1242" i="4"/>
  <c r="U1242" i="4"/>
  <c r="V1242" i="4"/>
  <c r="W1242" i="4"/>
  <c r="X1242" i="4"/>
  <c r="Y1242" i="4"/>
  <c r="Z1242" i="4"/>
  <c r="AA1242" i="4"/>
  <c r="AB1242" i="4"/>
  <c r="AN1242" i="4" s="1"/>
  <c r="AC1242" i="4"/>
  <c r="E1243" i="4"/>
  <c r="F1243" i="4"/>
  <c r="G1243" i="4"/>
  <c r="H1243" i="4"/>
  <c r="I1243" i="4"/>
  <c r="J1243" i="4"/>
  <c r="K1243" i="4"/>
  <c r="L1243" i="4"/>
  <c r="M1243" i="4"/>
  <c r="N1243" i="4"/>
  <c r="O1243" i="4"/>
  <c r="P1243" i="4"/>
  <c r="Q1243" i="4"/>
  <c r="R1243" i="4"/>
  <c r="S1243" i="4"/>
  <c r="T1243" i="4"/>
  <c r="U1243" i="4"/>
  <c r="V1243" i="4"/>
  <c r="W1243" i="4"/>
  <c r="X1243" i="4"/>
  <c r="Y1243" i="4"/>
  <c r="Z1243" i="4"/>
  <c r="AA1243" i="4"/>
  <c r="AB1243" i="4"/>
  <c r="AC1243" i="4"/>
  <c r="E1244" i="4"/>
  <c r="F1244" i="4"/>
  <c r="G1244" i="4"/>
  <c r="H1244" i="4"/>
  <c r="I1244" i="4"/>
  <c r="J1244" i="4"/>
  <c r="K1244" i="4"/>
  <c r="L1244" i="4"/>
  <c r="M1244" i="4"/>
  <c r="N1244" i="4"/>
  <c r="O1244" i="4"/>
  <c r="P1244" i="4"/>
  <c r="Q1244" i="4"/>
  <c r="R1244" i="4"/>
  <c r="S1244" i="4"/>
  <c r="T1244" i="4"/>
  <c r="U1244" i="4"/>
  <c r="V1244" i="4"/>
  <c r="W1244" i="4"/>
  <c r="X1244" i="4"/>
  <c r="Y1244" i="4"/>
  <c r="AM1244" i="4" s="1"/>
  <c r="Z1244" i="4"/>
  <c r="AA1244" i="4"/>
  <c r="AB1244" i="4"/>
  <c r="AC1244" i="4"/>
  <c r="E1245" i="4"/>
  <c r="F1245" i="4"/>
  <c r="G1245" i="4"/>
  <c r="H1245" i="4"/>
  <c r="I1245" i="4"/>
  <c r="J1245" i="4"/>
  <c r="K1245" i="4"/>
  <c r="L1245" i="4"/>
  <c r="M1245" i="4"/>
  <c r="N1245" i="4"/>
  <c r="O1245" i="4"/>
  <c r="P1245" i="4"/>
  <c r="Q1245" i="4"/>
  <c r="R1245" i="4"/>
  <c r="S1245" i="4"/>
  <c r="T1245" i="4"/>
  <c r="U1245" i="4"/>
  <c r="V1245" i="4"/>
  <c r="W1245" i="4"/>
  <c r="X1245" i="4"/>
  <c r="Y1245" i="4"/>
  <c r="Z1245" i="4"/>
  <c r="AA1245" i="4"/>
  <c r="AB1245" i="4"/>
  <c r="AC1245" i="4"/>
  <c r="E1246" i="4"/>
  <c r="F1246" i="4"/>
  <c r="G1246" i="4"/>
  <c r="H1246" i="4"/>
  <c r="I1246" i="4"/>
  <c r="J1246" i="4"/>
  <c r="K1246" i="4"/>
  <c r="L1246" i="4"/>
  <c r="M1246" i="4"/>
  <c r="N1246" i="4"/>
  <c r="O1246" i="4"/>
  <c r="P1246" i="4"/>
  <c r="Q1246" i="4"/>
  <c r="R1246" i="4"/>
  <c r="S1246" i="4"/>
  <c r="T1246" i="4"/>
  <c r="U1246" i="4"/>
  <c r="V1246" i="4"/>
  <c r="W1246" i="4"/>
  <c r="X1246" i="4"/>
  <c r="Y1246" i="4"/>
  <c r="Z1246" i="4"/>
  <c r="AA1246" i="4"/>
  <c r="AB1246" i="4"/>
  <c r="AC1246" i="4"/>
  <c r="E1247" i="4"/>
  <c r="F1247" i="4"/>
  <c r="G1247" i="4"/>
  <c r="H1247" i="4"/>
  <c r="I1247" i="4"/>
  <c r="J1247" i="4"/>
  <c r="K1247" i="4"/>
  <c r="L1247" i="4"/>
  <c r="M1247" i="4"/>
  <c r="N1247" i="4"/>
  <c r="O1247" i="4"/>
  <c r="P1247" i="4"/>
  <c r="Q1247" i="4"/>
  <c r="R1247" i="4"/>
  <c r="S1247" i="4"/>
  <c r="T1247" i="4"/>
  <c r="U1247" i="4"/>
  <c r="V1247" i="4"/>
  <c r="W1247" i="4"/>
  <c r="X1247" i="4"/>
  <c r="Y1247" i="4"/>
  <c r="AM1247" i="4" s="1"/>
  <c r="Z1247" i="4"/>
  <c r="AA1247" i="4"/>
  <c r="AB1247" i="4"/>
  <c r="AC1247" i="4"/>
  <c r="E1248" i="4"/>
  <c r="F1248" i="4"/>
  <c r="G1248" i="4"/>
  <c r="H1248" i="4"/>
  <c r="I1248" i="4"/>
  <c r="J1248" i="4"/>
  <c r="K1248" i="4"/>
  <c r="L1248" i="4"/>
  <c r="M1248" i="4"/>
  <c r="N1248" i="4"/>
  <c r="O1248" i="4"/>
  <c r="P1248" i="4"/>
  <c r="Q1248" i="4"/>
  <c r="R1248" i="4"/>
  <c r="S1248" i="4"/>
  <c r="T1248" i="4"/>
  <c r="U1248" i="4"/>
  <c r="V1248" i="4"/>
  <c r="W1248" i="4"/>
  <c r="X1248" i="4"/>
  <c r="Y1248" i="4"/>
  <c r="Z1248" i="4"/>
  <c r="AA1248" i="4"/>
  <c r="AB1248" i="4"/>
  <c r="AC1248" i="4"/>
  <c r="E1249" i="4"/>
  <c r="F1249" i="4"/>
  <c r="G1249" i="4"/>
  <c r="H1249" i="4"/>
  <c r="I1249" i="4"/>
  <c r="J1249" i="4"/>
  <c r="K1249" i="4"/>
  <c r="L1249" i="4"/>
  <c r="M1249" i="4"/>
  <c r="N1249" i="4"/>
  <c r="O1249" i="4"/>
  <c r="P1249" i="4"/>
  <c r="Q1249" i="4"/>
  <c r="R1249" i="4"/>
  <c r="S1249" i="4"/>
  <c r="T1249" i="4"/>
  <c r="U1249" i="4"/>
  <c r="V1249" i="4"/>
  <c r="W1249" i="4"/>
  <c r="X1249" i="4"/>
  <c r="Y1249" i="4"/>
  <c r="Z1249" i="4"/>
  <c r="AA1249" i="4"/>
  <c r="AB1249" i="4"/>
  <c r="AC1249" i="4"/>
  <c r="E1250" i="4"/>
  <c r="F1250" i="4"/>
  <c r="G1250" i="4"/>
  <c r="H1250" i="4"/>
  <c r="I1250" i="4"/>
  <c r="J1250" i="4"/>
  <c r="K1250" i="4"/>
  <c r="L1250" i="4"/>
  <c r="M1250" i="4"/>
  <c r="N1250" i="4"/>
  <c r="O1250" i="4"/>
  <c r="P1250" i="4"/>
  <c r="Q1250" i="4"/>
  <c r="R1250" i="4"/>
  <c r="S1250" i="4"/>
  <c r="T1250" i="4"/>
  <c r="U1250" i="4"/>
  <c r="V1250" i="4"/>
  <c r="W1250" i="4"/>
  <c r="X1250" i="4"/>
  <c r="Y1250" i="4"/>
  <c r="Z1250" i="4"/>
  <c r="AA1250" i="4"/>
  <c r="AB1250" i="4"/>
  <c r="AC1250" i="4"/>
  <c r="E1251" i="4"/>
  <c r="F1251" i="4"/>
  <c r="G1251" i="4"/>
  <c r="H1251" i="4"/>
  <c r="I1251" i="4"/>
  <c r="J1251" i="4"/>
  <c r="K1251" i="4"/>
  <c r="L1251" i="4"/>
  <c r="M1251" i="4"/>
  <c r="N1251" i="4"/>
  <c r="O1251" i="4"/>
  <c r="P1251" i="4"/>
  <c r="Q1251" i="4"/>
  <c r="R1251" i="4"/>
  <c r="S1251" i="4"/>
  <c r="T1251" i="4"/>
  <c r="U1251" i="4"/>
  <c r="V1251" i="4"/>
  <c r="W1251" i="4"/>
  <c r="X1251" i="4"/>
  <c r="Y1251" i="4"/>
  <c r="Z1251" i="4"/>
  <c r="AA1251" i="4"/>
  <c r="AB1251" i="4"/>
  <c r="AC1251" i="4"/>
  <c r="E1252" i="4"/>
  <c r="F1252" i="4"/>
  <c r="G1252" i="4"/>
  <c r="H1252" i="4"/>
  <c r="I1252" i="4"/>
  <c r="J1252" i="4"/>
  <c r="K1252" i="4"/>
  <c r="L1252" i="4"/>
  <c r="M1252" i="4"/>
  <c r="N1252" i="4"/>
  <c r="O1252" i="4"/>
  <c r="P1252" i="4"/>
  <c r="Q1252" i="4"/>
  <c r="R1252" i="4"/>
  <c r="S1252" i="4"/>
  <c r="T1252" i="4"/>
  <c r="U1252" i="4"/>
  <c r="V1252" i="4"/>
  <c r="W1252" i="4"/>
  <c r="X1252" i="4"/>
  <c r="Y1252" i="4"/>
  <c r="Z1252" i="4"/>
  <c r="AA1252" i="4"/>
  <c r="AB1252" i="4"/>
  <c r="AC1252" i="4"/>
  <c r="E1253" i="4"/>
  <c r="F1253" i="4"/>
  <c r="G1253" i="4"/>
  <c r="H1253" i="4"/>
  <c r="I1253" i="4"/>
  <c r="J1253" i="4"/>
  <c r="K1253" i="4"/>
  <c r="L1253" i="4"/>
  <c r="M1253" i="4"/>
  <c r="N1253" i="4"/>
  <c r="O1253" i="4"/>
  <c r="P1253" i="4"/>
  <c r="AJ1253" i="4" s="1"/>
  <c r="Q1253" i="4"/>
  <c r="R1253" i="4"/>
  <c r="S1253" i="4"/>
  <c r="T1253" i="4"/>
  <c r="U1253" i="4"/>
  <c r="V1253" i="4"/>
  <c r="W1253" i="4"/>
  <c r="X1253" i="4"/>
  <c r="Y1253" i="4"/>
  <c r="Z1253" i="4"/>
  <c r="AA1253" i="4"/>
  <c r="AB1253" i="4"/>
  <c r="AN1253" i="4" s="1"/>
  <c r="AC1253" i="4"/>
  <c r="E1254" i="4"/>
  <c r="F1254" i="4"/>
  <c r="G1254" i="4"/>
  <c r="H1254" i="4"/>
  <c r="I1254" i="4"/>
  <c r="J1254" i="4"/>
  <c r="K1254" i="4"/>
  <c r="L1254" i="4"/>
  <c r="M1254" i="4"/>
  <c r="N1254" i="4"/>
  <c r="O1254" i="4"/>
  <c r="P1254" i="4"/>
  <c r="Q1254" i="4"/>
  <c r="R1254" i="4"/>
  <c r="S1254" i="4"/>
  <c r="T1254" i="4"/>
  <c r="U1254" i="4"/>
  <c r="V1254" i="4"/>
  <c r="W1254" i="4"/>
  <c r="X1254" i="4"/>
  <c r="Y1254" i="4"/>
  <c r="Z1254" i="4"/>
  <c r="AA1254" i="4"/>
  <c r="AB1254" i="4"/>
  <c r="AN1254" i="4" s="1"/>
  <c r="AC1254" i="4"/>
  <c r="E1255" i="4"/>
  <c r="F1255" i="4"/>
  <c r="G1255" i="4"/>
  <c r="H1255" i="4"/>
  <c r="I1255" i="4"/>
  <c r="J1255" i="4"/>
  <c r="K1255" i="4"/>
  <c r="L1255" i="4"/>
  <c r="M1255" i="4"/>
  <c r="N1255" i="4"/>
  <c r="O1255" i="4"/>
  <c r="P1255" i="4"/>
  <c r="Q1255" i="4"/>
  <c r="R1255" i="4"/>
  <c r="S1255" i="4"/>
  <c r="T1255" i="4"/>
  <c r="U1255" i="4"/>
  <c r="V1255" i="4"/>
  <c r="W1255" i="4"/>
  <c r="X1255" i="4"/>
  <c r="Y1255" i="4"/>
  <c r="Z1255" i="4"/>
  <c r="AA1255" i="4"/>
  <c r="AB1255" i="4"/>
  <c r="AC1255" i="4"/>
  <c r="E1256" i="4"/>
  <c r="F1256" i="4"/>
  <c r="G1256" i="4"/>
  <c r="H1256" i="4"/>
  <c r="I1256" i="4"/>
  <c r="J1256" i="4"/>
  <c r="K1256" i="4"/>
  <c r="L1256" i="4"/>
  <c r="M1256" i="4"/>
  <c r="N1256" i="4"/>
  <c r="O1256" i="4"/>
  <c r="P1256" i="4"/>
  <c r="Q1256" i="4"/>
  <c r="R1256" i="4"/>
  <c r="S1256" i="4"/>
  <c r="T1256" i="4"/>
  <c r="U1256" i="4"/>
  <c r="V1256" i="4"/>
  <c r="W1256" i="4"/>
  <c r="X1256" i="4"/>
  <c r="Y1256" i="4"/>
  <c r="AM1256" i="4" s="1"/>
  <c r="Z1256" i="4"/>
  <c r="AA1256" i="4"/>
  <c r="AB1256" i="4"/>
  <c r="AC1256" i="4"/>
  <c r="E1257" i="4"/>
  <c r="F1257" i="4"/>
  <c r="G1257" i="4"/>
  <c r="H1257" i="4"/>
  <c r="I1257" i="4"/>
  <c r="J1257" i="4"/>
  <c r="K1257" i="4"/>
  <c r="L1257" i="4"/>
  <c r="M1257" i="4"/>
  <c r="N1257" i="4"/>
  <c r="O1257" i="4"/>
  <c r="P1257" i="4"/>
  <c r="Q1257" i="4"/>
  <c r="R1257" i="4"/>
  <c r="S1257" i="4"/>
  <c r="T1257" i="4"/>
  <c r="U1257" i="4"/>
  <c r="V1257" i="4"/>
  <c r="W1257" i="4"/>
  <c r="X1257" i="4"/>
  <c r="Y1257" i="4"/>
  <c r="Z1257" i="4"/>
  <c r="AA1257" i="4"/>
  <c r="AB1257" i="4"/>
  <c r="AC1257" i="4"/>
  <c r="E1258" i="4"/>
  <c r="F1258" i="4"/>
  <c r="G1258" i="4"/>
  <c r="H1258" i="4"/>
  <c r="I1258" i="4"/>
  <c r="J1258" i="4"/>
  <c r="K1258" i="4"/>
  <c r="L1258" i="4"/>
  <c r="M1258" i="4"/>
  <c r="N1258" i="4"/>
  <c r="O1258" i="4"/>
  <c r="P1258" i="4"/>
  <c r="Q1258" i="4"/>
  <c r="R1258" i="4"/>
  <c r="S1258" i="4"/>
  <c r="T1258" i="4"/>
  <c r="U1258" i="4"/>
  <c r="V1258" i="4"/>
  <c r="W1258" i="4"/>
  <c r="X1258" i="4"/>
  <c r="Y1258" i="4"/>
  <c r="Z1258" i="4"/>
  <c r="AA1258" i="4"/>
  <c r="AB1258" i="4"/>
  <c r="AC1258" i="4"/>
  <c r="E1259" i="4"/>
  <c r="F1259" i="4"/>
  <c r="G1259" i="4"/>
  <c r="H1259" i="4"/>
  <c r="I1259" i="4"/>
  <c r="J1259" i="4"/>
  <c r="K1259" i="4"/>
  <c r="L1259" i="4"/>
  <c r="M1259" i="4"/>
  <c r="N1259" i="4"/>
  <c r="O1259" i="4"/>
  <c r="P1259" i="4"/>
  <c r="Q1259" i="4"/>
  <c r="R1259" i="4"/>
  <c r="S1259" i="4"/>
  <c r="T1259" i="4"/>
  <c r="U1259" i="4"/>
  <c r="V1259" i="4"/>
  <c r="W1259" i="4"/>
  <c r="X1259" i="4"/>
  <c r="Y1259" i="4"/>
  <c r="AM1259" i="4" s="1"/>
  <c r="Z1259" i="4"/>
  <c r="AA1259" i="4"/>
  <c r="AB1259" i="4"/>
  <c r="AC1259" i="4"/>
  <c r="E1260" i="4"/>
  <c r="F1260" i="4"/>
  <c r="G1260" i="4"/>
  <c r="H1260" i="4"/>
  <c r="I1260" i="4"/>
  <c r="J1260" i="4"/>
  <c r="K1260" i="4"/>
  <c r="L1260" i="4"/>
  <c r="M1260" i="4"/>
  <c r="N1260" i="4"/>
  <c r="O1260" i="4"/>
  <c r="P1260" i="4"/>
  <c r="Q1260" i="4"/>
  <c r="R1260" i="4"/>
  <c r="S1260" i="4"/>
  <c r="T1260" i="4"/>
  <c r="U1260" i="4"/>
  <c r="V1260" i="4"/>
  <c r="W1260" i="4"/>
  <c r="X1260" i="4"/>
  <c r="Y1260" i="4"/>
  <c r="Z1260" i="4"/>
  <c r="AA1260" i="4"/>
  <c r="AB1260" i="4"/>
  <c r="AC1260" i="4"/>
  <c r="E1261" i="4"/>
  <c r="F1261" i="4"/>
  <c r="G1261" i="4"/>
  <c r="H1261" i="4"/>
  <c r="I1261" i="4"/>
  <c r="J1261" i="4"/>
  <c r="K1261" i="4"/>
  <c r="L1261" i="4"/>
  <c r="M1261" i="4"/>
  <c r="N1261" i="4"/>
  <c r="O1261" i="4"/>
  <c r="P1261" i="4"/>
  <c r="Q1261" i="4"/>
  <c r="R1261" i="4"/>
  <c r="S1261" i="4"/>
  <c r="T1261" i="4"/>
  <c r="U1261" i="4"/>
  <c r="V1261" i="4"/>
  <c r="W1261" i="4"/>
  <c r="X1261" i="4"/>
  <c r="Y1261" i="4"/>
  <c r="Z1261" i="4"/>
  <c r="AA1261" i="4"/>
  <c r="AB1261" i="4"/>
  <c r="AN1261" i="4" s="1"/>
  <c r="AC1261" i="4"/>
  <c r="E1262" i="4"/>
  <c r="F1262" i="4"/>
  <c r="G1262" i="4"/>
  <c r="H1262" i="4"/>
  <c r="I1262" i="4"/>
  <c r="J1262" i="4"/>
  <c r="K1262" i="4"/>
  <c r="L1262" i="4"/>
  <c r="M1262" i="4"/>
  <c r="N1262" i="4"/>
  <c r="O1262" i="4"/>
  <c r="P1262" i="4"/>
  <c r="Q1262" i="4"/>
  <c r="R1262" i="4"/>
  <c r="S1262" i="4"/>
  <c r="T1262" i="4"/>
  <c r="U1262" i="4"/>
  <c r="V1262" i="4"/>
  <c r="W1262" i="4"/>
  <c r="X1262" i="4"/>
  <c r="Y1262" i="4"/>
  <c r="Z1262" i="4"/>
  <c r="AA1262" i="4"/>
  <c r="AB1262" i="4"/>
  <c r="AC1262" i="4"/>
  <c r="E1263" i="4"/>
  <c r="F1263" i="4"/>
  <c r="G1263" i="4"/>
  <c r="H1263" i="4"/>
  <c r="I1263" i="4"/>
  <c r="J1263" i="4"/>
  <c r="K1263" i="4"/>
  <c r="L1263" i="4"/>
  <c r="M1263" i="4"/>
  <c r="N1263" i="4"/>
  <c r="O1263" i="4"/>
  <c r="P1263" i="4"/>
  <c r="Q1263" i="4"/>
  <c r="R1263" i="4"/>
  <c r="S1263" i="4"/>
  <c r="T1263" i="4"/>
  <c r="U1263" i="4"/>
  <c r="V1263" i="4"/>
  <c r="W1263" i="4"/>
  <c r="X1263" i="4"/>
  <c r="Y1263" i="4"/>
  <c r="Z1263" i="4"/>
  <c r="AA1263" i="4"/>
  <c r="AB1263" i="4"/>
  <c r="AC1263" i="4"/>
  <c r="E1264" i="4"/>
  <c r="F1264" i="4"/>
  <c r="G1264" i="4"/>
  <c r="H1264" i="4"/>
  <c r="I1264" i="4"/>
  <c r="J1264" i="4"/>
  <c r="K1264" i="4"/>
  <c r="L1264" i="4"/>
  <c r="M1264" i="4"/>
  <c r="N1264" i="4"/>
  <c r="O1264" i="4"/>
  <c r="P1264" i="4"/>
  <c r="Q1264" i="4"/>
  <c r="R1264" i="4"/>
  <c r="S1264" i="4"/>
  <c r="T1264" i="4"/>
  <c r="U1264" i="4"/>
  <c r="V1264" i="4"/>
  <c r="W1264" i="4"/>
  <c r="X1264" i="4"/>
  <c r="Y1264" i="4"/>
  <c r="Z1264" i="4"/>
  <c r="AA1264" i="4"/>
  <c r="AB1264" i="4"/>
  <c r="AC1264" i="4"/>
  <c r="E1265" i="4"/>
  <c r="F1265" i="4"/>
  <c r="G1265" i="4"/>
  <c r="H1265" i="4"/>
  <c r="I1265" i="4"/>
  <c r="J1265" i="4"/>
  <c r="K1265" i="4"/>
  <c r="L1265" i="4"/>
  <c r="M1265" i="4"/>
  <c r="N1265" i="4"/>
  <c r="O1265" i="4"/>
  <c r="P1265" i="4"/>
  <c r="AJ1265" i="4" s="1"/>
  <c r="Q1265" i="4"/>
  <c r="R1265" i="4"/>
  <c r="S1265" i="4"/>
  <c r="T1265" i="4"/>
  <c r="U1265" i="4"/>
  <c r="V1265" i="4"/>
  <c r="W1265" i="4"/>
  <c r="X1265" i="4"/>
  <c r="Y1265" i="4"/>
  <c r="Z1265" i="4"/>
  <c r="AA1265" i="4"/>
  <c r="AB1265" i="4"/>
  <c r="AN1265" i="4" s="1"/>
  <c r="AC1265" i="4"/>
  <c r="E1266" i="4"/>
  <c r="F1266" i="4"/>
  <c r="G1266" i="4"/>
  <c r="H1266" i="4"/>
  <c r="I1266" i="4"/>
  <c r="J1266" i="4"/>
  <c r="K1266" i="4"/>
  <c r="L1266" i="4"/>
  <c r="M1266" i="4"/>
  <c r="N1266" i="4"/>
  <c r="O1266" i="4"/>
  <c r="P1266" i="4"/>
  <c r="Q1266" i="4"/>
  <c r="R1266" i="4"/>
  <c r="S1266" i="4"/>
  <c r="T1266" i="4"/>
  <c r="U1266" i="4"/>
  <c r="V1266" i="4"/>
  <c r="W1266" i="4"/>
  <c r="X1266" i="4"/>
  <c r="Y1266" i="4"/>
  <c r="Z1266" i="4"/>
  <c r="AA1266" i="4"/>
  <c r="AB1266" i="4"/>
  <c r="AN1266" i="4" s="1"/>
  <c r="AC1266" i="4"/>
  <c r="E1267" i="4"/>
  <c r="F1267" i="4"/>
  <c r="G1267" i="4"/>
  <c r="H1267" i="4"/>
  <c r="I1267" i="4"/>
  <c r="J1267" i="4"/>
  <c r="K1267" i="4"/>
  <c r="L1267" i="4"/>
  <c r="M1267" i="4"/>
  <c r="N1267" i="4"/>
  <c r="O1267" i="4"/>
  <c r="P1267" i="4"/>
  <c r="Q1267" i="4"/>
  <c r="R1267" i="4"/>
  <c r="S1267" i="4"/>
  <c r="T1267" i="4"/>
  <c r="U1267" i="4"/>
  <c r="V1267" i="4"/>
  <c r="W1267" i="4"/>
  <c r="X1267" i="4"/>
  <c r="Y1267" i="4"/>
  <c r="Z1267" i="4"/>
  <c r="AA1267" i="4"/>
  <c r="AB1267" i="4"/>
  <c r="AC1267" i="4"/>
  <c r="E1268" i="4"/>
  <c r="F1268" i="4"/>
  <c r="G1268" i="4"/>
  <c r="H1268" i="4"/>
  <c r="I1268" i="4"/>
  <c r="J1268" i="4"/>
  <c r="K1268" i="4"/>
  <c r="L1268" i="4"/>
  <c r="M1268" i="4"/>
  <c r="N1268" i="4"/>
  <c r="O1268" i="4"/>
  <c r="P1268" i="4"/>
  <c r="Q1268" i="4"/>
  <c r="R1268" i="4"/>
  <c r="S1268" i="4"/>
  <c r="T1268" i="4"/>
  <c r="U1268" i="4"/>
  <c r="V1268" i="4"/>
  <c r="W1268" i="4"/>
  <c r="X1268" i="4"/>
  <c r="Y1268" i="4"/>
  <c r="AM1268" i="4" s="1"/>
  <c r="Z1268" i="4"/>
  <c r="AA1268" i="4"/>
  <c r="AB1268" i="4"/>
  <c r="AC1268" i="4"/>
  <c r="E1269" i="4"/>
  <c r="F1269" i="4"/>
  <c r="G1269" i="4"/>
  <c r="H1269" i="4"/>
  <c r="I1269" i="4"/>
  <c r="J1269" i="4"/>
  <c r="K1269" i="4"/>
  <c r="L1269" i="4"/>
  <c r="M1269" i="4"/>
  <c r="N1269" i="4"/>
  <c r="O1269" i="4"/>
  <c r="P1269" i="4"/>
  <c r="Q1269" i="4"/>
  <c r="R1269" i="4"/>
  <c r="S1269" i="4"/>
  <c r="T1269" i="4"/>
  <c r="U1269" i="4"/>
  <c r="V1269" i="4"/>
  <c r="W1269" i="4"/>
  <c r="X1269" i="4"/>
  <c r="Y1269" i="4"/>
  <c r="Z1269" i="4"/>
  <c r="AA1269" i="4"/>
  <c r="AB1269" i="4"/>
  <c r="AN1269" i="4" s="1"/>
  <c r="AC1269" i="4"/>
  <c r="E1270" i="4"/>
  <c r="F1270" i="4"/>
  <c r="G1270" i="4"/>
  <c r="H1270" i="4"/>
  <c r="I1270" i="4"/>
  <c r="J1270" i="4"/>
  <c r="K1270" i="4"/>
  <c r="L1270" i="4"/>
  <c r="M1270" i="4"/>
  <c r="N1270" i="4"/>
  <c r="O1270" i="4"/>
  <c r="P1270" i="4"/>
  <c r="Q1270" i="4"/>
  <c r="R1270" i="4"/>
  <c r="S1270" i="4"/>
  <c r="T1270" i="4"/>
  <c r="U1270" i="4"/>
  <c r="V1270" i="4"/>
  <c r="W1270" i="4"/>
  <c r="X1270" i="4"/>
  <c r="Y1270" i="4"/>
  <c r="Z1270" i="4"/>
  <c r="AA1270" i="4"/>
  <c r="AB1270" i="4"/>
  <c r="AC1270" i="4"/>
  <c r="E1271" i="4"/>
  <c r="F1271" i="4"/>
  <c r="G1271" i="4"/>
  <c r="H1271" i="4"/>
  <c r="I1271" i="4"/>
  <c r="J1271" i="4"/>
  <c r="K1271" i="4"/>
  <c r="L1271" i="4"/>
  <c r="M1271" i="4"/>
  <c r="N1271" i="4"/>
  <c r="O1271" i="4"/>
  <c r="P1271" i="4"/>
  <c r="Q1271" i="4"/>
  <c r="R1271" i="4"/>
  <c r="S1271" i="4"/>
  <c r="T1271" i="4"/>
  <c r="U1271" i="4"/>
  <c r="V1271" i="4"/>
  <c r="W1271" i="4"/>
  <c r="X1271" i="4"/>
  <c r="Y1271" i="4"/>
  <c r="AM1271" i="4" s="1"/>
  <c r="Z1271" i="4"/>
  <c r="AA1271" i="4"/>
  <c r="AB1271" i="4"/>
  <c r="AC1271" i="4"/>
  <c r="E1272" i="4"/>
  <c r="F1272" i="4"/>
  <c r="G1272" i="4"/>
  <c r="H1272" i="4"/>
  <c r="I1272" i="4"/>
  <c r="J1272" i="4"/>
  <c r="K1272" i="4"/>
  <c r="L1272" i="4"/>
  <c r="M1272" i="4"/>
  <c r="N1272" i="4"/>
  <c r="O1272" i="4"/>
  <c r="P1272" i="4"/>
  <c r="Q1272" i="4"/>
  <c r="R1272" i="4"/>
  <c r="S1272" i="4"/>
  <c r="T1272" i="4"/>
  <c r="U1272" i="4"/>
  <c r="V1272" i="4"/>
  <c r="W1272" i="4"/>
  <c r="X1272" i="4"/>
  <c r="Y1272" i="4"/>
  <c r="Z1272" i="4"/>
  <c r="AA1272" i="4"/>
  <c r="AB1272" i="4"/>
  <c r="AC1272" i="4"/>
  <c r="E1273" i="4"/>
  <c r="F1273" i="4"/>
  <c r="G1273" i="4"/>
  <c r="H1273" i="4"/>
  <c r="I1273" i="4"/>
  <c r="J1273" i="4"/>
  <c r="K1273" i="4"/>
  <c r="L1273" i="4"/>
  <c r="M1273" i="4"/>
  <c r="N1273" i="4"/>
  <c r="O1273" i="4"/>
  <c r="P1273" i="4"/>
  <c r="Q1273" i="4"/>
  <c r="R1273" i="4"/>
  <c r="S1273" i="4"/>
  <c r="T1273" i="4"/>
  <c r="U1273" i="4"/>
  <c r="V1273" i="4"/>
  <c r="W1273" i="4"/>
  <c r="X1273" i="4"/>
  <c r="Y1273" i="4"/>
  <c r="Z1273" i="4"/>
  <c r="AA1273" i="4"/>
  <c r="AB1273" i="4"/>
  <c r="AN1273" i="4" s="1"/>
  <c r="AC1273" i="4"/>
  <c r="E1274" i="4"/>
  <c r="F1274" i="4"/>
  <c r="G1274" i="4"/>
  <c r="H1274" i="4"/>
  <c r="I1274" i="4"/>
  <c r="J1274" i="4"/>
  <c r="K1274" i="4"/>
  <c r="L1274" i="4"/>
  <c r="M1274" i="4"/>
  <c r="N1274" i="4"/>
  <c r="O1274" i="4"/>
  <c r="P1274" i="4"/>
  <c r="Q1274" i="4"/>
  <c r="R1274" i="4"/>
  <c r="S1274" i="4"/>
  <c r="T1274" i="4"/>
  <c r="U1274" i="4"/>
  <c r="V1274" i="4"/>
  <c r="W1274" i="4"/>
  <c r="X1274" i="4"/>
  <c r="Y1274" i="4"/>
  <c r="Z1274" i="4"/>
  <c r="AA1274" i="4"/>
  <c r="AB1274" i="4"/>
  <c r="AC1274" i="4"/>
  <c r="E1275" i="4"/>
  <c r="F1275" i="4"/>
  <c r="G1275" i="4"/>
  <c r="H1275" i="4"/>
  <c r="I1275" i="4"/>
  <c r="J1275" i="4"/>
  <c r="K1275" i="4"/>
  <c r="L1275" i="4"/>
  <c r="M1275" i="4"/>
  <c r="N1275" i="4"/>
  <c r="O1275" i="4"/>
  <c r="P1275" i="4"/>
  <c r="Q1275" i="4"/>
  <c r="R1275" i="4"/>
  <c r="S1275" i="4"/>
  <c r="T1275" i="4"/>
  <c r="U1275" i="4"/>
  <c r="V1275" i="4"/>
  <c r="W1275" i="4"/>
  <c r="X1275" i="4"/>
  <c r="Y1275" i="4"/>
  <c r="Z1275" i="4"/>
  <c r="AA1275" i="4"/>
  <c r="AB1275" i="4"/>
  <c r="AC1275" i="4"/>
  <c r="E1276" i="4"/>
  <c r="F1276" i="4"/>
  <c r="G1276" i="4"/>
  <c r="H1276" i="4"/>
  <c r="I1276" i="4"/>
  <c r="J1276" i="4"/>
  <c r="K1276" i="4"/>
  <c r="L1276" i="4"/>
  <c r="M1276" i="4"/>
  <c r="N1276" i="4"/>
  <c r="O1276" i="4"/>
  <c r="P1276" i="4"/>
  <c r="Q1276" i="4"/>
  <c r="R1276" i="4"/>
  <c r="S1276" i="4"/>
  <c r="T1276" i="4"/>
  <c r="U1276" i="4"/>
  <c r="V1276" i="4"/>
  <c r="W1276" i="4"/>
  <c r="X1276" i="4"/>
  <c r="Y1276" i="4"/>
  <c r="Z1276" i="4"/>
  <c r="AA1276" i="4"/>
  <c r="AB1276" i="4"/>
  <c r="AC1276" i="4"/>
  <c r="E1277" i="4"/>
  <c r="F1277" i="4"/>
  <c r="G1277" i="4"/>
  <c r="H1277" i="4"/>
  <c r="I1277" i="4"/>
  <c r="J1277" i="4"/>
  <c r="K1277" i="4"/>
  <c r="L1277" i="4"/>
  <c r="M1277" i="4"/>
  <c r="N1277" i="4"/>
  <c r="O1277" i="4"/>
  <c r="P1277" i="4"/>
  <c r="AJ1277" i="4" s="1"/>
  <c r="Q1277" i="4"/>
  <c r="R1277" i="4"/>
  <c r="S1277" i="4"/>
  <c r="T1277" i="4"/>
  <c r="U1277" i="4"/>
  <c r="V1277" i="4"/>
  <c r="W1277" i="4"/>
  <c r="X1277" i="4"/>
  <c r="Y1277" i="4"/>
  <c r="Z1277" i="4"/>
  <c r="AA1277" i="4"/>
  <c r="AB1277" i="4"/>
  <c r="AN1277" i="4" s="1"/>
  <c r="AC1277" i="4"/>
  <c r="E1278" i="4"/>
  <c r="F1278" i="4"/>
  <c r="G1278" i="4"/>
  <c r="H1278" i="4"/>
  <c r="I1278" i="4"/>
  <c r="J1278" i="4"/>
  <c r="K1278" i="4"/>
  <c r="L1278" i="4"/>
  <c r="M1278" i="4"/>
  <c r="N1278" i="4"/>
  <c r="O1278" i="4"/>
  <c r="P1278" i="4"/>
  <c r="Q1278" i="4"/>
  <c r="R1278" i="4"/>
  <c r="S1278" i="4"/>
  <c r="T1278" i="4"/>
  <c r="U1278" i="4"/>
  <c r="V1278" i="4"/>
  <c r="W1278" i="4"/>
  <c r="X1278" i="4"/>
  <c r="Y1278" i="4"/>
  <c r="Z1278" i="4"/>
  <c r="AA1278" i="4"/>
  <c r="AB1278" i="4"/>
  <c r="AN1278" i="4" s="1"/>
  <c r="AC1278" i="4"/>
  <c r="E1279" i="4"/>
  <c r="F1279" i="4"/>
  <c r="G1279" i="4"/>
  <c r="H1279" i="4"/>
  <c r="I1279" i="4"/>
  <c r="J1279" i="4"/>
  <c r="K1279" i="4"/>
  <c r="L1279" i="4"/>
  <c r="M1279" i="4"/>
  <c r="N1279" i="4"/>
  <c r="O1279" i="4"/>
  <c r="P1279" i="4"/>
  <c r="Q1279" i="4"/>
  <c r="R1279" i="4"/>
  <c r="S1279" i="4"/>
  <c r="T1279" i="4"/>
  <c r="U1279" i="4"/>
  <c r="V1279" i="4"/>
  <c r="W1279" i="4"/>
  <c r="X1279" i="4"/>
  <c r="Y1279" i="4"/>
  <c r="Z1279" i="4"/>
  <c r="AA1279" i="4"/>
  <c r="AB1279" i="4"/>
  <c r="AN1279" i="4" s="1"/>
  <c r="AC1279" i="4"/>
  <c r="E1280" i="4"/>
  <c r="F1280" i="4"/>
  <c r="G1280" i="4"/>
  <c r="H1280" i="4"/>
  <c r="I1280" i="4"/>
  <c r="J1280" i="4"/>
  <c r="K1280" i="4"/>
  <c r="L1280" i="4"/>
  <c r="M1280" i="4"/>
  <c r="N1280" i="4"/>
  <c r="O1280" i="4"/>
  <c r="P1280" i="4"/>
  <c r="Q1280" i="4"/>
  <c r="R1280" i="4"/>
  <c r="S1280" i="4"/>
  <c r="T1280" i="4"/>
  <c r="U1280" i="4"/>
  <c r="V1280" i="4"/>
  <c r="W1280" i="4"/>
  <c r="X1280" i="4"/>
  <c r="Y1280" i="4"/>
  <c r="AM1280" i="4" s="1"/>
  <c r="Z1280" i="4"/>
  <c r="AA1280" i="4"/>
  <c r="AB1280" i="4"/>
  <c r="AC1280" i="4"/>
  <c r="E1281" i="4"/>
  <c r="F1281" i="4"/>
  <c r="G1281" i="4"/>
  <c r="H1281" i="4"/>
  <c r="I1281" i="4"/>
  <c r="J1281" i="4"/>
  <c r="K1281" i="4"/>
  <c r="L1281" i="4"/>
  <c r="M1281" i="4"/>
  <c r="N1281" i="4"/>
  <c r="O1281" i="4"/>
  <c r="P1281" i="4"/>
  <c r="Q1281" i="4"/>
  <c r="R1281" i="4"/>
  <c r="S1281" i="4"/>
  <c r="T1281" i="4"/>
  <c r="U1281" i="4"/>
  <c r="V1281" i="4"/>
  <c r="W1281" i="4"/>
  <c r="X1281" i="4"/>
  <c r="Y1281" i="4"/>
  <c r="Z1281" i="4"/>
  <c r="AA1281" i="4"/>
  <c r="AB1281" i="4"/>
  <c r="AN1281" i="4" s="1"/>
  <c r="AC1281" i="4"/>
  <c r="E1282" i="4"/>
  <c r="F1282" i="4"/>
  <c r="G1282" i="4"/>
  <c r="H1282" i="4"/>
  <c r="I1282" i="4"/>
  <c r="J1282" i="4"/>
  <c r="K1282" i="4"/>
  <c r="L1282" i="4"/>
  <c r="M1282" i="4"/>
  <c r="N1282" i="4"/>
  <c r="O1282" i="4"/>
  <c r="P1282" i="4"/>
  <c r="Q1282" i="4"/>
  <c r="R1282" i="4"/>
  <c r="S1282" i="4"/>
  <c r="T1282" i="4"/>
  <c r="U1282" i="4"/>
  <c r="V1282" i="4"/>
  <c r="W1282" i="4"/>
  <c r="X1282" i="4"/>
  <c r="Y1282" i="4"/>
  <c r="Z1282" i="4"/>
  <c r="AA1282" i="4"/>
  <c r="AB1282" i="4"/>
  <c r="AC1282" i="4"/>
  <c r="E1283" i="4"/>
  <c r="F1283" i="4"/>
  <c r="G1283" i="4"/>
  <c r="H1283" i="4"/>
  <c r="I1283" i="4"/>
  <c r="J1283" i="4"/>
  <c r="K1283" i="4"/>
  <c r="L1283" i="4"/>
  <c r="M1283" i="4"/>
  <c r="N1283" i="4"/>
  <c r="O1283" i="4"/>
  <c r="P1283" i="4"/>
  <c r="Q1283" i="4"/>
  <c r="R1283" i="4"/>
  <c r="S1283" i="4"/>
  <c r="T1283" i="4"/>
  <c r="U1283" i="4"/>
  <c r="V1283" i="4"/>
  <c r="W1283" i="4"/>
  <c r="X1283" i="4"/>
  <c r="Y1283" i="4"/>
  <c r="AM1283" i="4" s="1"/>
  <c r="Z1283" i="4"/>
  <c r="AA1283" i="4"/>
  <c r="AB1283" i="4"/>
  <c r="AC1283" i="4"/>
  <c r="E1284" i="4"/>
  <c r="F1284" i="4"/>
  <c r="G1284" i="4"/>
  <c r="H1284" i="4"/>
  <c r="I1284" i="4"/>
  <c r="J1284" i="4"/>
  <c r="K1284" i="4"/>
  <c r="L1284" i="4"/>
  <c r="M1284" i="4"/>
  <c r="N1284" i="4"/>
  <c r="O1284" i="4"/>
  <c r="P1284" i="4"/>
  <c r="Q1284" i="4"/>
  <c r="R1284" i="4"/>
  <c r="S1284" i="4"/>
  <c r="T1284" i="4"/>
  <c r="U1284" i="4"/>
  <c r="V1284" i="4"/>
  <c r="W1284" i="4"/>
  <c r="X1284" i="4"/>
  <c r="Y1284" i="4"/>
  <c r="Z1284" i="4"/>
  <c r="AA1284" i="4"/>
  <c r="AB1284" i="4"/>
  <c r="AC1284" i="4"/>
  <c r="E1285" i="4"/>
  <c r="F1285" i="4"/>
  <c r="G1285" i="4"/>
  <c r="H1285" i="4"/>
  <c r="I1285" i="4"/>
  <c r="J1285" i="4"/>
  <c r="K1285" i="4"/>
  <c r="L1285" i="4"/>
  <c r="M1285" i="4"/>
  <c r="N1285" i="4"/>
  <c r="O1285" i="4"/>
  <c r="P1285" i="4"/>
  <c r="Q1285" i="4"/>
  <c r="R1285" i="4"/>
  <c r="S1285" i="4"/>
  <c r="T1285" i="4"/>
  <c r="U1285" i="4"/>
  <c r="V1285" i="4"/>
  <c r="W1285" i="4"/>
  <c r="X1285" i="4"/>
  <c r="Y1285" i="4"/>
  <c r="Z1285" i="4"/>
  <c r="AA1285" i="4"/>
  <c r="AB1285" i="4"/>
  <c r="AN1285" i="4" s="1"/>
  <c r="AC1285" i="4"/>
  <c r="E1286" i="4"/>
  <c r="F1286" i="4"/>
  <c r="G1286" i="4"/>
  <c r="H1286" i="4"/>
  <c r="I1286" i="4"/>
  <c r="J1286" i="4"/>
  <c r="K1286" i="4"/>
  <c r="L1286" i="4"/>
  <c r="M1286" i="4"/>
  <c r="N1286" i="4"/>
  <c r="O1286" i="4"/>
  <c r="P1286" i="4"/>
  <c r="Q1286" i="4"/>
  <c r="R1286" i="4"/>
  <c r="S1286" i="4"/>
  <c r="T1286" i="4"/>
  <c r="U1286" i="4"/>
  <c r="V1286" i="4"/>
  <c r="W1286" i="4"/>
  <c r="X1286" i="4"/>
  <c r="Y1286" i="4"/>
  <c r="Z1286" i="4"/>
  <c r="AA1286" i="4"/>
  <c r="AB1286" i="4"/>
  <c r="AC1286" i="4"/>
  <c r="E1287" i="4"/>
  <c r="F1287" i="4"/>
  <c r="G1287" i="4"/>
  <c r="H1287" i="4"/>
  <c r="I1287" i="4"/>
  <c r="J1287" i="4"/>
  <c r="K1287" i="4"/>
  <c r="L1287" i="4"/>
  <c r="M1287" i="4"/>
  <c r="N1287" i="4"/>
  <c r="O1287" i="4"/>
  <c r="P1287" i="4"/>
  <c r="Q1287" i="4"/>
  <c r="R1287" i="4"/>
  <c r="S1287" i="4"/>
  <c r="T1287" i="4"/>
  <c r="U1287" i="4"/>
  <c r="V1287" i="4"/>
  <c r="W1287" i="4"/>
  <c r="X1287" i="4"/>
  <c r="Y1287" i="4"/>
  <c r="Z1287" i="4"/>
  <c r="AA1287" i="4"/>
  <c r="AB1287" i="4"/>
  <c r="AC1287" i="4"/>
  <c r="E1288" i="4"/>
  <c r="F1288" i="4"/>
  <c r="G1288" i="4"/>
  <c r="H1288" i="4"/>
  <c r="I1288" i="4"/>
  <c r="J1288" i="4"/>
  <c r="K1288" i="4"/>
  <c r="L1288" i="4"/>
  <c r="M1288" i="4"/>
  <c r="N1288" i="4"/>
  <c r="O1288" i="4"/>
  <c r="P1288" i="4"/>
  <c r="Q1288" i="4"/>
  <c r="R1288" i="4"/>
  <c r="S1288" i="4"/>
  <c r="T1288" i="4"/>
  <c r="U1288" i="4"/>
  <c r="V1288" i="4"/>
  <c r="W1288" i="4"/>
  <c r="X1288" i="4"/>
  <c r="Y1288" i="4"/>
  <c r="Z1288" i="4"/>
  <c r="AA1288" i="4"/>
  <c r="AB1288" i="4"/>
  <c r="AC1288" i="4"/>
  <c r="E1289" i="4"/>
  <c r="F1289" i="4"/>
  <c r="G1289" i="4"/>
  <c r="H1289" i="4"/>
  <c r="I1289" i="4"/>
  <c r="J1289" i="4"/>
  <c r="K1289" i="4"/>
  <c r="L1289" i="4"/>
  <c r="M1289" i="4"/>
  <c r="N1289" i="4"/>
  <c r="O1289" i="4"/>
  <c r="P1289" i="4"/>
  <c r="AJ1289" i="4" s="1"/>
  <c r="Q1289" i="4"/>
  <c r="R1289" i="4"/>
  <c r="S1289" i="4"/>
  <c r="T1289" i="4"/>
  <c r="U1289" i="4"/>
  <c r="V1289" i="4"/>
  <c r="W1289" i="4"/>
  <c r="X1289" i="4"/>
  <c r="Y1289" i="4"/>
  <c r="Z1289" i="4"/>
  <c r="AA1289" i="4"/>
  <c r="AB1289" i="4"/>
  <c r="AN1289" i="4" s="1"/>
  <c r="AC1289" i="4"/>
  <c r="E1290" i="4"/>
  <c r="F1290" i="4"/>
  <c r="G1290" i="4"/>
  <c r="H1290" i="4"/>
  <c r="I1290" i="4"/>
  <c r="J1290" i="4"/>
  <c r="K1290" i="4"/>
  <c r="L1290" i="4"/>
  <c r="M1290" i="4"/>
  <c r="N1290" i="4"/>
  <c r="O1290" i="4"/>
  <c r="P1290" i="4"/>
  <c r="Q1290" i="4"/>
  <c r="R1290" i="4"/>
  <c r="S1290" i="4"/>
  <c r="T1290" i="4"/>
  <c r="U1290" i="4"/>
  <c r="V1290" i="4"/>
  <c r="W1290" i="4"/>
  <c r="X1290" i="4"/>
  <c r="Y1290" i="4"/>
  <c r="Z1290" i="4"/>
  <c r="AA1290" i="4"/>
  <c r="AB1290" i="4"/>
  <c r="AN1290" i="4" s="1"/>
  <c r="AC1290" i="4"/>
  <c r="E1291" i="4"/>
  <c r="F1291" i="4"/>
  <c r="G1291" i="4"/>
  <c r="H1291" i="4"/>
  <c r="I1291" i="4"/>
  <c r="J1291" i="4"/>
  <c r="K1291" i="4"/>
  <c r="L1291" i="4"/>
  <c r="M1291" i="4"/>
  <c r="N1291" i="4"/>
  <c r="O1291" i="4"/>
  <c r="P1291" i="4"/>
  <c r="Q1291" i="4"/>
  <c r="R1291" i="4"/>
  <c r="S1291" i="4"/>
  <c r="T1291" i="4"/>
  <c r="U1291" i="4"/>
  <c r="V1291" i="4"/>
  <c r="W1291" i="4"/>
  <c r="X1291" i="4"/>
  <c r="Y1291" i="4"/>
  <c r="Z1291" i="4"/>
  <c r="AA1291" i="4"/>
  <c r="AB1291" i="4"/>
  <c r="AN1291" i="4" s="1"/>
  <c r="AC1291" i="4"/>
  <c r="E1292" i="4"/>
  <c r="F1292" i="4"/>
  <c r="G1292" i="4"/>
  <c r="H1292" i="4"/>
  <c r="I1292" i="4"/>
  <c r="J1292" i="4"/>
  <c r="K1292" i="4"/>
  <c r="L1292" i="4"/>
  <c r="M1292" i="4"/>
  <c r="N1292" i="4"/>
  <c r="O1292" i="4"/>
  <c r="P1292" i="4"/>
  <c r="Q1292" i="4"/>
  <c r="R1292" i="4"/>
  <c r="S1292" i="4"/>
  <c r="T1292" i="4"/>
  <c r="U1292" i="4"/>
  <c r="V1292" i="4"/>
  <c r="W1292" i="4"/>
  <c r="X1292" i="4"/>
  <c r="Y1292" i="4"/>
  <c r="AM1292" i="4" s="1"/>
  <c r="Z1292" i="4"/>
  <c r="AA1292" i="4"/>
  <c r="AB1292" i="4"/>
  <c r="AC1292" i="4"/>
  <c r="E1293" i="4"/>
  <c r="F1293" i="4"/>
  <c r="G1293" i="4"/>
  <c r="H1293" i="4"/>
  <c r="I1293" i="4"/>
  <c r="J1293" i="4"/>
  <c r="K1293" i="4"/>
  <c r="L1293" i="4"/>
  <c r="M1293" i="4"/>
  <c r="N1293" i="4"/>
  <c r="O1293" i="4"/>
  <c r="P1293" i="4"/>
  <c r="Q1293" i="4"/>
  <c r="R1293" i="4"/>
  <c r="S1293" i="4"/>
  <c r="T1293" i="4"/>
  <c r="U1293" i="4"/>
  <c r="V1293" i="4"/>
  <c r="W1293" i="4"/>
  <c r="X1293" i="4"/>
  <c r="Y1293" i="4"/>
  <c r="Z1293" i="4"/>
  <c r="AA1293" i="4"/>
  <c r="AB1293" i="4"/>
  <c r="AN1293" i="4" s="1"/>
  <c r="AC1293" i="4"/>
  <c r="E1294" i="4"/>
  <c r="F1294" i="4"/>
  <c r="G1294" i="4"/>
  <c r="H1294" i="4"/>
  <c r="I1294" i="4"/>
  <c r="J1294" i="4"/>
  <c r="K1294" i="4"/>
  <c r="L1294" i="4"/>
  <c r="M1294" i="4"/>
  <c r="N1294" i="4"/>
  <c r="O1294" i="4"/>
  <c r="P1294" i="4"/>
  <c r="Q1294" i="4"/>
  <c r="R1294" i="4"/>
  <c r="S1294" i="4"/>
  <c r="T1294" i="4"/>
  <c r="U1294" i="4"/>
  <c r="V1294" i="4"/>
  <c r="W1294" i="4"/>
  <c r="X1294" i="4"/>
  <c r="Y1294" i="4"/>
  <c r="Z1294" i="4"/>
  <c r="AA1294" i="4"/>
  <c r="AB1294" i="4"/>
  <c r="AC1294" i="4"/>
  <c r="E1295" i="4"/>
  <c r="F1295" i="4"/>
  <c r="G1295" i="4"/>
  <c r="H1295" i="4"/>
  <c r="I1295" i="4"/>
  <c r="J1295" i="4"/>
  <c r="K1295" i="4"/>
  <c r="L1295" i="4"/>
  <c r="M1295" i="4"/>
  <c r="N1295" i="4"/>
  <c r="O1295" i="4"/>
  <c r="P1295" i="4"/>
  <c r="Q1295" i="4"/>
  <c r="R1295" i="4"/>
  <c r="S1295" i="4"/>
  <c r="T1295" i="4"/>
  <c r="U1295" i="4"/>
  <c r="V1295" i="4"/>
  <c r="W1295" i="4"/>
  <c r="X1295" i="4"/>
  <c r="Y1295" i="4"/>
  <c r="AM1295" i="4" s="1"/>
  <c r="Z1295" i="4"/>
  <c r="AA1295" i="4"/>
  <c r="AB1295" i="4"/>
  <c r="AC1295" i="4"/>
  <c r="E1296" i="4"/>
  <c r="F1296" i="4"/>
  <c r="G1296" i="4"/>
  <c r="H1296" i="4"/>
  <c r="I1296" i="4"/>
  <c r="J1296" i="4"/>
  <c r="K1296" i="4"/>
  <c r="L1296" i="4"/>
  <c r="M1296" i="4"/>
  <c r="N1296" i="4"/>
  <c r="O1296" i="4"/>
  <c r="P1296" i="4"/>
  <c r="Q1296" i="4"/>
  <c r="R1296" i="4"/>
  <c r="S1296" i="4"/>
  <c r="T1296" i="4"/>
  <c r="U1296" i="4"/>
  <c r="V1296" i="4"/>
  <c r="W1296" i="4"/>
  <c r="X1296" i="4"/>
  <c r="Y1296" i="4"/>
  <c r="Z1296" i="4"/>
  <c r="AA1296" i="4"/>
  <c r="AB1296" i="4"/>
  <c r="AC1296" i="4"/>
  <c r="E1297" i="4"/>
  <c r="F1297" i="4"/>
  <c r="G1297" i="4"/>
  <c r="H1297" i="4"/>
  <c r="I1297" i="4"/>
  <c r="J1297" i="4"/>
  <c r="K1297" i="4"/>
  <c r="L1297" i="4"/>
  <c r="M1297" i="4"/>
  <c r="N1297" i="4"/>
  <c r="O1297" i="4"/>
  <c r="P1297" i="4"/>
  <c r="Q1297" i="4"/>
  <c r="R1297" i="4"/>
  <c r="S1297" i="4"/>
  <c r="T1297" i="4"/>
  <c r="U1297" i="4"/>
  <c r="V1297" i="4"/>
  <c r="W1297" i="4"/>
  <c r="X1297" i="4"/>
  <c r="Y1297" i="4"/>
  <c r="Z1297" i="4"/>
  <c r="AA1297" i="4"/>
  <c r="AB1297" i="4"/>
  <c r="AC1297" i="4"/>
  <c r="E1298" i="4"/>
  <c r="F1298" i="4"/>
  <c r="G1298" i="4"/>
  <c r="H1298" i="4"/>
  <c r="I1298" i="4"/>
  <c r="J1298" i="4"/>
  <c r="K1298" i="4"/>
  <c r="L1298" i="4"/>
  <c r="M1298" i="4"/>
  <c r="N1298" i="4"/>
  <c r="O1298" i="4"/>
  <c r="P1298" i="4"/>
  <c r="Q1298" i="4"/>
  <c r="R1298" i="4"/>
  <c r="S1298" i="4"/>
  <c r="T1298" i="4"/>
  <c r="U1298" i="4"/>
  <c r="V1298" i="4"/>
  <c r="W1298" i="4"/>
  <c r="X1298" i="4"/>
  <c r="Y1298" i="4"/>
  <c r="Z1298" i="4"/>
  <c r="AA1298" i="4"/>
  <c r="AB1298" i="4"/>
  <c r="AC1298" i="4"/>
  <c r="E1299" i="4"/>
  <c r="F1299" i="4"/>
  <c r="G1299" i="4"/>
  <c r="H1299" i="4"/>
  <c r="I1299" i="4"/>
  <c r="J1299" i="4"/>
  <c r="K1299" i="4"/>
  <c r="L1299" i="4"/>
  <c r="M1299" i="4"/>
  <c r="N1299" i="4"/>
  <c r="O1299" i="4"/>
  <c r="P1299" i="4"/>
  <c r="Q1299" i="4"/>
  <c r="R1299" i="4"/>
  <c r="S1299" i="4"/>
  <c r="T1299" i="4"/>
  <c r="U1299" i="4"/>
  <c r="V1299" i="4"/>
  <c r="W1299" i="4"/>
  <c r="X1299" i="4"/>
  <c r="Y1299" i="4"/>
  <c r="Z1299" i="4"/>
  <c r="AA1299" i="4"/>
  <c r="AB1299" i="4"/>
  <c r="AC1299" i="4"/>
  <c r="E1300" i="4"/>
  <c r="F1300" i="4"/>
  <c r="G1300" i="4"/>
  <c r="H1300" i="4"/>
  <c r="I1300" i="4"/>
  <c r="J1300" i="4"/>
  <c r="K1300" i="4"/>
  <c r="L1300" i="4"/>
  <c r="M1300" i="4"/>
  <c r="N1300" i="4"/>
  <c r="O1300" i="4"/>
  <c r="P1300" i="4"/>
  <c r="Q1300" i="4"/>
  <c r="R1300" i="4"/>
  <c r="S1300" i="4"/>
  <c r="T1300" i="4"/>
  <c r="U1300" i="4"/>
  <c r="V1300" i="4"/>
  <c r="W1300" i="4"/>
  <c r="X1300" i="4"/>
  <c r="Y1300" i="4"/>
  <c r="Z1300" i="4"/>
  <c r="AA1300" i="4"/>
  <c r="AB1300" i="4"/>
  <c r="AC1300" i="4"/>
  <c r="E1301" i="4"/>
  <c r="F1301" i="4"/>
  <c r="G1301" i="4"/>
  <c r="H1301" i="4"/>
  <c r="I1301" i="4"/>
  <c r="J1301" i="4"/>
  <c r="K1301" i="4"/>
  <c r="L1301" i="4"/>
  <c r="M1301" i="4"/>
  <c r="N1301" i="4"/>
  <c r="O1301" i="4"/>
  <c r="P1301" i="4"/>
  <c r="AJ1301" i="4" s="1"/>
  <c r="Q1301" i="4"/>
  <c r="R1301" i="4"/>
  <c r="S1301" i="4"/>
  <c r="T1301" i="4"/>
  <c r="U1301" i="4"/>
  <c r="V1301" i="4"/>
  <c r="W1301" i="4"/>
  <c r="X1301" i="4"/>
  <c r="Y1301" i="4"/>
  <c r="Z1301" i="4"/>
  <c r="AA1301" i="4"/>
  <c r="AB1301" i="4"/>
  <c r="AN1301" i="4" s="1"/>
  <c r="AC1301" i="4"/>
  <c r="E1302" i="4"/>
  <c r="F1302" i="4"/>
  <c r="G1302" i="4"/>
  <c r="H1302" i="4"/>
  <c r="I1302" i="4"/>
  <c r="J1302" i="4"/>
  <c r="K1302" i="4"/>
  <c r="L1302" i="4"/>
  <c r="M1302" i="4"/>
  <c r="N1302" i="4"/>
  <c r="O1302" i="4"/>
  <c r="P1302" i="4"/>
  <c r="Q1302" i="4"/>
  <c r="R1302" i="4"/>
  <c r="S1302" i="4"/>
  <c r="T1302" i="4"/>
  <c r="U1302" i="4"/>
  <c r="V1302" i="4"/>
  <c r="W1302" i="4"/>
  <c r="X1302" i="4"/>
  <c r="Y1302" i="4"/>
  <c r="Z1302" i="4"/>
  <c r="AA1302" i="4"/>
  <c r="AB1302" i="4"/>
  <c r="AC1302" i="4"/>
  <c r="E1303" i="4"/>
  <c r="F1303" i="4"/>
  <c r="G1303" i="4"/>
  <c r="H1303" i="4"/>
  <c r="I1303" i="4"/>
  <c r="J1303" i="4"/>
  <c r="K1303" i="4"/>
  <c r="L1303" i="4"/>
  <c r="M1303" i="4"/>
  <c r="N1303" i="4"/>
  <c r="O1303" i="4"/>
  <c r="P1303" i="4"/>
  <c r="Q1303" i="4"/>
  <c r="R1303" i="4"/>
  <c r="S1303" i="4"/>
  <c r="T1303" i="4"/>
  <c r="U1303" i="4"/>
  <c r="V1303" i="4"/>
  <c r="W1303" i="4"/>
  <c r="X1303" i="4"/>
  <c r="Y1303" i="4"/>
  <c r="Z1303" i="4"/>
  <c r="AA1303" i="4"/>
  <c r="AB1303" i="4"/>
  <c r="AN1303" i="4" s="1"/>
  <c r="AC1303" i="4"/>
  <c r="E1304" i="4"/>
  <c r="F1304" i="4"/>
  <c r="G1304" i="4"/>
  <c r="H1304" i="4"/>
  <c r="I1304" i="4"/>
  <c r="J1304" i="4"/>
  <c r="K1304" i="4"/>
  <c r="L1304" i="4"/>
  <c r="M1304" i="4"/>
  <c r="N1304" i="4"/>
  <c r="O1304" i="4"/>
  <c r="P1304" i="4"/>
  <c r="Q1304" i="4"/>
  <c r="R1304" i="4"/>
  <c r="S1304" i="4"/>
  <c r="T1304" i="4"/>
  <c r="U1304" i="4"/>
  <c r="V1304" i="4"/>
  <c r="W1304" i="4"/>
  <c r="X1304" i="4"/>
  <c r="Y1304" i="4"/>
  <c r="AM1304" i="4" s="1"/>
  <c r="Z1304" i="4"/>
  <c r="AA1304" i="4"/>
  <c r="AB1304" i="4"/>
  <c r="AC1304" i="4"/>
  <c r="E1305" i="4"/>
  <c r="F1305" i="4"/>
  <c r="G1305" i="4"/>
  <c r="H1305" i="4"/>
  <c r="I1305" i="4"/>
  <c r="J1305" i="4"/>
  <c r="K1305" i="4"/>
  <c r="L1305" i="4"/>
  <c r="M1305" i="4"/>
  <c r="N1305" i="4"/>
  <c r="O1305" i="4"/>
  <c r="P1305" i="4"/>
  <c r="Q1305" i="4"/>
  <c r="R1305" i="4"/>
  <c r="S1305" i="4"/>
  <c r="T1305" i="4"/>
  <c r="U1305" i="4"/>
  <c r="V1305" i="4"/>
  <c r="W1305" i="4"/>
  <c r="X1305" i="4"/>
  <c r="Y1305" i="4"/>
  <c r="Z1305" i="4"/>
  <c r="AA1305" i="4"/>
  <c r="AB1305" i="4"/>
  <c r="AN1305" i="4" s="1"/>
  <c r="AC1305" i="4"/>
  <c r="E1306" i="4"/>
  <c r="F1306" i="4"/>
  <c r="G1306" i="4"/>
  <c r="H1306" i="4"/>
  <c r="I1306" i="4"/>
  <c r="J1306" i="4"/>
  <c r="K1306" i="4"/>
  <c r="L1306" i="4"/>
  <c r="M1306" i="4"/>
  <c r="N1306" i="4"/>
  <c r="O1306" i="4"/>
  <c r="P1306" i="4"/>
  <c r="Q1306" i="4"/>
  <c r="R1306" i="4"/>
  <c r="S1306" i="4"/>
  <c r="T1306" i="4"/>
  <c r="U1306" i="4"/>
  <c r="V1306" i="4"/>
  <c r="W1306" i="4"/>
  <c r="X1306" i="4"/>
  <c r="Y1306" i="4"/>
  <c r="AM1306" i="4" s="1"/>
  <c r="Z1306" i="4"/>
  <c r="AA1306" i="4"/>
  <c r="AB1306" i="4"/>
  <c r="AC1306" i="4"/>
  <c r="E1307" i="4"/>
  <c r="F1307" i="4"/>
  <c r="G1307" i="4"/>
  <c r="H1307" i="4"/>
  <c r="I1307" i="4"/>
  <c r="J1307" i="4"/>
  <c r="K1307" i="4"/>
  <c r="L1307" i="4"/>
  <c r="M1307" i="4"/>
  <c r="N1307" i="4"/>
  <c r="O1307" i="4"/>
  <c r="P1307" i="4"/>
  <c r="Q1307" i="4"/>
  <c r="R1307" i="4"/>
  <c r="S1307" i="4"/>
  <c r="T1307" i="4"/>
  <c r="U1307" i="4"/>
  <c r="V1307" i="4"/>
  <c r="W1307" i="4"/>
  <c r="X1307" i="4"/>
  <c r="Y1307" i="4"/>
  <c r="AM1307" i="4" s="1"/>
  <c r="Z1307" i="4"/>
  <c r="AA1307" i="4"/>
  <c r="AB1307" i="4"/>
  <c r="AC1307" i="4"/>
  <c r="E1308" i="4"/>
  <c r="F1308" i="4"/>
  <c r="G1308" i="4"/>
  <c r="H1308" i="4"/>
  <c r="I1308" i="4"/>
  <c r="J1308" i="4"/>
  <c r="K1308" i="4"/>
  <c r="L1308" i="4"/>
  <c r="M1308" i="4"/>
  <c r="N1308" i="4"/>
  <c r="O1308" i="4"/>
  <c r="P1308" i="4"/>
  <c r="Q1308" i="4"/>
  <c r="R1308" i="4"/>
  <c r="S1308" i="4"/>
  <c r="T1308" i="4"/>
  <c r="U1308" i="4"/>
  <c r="V1308" i="4"/>
  <c r="W1308" i="4"/>
  <c r="X1308" i="4"/>
  <c r="Y1308" i="4"/>
  <c r="Z1308" i="4"/>
  <c r="AA1308" i="4"/>
  <c r="AB1308" i="4"/>
  <c r="AC1308" i="4"/>
  <c r="E1309" i="4"/>
  <c r="F1309" i="4"/>
  <c r="G1309" i="4"/>
  <c r="H1309" i="4"/>
  <c r="I1309" i="4"/>
  <c r="J1309" i="4"/>
  <c r="K1309" i="4"/>
  <c r="L1309" i="4"/>
  <c r="M1309" i="4"/>
  <c r="N1309" i="4"/>
  <c r="O1309" i="4"/>
  <c r="P1309" i="4"/>
  <c r="Q1309" i="4"/>
  <c r="R1309" i="4"/>
  <c r="S1309" i="4"/>
  <c r="T1309" i="4"/>
  <c r="U1309" i="4"/>
  <c r="V1309" i="4"/>
  <c r="W1309" i="4"/>
  <c r="X1309" i="4"/>
  <c r="Y1309" i="4"/>
  <c r="Z1309" i="4"/>
  <c r="AA1309" i="4"/>
  <c r="AB1309" i="4"/>
  <c r="AC1309" i="4"/>
  <c r="E1310" i="4"/>
  <c r="F1310" i="4"/>
  <c r="G1310" i="4"/>
  <c r="H1310" i="4"/>
  <c r="I1310" i="4"/>
  <c r="J1310" i="4"/>
  <c r="K1310" i="4"/>
  <c r="L1310" i="4"/>
  <c r="M1310" i="4"/>
  <c r="N1310" i="4"/>
  <c r="O1310" i="4"/>
  <c r="P1310" i="4"/>
  <c r="Q1310" i="4"/>
  <c r="R1310" i="4"/>
  <c r="S1310" i="4"/>
  <c r="T1310" i="4"/>
  <c r="U1310" i="4"/>
  <c r="V1310" i="4"/>
  <c r="W1310" i="4"/>
  <c r="X1310" i="4"/>
  <c r="Y1310" i="4"/>
  <c r="Z1310" i="4"/>
  <c r="AA1310" i="4"/>
  <c r="AB1310" i="4"/>
  <c r="AC1310" i="4"/>
  <c r="E1311" i="4"/>
  <c r="F1311" i="4"/>
  <c r="G1311" i="4"/>
  <c r="H1311" i="4"/>
  <c r="I1311" i="4"/>
  <c r="J1311" i="4"/>
  <c r="K1311" i="4"/>
  <c r="L1311" i="4"/>
  <c r="M1311" i="4"/>
  <c r="N1311" i="4"/>
  <c r="O1311" i="4"/>
  <c r="P1311" i="4"/>
  <c r="Q1311" i="4"/>
  <c r="R1311" i="4"/>
  <c r="S1311" i="4"/>
  <c r="T1311" i="4"/>
  <c r="U1311" i="4"/>
  <c r="V1311" i="4"/>
  <c r="W1311" i="4"/>
  <c r="X1311" i="4"/>
  <c r="Y1311" i="4"/>
  <c r="Z1311" i="4"/>
  <c r="AA1311" i="4"/>
  <c r="AB1311" i="4"/>
  <c r="AC1311" i="4"/>
  <c r="E1312" i="4"/>
  <c r="F1312" i="4"/>
  <c r="G1312" i="4"/>
  <c r="H1312" i="4"/>
  <c r="I1312" i="4"/>
  <c r="J1312" i="4"/>
  <c r="K1312" i="4"/>
  <c r="L1312" i="4"/>
  <c r="M1312" i="4"/>
  <c r="N1312" i="4"/>
  <c r="O1312" i="4"/>
  <c r="P1312" i="4"/>
  <c r="Q1312" i="4"/>
  <c r="R1312" i="4"/>
  <c r="S1312" i="4"/>
  <c r="T1312" i="4"/>
  <c r="U1312" i="4"/>
  <c r="V1312" i="4"/>
  <c r="W1312" i="4"/>
  <c r="X1312" i="4"/>
  <c r="Y1312" i="4"/>
  <c r="Z1312" i="4"/>
  <c r="AA1312" i="4"/>
  <c r="AB1312" i="4"/>
  <c r="AC1312" i="4"/>
  <c r="E1313" i="4"/>
  <c r="F1313" i="4"/>
  <c r="G1313" i="4"/>
  <c r="H1313" i="4"/>
  <c r="I1313" i="4"/>
  <c r="J1313" i="4"/>
  <c r="K1313" i="4"/>
  <c r="L1313" i="4"/>
  <c r="M1313" i="4"/>
  <c r="N1313" i="4"/>
  <c r="O1313" i="4"/>
  <c r="P1313" i="4"/>
  <c r="AJ1313" i="4" s="1"/>
  <c r="Q1313" i="4"/>
  <c r="R1313" i="4"/>
  <c r="S1313" i="4"/>
  <c r="T1313" i="4"/>
  <c r="U1313" i="4"/>
  <c r="V1313" i="4"/>
  <c r="W1313" i="4"/>
  <c r="X1313" i="4"/>
  <c r="Y1313" i="4"/>
  <c r="Z1313" i="4"/>
  <c r="AA1313" i="4"/>
  <c r="AB1313" i="4"/>
  <c r="AN1313" i="4" s="1"/>
  <c r="AC1313" i="4"/>
  <c r="E1314" i="4"/>
  <c r="F1314" i="4"/>
  <c r="G1314" i="4"/>
  <c r="H1314" i="4"/>
  <c r="I1314" i="4"/>
  <c r="J1314" i="4"/>
  <c r="K1314" i="4"/>
  <c r="L1314" i="4"/>
  <c r="M1314" i="4"/>
  <c r="N1314" i="4"/>
  <c r="O1314" i="4"/>
  <c r="P1314" i="4"/>
  <c r="Q1314" i="4"/>
  <c r="R1314" i="4"/>
  <c r="S1314" i="4"/>
  <c r="T1314" i="4"/>
  <c r="U1314" i="4"/>
  <c r="V1314" i="4"/>
  <c r="W1314" i="4"/>
  <c r="X1314" i="4"/>
  <c r="Y1314" i="4"/>
  <c r="Z1314" i="4"/>
  <c r="AA1314" i="4"/>
  <c r="AB1314" i="4"/>
  <c r="AN1314" i="4" s="1"/>
  <c r="AC1314" i="4"/>
  <c r="E1315" i="4"/>
  <c r="F1315" i="4"/>
  <c r="G1315" i="4"/>
  <c r="H1315" i="4"/>
  <c r="I1315" i="4"/>
  <c r="J1315" i="4"/>
  <c r="K1315" i="4"/>
  <c r="L1315" i="4"/>
  <c r="M1315" i="4"/>
  <c r="N1315" i="4"/>
  <c r="O1315" i="4"/>
  <c r="P1315" i="4"/>
  <c r="Q1315" i="4"/>
  <c r="R1315" i="4"/>
  <c r="S1315" i="4"/>
  <c r="T1315" i="4"/>
  <c r="U1315" i="4"/>
  <c r="V1315" i="4"/>
  <c r="W1315" i="4"/>
  <c r="X1315" i="4"/>
  <c r="Y1315" i="4"/>
  <c r="Z1315" i="4"/>
  <c r="AA1315" i="4"/>
  <c r="AB1315" i="4"/>
  <c r="AC1315" i="4"/>
  <c r="E1316" i="4"/>
  <c r="F1316" i="4"/>
  <c r="G1316" i="4"/>
  <c r="H1316" i="4"/>
  <c r="I1316" i="4"/>
  <c r="J1316" i="4"/>
  <c r="K1316" i="4"/>
  <c r="L1316" i="4"/>
  <c r="M1316" i="4"/>
  <c r="N1316" i="4"/>
  <c r="O1316" i="4"/>
  <c r="P1316" i="4"/>
  <c r="Q1316" i="4"/>
  <c r="R1316" i="4"/>
  <c r="S1316" i="4"/>
  <c r="T1316" i="4"/>
  <c r="U1316" i="4"/>
  <c r="V1316" i="4"/>
  <c r="W1316" i="4"/>
  <c r="X1316" i="4"/>
  <c r="Y1316" i="4"/>
  <c r="AM1316" i="4" s="1"/>
  <c r="Z1316" i="4"/>
  <c r="AA1316" i="4"/>
  <c r="AB1316" i="4"/>
  <c r="AC1316" i="4"/>
  <c r="E1317" i="4"/>
  <c r="F1317" i="4"/>
  <c r="G1317" i="4"/>
  <c r="H1317" i="4"/>
  <c r="I1317" i="4"/>
  <c r="J1317" i="4"/>
  <c r="K1317" i="4"/>
  <c r="L1317" i="4"/>
  <c r="M1317" i="4"/>
  <c r="N1317" i="4"/>
  <c r="O1317" i="4"/>
  <c r="P1317" i="4"/>
  <c r="Q1317" i="4"/>
  <c r="R1317" i="4"/>
  <c r="S1317" i="4"/>
  <c r="T1317" i="4"/>
  <c r="U1317" i="4"/>
  <c r="V1317" i="4"/>
  <c r="W1317" i="4"/>
  <c r="X1317" i="4"/>
  <c r="Y1317" i="4"/>
  <c r="Z1317" i="4"/>
  <c r="AA1317" i="4"/>
  <c r="AB1317" i="4"/>
  <c r="AN1317" i="4" s="1"/>
  <c r="AC1317" i="4"/>
  <c r="E1318" i="4"/>
  <c r="F1318" i="4"/>
  <c r="G1318" i="4"/>
  <c r="H1318" i="4"/>
  <c r="I1318" i="4"/>
  <c r="J1318" i="4"/>
  <c r="K1318" i="4"/>
  <c r="L1318" i="4"/>
  <c r="M1318" i="4"/>
  <c r="N1318" i="4"/>
  <c r="O1318" i="4"/>
  <c r="P1318" i="4"/>
  <c r="Q1318" i="4"/>
  <c r="R1318" i="4"/>
  <c r="S1318" i="4"/>
  <c r="T1318" i="4"/>
  <c r="U1318" i="4"/>
  <c r="V1318" i="4"/>
  <c r="W1318" i="4"/>
  <c r="X1318" i="4"/>
  <c r="Y1318" i="4"/>
  <c r="Z1318" i="4"/>
  <c r="AA1318" i="4"/>
  <c r="AB1318" i="4"/>
  <c r="AC1318" i="4"/>
  <c r="E1319" i="4"/>
  <c r="F1319" i="4"/>
  <c r="G1319" i="4"/>
  <c r="H1319" i="4"/>
  <c r="I1319" i="4"/>
  <c r="J1319" i="4"/>
  <c r="K1319" i="4"/>
  <c r="L1319" i="4"/>
  <c r="M1319" i="4"/>
  <c r="N1319" i="4"/>
  <c r="O1319" i="4"/>
  <c r="P1319" i="4"/>
  <c r="Q1319" i="4"/>
  <c r="R1319" i="4"/>
  <c r="S1319" i="4"/>
  <c r="T1319" i="4"/>
  <c r="U1319" i="4"/>
  <c r="V1319" i="4"/>
  <c r="W1319" i="4"/>
  <c r="X1319" i="4"/>
  <c r="Y1319" i="4"/>
  <c r="AM1319" i="4" s="1"/>
  <c r="Z1319" i="4"/>
  <c r="AA1319" i="4"/>
  <c r="AB1319" i="4"/>
  <c r="AC1319" i="4"/>
  <c r="E1320" i="4"/>
  <c r="F1320" i="4"/>
  <c r="G1320" i="4"/>
  <c r="H1320" i="4"/>
  <c r="I1320" i="4"/>
  <c r="J1320" i="4"/>
  <c r="K1320" i="4"/>
  <c r="L1320" i="4"/>
  <c r="M1320" i="4"/>
  <c r="N1320" i="4"/>
  <c r="O1320" i="4"/>
  <c r="P1320" i="4"/>
  <c r="Q1320" i="4"/>
  <c r="R1320" i="4"/>
  <c r="S1320" i="4"/>
  <c r="T1320" i="4"/>
  <c r="U1320" i="4"/>
  <c r="V1320" i="4"/>
  <c r="W1320" i="4"/>
  <c r="X1320" i="4"/>
  <c r="Y1320" i="4"/>
  <c r="Z1320" i="4"/>
  <c r="AA1320" i="4"/>
  <c r="AB1320" i="4"/>
  <c r="AC1320" i="4"/>
  <c r="E1321" i="4"/>
  <c r="F1321" i="4"/>
  <c r="G1321" i="4"/>
  <c r="H1321" i="4"/>
  <c r="I1321" i="4"/>
  <c r="J1321" i="4"/>
  <c r="K1321" i="4"/>
  <c r="L1321" i="4"/>
  <c r="M1321" i="4"/>
  <c r="N1321" i="4"/>
  <c r="O1321" i="4"/>
  <c r="P1321" i="4"/>
  <c r="Q1321" i="4"/>
  <c r="R1321" i="4"/>
  <c r="S1321" i="4"/>
  <c r="T1321" i="4"/>
  <c r="U1321" i="4"/>
  <c r="V1321" i="4"/>
  <c r="W1321" i="4"/>
  <c r="X1321" i="4"/>
  <c r="Y1321" i="4"/>
  <c r="Z1321" i="4"/>
  <c r="AA1321" i="4"/>
  <c r="AB1321" i="4"/>
  <c r="AN1321" i="4" s="1"/>
  <c r="AC1321" i="4"/>
  <c r="E1322" i="4"/>
  <c r="F1322" i="4"/>
  <c r="G1322" i="4"/>
  <c r="H1322" i="4"/>
  <c r="I1322" i="4"/>
  <c r="J1322" i="4"/>
  <c r="K1322" i="4"/>
  <c r="L1322" i="4"/>
  <c r="M1322" i="4"/>
  <c r="N1322" i="4"/>
  <c r="O1322" i="4"/>
  <c r="P1322" i="4"/>
  <c r="Q1322" i="4"/>
  <c r="R1322" i="4"/>
  <c r="S1322" i="4"/>
  <c r="T1322" i="4"/>
  <c r="U1322" i="4"/>
  <c r="V1322" i="4"/>
  <c r="W1322" i="4"/>
  <c r="X1322" i="4"/>
  <c r="Y1322" i="4"/>
  <c r="Z1322" i="4"/>
  <c r="AA1322" i="4"/>
  <c r="AB1322" i="4"/>
  <c r="AC1322" i="4"/>
  <c r="E1323" i="4"/>
  <c r="F1323" i="4"/>
  <c r="G1323" i="4"/>
  <c r="H1323" i="4"/>
  <c r="I1323" i="4"/>
  <c r="J1323" i="4"/>
  <c r="K1323" i="4"/>
  <c r="L1323" i="4"/>
  <c r="M1323" i="4"/>
  <c r="N1323" i="4"/>
  <c r="O1323" i="4"/>
  <c r="P1323" i="4"/>
  <c r="Q1323" i="4"/>
  <c r="R1323" i="4"/>
  <c r="S1323" i="4"/>
  <c r="T1323" i="4"/>
  <c r="U1323" i="4"/>
  <c r="V1323" i="4"/>
  <c r="W1323" i="4"/>
  <c r="X1323" i="4"/>
  <c r="Y1323" i="4"/>
  <c r="Z1323" i="4"/>
  <c r="AA1323" i="4"/>
  <c r="AB1323" i="4"/>
  <c r="AC1323" i="4"/>
  <c r="E1324" i="4"/>
  <c r="F1324" i="4"/>
  <c r="G1324" i="4"/>
  <c r="H1324" i="4"/>
  <c r="I1324" i="4"/>
  <c r="J1324" i="4"/>
  <c r="K1324" i="4"/>
  <c r="L1324" i="4"/>
  <c r="M1324" i="4"/>
  <c r="N1324" i="4"/>
  <c r="O1324" i="4"/>
  <c r="P1324" i="4"/>
  <c r="Q1324" i="4"/>
  <c r="R1324" i="4"/>
  <c r="S1324" i="4"/>
  <c r="T1324" i="4"/>
  <c r="U1324" i="4"/>
  <c r="V1324" i="4"/>
  <c r="W1324" i="4"/>
  <c r="X1324" i="4"/>
  <c r="Y1324" i="4"/>
  <c r="Z1324" i="4"/>
  <c r="AA1324" i="4"/>
  <c r="AB1324" i="4"/>
  <c r="AC1324" i="4"/>
  <c r="E1325" i="4"/>
  <c r="F1325" i="4"/>
  <c r="G1325" i="4"/>
  <c r="H1325" i="4"/>
  <c r="I1325" i="4"/>
  <c r="J1325" i="4"/>
  <c r="K1325" i="4"/>
  <c r="L1325" i="4"/>
  <c r="M1325" i="4"/>
  <c r="N1325" i="4"/>
  <c r="O1325" i="4"/>
  <c r="P1325" i="4"/>
  <c r="AJ1325" i="4" s="1"/>
  <c r="Q1325" i="4"/>
  <c r="R1325" i="4"/>
  <c r="S1325" i="4"/>
  <c r="T1325" i="4"/>
  <c r="U1325" i="4"/>
  <c r="V1325" i="4"/>
  <c r="W1325" i="4"/>
  <c r="X1325" i="4"/>
  <c r="Y1325" i="4"/>
  <c r="Z1325" i="4"/>
  <c r="AA1325" i="4"/>
  <c r="AB1325" i="4"/>
  <c r="AN1325" i="4" s="1"/>
  <c r="AC1325" i="4"/>
  <c r="E1326" i="4"/>
  <c r="F1326" i="4"/>
  <c r="G1326" i="4"/>
  <c r="H1326" i="4"/>
  <c r="I1326" i="4"/>
  <c r="J1326" i="4"/>
  <c r="K1326" i="4"/>
  <c r="L1326" i="4"/>
  <c r="M1326" i="4"/>
  <c r="N1326" i="4"/>
  <c r="O1326" i="4"/>
  <c r="P1326" i="4"/>
  <c r="Q1326" i="4"/>
  <c r="R1326" i="4"/>
  <c r="S1326" i="4"/>
  <c r="T1326" i="4"/>
  <c r="U1326" i="4"/>
  <c r="V1326" i="4"/>
  <c r="W1326" i="4"/>
  <c r="X1326" i="4"/>
  <c r="Y1326" i="4"/>
  <c r="Z1326" i="4"/>
  <c r="AA1326" i="4"/>
  <c r="AB1326" i="4"/>
  <c r="AC1326" i="4"/>
  <c r="E1327" i="4"/>
  <c r="F1327" i="4"/>
  <c r="G1327" i="4"/>
  <c r="H1327" i="4"/>
  <c r="I1327" i="4"/>
  <c r="J1327" i="4"/>
  <c r="K1327" i="4"/>
  <c r="L1327" i="4"/>
  <c r="M1327" i="4"/>
  <c r="N1327" i="4"/>
  <c r="O1327" i="4"/>
  <c r="P1327" i="4"/>
  <c r="Q1327" i="4"/>
  <c r="R1327" i="4"/>
  <c r="S1327" i="4"/>
  <c r="T1327" i="4"/>
  <c r="U1327" i="4"/>
  <c r="V1327" i="4"/>
  <c r="W1327" i="4"/>
  <c r="X1327" i="4"/>
  <c r="Y1327" i="4"/>
  <c r="Z1327" i="4"/>
  <c r="AA1327" i="4"/>
  <c r="AB1327" i="4"/>
  <c r="AC1327" i="4"/>
  <c r="E1328" i="4"/>
  <c r="F1328" i="4"/>
  <c r="G1328" i="4"/>
  <c r="H1328" i="4"/>
  <c r="I1328" i="4"/>
  <c r="J1328" i="4"/>
  <c r="K1328" i="4"/>
  <c r="L1328" i="4"/>
  <c r="M1328" i="4"/>
  <c r="N1328" i="4"/>
  <c r="O1328" i="4"/>
  <c r="P1328" i="4"/>
  <c r="Q1328" i="4"/>
  <c r="R1328" i="4"/>
  <c r="S1328" i="4"/>
  <c r="T1328" i="4"/>
  <c r="U1328" i="4"/>
  <c r="V1328" i="4"/>
  <c r="W1328" i="4"/>
  <c r="X1328" i="4"/>
  <c r="Y1328" i="4"/>
  <c r="AM1328" i="4" s="1"/>
  <c r="Z1328" i="4"/>
  <c r="AA1328" i="4"/>
  <c r="AB1328" i="4"/>
  <c r="AC1328" i="4"/>
  <c r="E1329" i="4"/>
  <c r="F1329" i="4"/>
  <c r="G1329" i="4"/>
  <c r="H1329" i="4"/>
  <c r="I1329" i="4"/>
  <c r="J1329" i="4"/>
  <c r="K1329" i="4"/>
  <c r="L1329" i="4"/>
  <c r="M1329" i="4"/>
  <c r="N1329" i="4"/>
  <c r="O1329" i="4"/>
  <c r="P1329" i="4"/>
  <c r="Q1329" i="4"/>
  <c r="R1329" i="4"/>
  <c r="S1329" i="4"/>
  <c r="T1329" i="4"/>
  <c r="U1329" i="4"/>
  <c r="V1329" i="4"/>
  <c r="W1329" i="4"/>
  <c r="X1329" i="4"/>
  <c r="Y1329" i="4"/>
  <c r="Z1329" i="4"/>
  <c r="AA1329" i="4"/>
  <c r="AB1329" i="4"/>
  <c r="AN1329" i="4" s="1"/>
  <c r="AC1329" i="4"/>
  <c r="E1330" i="4"/>
  <c r="F1330" i="4"/>
  <c r="G1330" i="4"/>
  <c r="H1330" i="4"/>
  <c r="I1330" i="4"/>
  <c r="J1330" i="4"/>
  <c r="K1330" i="4"/>
  <c r="L1330" i="4"/>
  <c r="M1330" i="4"/>
  <c r="N1330" i="4"/>
  <c r="O1330" i="4"/>
  <c r="P1330" i="4"/>
  <c r="Q1330" i="4"/>
  <c r="R1330" i="4"/>
  <c r="S1330" i="4"/>
  <c r="T1330" i="4"/>
  <c r="U1330" i="4"/>
  <c r="V1330" i="4"/>
  <c r="W1330" i="4"/>
  <c r="X1330" i="4"/>
  <c r="Y1330" i="4"/>
  <c r="Z1330" i="4"/>
  <c r="AA1330" i="4"/>
  <c r="AB1330" i="4"/>
  <c r="AC1330" i="4"/>
  <c r="E1331" i="4"/>
  <c r="F1331" i="4"/>
  <c r="G1331" i="4"/>
  <c r="H1331" i="4"/>
  <c r="I1331" i="4"/>
  <c r="J1331" i="4"/>
  <c r="K1331" i="4"/>
  <c r="L1331" i="4"/>
  <c r="M1331" i="4"/>
  <c r="N1331" i="4"/>
  <c r="O1331" i="4"/>
  <c r="P1331" i="4"/>
  <c r="Q1331" i="4"/>
  <c r="R1331" i="4"/>
  <c r="S1331" i="4"/>
  <c r="T1331" i="4"/>
  <c r="U1331" i="4"/>
  <c r="V1331" i="4"/>
  <c r="W1331" i="4"/>
  <c r="X1331" i="4"/>
  <c r="Y1331" i="4"/>
  <c r="AM1331" i="4" s="1"/>
  <c r="Z1331" i="4"/>
  <c r="AA1331" i="4"/>
  <c r="AB1331" i="4"/>
  <c r="AC1331" i="4"/>
  <c r="E1332" i="4"/>
  <c r="F1332" i="4"/>
  <c r="G1332" i="4"/>
  <c r="H1332" i="4"/>
  <c r="I1332" i="4"/>
  <c r="J1332" i="4"/>
  <c r="K1332" i="4"/>
  <c r="L1332" i="4"/>
  <c r="M1332" i="4"/>
  <c r="N1332" i="4"/>
  <c r="O1332" i="4"/>
  <c r="P1332" i="4"/>
  <c r="Q1332" i="4"/>
  <c r="R1332" i="4"/>
  <c r="S1332" i="4"/>
  <c r="T1332" i="4"/>
  <c r="U1332" i="4"/>
  <c r="V1332" i="4"/>
  <c r="W1332" i="4"/>
  <c r="X1332" i="4"/>
  <c r="Y1332" i="4"/>
  <c r="Z1332" i="4"/>
  <c r="AA1332" i="4"/>
  <c r="AB1332" i="4"/>
  <c r="AC1332" i="4"/>
  <c r="E1333" i="4"/>
  <c r="F1333" i="4"/>
  <c r="G1333" i="4"/>
  <c r="H1333" i="4"/>
  <c r="I1333" i="4"/>
  <c r="J1333" i="4"/>
  <c r="K1333" i="4"/>
  <c r="L1333" i="4"/>
  <c r="M1333" i="4"/>
  <c r="N1333" i="4"/>
  <c r="O1333" i="4"/>
  <c r="P1333" i="4"/>
  <c r="Q1333" i="4"/>
  <c r="R1333" i="4"/>
  <c r="S1333" i="4"/>
  <c r="T1333" i="4"/>
  <c r="U1333" i="4"/>
  <c r="V1333" i="4"/>
  <c r="W1333" i="4"/>
  <c r="X1333" i="4"/>
  <c r="Y1333" i="4"/>
  <c r="Z1333" i="4"/>
  <c r="AA1333" i="4"/>
  <c r="AB1333" i="4"/>
  <c r="AN1333" i="4" s="1"/>
  <c r="AC1333" i="4"/>
  <c r="E1334" i="4"/>
  <c r="F1334" i="4"/>
  <c r="G1334" i="4"/>
  <c r="H1334" i="4"/>
  <c r="I1334" i="4"/>
  <c r="J1334" i="4"/>
  <c r="K1334" i="4"/>
  <c r="L1334" i="4"/>
  <c r="M1334" i="4"/>
  <c r="N1334" i="4"/>
  <c r="O1334" i="4"/>
  <c r="P1334" i="4"/>
  <c r="Q1334" i="4"/>
  <c r="R1334" i="4"/>
  <c r="S1334" i="4"/>
  <c r="T1334" i="4"/>
  <c r="U1334" i="4"/>
  <c r="V1334" i="4"/>
  <c r="W1334" i="4"/>
  <c r="X1334" i="4"/>
  <c r="Y1334" i="4"/>
  <c r="Z1334" i="4"/>
  <c r="AA1334" i="4"/>
  <c r="AB1334" i="4"/>
  <c r="AC1334" i="4"/>
  <c r="E1335" i="4"/>
  <c r="F1335" i="4"/>
  <c r="G1335" i="4"/>
  <c r="H1335" i="4"/>
  <c r="I1335" i="4"/>
  <c r="J1335" i="4"/>
  <c r="K1335" i="4"/>
  <c r="L1335" i="4"/>
  <c r="M1335" i="4"/>
  <c r="N1335" i="4"/>
  <c r="O1335" i="4"/>
  <c r="P1335" i="4"/>
  <c r="Q1335" i="4"/>
  <c r="R1335" i="4"/>
  <c r="S1335" i="4"/>
  <c r="T1335" i="4"/>
  <c r="U1335" i="4"/>
  <c r="V1335" i="4"/>
  <c r="W1335" i="4"/>
  <c r="X1335" i="4"/>
  <c r="Y1335" i="4"/>
  <c r="Z1335" i="4"/>
  <c r="AA1335" i="4"/>
  <c r="AB1335" i="4"/>
  <c r="AC1335" i="4"/>
  <c r="E1336" i="4"/>
  <c r="F1336" i="4"/>
  <c r="G1336" i="4"/>
  <c r="H1336" i="4"/>
  <c r="I1336" i="4"/>
  <c r="J1336" i="4"/>
  <c r="K1336" i="4"/>
  <c r="L1336" i="4"/>
  <c r="M1336" i="4"/>
  <c r="N1336" i="4"/>
  <c r="O1336" i="4"/>
  <c r="P1336" i="4"/>
  <c r="Q1336" i="4"/>
  <c r="R1336" i="4"/>
  <c r="S1336" i="4"/>
  <c r="T1336" i="4"/>
  <c r="U1336" i="4"/>
  <c r="V1336" i="4"/>
  <c r="W1336" i="4"/>
  <c r="X1336" i="4"/>
  <c r="Y1336" i="4"/>
  <c r="Z1336" i="4"/>
  <c r="AA1336" i="4"/>
  <c r="AB1336" i="4"/>
  <c r="AC1336" i="4"/>
  <c r="E1337" i="4"/>
  <c r="F1337" i="4"/>
  <c r="G1337" i="4"/>
  <c r="H1337" i="4"/>
  <c r="I1337" i="4"/>
  <c r="J1337" i="4"/>
  <c r="K1337" i="4"/>
  <c r="L1337" i="4"/>
  <c r="M1337" i="4"/>
  <c r="N1337" i="4"/>
  <c r="O1337" i="4"/>
  <c r="P1337" i="4"/>
  <c r="AJ1337" i="4" s="1"/>
  <c r="Q1337" i="4"/>
  <c r="R1337" i="4"/>
  <c r="S1337" i="4"/>
  <c r="T1337" i="4"/>
  <c r="U1337" i="4"/>
  <c r="V1337" i="4"/>
  <c r="W1337" i="4"/>
  <c r="X1337" i="4"/>
  <c r="Y1337" i="4"/>
  <c r="Z1337" i="4"/>
  <c r="AA1337" i="4"/>
  <c r="AB1337" i="4"/>
  <c r="AN1337" i="4" s="1"/>
  <c r="AC1337" i="4"/>
  <c r="E1338" i="4"/>
  <c r="F1338" i="4"/>
  <c r="G1338" i="4"/>
  <c r="H1338" i="4"/>
  <c r="I1338" i="4"/>
  <c r="J1338" i="4"/>
  <c r="K1338" i="4"/>
  <c r="L1338" i="4"/>
  <c r="M1338" i="4"/>
  <c r="N1338" i="4"/>
  <c r="O1338" i="4"/>
  <c r="P1338" i="4"/>
  <c r="Q1338" i="4"/>
  <c r="R1338" i="4"/>
  <c r="S1338" i="4"/>
  <c r="T1338" i="4"/>
  <c r="U1338" i="4"/>
  <c r="V1338" i="4"/>
  <c r="W1338" i="4"/>
  <c r="X1338" i="4"/>
  <c r="Y1338" i="4"/>
  <c r="Z1338" i="4"/>
  <c r="AA1338" i="4"/>
  <c r="AB1338" i="4"/>
  <c r="AN1338" i="4" s="1"/>
  <c r="AC1338" i="4"/>
  <c r="E1339" i="4"/>
  <c r="F1339" i="4"/>
  <c r="G1339" i="4"/>
  <c r="H1339" i="4"/>
  <c r="I1339" i="4"/>
  <c r="J1339" i="4"/>
  <c r="K1339" i="4"/>
  <c r="L1339" i="4"/>
  <c r="M1339" i="4"/>
  <c r="N1339" i="4"/>
  <c r="O1339" i="4"/>
  <c r="P1339" i="4"/>
  <c r="Q1339" i="4"/>
  <c r="R1339" i="4"/>
  <c r="S1339" i="4"/>
  <c r="T1339" i="4"/>
  <c r="U1339" i="4"/>
  <c r="V1339" i="4"/>
  <c r="W1339" i="4"/>
  <c r="X1339" i="4"/>
  <c r="Y1339" i="4"/>
  <c r="Z1339" i="4"/>
  <c r="AA1339" i="4"/>
  <c r="AB1339" i="4"/>
  <c r="AC1339" i="4"/>
  <c r="E1340" i="4"/>
  <c r="F1340" i="4"/>
  <c r="G1340" i="4"/>
  <c r="H1340" i="4"/>
  <c r="I1340" i="4"/>
  <c r="J1340" i="4"/>
  <c r="K1340" i="4"/>
  <c r="L1340" i="4"/>
  <c r="M1340" i="4"/>
  <c r="N1340" i="4"/>
  <c r="O1340" i="4"/>
  <c r="P1340" i="4"/>
  <c r="Q1340" i="4"/>
  <c r="R1340" i="4"/>
  <c r="S1340" i="4"/>
  <c r="T1340" i="4"/>
  <c r="U1340" i="4"/>
  <c r="V1340" i="4"/>
  <c r="W1340" i="4"/>
  <c r="X1340" i="4"/>
  <c r="Y1340" i="4"/>
  <c r="AM1340" i="4" s="1"/>
  <c r="Z1340" i="4"/>
  <c r="AA1340" i="4"/>
  <c r="AB1340" i="4"/>
  <c r="AC1340" i="4"/>
  <c r="E1341" i="4"/>
  <c r="F1341" i="4"/>
  <c r="G1341" i="4"/>
  <c r="H1341" i="4"/>
  <c r="I1341" i="4"/>
  <c r="J1341" i="4"/>
  <c r="K1341" i="4"/>
  <c r="L1341" i="4"/>
  <c r="M1341" i="4"/>
  <c r="N1341" i="4"/>
  <c r="O1341" i="4"/>
  <c r="P1341" i="4"/>
  <c r="Q1341" i="4"/>
  <c r="R1341" i="4"/>
  <c r="S1341" i="4"/>
  <c r="T1341" i="4"/>
  <c r="U1341" i="4"/>
  <c r="V1341" i="4"/>
  <c r="W1341" i="4"/>
  <c r="X1341" i="4"/>
  <c r="Y1341" i="4"/>
  <c r="Z1341" i="4"/>
  <c r="AA1341" i="4"/>
  <c r="AB1341" i="4"/>
  <c r="AN1341" i="4" s="1"/>
  <c r="AC1341" i="4"/>
  <c r="E1342" i="4"/>
  <c r="F1342" i="4"/>
  <c r="G1342" i="4"/>
  <c r="H1342" i="4"/>
  <c r="I1342" i="4"/>
  <c r="J1342" i="4"/>
  <c r="K1342" i="4"/>
  <c r="L1342" i="4"/>
  <c r="M1342" i="4"/>
  <c r="N1342" i="4"/>
  <c r="O1342" i="4"/>
  <c r="P1342" i="4"/>
  <c r="Q1342" i="4"/>
  <c r="R1342" i="4"/>
  <c r="S1342" i="4"/>
  <c r="T1342" i="4"/>
  <c r="U1342" i="4"/>
  <c r="V1342" i="4"/>
  <c r="W1342" i="4"/>
  <c r="X1342" i="4"/>
  <c r="Y1342" i="4"/>
  <c r="Z1342" i="4"/>
  <c r="AA1342" i="4"/>
  <c r="AB1342" i="4"/>
  <c r="AC1342" i="4"/>
  <c r="E1343" i="4"/>
  <c r="F1343" i="4"/>
  <c r="G1343" i="4"/>
  <c r="H1343" i="4"/>
  <c r="I1343" i="4"/>
  <c r="J1343" i="4"/>
  <c r="K1343" i="4"/>
  <c r="L1343" i="4"/>
  <c r="M1343" i="4"/>
  <c r="N1343" i="4"/>
  <c r="O1343" i="4"/>
  <c r="P1343" i="4"/>
  <c r="Q1343" i="4"/>
  <c r="R1343" i="4"/>
  <c r="S1343" i="4"/>
  <c r="T1343" i="4"/>
  <c r="U1343" i="4"/>
  <c r="V1343" i="4"/>
  <c r="W1343" i="4"/>
  <c r="X1343" i="4"/>
  <c r="Y1343" i="4"/>
  <c r="AM1343" i="4" s="1"/>
  <c r="Z1343" i="4"/>
  <c r="AA1343" i="4"/>
  <c r="AB1343" i="4"/>
  <c r="AC1343" i="4"/>
  <c r="E1344" i="4"/>
  <c r="F1344" i="4"/>
  <c r="G1344" i="4"/>
  <c r="H1344" i="4"/>
  <c r="I1344" i="4"/>
  <c r="J1344" i="4"/>
  <c r="K1344" i="4"/>
  <c r="L1344" i="4"/>
  <c r="M1344" i="4"/>
  <c r="N1344" i="4"/>
  <c r="O1344" i="4"/>
  <c r="P1344" i="4"/>
  <c r="Q1344" i="4"/>
  <c r="R1344" i="4"/>
  <c r="S1344" i="4"/>
  <c r="T1344" i="4"/>
  <c r="U1344" i="4"/>
  <c r="V1344" i="4"/>
  <c r="W1344" i="4"/>
  <c r="X1344" i="4"/>
  <c r="Y1344" i="4"/>
  <c r="Z1344" i="4"/>
  <c r="AA1344" i="4"/>
  <c r="AB1344" i="4"/>
  <c r="AC1344" i="4"/>
  <c r="E1345" i="4"/>
  <c r="F1345" i="4"/>
  <c r="G1345" i="4"/>
  <c r="H1345" i="4"/>
  <c r="I1345" i="4"/>
  <c r="J1345" i="4"/>
  <c r="K1345" i="4"/>
  <c r="L1345" i="4"/>
  <c r="M1345" i="4"/>
  <c r="N1345" i="4"/>
  <c r="O1345" i="4"/>
  <c r="P1345" i="4"/>
  <c r="Q1345" i="4"/>
  <c r="R1345" i="4"/>
  <c r="S1345" i="4"/>
  <c r="T1345" i="4"/>
  <c r="U1345" i="4"/>
  <c r="V1345" i="4"/>
  <c r="W1345" i="4"/>
  <c r="X1345" i="4"/>
  <c r="Y1345" i="4"/>
  <c r="Z1345" i="4"/>
  <c r="AA1345" i="4"/>
  <c r="AB1345" i="4"/>
  <c r="AN1345" i="4" s="1"/>
  <c r="AC1345" i="4"/>
  <c r="E1346" i="4"/>
  <c r="F1346" i="4"/>
  <c r="G1346" i="4"/>
  <c r="H1346" i="4"/>
  <c r="I1346" i="4"/>
  <c r="J1346" i="4"/>
  <c r="K1346" i="4"/>
  <c r="L1346" i="4"/>
  <c r="M1346" i="4"/>
  <c r="N1346" i="4"/>
  <c r="O1346" i="4"/>
  <c r="P1346" i="4"/>
  <c r="Q1346" i="4"/>
  <c r="R1346" i="4"/>
  <c r="S1346" i="4"/>
  <c r="T1346" i="4"/>
  <c r="U1346" i="4"/>
  <c r="V1346" i="4"/>
  <c r="W1346" i="4"/>
  <c r="X1346" i="4"/>
  <c r="Y1346" i="4"/>
  <c r="Z1346" i="4"/>
  <c r="AA1346" i="4"/>
  <c r="AB1346" i="4"/>
  <c r="AC1346" i="4"/>
  <c r="E1347" i="4"/>
  <c r="F1347" i="4"/>
  <c r="G1347" i="4"/>
  <c r="H1347" i="4"/>
  <c r="I1347" i="4"/>
  <c r="J1347" i="4"/>
  <c r="K1347" i="4"/>
  <c r="L1347" i="4"/>
  <c r="M1347" i="4"/>
  <c r="N1347" i="4"/>
  <c r="O1347" i="4"/>
  <c r="P1347" i="4"/>
  <c r="Q1347" i="4"/>
  <c r="R1347" i="4"/>
  <c r="S1347" i="4"/>
  <c r="T1347" i="4"/>
  <c r="U1347" i="4"/>
  <c r="V1347" i="4"/>
  <c r="W1347" i="4"/>
  <c r="X1347" i="4"/>
  <c r="Y1347" i="4"/>
  <c r="Z1347" i="4"/>
  <c r="AA1347" i="4"/>
  <c r="AB1347" i="4"/>
  <c r="AC1347" i="4"/>
  <c r="E1348" i="4"/>
  <c r="F1348" i="4"/>
  <c r="G1348" i="4"/>
  <c r="H1348" i="4"/>
  <c r="I1348" i="4"/>
  <c r="J1348" i="4"/>
  <c r="K1348" i="4"/>
  <c r="L1348" i="4"/>
  <c r="M1348" i="4"/>
  <c r="N1348" i="4"/>
  <c r="O1348" i="4"/>
  <c r="P1348" i="4"/>
  <c r="Q1348" i="4"/>
  <c r="R1348" i="4"/>
  <c r="S1348" i="4"/>
  <c r="T1348" i="4"/>
  <c r="U1348" i="4"/>
  <c r="V1348" i="4"/>
  <c r="W1348" i="4"/>
  <c r="X1348" i="4"/>
  <c r="Y1348" i="4"/>
  <c r="Z1348" i="4"/>
  <c r="AA1348" i="4"/>
  <c r="AB1348" i="4"/>
  <c r="AC1348" i="4"/>
  <c r="E1349" i="4"/>
  <c r="F1349" i="4"/>
  <c r="G1349" i="4"/>
  <c r="H1349" i="4"/>
  <c r="I1349" i="4"/>
  <c r="J1349" i="4"/>
  <c r="K1349" i="4"/>
  <c r="L1349" i="4"/>
  <c r="M1349" i="4"/>
  <c r="N1349" i="4"/>
  <c r="O1349" i="4"/>
  <c r="P1349" i="4"/>
  <c r="AJ1349" i="4" s="1"/>
  <c r="Q1349" i="4"/>
  <c r="R1349" i="4"/>
  <c r="S1349" i="4"/>
  <c r="T1349" i="4"/>
  <c r="U1349" i="4"/>
  <c r="V1349" i="4"/>
  <c r="W1349" i="4"/>
  <c r="X1349" i="4"/>
  <c r="Y1349" i="4"/>
  <c r="Z1349" i="4"/>
  <c r="AA1349" i="4"/>
  <c r="AB1349" i="4"/>
  <c r="AN1349" i="4" s="1"/>
  <c r="AC1349" i="4"/>
  <c r="E1350" i="4"/>
  <c r="F1350" i="4"/>
  <c r="G1350" i="4"/>
  <c r="H1350" i="4"/>
  <c r="I1350" i="4"/>
  <c r="J1350" i="4"/>
  <c r="K1350" i="4"/>
  <c r="L1350" i="4"/>
  <c r="M1350" i="4"/>
  <c r="N1350" i="4"/>
  <c r="O1350" i="4"/>
  <c r="P1350" i="4"/>
  <c r="Q1350" i="4"/>
  <c r="R1350" i="4"/>
  <c r="S1350" i="4"/>
  <c r="T1350" i="4"/>
  <c r="U1350" i="4"/>
  <c r="V1350" i="4"/>
  <c r="W1350" i="4"/>
  <c r="X1350" i="4"/>
  <c r="Y1350" i="4"/>
  <c r="Z1350" i="4"/>
  <c r="AA1350" i="4"/>
  <c r="AB1350" i="4"/>
  <c r="AN1350" i="4" s="1"/>
  <c r="AC1350" i="4"/>
  <c r="E1351" i="4"/>
  <c r="F1351" i="4"/>
  <c r="G1351" i="4"/>
  <c r="H1351" i="4"/>
  <c r="I1351" i="4"/>
  <c r="J1351" i="4"/>
  <c r="K1351" i="4"/>
  <c r="L1351" i="4"/>
  <c r="M1351" i="4"/>
  <c r="N1351" i="4"/>
  <c r="O1351" i="4"/>
  <c r="P1351" i="4"/>
  <c r="Q1351" i="4"/>
  <c r="R1351" i="4"/>
  <c r="S1351" i="4"/>
  <c r="T1351" i="4"/>
  <c r="U1351" i="4"/>
  <c r="V1351" i="4"/>
  <c r="W1351" i="4"/>
  <c r="X1351" i="4"/>
  <c r="Y1351" i="4"/>
  <c r="Z1351" i="4"/>
  <c r="AA1351" i="4"/>
  <c r="AB1351" i="4"/>
  <c r="AC1351" i="4"/>
  <c r="E1352" i="4"/>
  <c r="F1352" i="4"/>
  <c r="G1352" i="4"/>
  <c r="H1352" i="4"/>
  <c r="I1352" i="4"/>
  <c r="J1352" i="4"/>
  <c r="K1352" i="4"/>
  <c r="L1352" i="4"/>
  <c r="M1352" i="4"/>
  <c r="N1352" i="4"/>
  <c r="O1352" i="4"/>
  <c r="P1352" i="4"/>
  <c r="Q1352" i="4"/>
  <c r="R1352" i="4"/>
  <c r="S1352" i="4"/>
  <c r="T1352" i="4"/>
  <c r="U1352" i="4"/>
  <c r="V1352" i="4"/>
  <c r="W1352" i="4"/>
  <c r="X1352" i="4"/>
  <c r="Y1352" i="4"/>
  <c r="AM1352" i="4" s="1"/>
  <c r="Z1352" i="4"/>
  <c r="AA1352" i="4"/>
  <c r="AB1352" i="4"/>
  <c r="AC1352" i="4"/>
  <c r="E1353" i="4"/>
  <c r="F1353" i="4"/>
  <c r="G1353" i="4"/>
  <c r="H1353" i="4"/>
  <c r="I1353" i="4"/>
  <c r="J1353" i="4"/>
  <c r="K1353" i="4"/>
  <c r="L1353" i="4"/>
  <c r="M1353" i="4"/>
  <c r="N1353" i="4"/>
  <c r="O1353" i="4"/>
  <c r="P1353" i="4"/>
  <c r="Q1353" i="4"/>
  <c r="R1353" i="4"/>
  <c r="S1353" i="4"/>
  <c r="T1353" i="4"/>
  <c r="U1353" i="4"/>
  <c r="V1353" i="4"/>
  <c r="W1353" i="4"/>
  <c r="X1353" i="4"/>
  <c r="Y1353" i="4"/>
  <c r="Z1353" i="4"/>
  <c r="AA1353" i="4"/>
  <c r="AB1353" i="4"/>
  <c r="AN1353" i="4" s="1"/>
  <c r="AC1353" i="4"/>
  <c r="E1354" i="4"/>
  <c r="F1354" i="4"/>
  <c r="G1354" i="4"/>
  <c r="H1354" i="4"/>
  <c r="I1354" i="4"/>
  <c r="J1354" i="4"/>
  <c r="K1354" i="4"/>
  <c r="L1354" i="4"/>
  <c r="M1354" i="4"/>
  <c r="N1354" i="4"/>
  <c r="O1354" i="4"/>
  <c r="P1354" i="4"/>
  <c r="Q1354" i="4"/>
  <c r="R1354" i="4"/>
  <c r="S1354" i="4"/>
  <c r="T1354" i="4"/>
  <c r="U1354" i="4"/>
  <c r="V1354" i="4"/>
  <c r="W1354" i="4"/>
  <c r="X1354" i="4"/>
  <c r="Y1354" i="4"/>
  <c r="Z1354" i="4"/>
  <c r="AA1354" i="4"/>
  <c r="AB1354" i="4"/>
  <c r="AC1354" i="4"/>
  <c r="E1355" i="4"/>
  <c r="F1355" i="4"/>
  <c r="G1355" i="4"/>
  <c r="H1355" i="4"/>
  <c r="I1355" i="4"/>
  <c r="J1355" i="4"/>
  <c r="K1355" i="4"/>
  <c r="L1355" i="4"/>
  <c r="M1355" i="4"/>
  <c r="N1355" i="4"/>
  <c r="O1355" i="4"/>
  <c r="P1355" i="4"/>
  <c r="Q1355" i="4"/>
  <c r="R1355" i="4"/>
  <c r="S1355" i="4"/>
  <c r="T1355" i="4"/>
  <c r="U1355" i="4"/>
  <c r="V1355" i="4"/>
  <c r="W1355" i="4"/>
  <c r="X1355" i="4"/>
  <c r="Y1355" i="4"/>
  <c r="AM1355" i="4" s="1"/>
  <c r="Z1355" i="4"/>
  <c r="AA1355" i="4"/>
  <c r="AB1355" i="4"/>
  <c r="AC1355" i="4"/>
  <c r="E1356" i="4"/>
  <c r="F1356" i="4"/>
  <c r="G1356" i="4"/>
  <c r="H1356" i="4"/>
  <c r="I1356" i="4"/>
  <c r="J1356" i="4"/>
  <c r="K1356" i="4"/>
  <c r="L1356" i="4"/>
  <c r="M1356" i="4"/>
  <c r="N1356" i="4"/>
  <c r="O1356" i="4"/>
  <c r="P1356" i="4"/>
  <c r="Q1356" i="4"/>
  <c r="R1356" i="4"/>
  <c r="S1356" i="4"/>
  <c r="T1356" i="4"/>
  <c r="U1356" i="4"/>
  <c r="V1356" i="4"/>
  <c r="W1356" i="4"/>
  <c r="X1356" i="4"/>
  <c r="Y1356" i="4"/>
  <c r="Z1356" i="4"/>
  <c r="AA1356" i="4"/>
  <c r="AB1356" i="4"/>
  <c r="AC1356" i="4"/>
  <c r="E1357" i="4"/>
  <c r="F1357" i="4"/>
  <c r="G1357" i="4"/>
  <c r="H1357" i="4"/>
  <c r="I1357" i="4"/>
  <c r="J1357" i="4"/>
  <c r="K1357" i="4"/>
  <c r="L1357" i="4"/>
  <c r="M1357" i="4"/>
  <c r="N1357" i="4"/>
  <c r="O1357" i="4"/>
  <c r="P1357" i="4"/>
  <c r="Q1357" i="4"/>
  <c r="R1357" i="4"/>
  <c r="S1357" i="4"/>
  <c r="T1357" i="4"/>
  <c r="U1357" i="4"/>
  <c r="V1357" i="4"/>
  <c r="W1357" i="4"/>
  <c r="X1357" i="4"/>
  <c r="Y1357" i="4"/>
  <c r="Z1357" i="4"/>
  <c r="AA1357" i="4"/>
  <c r="AB1357" i="4"/>
  <c r="AN1357" i="4" s="1"/>
  <c r="AC1357" i="4"/>
  <c r="E1358" i="4"/>
  <c r="F1358" i="4"/>
  <c r="G1358" i="4"/>
  <c r="H1358" i="4"/>
  <c r="I1358" i="4"/>
  <c r="J1358" i="4"/>
  <c r="K1358" i="4"/>
  <c r="L1358" i="4"/>
  <c r="M1358" i="4"/>
  <c r="N1358" i="4"/>
  <c r="O1358" i="4"/>
  <c r="P1358" i="4"/>
  <c r="Q1358" i="4"/>
  <c r="R1358" i="4"/>
  <c r="S1358" i="4"/>
  <c r="T1358" i="4"/>
  <c r="U1358" i="4"/>
  <c r="V1358" i="4"/>
  <c r="W1358" i="4"/>
  <c r="X1358" i="4"/>
  <c r="Y1358" i="4"/>
  <c r="Z1358" i="4"/>
  <c r="AA1358" i="4"/>
  <c r="AB1358" i="4"/>
  <c r="AC1358" i="4"/>
  <c r="E1359" i="4"/>
  <c r="F1359" i="4"/>
  <c r="G1359" i="4"/>
  <c r="H1359" i="4"/>
  <c r="I1359" i="4"/>
  <c r="J1359" i="4"/>
  <c r="K1359" i="4"/>
  <c r="L1359" i="4"/>
  <c r="M1359" i="4"/>
  <c r="N1359" i="4"/>
  <c r="O1359" i="4"/>
  <c r="P1359" i="4"/>
  <c r="Q1359" i="4"/>
  <c r="R1359" i="4"/>
  <c r="S1359" i="4"/>
  <c r="T1359" i="4"/>
  <c r="U1359" i="4"/>
  <c r="V1359" i="4"/>
  <c r="W1359" i="4"/>
  <c r="X1359" i="4"/>
  <c r="Y1359" i="4"/>
  <c r="Z1359" i="4"/>
  <c r="AA1359" i="4"/>
  <c r="AB1359" i="4"/>
  <c r="AC1359" i="4"/>
  <c r="E1360" i="4"/>
  <c r="F1360" i="4"/>
  <c r="G1360" i="4"/>
  <c r="H1360" i="4"/>
  <c r="I1360" i="4"/>
  <c r="J1360" i="4"/>
  <c r="K1360" i="4"/>
  <c r="L1360" i="4"/>
  <c r="M1360" i="4"/>
  <c r="N1360" i="4"/>
  <c r="O1360" i="4"/>
  <c r="P1360" i="4"/>
  <c r="Q1360" i="4"/>
  <c r="R1360" i="4"/>
  <c r="S1360" i="4"/>
  <c r="T1360" i="4"/>
  <c r="U1360" i="4"/>
  <c r="V1360" i="4"/>
  <c r="W1360" i="4"/>
  <c r="X1360" i="4"/>
  <c r="Y1360" i="4"/>
  <c r="Z1360" i="4"/>
  <c r="AA1360" i="4"/>
  <c r="AB1360" i="4"/>
  <c r="AC1360" i="4"/>
  <c r="E1361" i="4"/>
  <c r="F1361" i="4"/>
  <c r="G1361" i="4"/>
  <c r="H1361" i="4"/>
  <c r="I1361" i="4"/>
  <c r="J1361" i="4"/>
  <c r="K1361" i="4"/>
  <c r="L1361" i="4"/>
  <c r="M1361" i="4"/>
  <c r="N1361" i="4"/>
  <c r="O1361" i="4"/>
  <c r="P1361" i="4"/>
  <c r="AJ1361" i="4" s="1"/>
  <c r="Q1361" i="4"/>
  <c r="R1361" i="4"/>
  <c r="S1361" i="4"/>
  <c r="T1361" i="4"/>
  <c r="U1361" i="4"/>
  <c r="V1361" i="4"/>
  <c r="W1361" i="4"/>
  <c r="X1361" i="4"/>
  <c r="Y1361" i="4"/>
  <c r="Z1361" i="4"/>
  <c r="AA1361" i="4"/>
  <c r="AB1361" i="4"/>
  <c r="AN1361" i="4" s="1"/>
  <c r="AC1361" i="4"/>
  <c r="E1362" i="4"/>
  <c r="F1362" i="4"/>
  <c r="G1362" i="4"/>
  <c r="H1362" i="4"/>
  <c r="I1362" i="4"/>
  <c r="J1362" i="4"/>
  <c r="K1362" i="4"/>
  <c r="L1362" i="4"/>
  <c r="M1362" i="4"/>
  <c r="N1362" i="4"/>
  <c r="O1362" i="4"/>
  <c r="P1362" i="4"/>
  <c r="Q1362" i="4"/>
  <c r="R1362" i="4"/>
  <c r="S1362" i="4"/>
  <c r="T1362" i="4"/>
  <c r="U1362" i="4"/>
  <c r="V1362" i="4"/>
  <c r="W1362" i="4"/>
  <c r="X1362" i="4"/>
  <c r="Y1362" i="4"/>
  <c r="Z1362" i="4"/>
  <c r="AA1362" i="4"/>
  <c r="AB1362" i="4"/>
  <c r="AN1362" i="4" s="1"/>
  <c r="AC1362" i="4"/>
  <c r="E1363" i="4"/>
  <c r="F1363" i="4"/>
  <c r="G1363" i="4"/>
  <c r="H1363" i="4"/>
  <c r="I1363" i="4"/>
  <c r="J1363" i="4"/>
  <c r="K1363" i="4"/>
  <c r="L1363" i="4"/>
  <c r="M1363" i="4"/>
  <c r="N1363" i="4"/>
  <c r="O1363" i="4"/>
  <c r="P1363" i="4"/>
  <c r="Q1363" i="4"/>
  <c r="R1363" i="4"/>
  <c r="S1363" i="4"/>
  <c r="T1363" i="4"/>
  <c r="U1363" i="4"/>
  <c r="V1363" i="4"/>
  <c r="W1363" i="4"/>
  <c r="X1363" i="4"/>
  <c r="Y1363" i="4"/>
  <c r="Z1363" i="4"/>
  <c r="AA1363" i="4"/>
  <c r="AB1363" i="4"/>
  <c r="AC1363" i="4"/>
  <c r="E1364" i="4"/>
  <c r="F1364" i="4"/>
  <c r="G1364" i="4"/>
  <c r="H1364" i="4"/>
  <c r="I1364" i="4"/>
  <c r="J1364" i="4"/>
  <c r="K1364" i="4"/>
  <c r="L1364" i="4"/>
  <c r="M1364" i="4"/>
  <c r="N1364" i="4"/>
  <c r="O1364" i="4"/>
  <c r="P1364" i="4"/>
  <c r="Q1364" i="4"/>
  <c r="R1364" i="4"/>
  <c r="S1364" i="4"/>
  <c r="T1364" i="4"/>
  <c r="U1364" i="4"/>
  <c r="V1364" i="4"/>
  <c r="W1364" i="4"/>
  <c r="X1364" i="4"/>
  <c r="Y1364" i="4"/>
  <c r="AM1364" i="4" s="1"/>
  <c r="Z1364" i="4"/>
  <c r="AA1364" i="4"/>
  <c r="AB1364" i="4"/>
  <c r="AC1364" i="4"/>
  <c r="E1365" i="4"/>
  <c r="F1365" i="4"/>
  <c r="G1365" i="4"/>
  <c r="H1365" i="4"/>
  <c r="I1365" i="4"/>
  <c r="J1365" i="4"/>
  <c r="K1365" i="4"/>
  <c r="L1365" i="4"/>
  <c r="M1365" i="4"/>
  <c r="N1365" i="4"/>
  <c r="O1365" i="4"/>
  <c r="P1365" i="4"/>
  <c r="Q1365" i="4"/>
  <c r="R1365" i="4"/>
  <c r="S1365" i="4"/>
  <c r="T1365" i="4"/>
  <c r="U1365" i="4"/>
  <c r="V1365" i="4"/>
  <c r="W1365" i="4"/>
  <c r="X1365" i="4"/>
  <c r="Y1365" i="4"/>
  <c r="Z1365" i="4"/>
  <c r="AA1365" i="4"/>
  <c r="AB1365" i="4"/>
  <c r="AN1365" i="4" s="1"/>
  <c r="AC1365" i="4"/>
  <c r="E1366" i="4"/>
  <c r="F1366" i="4"/>
  <c r="G1366" i="4"/>
  <c r="H1366" i="4"/>
  <c r="I1366" i="4"/>
  <c r="J1366" i="4"/>
  <c r="K1366" i="4"/>
  <c r="L1366" i="4"/>
  <c r="M1366" i="4"/>
  <c r="N1366" i="4"/>
  <c r="O1366" i="4"/>
  <c r="P1366" i="4"/>
  <c r="Q1366" i="4"/>
  <c r="R1366" i="4"/>
  <c r="S1366" i="4"/>
  <c r="T1366" i="4"/>
  <c r="U1366" i="4"/>
  <c r="V1366" i="4"/>
  <c r="W1366" i="4"/>
  <c r="X1366" i="4"/>
  <c r="Y1366" i="4"/>
  <c r="Z1366" i="4"/>
  <c r="AA1366" i="4"/>
  <c r="AB1366" i="4"/>
  <c r="AC1366" i="4"/>
  <c r="E1367" i="4"/>
  <c r="F1367" i="4"/>
  <c r="G1367" i="4"/>
  <c r="H1367" i="4"/>
  <c r="I1367" i="4"/>
  <c r="J1367" i="4"/>
  <c r="K1367" i="4"/>
  <c r="L1367" i="4"/>
  <c r="M1367" i="4"/>
  <c r="N1367" i="4"/>
  <c r="O1367" i="4"/>
  <c r="P1367" i="4"/>
  <c r="Q1367" i="4"/>
  <c r="R1367" i="4"/>
  <c r="S1367" i="4"/>
  <c r="T1367" i="4"/>
  <c r="U1367" i="4"/>
  <c r="V1367" i="4"/>
  <c r="W1367" i="4"/>
  <c r="X1367" i="4"/>
  <c r="Y1367" i="4"/>
  <c r="Z1367" i="4"/>
  <c r="AA1367" i="4"/>
  <c r="AB1367" i="4"/>
  <c r="AC1367" i="4"/>
  <c r="E1368" i="4"/>
  <c r="F1368" i="4"/>
  <c r="G1368" i="4"/>
  <c r="H1368" i="4"/>
  <c r="I1368" i="4"/>
  <c r="J1368" i="4"/>
  <c r="K1368" i="4"/>
  <c r="L1368" i="4"/>
  <c r="M1368" i="4"/>
  <c r="N1368" i="4"/>
  <c r="O1368" i="4"/>
  <c r="P1368" i="4"/>
  <c r="Q1368" i="4"/>
  <c r="R1368" i="4"/>
  <c r="S1368" i="4"/>
  <c r="T1368" i="4"/>
  <c r="U1368" i="4"/>
  <c r="V1368" i="4"/>
  <c r="W1368" i="4"/>
  <c r="X1368" i="4"/>
  <c r="Y1368" i="4"/>
  <c r="Z1368" i="4"/>
  <c r="AA1368" i="4"/>
  <c r="AB1368" i="4"/>
  <c r="AC1368" i="4"/>
  <c r="E1369" i="4"/>
  <c r="F1369" i="4"/>
  <c r="G1369" i="4"/>
  <c r="H1369" i="4"/>
  <c r="I1369" i="4"/>
  <c r="J1369" i="4"/>
  <c r="K1369" i="4"/>
  <c r="L1369" i="4"/>
  <c r="M1369" i="4"/>
  <c r="N1369" i="4"/>
  <c r="O1369" i="4"/>
  <c r="P1369" i="4"/>
  <c r="Q1369" i="4"/>
  <c r="R1369" i="4"/>
  <c r="S1369" i="4"/>
  <c r="T1369" i="4"/>
  <c r="U1369" i="4"/>
  <c r="V1369" i="4"/>
  <c r="W1369" i="4"/>
  <c r="X1369" i="4"/>
  <c r="Y1369" i="4"/>
  <c r="Z1369" i="4"/>
  <c r="AA1369" i="4"/>
  <c r="AB1369" i="4"/>
  <c r="AC1369" i="4"/>
  <c r="E1370" i="4"/>
  <c r="F1370" i="4"/>
  <c r="G1370" i="4"/>
  <c r="H1370" i="4"/>
  <c r="I1370" i="4"/>
  <c r="J1370" i="4"/>
  <c r="K1370" i="4"/>
  <c r="L1370" i="4"/>
  <c r="M1370" i="4"/>
  <c r="N1370" i="4"/>
  <c r="O1370" i="4"/>
  <c r="P1370" i="4"/>
  <c r="Q1370" i="4"/>
  <c r="R1370" i="4"/>
  <c r="S1370" i="4"/>
  <c r="T1370" i="4"/>
  <c r="U1370" i="4"/>
  <c r="V1370" i="4"/>
  <c r="W1370" i="4"/>
  <c r="X1370" i="4"/>
  <c r="Y1370" i="4"/>
  <c r="Z1370" i="4"/>
  <c r="AA1370" i="4"/>
  <c r="AB1370" i="4"/>
  <c r="AC1370" i="4"/>
  <c r="E1371" i="4"/>
  <c r="F1371" i="4"/>
  <c r="G1371" i="4"/>
  <c r="H1371" i="4"/>
  <c r="I1371" i="4"/>
  <c r="J1371" i="4"/>
  <c r="K1371" i="4"/>
  <c r="L1371" i="4"/>
  <c r="M1371" i="4"/>
  <c r="N1371" i="4"/>
  <c r="O1371" i="4"/>
  <c r="P1371" i="4"/>
  <c r="Q1371" i="4"/>
  <c r="R1371" i="4"/>
  <c r="S1371" i="4"/>
  <c r="T1371" i="4"/>
  <c r="U1371" i="4"/>
  <c r="V1371" i="4"/>
  <c r="W1371" i="4"/>
  <c r="X1371" i="4"/>
  <c r="Y1371" i="4"/>
  <c r="Z1371" i="4"/>
  <c r="AA1371" i="4"/>
  <c r="AB1371" i="4"/>
  <c r="AC1371" i="4"/>
  <c r="E1372" i="4"/>
  <c r="F1372" i="4"/>
  <c r="G1372" i="4"/>
  <c r="H1372" i="4"/>
  <c r="I1372" i="4"/>
  <c r="J1372" i="4"/>
  <c r="K1372" i="4"/>
  <c r="L1372" i="4"/>
  <c r="M1372" i="4"/>
  <c r="N1372" i="4"/>
  <c r="O1372" i="4"/>
  <c r="P1372" i="4"/>
  <c r="Q1372" i="4"/>
  <c r="R1372" i="4"/>
  <c r="S1372" i="4"/>
  <c r="T1372" i="4"/>
  <c r="U1372" i="4"/>
  <c r="V1372" i="4"/>
  <c r="W1372" i="4"/>
  <c r="X1372" i="4"/>
  <c r="Y1372" i="4"/>
  <c r="Z1372" i="4"/>
  <c r="AA1372" i="4"/>
  <c r="AB1372" i="4"/>
  <c r="AC1372" i="4"/>
  <c r="E1373" i="4"/>
  <c r="F1373" i="4"/>
  <c r="G1373" i="4"/>
  <c r="H1373" i="4"/>
  <c r="I1373" i="4"/>
  <c r="J1373" i="4"/>
  <c r="K1373" i="4"/>
  <c r="L1373" i="4"/>
  <c r="M1373" i="4"/>
  <c r="N1373" i="4"/>
  <c r="O1373" i="4"/>
  <c r="P1373" i="4"/>
  <c r="AJ1373" i="4" s="1"/>
  <c r="Q1373" i="4"/>
  <c r="R1373" i="4"/>
  <c r="S1373" i="4"/>
  <c r="T1373" i="4"/>
  <c r="U1373" i="4"/>
  <c r="V1373" i="4"/>
  <c r="W1373" i="4"/>
  <c r="X1373" i="4"/>
  <c r="Y1373" i="4"/>
  <c r="Z1373" i="4"/>
  <c r="AA1373" i="4"/>
  <c r="AB1373" i="4"/>
  <c r="AN1373" i="4" s="1"/>
  <c r="AC1373" i="4"/>
  <c r="E1374" i="4"/>
  <c r="F1374" i="4"/>
  <c r="G1374" i="4"/>
  <c r="H1374" i="4"/>
  <c r="I1374" i="4"/>
  <c r="J1374" i="4"/>
  <c r="K1374" i="4"/>
  <c r="L1374" i="4"/>
  <c r="M1374" i="4"/>
  <c r="N1374" i="4"/>
  <c r="O1374" i="4"/>
  <c r="P1374" i="4"/>
  <c r="Q1374" i="4"/>
  <c r="R1374" i="4"/>
  <c r="S1374" i="4"/>
  <c r="T1374" i="4"/>
  <c r="U1374" i="4"/>
  <c r="V1374" i="4"/>
  <c r="W1374" i="4"/>
  <c r="X1374" i="4"/>
  <c r="Y1374" i="4"/>
  <c r="Z1374" i="4"/>
  <c r="AA1374" i="4"/>
  <c r="AB1374" i="4"/>
  <c r="AN1374" i="4" s="1"/>
  <c r="AC1374" i="4"/>
  <c r="E1375" i="4"/>
  <c r="F1375" i="4"/>
  <c r="G1375" i="4"/>
  <c r="H1375" i="4"/>
  <c r="I1375" i="4"/>
  <c r="J1375" i="4"/>
  <c r="K1375" i="4"/>
  <c r="L1375" i="4"/>
  <c r="M1375" i="4"/>
  <c r="N1375" i="4"/>
  <c r="O1375" i="4"/>
  <c r="P1375" i="4"/>
  <c r="Q1375" i="4"/>
  <c r="R1375" i="4"/>
  <c r="S1375" i="4"/>
  <c r="T1375" i="4"/>
  <c r="U1375" i="4"/>
  <c r="V1375" i="4"/>
  <c r="W1375" i="4"/>
  <c r="X1375" i="4"/>
  <c r="Y1375" i="4"/>
  <c r="Z1375" i="4"/>
  <c r="AA1375" i="4"/>
  <c r="AB1375" i="4"/>
  <c r="AC1375" i="4"/>
  <c r="E1376" i="4"/>
  <c r="F1376" i="4"/>
  <c r="G1376" i="4"/>
  <c r="H1376" i="4"/>
  <c r="I1376" i="4"/>
  <c r="J1376" i="4"/>
  <c r="K1376" i="4"/>
  <c r="L1376" i="4"/>
  <c r="M1376" i="4"/>
  <c r="N1376" i="4"/>
  <c r="O1376" i="4"/>
  <c r="P1376" i="4"/>
  <c r="Q1376" i="4"/>
  <c r="R1376" i="4"/>
  <c r="S1376" i="4"/>
  <c r="T1376" i="4"/>
  <c r="U1376" i="4"/>
  <c r="V1376" i="4"/>
  <c r="W1376" i="4"/>
  <c r="X1376" i="4"/>
  <c r="Y1376" i="4"/>
  <c r="AM1376" i="4" s="1"/>
  <c r="Z1376" i="4"/>
  <c r="AA1376" i="4"/>
  <c r="AB1376" i="4"/>
  <c r="AC1376" i="4"/>
  <c r="E1377" i="4"/>
  <c r="F1377" i="4"/>
  <c r="G1377" i="4"/>
  <c r="H1377" i="4"/>
  <c r="I1377" i="4"/>
  <c r="J1377" i="4"/>
  <c r="K1377" i="4"/>
  <c r="L1377" i="4"/>
  <c r="M1377" i="4"/>
  <c r="N1377" i="4"/>
  <c r="O1377" i="4"/>
  <c r="P1377" i="4"/>
  <c r="Q1377" i="4"/>
  <c r="R1377" i="4"/>
  <c r="S1377" i="4"/>
  <c r="T1377" i="4"/>
  <c r="U1377" i="4"/>
  <c r="V1377" i="4"/>
  <c r="W1377" i="4"/>
  <c r="X1377" i="4"/>
  <c r="Y1377" i="4"/>
  <c r="Z1377" i="4"/>
  <c r="AA1377" i="4"/>
  <c r="AB1377" i="4"/>
  <c r="AC1377" i="4"/>
  <c r="E1378" i="4"/>
  <c r="F1378" i="4"/>
  <c r="G1378" i="4"/>
  <c r="H1378" i="4"/>
  <c r="I1378" i="4"/>
  <c r="J1378" i="4"/>
  <c r="K1378" i="4"/>
  <c r="L1378" i="4"/>
  <c r="M1378" i="4"/>
  <c r="N1378" i="4"/>
  <c r="O1378" i="4"/>
  <c r="P1378" i="4"/>
  <c r="Q1378" i="4"/>
  <c r="R1378" i="4"/>
  <c r="S1378" i="4"/>
  <c r="T1378" i="4"/>
  <c r="U1378" i="4"/>
  <c r="V1378" i="4"/>
  <c r="W1378" i="4"/>
  <c r="X1378" i="4"/>
  <c r="Y1378" i="4"/>
  <c r="Z1378" i="4"/>
  <c r="AA1378" i="4"/>
  <c r="AB1378" i="4"/>
  <c r="AC1378" i="4"/>
  <c r="E1379" i="4"/>
  <c r="F1379" i="4"/>
  <c r="G1379" i="4"/>
  <c r="H1379" i="4"/>
  <c r="I1379" i="4"/>
  <c r="J1379" i="4"/>
  <c r="K1379" i="4"/>
  <c r="L1379" i="4"/>
  <c r="M1379" i="4"/>
  <c r="N1379" i="4"/>
  <c r="O1379" i="4"/>
  <c r="P1379" i="4"/>
  <c r="Q1379" i="4"/>
  <c r="R1379" i="4"/>
  <c r="S1379" i="4"/>
  <c r="T1379" i="4"/>
  <c r="U1379" i="4"/>
  <c r="V1379" i="4"/>
  <c r="W1379" i="4"/>
  <c r="X1379" i="4"/>
  <c r="Y1379" i="4"/>
  <c r="Z1379" i="4"/>
  <c r="AA1379" i="4"/>
  <c r="AB1379" i="4"/>
  <c r="AC1379" i="4"/>
  <c r="E1380" i="4"/>
  <c r="F1380" i="4"/>
  <c r="G1380" i="4"/>
  <c r="H1380" i="4"/>
  <c r="I1380" i="4"/>
  <c r="J1380" i="4"/>
  <c r="K1380" i="4"/>
  <c r="L1380" i="4"/>
  <c r="M1380" i="4"/>
  <c r="N1380" i="4"/>
  <c r="O1380" i="4"/>
  <c r="P1380" i="4"/>
  <c r="Q1380" i="4"/>
  <c r="R1380" i="4"/>
  <c r="S1380" i="4"/>
  <c r="T1380" i="4"/>
  <c r="U1380" i="4"/>
  <c r="V1380" i="4"/>
  <c r="W1380" i="4"/>
  <c r="X1380" i="4"/>
  <c r="Y1380" i="4"/>
  <c r="Z1380" i="4"/>
  <c r="AA1380" i="4"/>
  <c r="AB1380" i="4"/>
  <c r="AC1380" i="4"/>
  <c r="E1381" i="4"/>
  <c r="F1381" i="4"/>
  <c r="G1381" i="4"/>
  <c r="H1381" i="4"/>
  <c r="I1381" i="4"/>
  <c r="J1381" i="4"/>
  <c r="K1381" i="4"/>
  <c r="L1381" i="4"/>
  <c r="M1381" i="4"/>
  <c r="N1381" i="4"/>
  <c r="O1381" i="4"/>
  <c r="P1381" i="4"/>
  <c r="Q1381" i="4"/>
  <c r="R1381" i="4"/>
  <c r="S1381" i="4"/>
  <c r="T1381" i="4"/>
  <c r="U1381" i="4"/>
  <c r="V1381" i="4"/>
  <c r="W1381" i="4"/>
  <c r="X1381" i="4"/>
  <c r="Y1381" i="4"/>
  <c r="Z1381" i="4"/>
  <c r="AA1381" i="4"/>
  <c r="AB1381" i="4"/>
  <c r="AN1381" i="4" s="1"/>
  <c r="AC1381" i="4"/>
  <c r="E1382" i="4"/>
  <c r="F1382" i="4"/>
  <c r="G1382" i="4"/>
  <c r="H1382" i="4"/>
  <c r="I1382" i="4"/>
  <c r="J1382" i="4"/>
  <c r="K1382" i="4"/>
  <c r="L1382" i="4"/>
  <c r="M1382" i="4"/>
  <c r="N1382" i="4"/>
  <c r="O1382" i="4"/>
  <c r="P1382" i="4"/>
  <c r="Q1382" i="4"/>
  <c r="R1382" i="4"/>
  <c r="S1382" i="4"/>
  <c r="T1382" i="4"/>
  <c r="U1382" i="4"/>
  <c r="V1382" i="4"/>
  <c r="W1382" i="4"/>
  <c r="X1382" i="4"/>
  <c r="Y1382" i="4"/>
  <c r="Z1382" i="4"/>
  <c r="AA1382" i="4"/>
  <c r="AB1382" i="4"/>
  <c r="AC1382" i="4"/>
  <c r="E1383" i="4"/>
  <c r="F1383" i="4"/>
  <c r="G1383" i="4"/>
  <c r="H1383" i="4"/>
  <c r="I1383" i="4"/>
  <c r="J1383" i="4"/>
  <c r="K1383" i="4"/>
  <c r="L1383" i="4"/>
  <c r="M1383" i="4"/>
  <c r="N1383" i="4"/>
  <c r="O1383" i="4"/>
  <c r="P1383" i="4"/>
  <c r="Q1383" i="4"/>
  <c r="R1383" i="4"/>
  <c r="S1383" i="4"/>
  <c r="T1383" i="4"/>
  <c r="U1383" i="4"/>
  <c r="V1383" i="4"/>
  <c r="W1383" i="4"/>
  <c r="X1383" i="4"/>
  <c r="Y1383" i="4"/>
  <c r="Z1383" i="4"/>
  <c r="AA1383" i="4"/>
  <c r="AB1383" i="4"/>
  <c r="AC1383" i="4"/>
  <c r="E1384" i="4"/>
  <c r="F1384" i="4"/>
  <c r="G1384" i="4"/>
  <c r="H1384" i="4"/>
  <c r="I1384" i="4"/>
  <c r="J1384" i="4"/>
  <c r="K1384" i="4"/>
  <c r="L1384" i="4"/>
  <c r="M1384" i="4"/>
  <c r="N1384" i="4"/>
  <c r="O1384" i="4"/>
  <c r="P1384" i="4"/>
  <c r="Q1384" i="4"/>
  <c r="R1384" i="4"/>
  <c r="S1384" i="4"/>
  <c r="T1384" i="4"/>
  <c r="U1384" i="4"/>
  <c r="V1384" i="4"/>
  <c r="W1384" i="4"/>
  <c r="X1384" i="4"/>
  <c r="Y1384" i="4"/>
  <c r="Z1384" i="4"/>
  <c r="AA1384" i="4"/>
  <c r="AB1384" i="4"/>
  <c r="AC1384" i="4"/>
  <c r="E1385" i="4"/>
  <c r="F1385" i="4"/>
  <c r="G1385" i="4"/>
  <c r="H1385" i="4"/>
  <c r="I1385" i="4"/>
  <c r="J1385" i="4"/>
  <c r="K1385" i="4"/>
  <c r="L1385" i="4"/>
  <c r="M1385" i="4"/>
  <c r="N1385" i="4"/>
  <c r="O1385" i="4"/>
  <c r="P1385" i="4"/>
  <c r="AJ1385" i="4" s="1"/>
  <c r="Q1385" i="4"/>
  <c r="R1385" i="4"/>
  <c r="S1385" i="4"/>
  <c r="T1385" i="4"/>
  <c r="U1385" i="4"/>
  <c r="V1385" i="4"/>
  <c r="W1385" i="4"/>
  <c r="X1385" i="4"/>
  <c r="Y1385" i="4"/>
  <c r="Z1385" i="4"/>
  <c r="AA1385" i="4"/>
  <c r="AB1385" i="4"/>
  <c r="AN1385" i="4" s="1"/>
  <c r="AC1385" i="4"/>
  <c r="E1386" i="4"/>
  <c r="F1386" i="4"/>
  <c r="G1386" i="4"/>
  <c r="H1386" i="4"/>
  <c r="I1386" i="4"/>
  <c r="J1386" i="4"/>
  <c r="K1386" i="4"/>
  <c r="L1386" i="4"/>
  <c r="M1386" i="4"/>
  <c r="N1386" i="4"/>
  <c r="O1386" i="4"/>
  <c r="P1386" i="4"/>
  <c r="Q1386" i="4"/>
  <c r="R1386" i="4"/>
  <c r="S1386" i="4"/>
  <c r="T1386" i="4"/>
  <c r="U1386" i="4"/>
  <c r="V1386" i="4"/>
  <c r="W1386" i="4"/>
  <c r="X1386" i="4"/>
  <c r="Y1386" i="4"/>
  <c r="Z1386" i="4"/>
  <c r="AA1386" i="4"/>
  <c r="AB1386" i="4"/>
  <c r="AN1386" i="4" s="1"/>
  <c r="AC1386" i="4"/>
  <c r="E1387" i="4"/>
  <c r="F1387" i="4"/>
  <c r="G1387" i="4"/>
  <c r="H1387" i="4"/>
  <c r="I1387" i="4"/>
  <c r="J1387" i="4"/>
  <c r="K1387" i="4"/>
  <c r="L1387" i="4"/>
  <c r="M1387" i="4"/>
  <c r="N1387" i="4"/>
  <c r="O1387" i="4"/>
  <c r="P1387" i="4"/>
  <c r="Q1387" i="4"/>
  <c r="R1387" i="4"/>
  <c r="S1387" i="4"/>
  <c r="T1387" i="4"/>
  <c r="U1387" i="4"/>
  <c r="V1387" i="4"/>
  <c r="W1387" i="4"/>
  <c r="X1387" i="4"/>
  <c r="Y1387" i="4"/>
  <c r="Z1387" i="4"/>
  <c r="AA1387" i="4"/>
  <c r="AB1387" i="4"/>
  <c r="AC1387" i="4"/>
  <c r="E1388" i="4"/>
  <c r="F1388" i="4"/>
  <c r="G1388" i="4"/>
  <c r="H1388" i="4"/>
  <c r="I1388" i="4"/>
  <c r="J1388" i="4"/>
  <c r="K1388" i="4"/>
  <c r="L1388" i="4"/>
  <c r="M1388" i="4"/>
  <c r="N1388" i="4"/>
  <c r="O1388" i="4"/>
  <c r="P1388" i="4"/>
  <c r="Q1388" i="4"/>
  <c r="R1388" i="4"/>
  <c r="S1388" i="4"/>
  <c r="T1388" i="4"/>
  <c r="U1388" i="4"/>
  <c r="V1388" i="4"/>
  <c r="W1388" i="4"/>
  <c r="X1388" i="4"/>
  <c r="Y1388" i="4"/>
  <c r="AM1388" i="4" s="1"/>
  <c r="Z1388" i="4"/>
  <c r="AA1388" i="4"/>
  <c r="AB1388" i="4"/>
  <c r="AC1388" i="4"/>
  <c r="E1389" i="4"/>
  <c r="F1389" i="4"/>
  <c r="G1389" i="4"/>
  <c r="H1389" i="4"/>
  <c r="I1389" i="4"/>
  <c r="J1389" i="4"/>
  <c r="K1389" i="4"/>
  <c r="L1389" i="4"/>
  <c r="M1389" i="4"/>
  <c r="N1389" i="4"/>
  <c r="O1389" i="4"/>
  <c r="P1389" i="4"/>
  <c r="Q1389" i="4"/>
  <c r="R1389" i="4"/>
  <c r="S1389" i="4"/>
  <c r="T1389" i="4"/>
  <c r="U1389" i="4"/>
  <c r="V1389" i="4"/>
  <c r="W1389" i="4"/>
  <c r="X1389" i="4"/>
  <c r="Y1389" i="4"/>
  <c r="Z1389" i="4"/>
  <c r="AA1389" i="4"/>
  <c r="AB1389" i="4"/>
  <c r="AN1389" i="4" s="1"/>
  <c r="AC1389" i="4"/>
  <c r="E1390" i="4"/>
  <c r="F1390" i="4"/>
  <c r="G1390" i="4"/>
  <c r="H1390" i="4"/>
  <c r="I1390" i="4"/>
  <c r="J1390" i="4"/>
  <c r="K1390" i="4"/>
  <c r="L1390" i="4"/>
  <c r="M1390" i="4"/>
  <c r="N1390" i="4"/>
  <c r="O1390" i="4"/>
  <c r="P1390" i="4"/>
  <c r="Q1390" i="4"/>
  <c r="R1390" i="4"/>
  <c r="S1390" i="4"/>
  <c r="T1390" i="4"/>
  <c r="U1390" i="4"/>
  <c r="V1390" i="4"/>
  <c r="W1390" i="4"/>
  <c r="X1390" i="4"/>
  <c r="Y1390" i="4"/>
  <c r="Z1390" i="4"/>
  <c r="AA1390" i="4"/>
  <c r="AB1390" i="4"/>
  <c r="AC1390" i="4"/>
  <c r="E1391" i="4"/>
  <c r="F1391" i="4"/>
  <c r="G1391" i="4"/>
  <c r="H1391" i="4"/>
  <c r="I1391" i="4"/>
  <c r="J1391" i="4"/>
  <c r="K1391" i="4"/>
  <c r="L1391" i="4"/>
  <c r="M1391" i="4"/>
  <c r="N1391" i="4"/>
  <c r="O1391" i="4"/>
  <c r="P1391" i="4"/>
  <c r="Q1391" i="4"/>
  <c r="R1391" i="4"/>
  <c r="S1391" i="4"/>
  <c r="T1391" i="4"/>
  <c r="U1391" i="4"/>
  <c r="V1391" i="4"/>
  <c r="W1391" i="4"/>
  <c r="X1391" i="4"/>
  <c r="Y1391" i="4"/>
  <c r="AM1391" i="4" s="1"/>
  <c r="Z1391" i="4"/>
  <c r="AA1391" i="4"/>
  <c r="AB1391" i="4"/>
  <c r="AC1391" i="4"/>
  <c r="E1392" i="4"/>
  <c r="F1392" i="4"/>
  <c r="G1392" i="4"/>
  <c r="H1392" i="4"/>
  <c r="I1392" i="4"/>
  <c r="J1392" i="4"/>
  <c r="K1392" i="4"/>
  <c r="L1392" i="4"/>
  <c r="M1392" i="4"/>
  <c r="N1392" i="4"/>
  <c r="O1392" i="4"/>
  <c r="P1392" i="4"/>
  <c r="Q1392" i="4"/>
  <c r="R1392" i="4"/>
  <c r="S1392" i="4"/>
  <c r="T1392" i="4"/>
  <c r="U1392" i="4"/>
  <c r="V1392" i="4"/>
  <c r="W1392" i="4"/>
  <c r="X1392" i="4"/>
  <c r="Y1392" i="4"/>
  <c r="Z1392" i="4"/>
  <c r="AA1392" i="4"/>
  <c r="AB1392" i="4"/>
  <c r="AC1392" i="4"/>
  <c r="E1393" i="4"/>
  <c r="F1393" i="4"/>
  <c r="G1393" i="4"/>
  <c r="H1393" i="4"/>
  <c r="I1393" i="4"/>
  <c r="J1393" i="4"/>
  <c r="K1393" i="4"/>
  <c r="L1393" i="4"/>
  <c r="M1393" i="4"/>
  <c r="N1393" i="4"/>
  <c r="O1393" i="4"/>
  <c r="P1393" i="4"/>
  <c r="Q1393" i="4"/>
  <c r="R1393" i="4"/>
  <c r="S1393" i="4"/>
  <c r="T1393" i="4"/>
  <c r="U1393" i="4"/>
  <c r="V1393" i="4"/>
  <c r="W1393" i="4"/>
  <c r="X1393" i="4"/>
  <c r="Y1393" i="4"/>
  <c r="Z1393" i="4"/>
  <c r="AA1393" i="4"/>
  <c r="AB1393" i="4"/>
  <c r="AN1393" i="4" s="1"/>
  <c r="AC1393" i="4"/>
  <c r="E1394" i="4"/>
  <c r="F1394" i="4"/>
  <c r="G1394" i="4"/>
  <c r="H1394" i="4"/>
  <c r="I1394" i="4"/>
  <c r="J1394" i="4"/>
  <c r="K1394" i="4"/>
  <c r="L1394" i="4"/>
  <c r="M1394" i="4"/>
  <c r="N1394" i="4"/>
  <c r="O1394" i="4"/>
  <c r="P1394" i="4"/>
  <c r="Q1394" i="4"/>
  <c r="R1394" i="4"/>
  <c r="S1394" i="4"/>
  <c r="T1394" i="4"/>
  <c r="U1394" i="4"/>
  <c r="V1394" i="4"/>
  <c r="W1394" i="4"/>
  <c r="X1394" i="4"/>
  <c r="Y1394" i="4"/>
  <c r="Z1394" i="4"/>
  <c r="AA1394" i="4"/>
  <c r="AB1394" i="4"/>
  <c r="AC1394" i="4"/>
  <c r="E1395" i="4"/>
  <c r="F1395" i="4"/>
  <c r="G1395" i="4"/>
  <c r="H1395" i="4"/>
  <c r="I1395" i="4"/>
  <c r="J1395" i="4"/>
  <c r="K1395" i="4"/>
  <c r="L1395" i="4"/>
  <c r="M1395" i="4"/>
  <c r="N1395" i="4"/>
  <c r="O1395" i="4"/>
  <c r="P1395" i="4"/>
  <c r="Q1395" i="4"/>
  <c r="R1395" i="4"/>
  <c r="S1395" i="4"/>
  <c r="T1395" i="4"/>
  <c r="U1395" i="4"/>
  <c r="V1395" i="4"/>
  <c r="W1395" i="4"/>
  <c r="X1395" i="4"/>
  <c r="Y1395" i="4"/>
  <c r="Z1395" i="4"/>
  <c r="AA1395" i="4"/>
  <c r="AB1395" i="4"/>
  <c r="AC1395" i="4"/>
  <c r="E1396" i="4"/>
  <c r="F1396" i="4"/>
  <c r="G1396" i="4"/>
  <c r="H1396" i="4"/>
  <c r="I1396" i="4"/>
  <c r="J1396" i="4"/>
  <c r="K1396" i="4"/>
  <c r="L1396" i="4"/>
  <c r="M1396" i="4"/>
  <c r="N1396" i="4"/>
  <c r="O1396" i="4"/>
  <c r="P1396" i="4"/>
  <c r="Q1396" i="4"/>
  <c r="R1396" i="4"/>
  <c r="S1396" i="4"/>
  <c r="T1396" i="4"/>
  <c r="U1396" i="4"/>
  <c r="V1396" i="4"/>
  <c r="W1396" i="4"/>
  <c r="X1396" i="4"/>
  <c r="Y1396" i="4"/>
  <c r="Z1396" i="4"/>
  <c r="AA1396" i="4"/>
  <c r="AB1396" i="4"/>
  <c r="AC1396" i="4"/>
  <c r="E1397" i="4"/>
  <c r="F1397" i="4"/>
  <c r="G1397" i="4"/>
  <c r="H1397" i="4"/>
  <c r="I1397" i="4"/>
  <c r="J1397" i="4"/>
  <c r="K1397" i="4"/>
  <c r="L1397" i="4"/>
  <c r="M1397" i="4"/>
  <c r="N1397" i="4"/>
  <c r="O1397" i="4"/>
  <c r="P1397" i="4"/>
  <c r="AJ1397" i="4" s="1"/>
  <c r="Q1397" i="4"/>
  <c r="R1397" i="4"/>
  <c r="S1397" i="4"/>
  <c r="T1397" i="4"/>
  <c r="U1397" i="4"/>
  <c r="V1397" i="4"/>
  <c r="W1397" i="4"/>
  <c r="X1397" i="4"/>
  <c r="Y1397" i="4"/>
  <c r="Z1397" i="4"/>
  <c r="AA1397" i="4"/>
  <c r="AB1397" i="4"/>
  <c r="AN1397" i="4" s="1"/>
  <c r="AC1397" i="4"/>
  <c r="E1398" i="4"/>
  <c r="F1398" i="4"/>
  <c r="G1398" i="4"/>
  <c r="H1398" i="4"/>
  <c r="I1398" i="4"/>
  <c r="J1398" i="4"/>
  <c r="K1398" i="4"/>
  <c r="L1398" i="4"/>
  <c r="M1398" i="4"/>
  <c r="N1398" i="4"/>
  <c r="O1398" i="4"/>
  <c r="P1398" i="4"/>
  <c r="Q1398" i="4"/>
  <c r="R1398" i="4"/>
  <c r="S1398" i="4"/>
  <c r="T1398" i="4"/>
  <c r="U1398" i="4"/>
  <c r="V1398" i="4"/>
  <c r="W1398" i="4"/>
  <c r="X1398" i="4"/>
  <c r="Y1398" i="4"/>
  <c r="Z1398" i="4"/>
  <c r="AA1398" i="4"/>
  <c r="AB1398" i="4"/>
  <c r="AN1398" i="4" s="1"/>
  <c r="AC1398" i="4"/>
  <c r="E1399" i="4"/>
  <c r="F1399" i="4"/>
  <c r="G1399" i="4"/>
  <c r="H1399" i="4"/>
  <c r="I1399" i="4"/>
  <c r="J1399" i="4"/>
  <c r="K1399" i="4"/>
  <c r="L1399" i="4"/>
  <c r="M1399" i="4"/>
  <c r="N1399" i="4"/>
  <c r="O1399" i="4"/>
  <c r="P1399" i="4"/>
  <c r="Q1399" i="4"/>
  <c r="R1399" i="4"/>
  <c r="S1399" i="4"/>
  <c r="T1399" i="4"/>
  <c r="U1399" i="4"/>
  <c r="V1399" i="4"/>
  <c r="W1399" i="4"/>
  <c r="X1399" i="4"/>
  <c r="Y1399" i="4"/>
  <c r="Z1399" i="4"/>
  <c r="AA1399" i="4"/>
  <c r="AB1399" i="4"/>
  <c r="AC1399" i="4"/>
  <c r="E1400" i="4"/>
  <c r="F1400" i="4"/>
  <c r="G1400" i="4"/>
  <c r="H1400" i="4"/>
  <c r="I1400" i="4"/>
  <c r="J1400" i="4"/>
  <c r="K1400" i="4"/>
  <c r="L1400" i="4"/>
  <c r="M1400" i="4"/>
  <c r="N1400" i="4"/>
  <c r="O1400" i="4"/>
  <c r="P1400" i="4"/>
  <c r="Q1400" i="4"/>
  <c r="R1400" i="4"/>
  <c r="S1400" i="4"/>
  <c r="T1400" i="4"/>
  <c r="U1400" i="4"/>
  <c r="V1400" i="4"/>
  <c r="W1400" i="4"/>
  <c r="X1400" i="4"/>
  <c r="Y1400" i="4"/>
  <c r="AM1400" i="4" s="1"/>
  <c r="Z1400" i="4"/>
  <c r="AA1400" i="4"/>
  <c r="AB1400" i="4"/>
  <c r="AC1400" i="4"/>
  <c r="E1401" i="4"/>
  <c r="F1401" i="4"/>
  <c r="G1401" i="4"/>
  <c r="H1401" i="4"/>
  <c r="I1401" i="4"/>
  <c r="J1401" i="4"/>
  <c r="K1401" i="4"/>
  <c r="L1401" i="4"/>
  <c r="M1401" i="4"/>
  <c r="N1401" i="4"/>
  <c r="O1401" i="4"/>
  <c r="P1401" i="4"/>
  <c r="Q1401" i="4"/>
  <c r="R1401" i="4"/>
  <c r="S1401" i="4"/>
  <c r="T1401" i="4"/>
  <c r="U1401" i="4"/>
  <c r="V1401" i="4"/>
  <c r="W1401" i="4"/>
  <c r="X1401" i="4"/>
  <c r="Y1401" i="4"/>
  <c r="Z1401" i="4"/>
  <c r="AA1401" i="4"/>
  <c r="AB1401" i="4"/>
  <c r="AN1401" i="4" s="1"/>
  <c r="AC1401" i="4"/>
  <c r="E1402" i="4"/>
  <c r="F1402" i="4"/>
  <c r="G1402" i="4"/>
  <c r="H1402" i="4"/>
  <c r="I1402" i="4"/>
  <c r="J1402" i="4"/>
  <c r="K1402" i="4"/>
  <c r="L1402" i="4"/>
  <c r="M1402" i="4"/>
  <c r="N1402" i="4"/>
  <c r="O1402" i="4"/>
  <c r="P1402" i="4"/>
  <c r="Q1402" i="4"/>
  <c r="R1402" i="4"/>
  <c r="S1402" i="4"/>
  <c r="T1402" i="4"/>
  <c r="U1402" i="4"/>
  <c r="V1402" i="4"/>
  <c r="W1402" i="4"/>
  <c r="X1402" i="4"/>
  <c r="Y1402" i="4"/>
  <c r="Z1402" i="4"/>
  <c r="AA1402" i="4"/>
  <c r="AB1402" i="4"/>
  <c r="AC1402" i="4"/>
  <c r="E1403" i="4"/>
  <c r="F1403" i="4"/>
  <c r="G1403" i="4"/>
  <c r="H1403" i="4"/>
  <c r="I1403" i="4"/>
  <c r="J1403" i="4"/>
  <c r="K1403" i="4"/>
  <c r="L1403" i="4"/>
  <c r="M1403" i="4"/>
  <c r="N1403" i="4"/>
  <c r="O1403" i="4"/>
  <c r="P1403" i="4"/>
  <c r="Q1403" i="4"/>
  <c r="R1403" i="4"/>
  <c r="S1403" i="4"/>
  <c r="T1403" i="4"/>
  <c r="U1403" i="4"/>
  <c r="V1403" i="4"/>
  <c r="W1403" i="4"/>
  <c r="X1403" i="4"/>
  <c r="Y1403" i="4"/>
  <c r="AM1403" i="4" s="1"/>
  <c r="Z1403" i="4"/>
  <c r="AA1403" i="4"/>
  <c r="AB1403" i="4"/>
  <c r="AC1403" i="4"/>
  <c r="E1404" i="4"/>
  <c r="F1404" i="4"/>
  <c r="G1404" i="4"/>
  <c r="H1404" i="4"/>
  <c r="I1404" i="4"/>
  <c r="J1404" i="4"/>
  <c r="K1404" i="4"/>
  <c r="L1404" i="4"/>
  <c r="M1404" i="4"/>
  <c r="N1404" i="4"/>
  <c r="O1404" i="4"/>
  <c r="P1404" i="4"/>
  <c r="Q1404" i="4"/>
  <c r="R1404" i="4"/>
  <c r="S1404" i="4"/>
  <c r="T1404" i="4"/>
  <c r="U1404" i="4"/>
  <c r="V1404" i="4"/>
  <c r="W1404" i="4"/>
  <c r="X1404" i="4"/>
  <c r="Y1404" i="4"/>
  <c r="Z1404" i="4"/>
  <c r="AA1404" i="4"/>
  <c r="AB1404" i="4"/>
  <c r="AC1404" i="4"/>
  <c r="E1405" i="4"/>
  <c r="F1405" i="4"/>
  <c r="G1405" i="4"/>
  <c r="H1405" i="4"/>
  <c r="I1405" i="4"/>
  <c r="J1405" i="4"/>
  <c r="K1405" i="4"/>
  <c r="L1405" i="4"/>
  <c r="M1405" i="4"/>
  <c r="N1405" i="4"/>
  <c r="O1405" i="4"/>
  <c r="P1405" i="4"/>
  <c r="Q1405" i="4"/>
  <c r="R1405" i="4"/>
  <c r="S1405" i="4"/>
  <c r="T1405" i="4"/>
  <c r="U1405" i="4"/>
  <c r="V1405" i="4"/>
  <c r="W1405" i="4"/>
  <c r="X1405" i="4"/>
  <c r="Y1405" i="4"/>
  <c r="Z1405" i="4"/>
  <c r="AA1405" i="4"/>
  <c r="AB1405" i="4"/>
  <c r="AN1405" i="4" s="1"/>
  <c r="AC1405" i="4"/>
  <c r="E1406" i="4"/>
  <c r="F1406" i="4"/>
  <c r="G1406" i="4"/>
  <c r="H1406" i="4"/>
  <c r="I1406" i="4"/>
  <c r="J1406" i="4"/>
  <c r="K1406" i="4"/>
  <c r="L1406" i="4"/>
  <c r="M1406" i="4"/>
  <c r="N1406" i="4"/>
  <c r="O1406" i="4"/>
  <c r="P1406" i="4"/>
  <c r="Q1406" i="4"/>
  <c r="R1406" i="4"/>
  <c r="S1406" i="4"/>
  <c r="T1406" i="4"/>
  <c r="U1406" i="4"/>
  <c r="V1406" i="4"/>
  <c r="W1406" i="4"/>
  <c r="X1406" i="4"/>
  <c r="Y1406" i="4"/>
  <c r="Z1406" i="4"/>
  <c r="AA1406" i="4"/>
  <c r="AB1406" i="4"/>
  <c r="AC1406" i="4"/>
  <c r="E1407" i="4"/>
  <c r="F1407" i="4"/>
  <c r="G1407" i="4"/>
  <c r="H1407" i="4"/>
  <c r="I1407" i="4"/>
  <c r="J1407" i="4"/>
  <c r="K1407" i="4"/>
  <c r="L1407" i="4"/>
  <c r="M1407" i="4"/>
  <c r="N1407" i="4"/>
  <c r="O1407" i="4"/>
  <c r="P1407" i="4"/>
  <c r="Q1407" i="4"/>
  <c r="R1407" i="4"/>
  <c r="S1407" i="4"/>
  <c r="T1407" i="4"/>
  <c r="U1407" i="4"/>
  <c r="V1407" i="4"/>
  <c r="W1407" i="4"/>
  <c r="X1407" i="4"/>
  <c r="Y1407" i="4"/>
  <c r="Z1407" i="4"/>
  <c r="AA1407" i="4"/>
  <c r="AB1407" i="4"/>
  <c r="AC1407" i="4"/>
  <c r="E1408" i="4"/>
  <c r="F1408" i="4"/>
  <c r="G1408" i="4"/>
  <c r="H1408" i="4"/>
  <c r="I1408" i="4"/>
  <c r="J1408" i="4"/>
  <c r="K1408" i="4"/>
  <c r="L1408" i="4"/>
  <c r="M1408" i="4"/>
  <c r="N1408" i="4"/>
  <c r="O1408" i="4"/>
  <c r="P1408" i="4"/>
  <c r="Q1408" i="4"/>
  <c r="R1408" i="4"/>
  <c r="S1408" i="4"/>
  <c r="T1408" i="4"/>
  <c r="U1408" i="4"/>
  <c r="V1408" i="4"/>
  <c r="W1408" i="4"/>
  <c r="X1408" i="4"/>
  <c r="Y1408" i="4"/>
  <c r="Z1408" i="4"/>
  <c r="AA1408" i="4"/>
  <c r="AB1408" i="4"/>
  <c r="AC1408" i="4"/>
  <c r="E1409" i="4"/>
  <c r="F1409" i="4"/>
  <c r="G1409" i="4"/>
  <c r="H1409" i="4"/>
  <c r="I1409" i="4"/>
  <c r="J1409" i="4"/>
  <c r="K1409" i="4"/>
  <c r="L1409" i="4"/>
  <c r="M1409" i="4"/>
  <c r="N1409" i="4"/>
  <c r="O1409" i="4"/>
  <c r="P1409" i="4"/>
  <c r="AJ1409" i="4" s="1"/>
  <c r="Q1409" i="4"/>
  <c r="R1409" i="4"/>
  <c r="S1409" i="4"/>
  <c r="T1409" i="4"/>
  <c r="U1409" i="4"/>
  <c r="V1409" i="4"/>
  <c r="W1409" i="4"/>
  <c r="X1409" i="4"/>
  <c r="Y1409" i="4"/>
  <c r="Z1409" i="4"/>
  <c r="AA1409" i="4"/>
  <c r="AB1409" i="4"/>
  <c r="AN1409" i="4" s="1"/>
  <c r="AC1409" i="4"/>
  <c r="E1410" i="4"/>
  <c r="F1410" i="4"/>
  <c r="G1410" i="4"/>
  <c r="H1410" i="4"/>
  <c r="I1410" i="4"/>
  <c r="J1410" i="4"/>
  <c r="K1410" i="4"/>
  <c r="L1410" i="4"/>
  <c r="M1410" i="4"/>
  <c r="N1410" i="4"/>
  <c r="O1410" i="4"/>
  <c r="P1410" i="4"/>
  <c r="Q1410" i="4"/>
  <c r="R1410" i="4"/>
  <c r="S1410" i="4"/>
  <c r="T1410" i="4"/>
  <c r="U1410" i="4"/>
  <c r="V1410" i="4"/>
  <c r="W1410" i="4"/>
  <c r="X1410" i="4"/>
  <c r="Y1410" i="4"/>
  <c r="Z1410" i="4"/>
  <c r="AA1410" i="4"/>
  <c r="AB1410" i="4"/>
  <c r="AN1410" i="4" s="1"/>
  <c r="AC1410" i="4"/>
  <c r="E1411" i="4"/>
  <c r="F1411" i="4"/>
  <c r="G1411" i="4"/>
  <c r="H1411" i="4"/>
  <c r="I1411" i="4"/>
  <c r="J1411" i="4"/>
  <c r="K1411" i="4"/>
  <c r="L1411" i="4"/>
  <c r="M1411" i="4"/>
  <c r="N1411" i="4"/>
  <c r="O1411" i="4"/>
  <c r="P1411" i="4"/>
  <c r="Q1411" i="4"/>
  <c r="R1411" i="4"/>
  <c r="S1411" i="4"/>
  <c r="T1411" i="4"/>
  <c r="U1411" i="4"/>
  <c r="V1411" i="4"/>
  <c r="W1411" i="4"/>
  <c r="X1411" i="4"/>
  <c r="Y1411" i="4"/>
  <c r="Z1411" i="4"/>
  <c r="AA1411" i="4"/>
  <c r="AB1411" i="4"/>
  <c r="AC1411" i="4"/>
  <c r="E1412" i="4"/>
  <c r="F1412" i="4"/>
  <c r="G1412" i="4"/>
  <c r="H1412" i="4"/>
  <c r="I1412" i="4"/>
  <c r="J1412" i="4"/>
  <c r="K1412" i="4"/>
  <c r="L1412" i="4"/>
  <c r="M1412" i="4"/>
  <c r="N1412" i="4"/>
  <c r="O1412" i="4"/>
  <c r="P1412" i="4"/>
  <c r="Q1412" i="4"/>
  <c r="R1412" i="4"/>
  <c r="S1412" i="4"/>
  <c r="T1412" i="4"/>
  <c r="U1412" i="4"/>
  <c r="V1412" i="4"/>
  <c r="W1412" i="4"/>
  <c r="X1412" i="4"/>
  <c r="Y1412" i="4"/>
  <c r="AM1412" i="4" s="1"/>
  <c r="Z1412" i="4"/>
  <c r="AA1412" i="4"/>
  <c r="AB1412" i="4"/>
  <c r="AC1412" i="4"/>
  <c r="E1413" i="4"/>
  <c r="F1413" i="4"/>
  <c r="G1413" i="4"/>
  <c r="H1413" i="4"/>
  <c r="I1413" i="4"/>
  <c r="J1413" i="4"/>
  <c r="K1413" i="4"/>
  <c r="L1413" i="4"/>
  <c r="M1413" i="4"/>
  <c r="N1413" i="4"/>
  <c r="O1413" i="4"/>
  <c r="P1413" i="4"/>
  <c r="Q1413" i="4"/>
  <c r="R1413" i="4"/>
  <c r="S1413" i="4"/>
  <c r="T1413" i="4"/>
  <c r="U1413" i="4"/>
  <c r="V1413" i="4"/>
  <c r="W1413" i="4"/>
  <c r="X1413" i="4"/>
  <c r="Y1413" i="4"/>
  <c r="Z1413" i="4"/>
  <c r="AA1413" i="4"/>
  <c r="AB1413" i="4"/>
  <c r="AN1413" i="4" s="1"/>
  <c r="AC1413" i="4"/>
  <c r="E1414" i="4"/>
  <c r="F1414" i="4"/>
  <c r="G1414" i="4"/>
  <c r="H1414" i="4"/>
  <c r="I1414" i="4"/>
  <c r="J1414" i="4"/>
  <c r="K1414" i="4"/>
  <c r="L1414" i="4"/>
  <c r="M1414" i="4"/>
  <c r="N1414" i="4"/>
  <c r="O1414" i="4"/>
  <c r="P1414" i="4"/>
  <c r="Q1414" i="4"/>
  <c r="R1414" i="4"/>
  <c r="S1414" i="4"/>
  <c r="T1414" i="4"/>
  <c r="U1414" i="4"/>
  <c r="V1414" i="4"/>
  <c r="W1414" i="4"/>
  <c r="X1414" i="4"/>
  <c r="Y1414" i="4"/>
  <c r="Z1414" i="4"/>
  <c r="AA1414" i="4"/>
  <c r="AB1414" i="4"/>
  <c r="AC1414" i="4"/>
  <c r="E1415" i="4"/>
  <c r="F1415" i="4"/>
  <c r="G1415" i="4"/>
  <c r="H1415" i="4"/>
  <c r="I1415" i="4"/>
  <c r="J1415" i="4"/>
  <c r="K1415" i="4"/>
  <c r="L1415" i="4"/>
  <c r="M1415" i="4"/>
  <c r="N1415" i="4"/>
  <c r="O1415" i="4"/>
  <c r="P1415" i="4"/>
  <c r="Q1415" i="4"/>
  <c r="R1415" i="4"/>
  <c r="S1415" i="4"/>
  <c r="T1415" i="4"/>
  <c r="U1415" i="4"/>
  <c r="V1415" i="4"/>
  <c r="W1415" i="4"/>
  <c r="X1415" i="4"/>
  <c r="Y1415" i="4"/>
  <c r="Z1415" i="4"/>
  <c r="AA1415" i="4"/>
  <c r="AB1415" i="4"/>
  <c r="AC1415" i="4"/>
  <c r="E1416" i="4"/>
  <c r="F1416" i="4"/>
  <c r="G1416" i="4"/>
  <c r="H1416" i="4"/>
  <c r="I1416" i="4"/>
  <c r="J1416" i="4"/>
  <c r="K1416" i="4"/>
  <c r="L1416" i="4"/>
  <c r="M1416" i="4"/>
  <c r="N1416" i="4"/>
  <c r="O1416" i="4"/>
  <c r="P1416" i="4"/>
  <c r="Q1416" i="4"/>
  <c r="R1416" i="4"/>
  <c r="S1416" i="4"/>
  <c r="T1416" i="4"/>
  <c r="U1416" i="4"/>
  <c r="V1416" i="4"/>
  <c r="W1416" i="4"/>
  <c r="X1416" i="4"/>
  <c r="Y1416" i="4"/>
  <c r="Z1416" i="4"/>
  <c r="AA1416" i="4"/>
  <c r="AB1416" i="4"/>
  <c r="AC1416" i="4"/>
  <c r="E1417" i="4"/>
  <c r="F1417" i="4"/>
  <c r="G1417" i="4"/>
  <c r="H1417" i="4"/>
  <c r="I1417" i="4"/>
  <c r="J1417" i="4"/>
  <c r="K1417" i="4"/>
  <c r="L1417" i="4"/>
  <c r="M1417" i="4"/>
  <c r="N1417" i="4"/>
  <c r="O1417" i="4"/>
  <c r="P1417" i="4"/>
  <c r="Q1417" i="4"/>
  <c r="R1417" i="4"/>
  <c r="S1417" i="4"/>
  <c r="T1417" i="4"/>
  <c r="U1417" i="4"/>
  <c r="V1417" i="4"/>
  <c r="W1417" i="4"/>
  <c r="X1417" i="4"/>
  <c r="Y1417" i="4"/>
  <c r="Z1417" i="4"/>
  <c r="AA1417" i="4"/>
  <c r="AB1417" i="4"/>
  <c r="AN1417" i="4" s="1"/>
  <c r="AC1417" i="4"/>
  <c r="E1418" i="4"/>
  <c r="F1418" i="4"/>
  <c r="G1418" i="4"/>
  <c r="H1418" i="4"/>
  <c r="I1418" i="4"/>
  <c r="J1418" i="4"/>
  <c r="K1418" i="4"/>
  <c r="L1418" i="4"/>
  <c r="M1418" i="4"/>
  <c r="N1418" i="4"/>
  <c r="O1418" i="4"/>
  <c r="P1418" i="4"/>
  <c r="Q1418" i="4"/>
  <c r="R1418" i="4"/>
  <c r="S1418" i="4"/>
  <c r="T1418" i="4"/>
  <c r="U1418" i="4"/>
  <c r="V1418" i="4"/>
  <c r="W1418" i="4"/>
  <c r="X1418" i="4"/>
  <c r="Y1418" i="4"/>
  <c r="Z1418" i="4"/>
  <c r="AA1418" i="4"/>
  <c r="AB1418" i="4"/>
  <c r="AC1418" i="4"/>
  <c r="E1419" i="4"/>
  <c r="F1419" i="4"/>
  <c r="G1419" i="4"/>
  <c r="H1419" i="4"/>
  <c r="I1419" i="4"/>
  <c r="J1419" i="4"/>
  <c r="K1419" i="4"/>
  <c r="L1419" i="4"/>
  <c r="M1419" i="4"/>
  <c r="N1419" i="4"/>
  <c r="O1419" i="4"/>
  <c r="P1419" i="4"/>
  <c r="Q1419" i="4"/>
  <c r="R1419" i="4"/>
  <c r="S1419" i="4"/>
  <c r="T1419" i="4"/>
  <c r="U1419" i="4"/>
  <c r="V1419" i="4"/>
  <c r="W1419" i="4"/>
  <c r="X1419" i="4"/>
  <c r="Y1419" i="4"/>
  <c r="Z1419" i="4"/>
  <c r="AA1419" i="4"/>
  <c r="AB1419" i="4"/>
  <c r="AC1419" i="4"/>
  <c r="E1420" i="4"/>
  <c r="F1420" i="4"/>
  <c r="G1420" i="4"/>
  <c r="H1420" i="4"/>
  <c r="I1420" i="4"/>
  <c r="J1420" i="4"/>
  <c r="K1420" i="4"/>
  <c r="L1420" i="4"/>
  <c r="M1420" i="4"/>
  <c r="N1420" i="4"/>
  <c r="O1420" i="4"/>
  <c r="P1420" i="4"/>
  <c r="Q1420" i="4"/>
  <c r="R1420" i="4"/>
  <c r="S1420" i="4"/>
  <c r="T1420" i="4"/>
  <c r="U1420" i="4"/>
  <c r="V1420" i="4"/>
  <c r="W1420" i="4"/>
  <c r="X1420" i="4"/>
  <c r="Y1420" i="4"/>
  <c r="Z1420" i="4"/>
  <c r="AA1420" i="4"/>
  <c r="AB1420" i="4"/>
  <c r="AC1420" i="4"/>
  <c r="E1421" i="4"/>
  <c r="F1421" i="4"/>
  <c r="G1421" i="4"/>
  <c r="H1421" i="4"/>
  <c r="I1421" i="4"/>
  <c r="J1421" i="4"/>
  <c r="K1421" i="4"/>
  <c r="L1421" i="4"/>
  <c r="M1421" i="4"/>
  <c r="N1421" i="4"/>
  <c r="O1421" i="4"/>
  <c r="P1421" i="4"/>
  <c r="AJ1421" i="4" s="1"/>
  <c r="Q1421" i="4"/>
  <c r="R1421" i="4"/>
  <c r="S1421" i="4"/>
  <c r="T1421" i="4"/>
  <c r="U1421" i="4"/>
  <c r="V1421" i="4"/>
  <c r="W1421" i="4"/>
  <c r="X1421" i="4"/>
  <c r="Y1421" i="4"/>
  <c r="Z1421" i="4"/>
  <c r="AA1421" i="4"/>
  <c r="AB1421" i="4"/>
  <c r="AC1421" i="4"/>
  <c r="E1422" i="4"/>
  <c r="F1422" i="4"/>
  <c r="G1422" i="4"/>
  <c r="H1422" i="4"/>
  <c r="I1422" i="4"/>
  <c r="J1422" i="4"/>
  <c r="K1422" i="4"/>
  <c r="L1422" i="4"/>
  <c r="M1422" i="4"/>
  <c r="N1422" i="4"/>
  <c r="O1422" i="4"/>
  <c r="P1422" i="4"/>
  <c r="Q1422" i="4"/>
  <c r="R1422" i="4"/>
  <c r="S1422" i="4"/>
  <c r="T1422" i="4"/>
  <c r="U1422" i="4"/>
  <c r="V1422" i="4"/>
  <c r="W1422" i="4"/>
  <c r="X1422" i="4"/>
  <c r="Y1422" i="4"/>
  <c r="Z1422" i="4"/>
  <c r="AA1422" i="4"/>
  <c r="AB1422" i="4"/>
  <c r="AN1422" i="4" s="1"/>
  <c r="AC1422" i="4"/>
  <c r="E1423" i="4"/>
  <c r="F1423" i="4"/>
  <c r="G1423" i="4"/>
  <c r="H1423" i="4"/>
  <c r="I1423" i="4"/>
  <c r="J1423" i="4"/>
  <c r="K1423" i="4"/>
  <c r="L1423" i="4"/>
  <c r="M1423" i="4"/>
  <c r="N1423" i="4"/>
  <c r="O1423" i="4"/>
  <c r="P1423" i="4"/>
  <c r="Q1423" i="4"/>
  <c r="R1423" i="4"/>
  <c r="S1423" i="4"/>
  <c r="T1423" i="4"/>
  <c r="U1423" i="4"/>
  <c r="V1423" i="4"/>
  <c r="W1423" i="4"/>
  <c r="X1423" i="4"/>
  <c r="Y1423" i="4"/>
  <c r="Z1423" i="4"/>
  <c r="AA1423" i="4"/>
  <c r="AB1423" i="4"/>
  <c r="AC1423" i="4"/>
  <c r="E1424" i="4"/>
  <c r="F1424" i="4"/>
  <c r="G1424" i="4"/>
  <c r="H1424" i="4"/>
  <c r="I1424" i="4"/>
  <c r="J1424" i="4"/>
  <c r="K1424" i="4"/>
  <c r="L1424" i="4"/>
  <c r="M1424" i="4"/>
  <c r="N1424" i="4"/>
  <c r="O1424" i="4"/>
  <c r="P1424" i="4"/>
  <c r="Q1424" i="4"/>
  <c r="R1424" i="4"/>
  <c r="S1424" i="4"/>
  <c r="T1424" i="4"/>
  <c r="U1424" i="4"/>
  <c r="V1424" i="4"/>
  <c r="W1424" i="4"/>
  <c r="X1424" i="4"/>
  <c r="Y1424" i="4"/>
  <c r="AM1424" i="4" s="1"/>
  <c r="Z1424" i="4"/>
  <c r="AA1424" i="4"/>
  <c r="AB1424" i="4"/>
  <c r="AC1424" i="4"/>
  <c r="E1425" i="4"/>
  <c r="F1425" i="4"/>
  <c r="G1425" i="4"/>
  <c r="H1425" i="4"/>
  <c r="I1425" i="4"/>
  <c r="J1425" i="4"/>
  <c r="K1425" i="4"/>
  <c r="L1425" i="4"/>
  <c r="M1425" i="4"/>
  <c r="N1425" i="4"/>
  <c r="O1425" i="4"/>
  <c r="P1425" i="4"/>
  <c r="Q1425" i="4"/>
  <c r="R1425" i="4"/>
  <c r="S1425" i="4"/>
  <c r="T1425" i="4"/>
  <c r="U1425" i="4"/>
  <c r="V1425" i="4"/>
  <c r="W1425" i="4"/>
  <c r="X1425" i="4"/>
  <c r="Y1425" i="4"/>
  <c r="Z1425" i="4"/>
  <c r="AA1425" i="4"/>
  <c r="AB1425" i="4"/>
  <c r="AC1425" i="4"/>
  <c r="E1426" i="4"/>
  <c r="F1426" i="4"/>
  <c r="G1426" i="4"/>
  <c r="H1426" i="4"/>
  <c r="I1426" i="4"/>
  <c r="J1426" i="4"/>
  <c r="K1426" i="4"/>
  <c r="L1426" i="4"/>
  <c r="M1426" i="4"/>
  <c r="N1426" i="4"/>
  <c r="O1426" i="4"/>
  <c r="P1426" i="4"/>
  <c r="Q1426" i="4"/>
  <c r="R1426" i="4"/>
  <c r="S1426" i="4"/>
  <c r="T1426" i="4"/>
  <c r="U1426" i="4"/>
  <c r="V1426" i="4"/>
  <c r="W1426" i="4"/>
  <c r="X1426" i="4"/>
  <c r="Y1426" i="4"/>
  <c r="Z1426" i="4"/>
  <c r="AA1426" i="4"/>
  <c r="AB1426" i="4"/>
  <c r="AC1426" i="4"/>
  <c r="E1427" i="4"/>
  <c r="F1427" i="4"/>
  <c r="G1427" i="4"/>
  <c r="H1427" i="4"/>
  <c r="I1427" i="4"/>
  <c r="J1427" i="4"/>
  <c r="K1427" i="4"/>
  <c r="L1427" i="4"/>
  <c r="M1427" i="4"/>
  <c r="N1427" i="4"/>
  <c r="O1427" i="4"/>
  <c r="P1427" i="4"/>
  <c r="Q1427" i="4"/>
  <c r="R1427" i="4"/>
  <c r="S1427" i="4"/>
  <c r="T1427" i="4"/>
  <c r="U1427" i="4"/>
  <c r="V1427" i="4"/>
  <c r="W1427" i="4"/>
  <c r="X1427" i="4"/>
  <c r="Y1427" i="4"/>
  <c r="AM1427" i="4" s="1"/>
  <c r="Z1427" i="4"/>
  <c r="AA1427" i="4"/>
  <c r="AB1427" i="4"/>
  <c r="AC1427" i="4"/>
  <c r="E1428" i="4"/>
  <c r="F1428" i="4"/>
  <c r="G1428" i="4"/>
  <c r="H1428" i="4"/>
  <c r="I1428" i="4"/>
  <c r="J1428" i="4"/>
  <c r="K1428" i="4"/>
  <c r="L1428" i="4"/>
  <c r="M1428" i="4"/>
  <c r="N1428" i="4"/>
  <c r="O1428" i="4"/>
  <c r="P1428" i="4"/>
  <c r="Q1428" i="4"/>
  <c r="R1428" i="4"/>
  <c r="S1428" i="4"/>
  <c r="T1428" i="4"/>
  <c r="U1428" i="4"/>
  <c r="V1428" i="4"/>
  <c r="W1428" i="4"/>
  <c r="X1428" i="4"/>
  <c r="Y1428" i="4"/>
  <c r="Z1428" i="4"/>
  <c r="AA1428" i="4"/>
  <c r="AB1428" i="4"/>
  <c r="AC1428" i="4"/>
  <c r="E1429" i="4"/>
  <c r="F1429" i="4"/>
  <c r="G1429" i="4"/>
  <c r="H1429" i="4"/>
  <c r="I1429" i="4"/>
  <c r="J1429" i="4"/>
  <c r="K1429" i="4"/>
  <c r="L1429" i="4"/>
  <c r="M1429" i="4"/>
  <c r="N1429" i="4"/>
  <c r="O1429" i="4"/>
  <c r="P1429" i="4"/>
  <c r="Q1429" i="4"/>
  <c r="R1429" i="4"/>
  <c r="S1429" i="4"/>
  <c r="T1429" i="4"/>
  <c r="U1429" i="4"/>
  <c r="V1429" i="4"/>
  <c r="W1429" i="4"/>
  <c r="X1429" i="4"/>
  <c r="Y1429" i="4"/>
  <c r="Z1429" i="4"/>
  <c r="AA1429" i="4"/>
  <c r="AB1429" i="4"/>
  <c r="AN1429" i="4" s="1"/>
  <c r="AC1429" i="4"/>
  <c r="E1430" i="4"/>
  <c r="F1430" i="4"/>
  <c r="G1430" i="4"/>
  <c r="H1430" i="4"/>
  <c r="I1430" i="4"/>
  <c r="J1430" i="4"/>
  <c r="K1430" i="4"/>
  <c r="L1430" i="4"/>
  <c r="M1430" i="4"/>
  <c r="N1430" i="4"/>
  <c r="O1430" i="4"/>
  <c r="P1430" i="4"/>
  <c r="Q1430" i="4"/>
  <c r="R1430" i="4"/>
  <c r="S1430" i="4"/>
  <c r="T1430" i="4"/>
  <c r="U1430" i="4"/>
  <c r="V1430" i="4"/>
  <c r="W1430" i="4"/>
  <c r="X1430" i="4"/>
  <c r="Y1430" i="4"/>
  <c r="Z1430" i="4"/>
  <c r="AA1430" i="4"/>
  <c r="AB1430" i="4"/>
  <c r="AC1430" i="4"/>
  <c r="E1431" i="4"/>
  <c r="F1431" i="4"/>
  <c r="G1431" i="4"/>
  <c r="H1431" i="4"/>
  <c r="I1431" i="4"/>
  <c r="J1431" i="4"/>
  <c r="K1431" i="4"/>
  <c r="L1431" i="4"/>
  <c r="M1431" i="4"/>
  <c r="N1431" i="4"/>
  <c r="O1431" i="4"/>
  <c r="P1431" i="4"/>
  <c r="Q1431" i="4"/>
  <c r="R1431" i="4"/>
  <c r="S1431" i="4"/>
  <c r="T1431" i="4"/>
  <c r="U1431" i="4"/>
  <c r="V1431" i="4"/>
  <c r="W1431" i="4"/>
  <c r="X1431" i="4"/>
  <c r="Y1431" i="4"/>
  <c r="Z1431" i="4"/>
  <c r="AA1431" i="4"/>
  <c r="AB1431" i="4"/>
  <c r="AC1431" i="4"/>
  <c r="E1432" i="4"/>
  <c r="F1432" i="4"/>
  <c r="G1432" i="4"/>
  <c r="H1432" i="4"/>
  <c r="I1432" i="4"/>
  <c r="J1432" i="4"/>
  <c r="K1432" i="4"/>
  <c r="L1432" i="4"/>
  <c r="M1432" i="4"/>
  <c r="N1432" i="4"/>
  <c r="O1432" i="4"/>
  <c r="P1432" i="4"/>
  <c r="Q1432" i="4"/>
  <c r="R1432" i="4"/>
  <c r="S1432" i="4"/>
  <c r="T1432" i="4"/>
  <c r="U1432" i="4"/>
  <c r="V1432" i="4"/>
  <c r="W1432" i="4"/>
  <c r="X1432" i="4"/>
  <c r="Y1432" i="4"/>
  <c r="Z1432" i="4"/>
  <c r="AA1432" i="4"/>
  <c r="AB1432" i="4"/>
  <c r="AC1432" i="4"/>
  <c r="E1433" i="4"/>
  <c r="F1433" i="4"/>
  <c r="G1433" i="4"/>
  <c r="H1433" i="4"/>
  <c r="I1433" i="4"/>
  <c r="J1433" i="4"/>
  <c r="K1433" i="4"/>
  <c r="L1433" i="4"/>
  <c r="M1433" i="4"/>
  <c r="N1433" i="4"/>
  <c r="O1433" i="4"/>
  <c r="P1433" i="4"/>
  <c r="AJ1433" i="4" s="1"/>
  <c r="Q1433" i="4"/>
  <c r="R1433" i="4"/>
  <c r="S1433" i="4"/>
  <c r="T1433" i="4"/>
  <c r="U1433" i="4"/>
  <c r="V1433" i="4"/>
  <c r="W1433" i="4"/>
  <c r="X1433" i="4"/>
  <c r="Y1433" i="4"/>
  <c r="Z1433" i="4"/>
  <c r="AA1433" i="4"/>
  <c r="AB1433" i="4"/>
  <c r="AC1433" i="4"/>
  <c r="E1434" i="4"/>
  <c r="F1434" i="4"/>
  <c r="G1434" i="4"/>
  <c r="H1434" i="4"/>
  <c r="I1434" i="4"/>
  <c r="J1434" i="4"/>
  <c r="K1434" i="4"/>
  <c r="L1434" i="4"/>
  <c r="M1434" i="4"/>
  <c r="N1434" i="4"/>
  <c r="O1434" i="4"/>
  <c r="P1434" i="4"/>
  <c r="Q1434" i="4"/>
  <c r="R1434" i="4"/>
  <c r="S1434" i="4"/>
  <c r="T1434" i="4"/>
  <c r="U1434" i="4"/>
  <c r="V1434" i="4"/>
  <c r="W1434" i="4"/>
  <c r="X1434" i="4"/>
  <c r="Y1434" i="4"/>
  <c r="Z1434" i="4"/>
  <c r="AA1434" i="4"/>
  <c r="AB1434" i="4"/>
  <c r="AN1434" i="4" s="1"/>
  <c r="AC1434" i="4"/>
  <c r="E1435" i="4"/>
  <c r="F1435" i="4"/>
  <c r="G1435" i="4"/>
  <c r="H1435" i="4"/>
  <c r="I1435" i="4"/>
  <c r="J1435" i="4"/>
  <c r="K1435" i="4"/>
  <c r="L1435" i="4"/>
  <c r="M1435" i="4"/>
  <c r="N1435" i="4"/>
  <c r="O1435" i="4"/>
  <c r="P1435" i="4"/>
  <c r="Q1435" i="4"/>
  <c r="R1435" i="4"/>
  <c r="S1435" i="4"/>
  <c r="T1435" i="4"/>
  <c r="U1435" i="4"/>
  <c r="V1435" i="4"/>
  <c r="W1435" i="4"/>
  <c r="X1435" i="4"/>
  <c r="Y1435" i="4"/>
  <c r="Z1435" i="4"/>
  <c r="AA1435" i="4"/>
  <c r="AB1435" i="4"/>
  <c r="AC1435" i="4"/>
  <c r="E1436" i="4"/>
  <c r="F1436" i="4"/>
  <c r="G1436" i="4"/>
  <c r="H1436" i="4"/>
  <c r="I1436" i="4"/>
  <c r="J1436" i="4"/>
  <c r="K1436" i="4"/>
  <c r="L1436" i="4"/>
  <c r="M1436" i="4"/>
  <c r="N1436" i="4"/>
  <c r="O1436" i="4"/>
  <c r="P1436" i="4"/>
  <c r="Q1436" i="4"/>
  <c r="R1436" i="4"/>
  <c r="S1436" i="4"/>
  <c r="T1436" i="4"/>
  <c r="U1436" i="4"/>
  <c r="V1436" i="4"/>
  <c r="W1436" i="4"/>
  <c r="X1436" i="4"/>
  <c r="Y1436" i="4"/>
  <c r="AM1436" i="4" s="1"/>
  <c r="Z1436" i="4"/>
  <c r="AA1436" i="4"/>
  <c r="AB1436" i="4"/>
  <c r="AC1436" i="4"/>
  <c r="E1437" i="4"/>
  <c r="F1437" i="4"/>
  <c r="G1437" i="4"/>
  <c r="H1437" i="4"/>
  <c r="I1437" i="4"/>
  <c r="J1437" i="4"/>
  <c r="K1437" i="4"/>
  <c r="L1437" i="4"/>
  <c r="M1437" i="4"/>
  <c r="N1437" i="4"/>
  <c r="O1437" i="4"/>
  <c r="P1437" i="4"/>
  <c r="Q1437" i="4"/>
  <c r="R1437" i="4"/>
  <c r="S1437" i="4"/>
  <c r="T1437" i="4"/>
  <c r="U1437" i="4"/>
  <c r="V1437" i="4"/>
  <c r="W1437" i="4"/>
  <c r="X1437" i="4"/>
  <c r="Y1437" i="4"/>
  <c r="Z1437" i="4"/>
  <c r="AA1437" i="4"/>
  <c r="AB1437" i="4"/>
  <c r="AN1437" i="4" s="1"/>
  <c r="AC1437" i="4"/>
  <c r="E1438" i="4"/>
  <c r="F1438" i="4"/>
  <c r="G1438" i="4"/>
  <c r="H1438" i="4"/>
  <c r="I1438" i="4"/>
  <c r="J1438" i="4"/>
  <c r="K1438" i="4"/>
  <c r="L1438" i="4"/>
  <c r="M1438" i="4"/>
  <c r="N1438" i="4"/>
  <c r="O1438" i="4"/>
  <c r="P1438" i="4"/>
  <c r="Q1438" i="4"/>
  <c r="R1438" i="4"/>
  <c r="S1438" i="4"/>
  <c r="T1438" i="4"/>
  <c r="U1438" i="4"/>
  <c r="V1438" i="4"/>
  <c r="W1438" i="4"/>
  <c r="X1438" i="4"/>
  <c r="Y1438" i="4"/>
  <c r="Z1438" i="4"/>
  <c r="AA1438" i="4"/>
  <c r="AB1438" i="4"/>
  <c r="AC1438" i="4"/>
  <c r="E1439" i="4"/>
  <c r="F1439" i="4"/>
  <c r="G1439" i="4"/>
  <c r="H1439" i="4"/>
  <c r="I1439" i="4"/>
  <c r="J1439" i="4"/>
  <c r="K1439" i="4"/>
  <c r="L1439" i="4"/>
  <c r="M1439" i="4"/>
  <c r="N1439" i="4"/>
  <c r="O1439" i="4"/>
  <c r="P1439" i="4"/>
  <c r="Q1439" i="4"/>
  <c r="R1439" i="4"/>
  <c r="S1439" i="4"/>
  <c r="T1439" i="4"/>
  <c r="U1439" i="4"/>
  <c r="V1439" i="4"/>
  <c r="W1439" i="4"/>
  <c r="X1439" i="4"/>
  <c r="Y1439" i="4"/>
  <c r="AM1439" i="4" s="1"/>
  <c r="Z1439" i="4"/>
  <c r="AA1439" i="4"/>
  <c r="AB1439" i="4"/>
  <c r="AC1439" i="4"/>
  <c r="E1440" i="4"/>
  <c r="F1440" i="4"/>
  <c r="G1440" i="4"/>
  <c r="H1440" i="4"/>
  <c r="I1440" i="4"/>
  <c r="J1440" i="4"/>
  <c r="K1440" i="4"/>
  <c r="L1440" i="4"/>
  <c r="M1440" i="4"/>
  <c r="N1440" i="4"/>
  <c r="O1440" i="4"/>
  <c r="P1440" i="4"/>
  <c r="Q1440" i="4"/>
  <c r="R1440" i="4"/>
  <c r="S1440" i="4"/>
  <c r="T1440" i="4"/>
  <c r="U1440" i="4"/>
  <c r="V1440" i="4"/>
  <c r="W1440" i="4"/>
  <c r="X1440" i="4"/>
  <c r="Y1440" i="4"/>
  <c r="Z1440" i="4"/>
  <c r="AA1440" i="4"/>
  <c r="AB1440" i="4"/>
  <c r="AC1440" i="4"/>
  <c r="E1441" i="4"/>
  <c r="F1441" i="4"/>
  <c r="G1441" i="4"/>
  <c r="H1441" i="4"/>
  <c r="I1441" i="4"/>
  <c r="J1441" i="4"/>
  <c r="K1441" i="4"/>
  <c r="L1441" i="4"/>
  <c r="M1441" i="4"/>
  <c r="N1441" i="4"/>
  <c r="O1441" i="4"/>
  <c r="P1441" i="4"/>
  <c r="Q1441" i="4"/>
  <c r="R1441" i="4"/>
  <c r="S1441" i="4"/>
  <c r="T1441" i="4"/>
  <c r="U1441" i="4"/>
  <c r="V1441" i="4"/>
  <c r="W1441" i="4"/>
  <c r="X1441" i="4"/>
  <c r="Y1441" i="4"/>
  <c r="Z1441" i="4"/>
  <c r="AA1441" i="4"/>
  <c r="AB1441" i="4"/>
  <c r="AN1441" i="4" s="1"/>
  <c r="AC1441" i="4"/>
  <c r="E1442" i="4"/>
  <c r="F1442" i="4"/>
  <c r="G1442" i="4"/>
  <c r="H1442" i="4"/>
  <c r="I1442" i="4"/>
  <c r="J1442" i="4"/>
  <c r="K1442" i="4"/>
  <c r="L1442" i="4"/>
  <c r="M1442" i="4"/>
  <c r="N1442" i="4"/>
  <c r="O1442" i="4"/>
  <c r="P1442" i="4"/>
  <c r="Q1442" i="4"/>
  <c r="R1442" i="4"/>
  <c r="S1442" i="4"/>
  <c r="T1442" i="4"/>
  <c r="U1442" i="4"/>
  <c r="V1442" i="4"/>
  <c r="W1442" i="4"/>
  <c r="X1442" i="4"/>
  <c r="Y1442" i="4"/>
  <c r="Z1442" i="4"/>
  <c r="AA1442" i="4"/>
  <c r="AB1442" i="4"/>
  <c r="AC1442" i="4"/>
  <c r="E1443" i="4"/>
  <c r="F1443" i="4"/>
  <c r="G1443" i="4"/>
  <c r="H1443" i="4"/>
  <c r="I1443" i="4"/>
  <c r="J1443" i="4"/>
  <c r="K1443" i="4"/>
  <c r="L1443" i="4"/>
  <c r="M1443" i="4"/>
  <c r="N1443" i="4"/>
  <c r="O1443" i="4"/>
  <c r="P1443" i="4"/>
  <c r="Q1443" i="4"/>
  <c r="R1443" i="4"/>
  <c r="S1443" i="4"/>
  <c r="T1443" i="4"/>
  <c r="U1443" i="4"/>
  <c r="V1443" i="4"/>
  <c r="W1443" i="4"/>
  <c r="X1443" i="4"/>
  <c r="Y1443" i="4"/>
  <c r="Z1443" i="4"/>
  <c r="AA1443" i="4"/>
  <c r="AB1443" i="4"/>
  <c r="AC1443" i="4"/>
  <c r="E1444" i="4"/>
  <c r="F1444" i="4"/>
  <c r="G1444" i="4"/>
  <c r="H1444" i="4"/>
  <c r="I1444" i="4"/>
  <c r="J1444" i="4"/>
  <c r="K1444" i="4"/>
  <c r="L1444" i="4"/>
  <c r="M1444" i="4"/>
  <c r="N1444" i="4"/>
  <c r="O1444" i="4"/>
  <c r="P1444" i="4"/>
  <c r="Q1444" i="4"/>
  <c r="R1444" i="4"/>
  <c r="S1444" i="4"/>
  <c r="T1444" i="4"/>
  <c r="U1444" i="4"/>
  <c r="V1444" i="4"/>
  <c r="W1444" i="4"/>
  <c r="X1444" i="4"/>
  <c r="Y1444" i="4"/>
  <c r="Z1444" i="4"/>
  <c r="AA1444" i="4"/>
  <c r="AB1444" i="4"/>
  <c r="AC1444" i="4"/>
  <c r="E1445" i="4"/>
  <c r="F1445" i="4"/>
  <c r="G1445" i="4"/>
  <c r="H1445" i="4"/>
  <c r="I1445" i="4"/>
  <c r="J1445" i="4"/>
  <c r="K1445" i="4"/>
  <c r="L1445" i="4"/>
  <c r="M1445" i="4"/>
  <c r="N1445" i="4"/>
  <c r="O1445" i="4"/>
  <c r="P1445" i="4"/>
  <c r="AJ1445" i="4" s="1"/>
  <c r="Q1445" i="4"/>
  <c r="R1445" i="4"/>
  <c r="S1445" i="4"/>
  <c r="T1445" i="4"/>
  <c r="U1445" i="4"/>
  <c r="V1445" i="4"/>
  <c r="W1445" i="4"/>
  <c r="X1445" i="4"/>
  <c r="Y1445" i="4"/>
  <c r="Z1445" i="4"/>
  <c r="AA1445" i="4"/>
  <c r="AB1445" i="4"/>
  <c r="AN1445" i="4" s="1"/>
  <c r="AC1445" i="4"/>
  <c r="E1446" i="4"/>
  <c r="F1446" i="4"/>
  <c r="G1446" i="4"/>
  <c r="H1446" i="4"/>
  <c r="I1446" i="4"/>
  <c r="J1446" i="4"/>
  <c r="K1446" i="4"/>
  <c r="L1446" i="4"/>
  <c r="M1446" i="4"/>
  <c r="N1446" i="4"/>
  <c r="O1446" i="4"/>
  <c r="P1446" i="4"/>
  <c r="Q1446" i="4"/>
  <c r="R1446" i="4"/>
  <c r="S1446" i="4"/>
  <c r="T1446" i="4"/>
  <c r="U1446" i="4"/>
  <c r="V1446" i="4"/>
  <c r="W1446" i="4"/>
  <c r="X1446" i="4"/>
  <c r="Y1446" i="4"/>
  <c r="Z1446" i="4"/>
  <c r="AA1446" i="4"/>
  <c r="AB1446" i="4"/>
  <c r="AN1446" i="4" s="1"/>
  <c r="AC1446" i="4"/>
  <c r="E1447" i="4"/>
  <c r="F1447" i="4"/>
  <c r="G1447" i="4"/>
  <c r="H1447" i="4"/>
  <c r="I1447" i="4"/>
  <c r="J1447" i="4"/>
  <c r="K1447" i="4"/>
  <c r="L1447" i="4"/>
  <c r="M1447" i="4"/>
  <c r="N1447" i="4"/>
  <c r="O1447" i="4"/>
  <c r="P1447" i="4"/>
  <c r="Q1447" i="4"/>
  <c r="R1447" i="4"/>
  <c r="S1447" i="4"/>
  <c r="T1447" i="4"/>
  <c r="U1447" i="4"/>
  <c r="V1447" i="4"/>
  <c r="W1447" i="4"/>
  <c r="X1447" i="4"/>
  <c r="Y1447" i="4"/>
  <c r="Z1447" i="4"/>
  <c r="AA1447" i="4"/>
  <c r="AB1447" i="4"/>
  <c r="AC1447" i="4"/>
  <c r="E1448" i="4"/>
  <c r="F1448" i="4"/>
  <c r="G1448" i="4"/>
  <c r="H1448" i="4"/>
  <c r="I1448" i="4"/>
  <c r="J1448" i="4"/>
  <c r="K1448" i="4"/>
  <c r="L1448" i="4"/>
  <c r="M1448" i="4"/>
  <c r="N1448" i="4"/>
  <c r="O1448" i="4"/>
  <c r="P1448" i="4"/>
  <c r="Q1448" i="4"/>
  <c r="R1448" i="4"/>
  <c r="S1448" i="4"/>
  <c r="T1448" i="4"/>
  <c r="U1448" i="4"/>
  <c r="V1448" i="4"/>
  <c r="W1448" i="4"/>
  <c r="X1448" i="4"/>
  <c r="Y1448" i="4"/>
  <c r="AM1448" i="4" s="1"/>
  <c r="Z1448" i="4"/>
  <c r="AA1448" i="4"/>
  <c r="AB1448" i="4"/>
  <c r="AC1448" i="4"/>
  <c r="E1449" i="4"/>
  <c r="F1449" i="4"/>
  <c r="G1449" i="4"/>
  <c r="H1449" i="4"/>
  <c r="I1449" i="4"/>
  <c r="J1449" i="4"/>
  <c r="K1449" i="4"/>
  <c r="L1449" i="4"/>
  <c r="M1449" i="4"/>
  <c r="N1449" i="4"/>
  <c r="O1449" i="4"/>
  <c r="P1449" i="4"/>
  <c r="Q1449" i="4"/>
  <c r="R1449" i="4"/>
  <c r="S1449" i="4"/>
  <c r="T1449" i="4"/>
  <c r="U1449" i="4"/>
  <c r="V1449" i="4"/>
  <c r="W1449" i="4"/>
  <c r="X1449" i="4"/>
  <c r="Y1449" i="4"/>
  <c r="Z1449" i="4"/>
  <c r="AA1449" i="4"/>
  <c r="AB1449" i="4"/>
  <c r="AN1449" i="4" s="1"/>
  <c r="AC1449" i="4"/>
  <c r="E1450" i="4"/>
  <c r="F1450" i="4"/>
  <c r="G1450" i="4"/>
  <c r="H1450" i="4"/>
  <c r="I1450" i="4"/>
  <c r="J1450" i="4"/>
  <c r="K1450" i="4"/>
  <c r="L1450" i="4"/>
  <c r="M1450" i="4"/>
  <c r="N1450" i="4"/>
  <c r="O1450" i="4"/>
  <c r="P1450" i="4"/>
  <c r="Q1450" i="4"/>
  <c r="R1450" i="4"/>
  <c r="S1450" i="4"/>
  <c r="T1450" i="4"/>
  <c r="U1450" i="4"/>
  <c r="V1450" i="4"/>
  <c r="W1450" i="4"/>
  <c r="X1450" i="4"/>
  <c r="Y1450" i="4"/>
  <c r="Z1450" i="4"/>
  <c r="AA1450" i="4"/>
  <c r="AB1450" i="4"/>
  <c r="AC1450" i="4"/>
  <c r="E1451" i="4"/>
  <c r="F1451" i="4"/>
  <c r="G1451" i="4"/>
  <c r="H1451" i="4"/>
  <c r="I1451" i="4"/>
  <c r="J1451" i="4"/>
  <c r="K1451" i="4"/>
  <c r="L1451" i="4"/>
  <c r="M1451" i="4"/>
  <c r="N1451" i="4"/>
  <c r="O1451" i="4"/>
  <c r="P1451" i="4"/>
  <c r="Q1451" i="4"/>
  <c r="R1451" i="4"/>
  <c r="S1451" i="4"/>
  <c r="T1451" i="4"/>
  <c r="U1451" i="4"/>
  <c r="V1451" i="4"/>
  <c r="W1451" i="4"/>
  <c r="X1451" i="4"/>
  <c r="Y1451" i="4"/>
  <c r="AM1451" i="4" s="1"/>
  <c r="Z1451" i="4"/>
  <c r="AA1451" i="4"/>
  <c r="AB1451" i="4"/>
  <c r="AC1451" i="4"/>
  <c r="E1452" i="4"/>
  <c r="F1452" i="4"/>
  <c r="G1452" i="4"/>
  <c r="H1452" i="4"/>
  <c r="I1452" i="4"/>
  <c r="J1452" i="4"/>
  <c r="K1452" i="4"/>
  <c r="L1452" i="4"/>
  <c r="M1452" i="4"/>
  <c r="N1452" i="4"/>
  <c r="O1452" i="4"/>
  <c r="P1452" i="4"/>
  <c r="Q1452" i="4"/>
  <c r="R1452" i="4"/>
  <c r="S1452" i="4"/>
  <c r="T1452" i="4"/>
  <c r="U1452" i="4"/>
  <c r="V1452" i="4"/>
  <c r="W1452" i="4"/>
  <c r="X1452" i="4"/>
  <c r="Y1452" i="4"/>
  <c r="Z1452" i="4"/>
  <c r="AA1452" i="4"/>
  <c r="AB1452" i="4"/>
  <c r="AC1452" i="4"/>
  <c r="E1453" i="4"/>
  <c r="F1453" i="4"/>
  <c r="G1453" i="4"/>
  <c r="H1453" i="4"/>
  <c r="I1453" i="4"/>
  <c r="J1453" i="4"/>
  <c r="K1453" i="4"/>
  <c r="L1453" i="4"/>
  <c r="M1453" i="4"/>
  <c r="N1453" i="4"/>
  <c r="O1453" i="4"/>
  <c r="P1453" i="4"/>
  <c r="Q1453" i="4"/>
  <c r="R1453" i="4"/>
  <c r="S1453" i="4"/>
  <c r="T1453" i="4"/>
  <c r="U1453" i="4"/>
  <c r="V1453" i="4"/>
  <c r="W1453" i="4"/>
  <c r="X1453" i="4"/>
  <c r="Y1453" i="4"/>
  <c r="Z1453" i="4"/>
  <c r="AA1453" i="4"/>
  <c r="AB1453" i="4"/>
  <c r="AC1453" i="4"/>
  <c r="E1454" i="4"/>
  <c r="F1454" i="4"/>
  <c r="G1454" i="4"/>
  <c r="H1454" i="4"/>
  <c r="I1454" i="4"/>
  <c r="J1454" i="4"/>
  <c r="K1454" i="4"/>
  <c r="L1454" i="4"/>
  <c r="M1454" i="4"/>
  <c r="N1454" i="4"/>
  <c r="O1454" i="4"/>
  <c r="P1454" i="4"/>
  <c r="Q1454" i="4"/>
  <c r="R1454" i="4"/>
  <c r="S1454" i="4"/>
  <c r="T1454" i="4"/>
  <c r="U1454" i="4"/>
  <c r="V1454" i="4"/>
  <c r="W1454" i="4"/>
  <c r="X1454" i="4"/>
  <c r="Y1454" i="4"/>
  <c r="Z1454" i="4"/>
  <c r="AA1454" i="4"/>
  <c r="AB1454" i="4"/>
  <c r="AC1454" i="4"/>
  <c r="E1455" i="4"/>
  <c r="F1455" i="4"/>
  <c r="G1455" i="4"/>
  <c r="H1455" i="4"/>
  <c r="I1455" i="4"/>
  <c r="J1455" i="4"/>
  <c r="K1455" i="4"/>
  <c r="L1455" i="4"/>
  <c r="M1455" i="4"/>
  <c r="N1455" i="4"/>
  <c r="O1455" i="4"/>
  <c r="P1455" i="4"/>
  <c r="Q1455" i="4"/>
  <c r="R1455" i="4"/>
  <c r="S1455" i="4"/>
  <c r="T1455" i="4"/>
  <c r="U1455" i="4"/>
  <c r="V1455" i="4"/>
  <c r="W1455" i="4"/>
  <c r="X1455" i="4"/>
  <c r="Y1455" i="4"/>
  <c r="Z1455" i="4"/>
  <c r="AA1455" i="4"/>
  <c r="AB1455" i="4"/>
  <c r="AC1455" i="4"/>
  <c r="E1456" i="4"/>
  <c r="F1456" i="4"/>
  <c r="G1456" i="4"/>
  <c r="H1456" i="4"/>
  <c r="I1456" i="4"/>
  <c r="J1456" i="4"/>
  <c r="K1456" i="4"/>
  <c r="L1456" i="4"/>
  <c r="M1456" i="4"/>
  <c r="N1456" i="4"/>
  <c r="O1456" i="4"/>
  <c r="P1456" i="4"/>
  <c r="Q1456" i="4"/>
  <c r="R1456" i="4"/>
  <c r="S1456" i="4"/>
  <c r="T1456" i="4"/>
  <c r="U1456" i="4"/>
  <c r="V1456" i="4"/>
  <c r="W1456" i="4"/>
  <c r="X1456" i="4"/>
  <c r="Y1456" i="4"/>
  <c r="Z1456" i="4"/>
  <c r="AA1456" i="4"/>
  <c r="AB1456" i="4"/>
  <c r="AC1456" i="4"/>
  <c r="E1457" i="4"/>
  <c r="F1457" i="4"/>
  <c r="G1457" i="4"/>
  <c r="H1457" i="4"/>
  <c r="I1457" i="4"/>
  <c r="J1457" i="4"/>
  <c r="K1457" i="4"/>
  <c r="L1457" i="4"/>
  <c r="M1457" i="4"/>
  <c r="N1457" i="4"/>
  <c r="O1457" i="4"/>
  <c r="P1457" i="4"/>
  <c r="AJ1457" i="4" s="1"/>
  <c r="Q1457" i="4"/>
  <c r="R1457" i="4"/>
  <c r="S1457" i="4"/>
  <c r="T1457" i="4"/>
  <c r="U1457" i="4"/>
  <c r="V1457" i="4"/>
  <c r="W1457" i="4"/>
  <c r="X1457" i="4"/>
  <c r="Y1457" i="4"/>
  <c r="Z1457" i="4"/>
  <c r="AA1457" i="4"/>
  <c r="AB1457" i="4"/>
  <c r="AC1457" i="4"/>
  <c r="E1458" i="4"/>
  <c r="F1458" i="4"/>
  <c r="G1458" i="4"/>
  <c r="H1458" i="4"/>
  <c r="I1458" i="4"/>
  <c r="J1458" i="4"/>
  <c r="K1458" i="4"/>
  <c r="L1458" i="4"/>
  <c r="M1458" i="4"/>
  <c r="N1458" i="4"/>
  <c r="O1458" i="4"/>
  <c r="P1458" i="4"/>
  <c r="Q1458" i="4"/>
  <c r="R1458" i="4"/>
  <c r="S1458" i="4"/>
  <c r="T1458" i="4"/>
  <c r="U1458" i="4"/>
  <c r="V1458" i="4"/>
  <c r="W1458" i="4"/>
  <c r="X1458" i="4"/>
  <c r="Y1458" i="4"/>
  <c r="Z1458" i="4"/>
  <c r="AA1458" i="4"/>
  <c r="AB1458" i="4"/>
  <c r="AN1458" i="4" s="1"/>
  <c r="AC1458" i="4"/>
  <c r="E1459" i="4"/>
  <c r="F1459" i="4"/>
  <c r="G1459" i="4"/>
  <c r="H1459" i="4"/>
  <c r="I1459" i="4"/>
  <c r="J1459" i="4"/>
  <c r="K1459" i="4"/>
  <c r="L1459" i="4"/>
  <c r="M1459" i="4"/>
  <c r="N1459" i="4"/>
  <c r="O1459" i="4"/>
  <c r="P1459" i="4"/>
  <c r="Q1459" i="4"/>
  <c r="R1459" i="4"/>
  <c r="S1459" i="4"/>
  <c r="T1459" i="4"/>
  <c r="U1459" i="4"/>
  <c r="V1459" i="4"/>
  <c r="W1459" i="4"/>
  <c r="X1459" i="4"/>
  <c r="Y1459" i="4"/>
  <c r="Z1459" i="4"/>
  <c r="AA1459" i="4"/>
  <c r="AB1459" i="4"/>
  <c r="AC1459" i="4"/>
  <c r="E1460" i="4"/>
  <c r="F1460" i="4"/>
  <c r="G1460" i="4"/>
  <c r="H1460" i="4"/>
  <c r="I1460" i="4"/>
  <c r="J1460" i="4"/>
  <c r="K1460" i="4"/>
  <c r="L1460" i="4"/>
  <c r="M1460" i="4"/>
  <c r="N1460" i="4"/>
  <c r="O1460" i="4"/>
  <c r="P1460" i="4"/>
  <c r="Q1460" i="4"/>
  <c r="R1460" i="4"/>
  <c r="S1460" i="4"/>
  <c r="T1460" i="4"/>
  <c r="U1460" i="4"/>
  <c r="V1460" i="4"/>
  <c r="W1460" i="4"/>
  <c r="X1460" i="4"/>
  <c r="Y1460" i="4"/>
  <c r="AM1460" i="4" s="1"/>
  <c r="Z1460" i="4"/>
  <c r="AA1460" i="4"/>
  <c r="AB1460" i="4"/>
  <c r="AC1460" i="4"/>
  <c r="E1461" i="4"/>
  <c r="F1461" i="4"/>
  <c r="G1461" i="4"/>
  <c r="H1461" i="4"/>
  <c r="I1461" i="4"/>
  <c r="J1461" i="4"/>
  <c r="K1461" i="4"/>
  <c r="L1461" i="4"/>
  <c r="M1461" i="4"/>
  <c r="N1461" i="4"/>
  <c r="O1461" i="4"/>
  <c r="P1461" i="4"/>
  <c r="Q1461" i="4"/>
  <c r="R1461" i="4"/>
  <c r="S1461" i="4"/>
  <c r="T1461" i="4"/>
  <c r="U1461" i="4"/>
  <c r="V1461" i="4"/>
  <c r="W1461" i="4"/>
  <c r="X1461" i="4"/>
  <c r="Y1461" i="4"/>
  <c r="Z1461" i="4"/>
  <c r="AA1461" i="4"/>
  <c r="AB1461" i="4"/>
  <c r="AC1461" i="4"/>
  <c r="E1462" i="4"/>
  <c r="F1462" i="4"/>
  <c r="G1462" i="4"/>
  <c r="H1462" i="4"/>
  <c r="I1462" i="4"/>
  <c r="J1462" i="4"/>
  <c r="K1462" i="4"/>
  <c r="L1462" i="4"/>
  <c r="M1462" i="4"/>
  <c r="N1462" i="4"/>
  <c r="O1462" i="4"/>
  <c r="P1462" i="4"/>
  <c r="Q1462" i="4"/>
  <c r="R1462" i="4"/>
  <c r="S1462" i="4"/>
  <c r="T1462" i="4"/>
  <c r="U1462" i="4"/>
  <c r="V1462" i="4"/>
  <c r="W1462" i="4"/>
  <c r="X1462" i="4"/>
  <c r="Y1462" i="4"/>
  <c r="Z1462" i="4"/>
  <c r="AA1462" i="4"/>
  <c r="AB1462" i="4"/>
  <c r="AC1462" i="4"/>
  <c r="E1463" i="4"/>
  <c r="F1463" i="4"/>
  <c r="G1463" i="4"/>
  <c r="H1463" i="4"/>
  <c r="I1463" i="4"/>
  <c r="J1463" i="4"/>
  <c r="K1463" i="4"/>
  <c r="L1463" i="4"/>
  <c r="M1463" i="4"/>
  <c r="N1463" i="4"/>
  <c r="O1463" i="4"/>
  <c r="P1463" i="4"/>
  <c r="Q1463" i="4"/>
  <c r="R1463" i="4"/>
  <c r="S1463" i="4"/>
  <c r="T1463" i="4"/>
  <c r="U1463" i="4"/>
  <c r="V1463" i="4"/>
  <c r="W1463" i="4"/>
  <c r="X1463" i="4"/>
  <c r="Y1463" i="4"/>
  <c r="AM1463" i="4" s="1"/>
  <c r="Z1463" i="4"/>
  <c r="AA1463" i="4"/>
  <c r="AB1463" i="4"/>
  <c r="AC1463" i="4"/>
  <c r="E1464" i="4"/>
  <c r="F1464" i="4"/>
  <c r="G1464" i="4"/>
  <c r="H1464" i="4"/>
  <c r="I1464" i="4"/>
  <c r="J1464" i="4"/>
  <c r="K1464" i="4"/>
  <c r="L1464" i="4"/>
  <c r="M1464" i="4"/>
  <c r="N1464" i="4"/>
  <c r="O1464" i="4"/>
  <c r="P1464" i="4"/>
  <c r="Q1464" i="4"/>
  <c r="R1464" i="4"/>
  <c r="S1464" i="4"/>
  <c r="T1464" i="4"/>
  <c r="U1464" i="4"/>
  <c r="V1464" i="4"/>
  <c r="W1464" i="4"/>
  <c r="X1464" i="4"/>
  <c r="Y1464" i="4"/>
  <c r="Z1464" i="4"/>
  <c r="AA1464" i="4"/>
  <c r="AB1464" i="4"/>
  <c r="AC1464" i="4"/>
  <c r="E1465" i="4"/>
  <c r="F1465" i="4"/>
  <c r="G1465" i="4"/>
  <c r="H1465" i="4"/>
  <c r="I1465" i="4"/>
  <c r="J1465" i="4"/>
  <c r="K1465" i="4"/>
  <c r="L1465" i="4"/>
  <c r="M1465" i="4"/>
  <c r="N1465" i="4"/>
  <c r="O1465" i="4"/>
  <c r="P1465" i="4"/>
  <c r="Q1465" i="4"/>
  <c r="R1465" i="4"/>
  <c r="S1465" i="4"/>
  <c r="T1465" i="4"/>
  <c r="U1465" i="4"/>
  <c r="V1465" i="4"/>
  <c r="W1465" i="4"/>
  <c r="X1465" i="4"/>
  <c r="Y1465" i="4"/>
  <c r="Z1465" i="4"/>
  <c r="AA1465" i="4"/>
  <c r="AB1465" i="4"/>
  <c r="AN1465" i="4" s="1"/>
  <c r="AC1465" i="4"/>
  <c r="E1466" i="4"/>
  <c r="F1466" i="4"/>
  <c r="G1466" i="4"/>
  <c r="H1466" i="4"/>
  <c r="I1466" i="4"/>
  <c r="J1466" i="4"/>
  <c r="K1466" i="4"/>
  <c r="L1466" i="4"/>
  <c r="M1466" i="4"/>
  <c r="N1466" i="4"/>
  <c r="O1466" i="4"/>
  <c r="P1466" i="4"/>
  <c r="Q1466" i="4"/>
  <c r="R1466" i="4"/>
  <c r="S1466" i="4"/>
  <c r="T1466" i="4"/>
  <c r="U1466" i="4"/>
  <c r="V1466" i="4"/>
  <c r="W1466" i="4"/>
  <c r="X1466" i="4"/>
  <c r="Y1466" i="4"/>
  <c r="Z1466" i="4"/>
  <c r="AA1466" i="4"/>
  <c r="AB1466" i="4"/>
  <c r="AC1466" i="4"/>
  <c r="E1467" i="4"/>
  <c r="F1467" i="4"/>
  <c r="G1467" i="4"/>
  <c r="H1467" i="4"/>
  <c r="I1467" i="4"/>
  <c r="J1467" i="4"/>
  <c r="K1467" i="4"/>
  <c r="L1467" i="4"/>
  <c r="M1467" i="4"/>
  <c r="N1467" i="4"/>
  <c r="O1467" i="4"/>
  <c r="P1467" i="4"/>
  <c r="Q1467" i="4"/>
  <c r="R1467" i="4"/>
  <c r="S1467" i="4"/>
  <c r="T1467" i="4"/>
  <c r="U1467" i="4"/>
  <c r="V1467" i="4"/>
  <c r="W1467" i="4"/>
  <c r="X1467" i="4"/>
  <c r="Y1467" i="4"/>
  <c r="AM1467" i="4" s="1"/>
  <c r="Z1467" i="4"/>
  <c r="AA1467" i="4"/>
  <c r="AB1467" i="4"/>
  <c r="AC1467" i="4"/>
  <c r="E1468" i="4"/>
  <c r="F1468" i="4"/>
  <c r="G1468" i="4"/>
  <c r="H1468" i="4"/>
  <c r="I1468" i="4"/>
  <c r="J1468" i="4"/>
  <c r="K1468" i="4"/>
  <c r="L1468" i="4"/>
  <c r="M1468" i="4"/>
  <c r="N1468" i="4"/>
  <c r="O1468" i="4"/>
  <c r="P1468" i="4"/>
  <c r="Q1468" i="4"/>
  <c r="R1468" i="4"/>
  <c r="S1468" i="4"/>
  <c r="T1468" i="4"/>
  <c r="U1468" i="4"/>
  <c r="V1468" i="4"/>
  <c r="W1468" i="4"/>
  <c r="X1468" i="4"/>
  <c r="Y1468" i="4"/>
  <c r="Z1468" i="4"/>
  <c r="AA1468" i="4"/>
  <c r="AB1468" i="4"/>
  <c r="AC1468" i="4"/>
  <c r="E1469" i="4"/>
  <c r="F1469" i="4"/>
  <c r="G1469" i="4"/>
  <c r="H1469" i="4"/>
  <c r="I1469" i="4"/>
  <c r="J1469" i="4"/>
  <c r="K1469" i="4"/>
  <c r="L1469" i="4"/>
  <c r="M1469" i="4"/>
  <c r="N1469" i="4"/>
  <c r="O1469" i="4"/>
  <c r="P1469" i="4"/>
  <c r="AJ1469" i="4" s="1"/>
  <c r="Q1469" i="4"/>
  <c r="R1469" i="4"/>
  <c r="S1469" i="4"/>
  <c r="T1469" i="4"/>
  <c r="U1469" i="4"/>
  <c r="V1469" i="4"/>
  <c r="W1469" i="4"/>
  <c r="X1469" i="4"/>
  <c r="Y1469" i="4"/>
  <c r="Z1469" i="4"/>
  <c r="AA1469" i="4"/>
  <c r="AB1469" i="4"/>
  <c r="AN1469" i="4" s="1"/>
  <c r="AC1469" i="4"/>
  <c r="E1470" i="4"/>
  <c r="F1470" i="4"/>
  <c r="G1470" i="4"/>
  <c r="H1470" i="4"/>
  <c r="I1470" i="4"/>
  <c r="J1470" i="4"/>
  <c r="K1470" i="4"/>
  <c r="L1470" i="4"/>
  <c r="M1470" i="4"/>
  <c r="N1470" i="4"/>
  <c r="O1470" i="4"/>
  <c r="P1470" i="4"/>
  <c r="Q1470" i="4"/>
  <c r="R1470" i="4"/>
  <c r="S1470" i="4"/>
  <c r="T1470" i="4"/>
  <c r="U1470" i="4"/>
  <c r="V1470" i="4"/>
  <c r="W1470" i="4"/>
  <c r="X1470" i="4"/>
  <c r="Y1470" i="4"/>
  <c r="Z1470" i="4"/>
  <c r="AA1470" i="4"/>
  <c r="AB1470" i="4"/>
  <c r="AN1470" i="4" s="1"/>
  <c r="AC1470" i="4"/>
  <c r="E1471" i="4"/>
  <c r="F1471" i="4"/>
  <c r="G1471" i="4"/>
  <c r="H1471" i="4"/>
  <c r="I1471" i="4"/>
  <c r="J1471" i="4"/>
  <c r="K1471" i="4"/>
  <c r="L1471" i="4"/>
  <c r="M1471" i="4"/>
  <c r="N1471" i="4"/>
  <c r="O1471" i="4"/>
  <c r="P1471" i="4"/>
  <c r="Q1471" i="4"/>
  <c r="R1471" i="4"/>
  <c r="S1471" i="4"/>
  <c r="T1471" i="4"/>
  <c r="U1471" i="4"/>
  <c r="V1471" i="4"/>
  <c r="W1471" i="4"/>
  <c r="X1471" i="4"/>
  <c r="Y1471" i="4"/>
  <c r="Z1471" i="4"/>
  <c r="AA1471" i="4"/>
  <c r="AB1471" i="4"/>
  <c r="AC1471" i="4"/>
  <c r="E1472" i="4"/>
  <c r="F1472" i="4"/>
  <c r="G1472" i="4"/>
  <c r="H1472" i="4"/>
  <c r="I1472" i="4"/>
  <c r="J1472" i="4"/>
  <c r="K1472" i="4"/>
  <c r="L1472" i="4"/>
  <c r="M1472" i="4"/>
  <c r="N1472" i="4"/>
  <c r="O1472" i="4"/>
  <c r="P1472" i="4"/>
  <c r="Q1472" i="4"/>
  <c r="R1472" i="4"/>
  <c r="S1472" i="4"/>
  <c r="T1472" i="4"/>
  <c r="U1472" i="4"/>
  <c r="V1472" i="4"/>
  <c r="W1472" i="4"/>
  <c r="X1472" i="4"/>
  <c r="Y1472" i="4"/>
  <c r="AM1472" i="4" s="1"/>
  <c r="Z1472" i="4"/>
  <c r="AA1472" i="4"/>
  <c r="AB1472" i="4"/>
  <c r="AC1472" i="4"/>
  <c r="E1473" i="4"/>
  <c r="F1473" i="4"/>
  <c r="G1473" i="4"/>
  <c r="H1473" i="4"/>
  <c r="I1473" i="4"/>
  <c r="J1473" i="4"/>
  <c r="K1473" i="4"/>
  <c r="L1473" i="4"/>
  <c r="M1473" i="4"/>
  <c r="N1473" i="4"/>
  <c r="O1473" i="4"/>
  <c r="P1473" i="4"/>
  <c r="Q1473" i="4"/>
  <c r="R1473" i="4"/>
  <c r="S1473" i="4"/>
  <c r="T1473" i="4"/>
  <c r="U1473" i="4"/>
  <c r="V1473" i="4"/>
  <c r="W1473" i="4"/>
  <c r="X1473" i="4"/>
  <c r="Y1473" i="4"/>
  <c r="Z1473" i="4"/>
  <c r="AA1473" i="4"/>
  <c r="AB1473" i="4"/>
  <c r="AN1473" i="4" s="1"/>
  <c r="AC1473" i="4"/>
  <c r="E1474" i="4"/>
  <c r="F1474" i="4"/>
  <c r="G1474" i="4"/>
  <c r="H1474" i="4"/>
  <c r="I1474" i="4"/>
  <c r="J1474" i="4"/>
  <c r="K1474" i="4"/>
  <c r="L1474" i="4"/>
  <c r="M1474" i="4"/>
  <c r="N1474" i="4"/>
  <c r="O1474" i="4"/>
  <c r="P1474" i="4"/>
  <c r="Q1474" i="4"/>
  <c r="R1474" i="4"/>
  <c r="S1474" i="4"/>
  <c r="T1474" i="4"/>
  <c r="U1474" i="4"/>
  <c r="V1474" i="4"/>
  <c r="W1474" i="4"/>
  <c r="X1474" i="4"/>
  <c r="Y1474" i="4"/>
  <c r="Z1474" i="4"/>
  <c r="AA1474" i="4"/>
  <c r="AB1474" i="4"/>
  <c r="AC1474" i="4"/>
  <c r="E1475" i="4"/>
  <c r="F1475" i="4"/>
  <c r="G1475" i="4"/>
  <c r="H1475" i="4"/>
  <c r="I1475" i="4"/>
  <c r="J1475" i="4"/>
  <c r="K1475" i="4"/>
  <c r="L1475" i="4"/>
  <c r="M1475" i="4"/>
  <c r="N1475" i="4"/>
  <c r="O1475" i="4"/>
  <c r="P1475" i="4"/>
  <c r="Q1475" i="4"/>
  <c r="R1475" i="4"/>
  <c r="S1475" i="4"/>
  <c r="T1475" i="4"/>
  <c r="U1475" i="4"/>
  <c r="V1475" i="4"/>
  <c r="W1475" i="4"/>
  <c r="X1475" i="4"/>
  <c r="Y1475" i="4"/>
  <c r="Z1475" i="4"/>
  <c r="AA1475" i="4"/>
  <c r="AB1475" i="4"/>
  <c r="AC1475" i="4"/>
  <c r="E1476" i="4"/>
  <c r="F1476" i="4"/>
  <c r="G1476" i="4"/>
  <c r="H1476" i="4"/>
  <c r="I1476" i="4"/>
  <c r="J1476" i="4"/>
  <c r="K1476" i="4"/>
  <c r="L1476" i="4"/>
  <c r="M1476" i="4"/>
  <c r="N1476" i="4"/>
  <c r="O1476" i="4"/>
  <c r="P1476" i="4"/>
  <c r="Q1476" i="4"/>
  <c r="R1476" i="4"/>
  <c r="S1476" i="4"/>
  <c r="T1476" i="4"/>
  <c r="U1476" i="4"/>
  <c r="V1476" i="4"/>
  <c r="W1476" i="4"/>
  <c r="X1476" i="4"/>
  <c r="Y1476" i="4"/>
  <c r="Z1476" i="4"/>
  <c r="AA1476" i="4"/>
  <c r="AB1476" i="4"/>
  <c r="AC1476" i="4"/>
  <c r="E1477" i="4"/>
  <c r="F1477" i="4"/>
  <c r="G1477" i="4"/>
  <c r="H1477" i="4"/>
  <c r="I1477" i="4"/>
  <c r="J1477" i="4"/>
  <c r="K1477" i="4"/>
  <c r="L1477" i="4"/>
  <c r="M1477" i="4"/>
  <c r="N1477" i="4"/>
  <c r="O1477" i="4"/>
  <c r="P1477" i="4"/>
  <c r="Q1477" i="4"/>
  <c r="R1477" i="4"/>
  <c r="S1477" i="4"/>
  <c r="T1477" i="4"/>
  <c r="U1477" i="4"/>
  <c r="V1477" i="4"/>
  <c r="W1477" i="4"/>
  <c r="X1477" i="4"/>
  <c r="Y1477" i="4"/>
  <c r="Z1477" i="4"/>
  <c r="AA1477" i="4"/>
  <c r="AB1477" i="4"/>
  <c r="AN1477" i="4" s="1"/>
  <c r="AC1477" i="4"/>
  <c r="E1478" i="4"/>
  <c r="F1478" i="4"/>
  <c r="G1478" i="4"/>
  <c r="H1478" i="4"/>
  <c r="I1478" i="4"/>
  <c r="J1478" i="4"/>
  <c r="K1478" i="4"/>
  <c r="L1478" i="4"/>
  <c r="M1478" i="4"/>
  <c r="N1478" i="4"/>
  <c r="O1478" i="4"/>
  <c r="P1478" i="4"/>
  <c r="Q1478" i="4"/>
  <c r="R1478" i="4"/>
  <c r="S1478" i="4"/>
  <c r="T1478" i="4"/>
  <c r="U1478" i="4"/>
  <c r="V1478" i="4"/>
  <c r="W1478" i="4"/>
  <c r="X1478" i="4"/>
  <c r="Y1478" i="4"/>
  <c r="Z1478" i="4"/>
  <c r="AA1478" i="4"/>
  <c r="AB1478" i="4"/>
  <c r="AC1478" i="4"/>
  <c r="E1479" i="4"/>
  <c r="F1479" i="4"/>
  <c r="G1479" i="4"/>
  <c r="H1479" i="4"/>
  <c r="I1479" i="4"/>
  <c r="J1479" i="4"/>
  <c r="K1479" i="4"/>
  <c r="L1479" i="4"/>
  <c r="M1479" i="4"/>
  <c r="N1479" i="4"/>
  <c r="O1479" i="4"/>
  <c r="P1479" i="4"/>
  <c r="Q1479" i="4"/>
  <c r="R1479" i="4"/>
  <c r="S1479" i="4"/>
  <c r="T1479" i="4"/>
  <c r="U1479" i="4"/>
  <c r="V1479" i="4"/>
  <c r="W1479" i="4"/>
  <c r="X1479" i="4"/>
  <c r="Y1479" i="4"/>
  <c r="AM1479" i="4" s="1"/>
  <c r="Z1479" i="4"/>
  <c r="AA1479" i="4"/>
  <c r="AB1479" i="4"/>
  <c r="AC1479" i="4"/>
  <c r="E1480" i="4"/>
  <c r="F1480" i="4"/>
  <c r="G1480" i="4"/>
  <c r="H1480" i="4"/>
  <c r="I1480" i="4"/>
  <c r="J1480" i="4"/>
  <c r="K1480" i="4"/>
  <c r="L1480" i="4"/>
  <c r="M1480" i="4"/>
  <c r="N1480" i="4"/>
  <c r="O1480" i="4"/>
  <c r="P1480" i="4"/>
  <c r="Q1480" i="4"/>
  <c r="R1480" i="4"/>
  <c r="S1480" i="4"/>
  <c r="T1480" i="4"/>
  <c r="U1480" i="4"/>
  <c r="V1480" i="4"/>
  <c r="W1480" i="4"/>
  <c r="X1480" i="4"/>
  <c r="Y1480" i="4"/>
  <c r="Z1480" i="4"/>
  <c r="AA1480" i="4"/>
  <c r="AB1480" i="4"/>
  <c r="AC1480" i="4"/>
  <c r="E1481" i="4"/>
  <c r="F1481" i="4"/>
  <c r="G1481" i="4"/>
  <c r="H1481" i="4"/>
  <c r="I1481" i="4"/>
  <c r="J1481" i="4"/>
  <c r="K1481" i="4"/>
  <c r="L1481" i="4"/>
  <c r="M1481" i="4"/>
  <c r="N1481" i="4"/>
  <c r="O1481" i="4"/>
  <c r="P1481" i="4"/>
  <c r="AJ1481" i="4" s="1"/>
  <c r="Q1481" i="4"/>
  <c r="R1481" i="4"/>
  <c r="S1481" i="4"/>
  <c r="T1481" i="4"/>
  <c r="U1481" i="4"/>
  <c r="V1481" i="4"/>
  <c r="W1481" i="4"/>
  <c r="X1481" i="4"/>
  <c r="Y1481" i="4"/>
  <c r="Z1481" i="4"/>
  <c r="AA1481" i="4"/>
  <c r="AB1481" i="4"/>
  <c r="AN1481" i="4" s="1"/>
  <c r="AC1481" i="4"/>
  <c r="E1482" i="4"/>
  <c r="F1482" i="4"/>
  <c r="G1482" i="4"/>
  <c r="H1482" i="4"/>
  <c r="I1482" i="4"/>
  <c r="J1482" i="4"/>
  <c r="K1482" i="4"/>
  <c r="L1482" i="4"/>
  <c r="M1482" i="4"/>
  <c r="N1482" i="4"/>
  <c r="O1482" i="4"/>
  <c r="P1482" i="4"/>
  <c r="Q1482" i="4"/>
  <c r="R1482" i="4"/>
  <c r="S1482" i="4"/>
  <c r="T1482" i="4"/>
  <c r="U1482" i="4"/>
  <c r="V1482" i="4"/>
  <c r="W1482" i="4"/>
  <c r="X1482" i="4"/>
  <c r="Y1482" i="4"/>
  <c r="Z1482" i="4"/>
  <c r="AA1482" i="4"/>
  <c r="AB1482" i="4"/>
  <c r="AN1482" i="4" s="1"/>
  <c r="AC1482" i="4"/>
  <c r="E1483" i="4"/>
  <c r="F1483" i="4"/>
  <c r="G1483" i="4"/>
  <c r="H1483" i="4"/>
  <c r="I1483" i="4"/>
  <c r="J1483" i="4"/>
  <c r="K1483" i="4"/>
  <c r="L1483" i="4"/>
  <c r="M1483" i="4"/>
  <c r="N1483" i="4"/>
  <c r="O1483" i="4"/>
  <c r="P1483" i="4"/>
  <c r="Q1483" i="4"/>
  <c r="R1483" i="4"/>
  <c r="S1483" i="4"/>
  <c r="T1483" i="4"/>
  <c r="U1483" i="4"/>
  <c r="V1483" i="4"/>
  <c r="W1483" i="4"/>
  <c r="X1483" i="4"/>
  <c r="Y1483" i="4"/>
  <c r="Z1483" i="4"/>
  <c r="AA1483" i="4"/>
  <c r="AB1483" i="4"/>
  <c r="AC1483" i="4"/>
  <c r="E1484" i="4"/>
  <c r="F1484" i="4"/>
  <c r="G1484" i="4"/>
  <c r="H1484" i="4"/>
  <c r="I1484" i="4"/>
  <c r="J1484" i="4"/>
  <c r="K1484" i="4"/>
  <c r="L1484" i="4"/>
  <c r="M1484" i="4"/>
  <c r="N1484" i="4"/>
  <c r="O1484" i="4"/>
  <c r="P1484" i="4"/>
  <c r="Q1484" i="4"/>
  <c r="R1484" i="4"/>
  <c r="S1484" i="4"/>
  <c r="T1484" i="4"/>
  <c r="U1484" i="4"/>
  <c r="V1484" i="4"/>
  <c r="W1484" i="4"/>
  <c r="X1484" i="4"/>
  <c r="Y1484" i="4"/>
  <c r="AM1484" i="4" s="1"/>
  <c r="Z1484" i="4"/>
  <c r="AA1484" i="4"/>
  <c r="AB1484" i="4"/>
  <c r="AC1484" i="4"/>
  <c r="E1485" i="4"/>
  <c r="F1485" i="4"/>
  <c r="G1485" i="4"/>
  <c r="H1485" i="4"/>
  <c r="I1485" i="4"/>
  <c r="J1485" i="4"/>
  <c r="K1485" i="4"/>
  <c r="L1485" i="4"/>
  <c r="M1485" i="4"/>
  <c r="N1485" i="4"/>
  <c r="O1485" i="4"/>
  <c r="P1485" i="4"/>
  <c r="Q1485" i="4"/>
  <c r="R1485" i="4"/>
  <c r="S1485" i="4"/>
  <c r="T1485" i="4"/>
  <c r="U1485" i="4"/>
  <c r="V1485" i="4"/>
  <c r="W1485" i="4"/>
  <c r="X1485" i="4"/>
  <c r="Y1485" i="4"/>
  <c r="Z1485" i="4"/>
  <c r="AA1485" i="4"/>
  <c r="AB1485" i="4"/>
  <c r="AN1485" i="4" s="1"/>
  <c r="AC1485" i="4"/>
  <c r="E1486" i="4"/>
  <c r="F1486" i="4"/>
  <c r="G1486" i="4"/>
  <c r="H1486" i="4"/>
  <c r="I1486" i="4"/>
  <c r="J1486" i="4"/>
  <c r="K1486" i="4"/>
  <c r="L1486" i="4"/>
  <c r="M1486" i="4"/>
  <c r="N1486" i="4"/>
  <c r="O1486" i="4"/>
  <c r="P1486" i="4"/>
  <c r="Q1486" i="4"/>
  <c r="R1486" i="4"/>
  <c r="S1486" i="4"/>
  <c r="T1486" i="4"/>
  <c r="U1486" i="4"/>
  <c r="V1486" i="4"/>
  <c r="W1486" i="4"/>
  <c r="X1486" i="4"/>
  <c r="Y1486" i="4"/>
  <c r="Z1486" i="4"/>
  <c r="AA1486" i="4"/>
  <c r="AB1486" i="4"/>
  <c r="AC1486" i="4"/>
  <c r="E1487" i="4"/>
  <c r="F1487" i="4"/>
  <c r="G1487" i="4"/>
  <c r="H1487" i="4"/>
  <c r="I1487" i="4"/>
  <c r="J1487" i="4"/>
  <c r="K1487" i="4"/>
  <c r="L1487" i="4"/>
  <c r="M1487" i="4"/>
  <c r="N1487" i="4"/>
  <c r="O1487" i="4"/>
  <c r="P1487" i="4"/>
  <c r="Q1487" i="4"/>
  <c r="R1487" i="4"/>
  <c r="S1487" i="4"/>
  <c r="T1487" i="4"/>
  <c r="U1487" i="4"/>
  <c r="V1487" i="4"/>
  <c r="W1487" i="4"/>
  <c r="X1487" i="4"/>
  <c r="Y1487" i="4"/>
  <c r="Z1487" i="4"/>
  <c r="AA1487" i="4"/>
  <c r="AB1487" i="4"/>
  <c r="AC1487" i="4"/>
  <c r="E1488" i="4"/>
  <c r="F1488" i="4"/>
  <c r="G1488" i="4"/>
  <c r="H1488" i="4"/>
  <c r="I1488" i="4"/>
  <c r="J1488" i="4"/>
  <c r="K1488" i="4"/>
  <c r="L1488" i="4"/>
  <c r="M1488" i="4"/>
  <c r="N1488" i="4"/>
  <c r="O1488" i="4"/>
  <c r="P1488" i="4"/>
  <c r="Q1488" i="4"/>
  <c r="R1488" i="4"/>
  <c r="S1488" i="4"/>
  <c r="T1488" i="4"/>
  <c r="U1488" i="4"/>
  <c r="V1488" i="4"/>
  <c r="W1488" i="4"/>
  <c r="X1488" i="4"/>
  <c r="Y1488" i="4"/>
  <c r="Z1488" i="4"/>
  <c r="AA1488" i="4"/>
  <c r="AB1488" i="4"/>
  <c r="AC1488" i="4"/>
  <c r="E1489" i="4"/>
  <c r="F1489" i="4"/>
  <c r="G1489" i="4"/>
  <c r="H1489" i="4"/>
  <c r="I1489" i="4"/>
  <c r="J1489" i="4"/>
  <c r="K1489" i="4"/>
  <c r="L1489" i="4"/>
  <c r="M1489" i="4"/>
  <c r="N1489" i="4"/>
  <c r="O1489" i="4"/>
  <c r="P1489" i="4"/>
  <c r="Q1489" i="4"/>
  <c r="R1489" i="4"/>
  <c r="S1489" i="4"/>
  <c r="T1489" i="4"/>
  <c r="U1489" i="4"/>
  <c r="V1489" i="4"/>
  <c r="W1489" i="4"/>
  <c r="X1489" i="4"/>
  <c r="Y1489" i="4"/>
  <c r="Z1489" i="4"/>
  <c r="AA1489" i="4"/>
  <c r="AB1489" i="4"/>
  <c r="AN1489" i="4" s="1"/>
  <c r="AC1489" i="4"/>
  <c r="E1490" i="4"/>
  <c r="F1490" i="4"/>
  <c r="G1490" i="4"/>
  <c r="H1490" i="4"/>
  <c r="I1490" i="4"/>
  <c r="J1490" i="4"/>
  <c r="K1490" i="4"/>
  <c r="L1490" i="4"/>
  <c r="M1490" i="4"/>
  <c r="N1490" i="4"/>
  <c r="O1490" i="4"/>
  <c r="P1490" i="4"/>
  <c r="Q1490" i="4"/>
  <c r="R1490" i="4"/>
  <c r="S1490" i="4"/>
  <c r="T1490" i="4"/>
  <c r="U1490" i="4"/>
  <c r="V1490" i="4"/>
  <c r="W1490" i="4"/>
  <c r="X1490" i="4"/>
  <c r="Y1490" i="4"/>
  <c r="Z1490" i="4"/>
  <c r="AA1490" i="4"/>
  <c r="AB1490" i="4"/>
  <c r="AC1490" i="4"/>
  <c r="E1491" i="4"/>
  <c r="F1491" i="4"/>
  <c r="G1491" i="4"/>
  <c r="H1491" i="4"/>
  <c r="I1491" i="4"/>
  <c r="J1491" i="4"/>
  <c r="K1491" i="4"/>
  <c r="L1491" i="4"/>
  <c r="M1491" i="4"/>
  <c r="N1491" i="4"/>
  <c r="O1491" i="4"/>
  <c r="P1491" i="4"/>
  <c r="Q1491" i="4"/>
  <c r="R1491" i="4"/>
  <c r="S1491" i="4"/>
  <c r="T1491" i="4"/>
  <c r="U1491" i="4"/>
  <c r="V1491" i="4"/>
  <c r="W1491" i="4"/>
  <c r="X1491" i="4"/>
  <c r="Y1491" i="4"/>
  <c r="Z1491" i="4"/>
  <c r="AA1491" i="4"/>
  <c r="AB1491" i="4"/>
  <c r="AC1491" i="4"/>
  <c r="E1492" i="4"/>
  <c r="F1492" i="4"/>
  <c r="G1492" i="4"/>
  <c r="H1492" i="4"/>
  <c r="I1492" i="4"/>
  <c r="J1492" i="4"/>
  <c r="K1492" i="4"/>
  <c r="L1492" i="4"/>
  <c r="M1492" i="4"/>
  <c r="N1492" i="4"/>
  <c r="O1492" i="4"/>
  <c r="P1492" i="4"/>
  <c r="Q1492" i="4"/>
  <c r="R1492" i="4"/>
  <c r="S1492" i="4"/>
  <c r="T1492" i="4"/>
  <c r="U1492" i="4"/>
  <c r="V1492" i="4"/>
  <c r="W1492" i="4"/>
  <c r="X1492" i="4"/>
  <c r="Y1492" i="4"/>
  <c r="Z1492" i="4"/>
  <c r="AA1492" i="4"/>
  <c r="AB1492" i="4"/>
  <c r="AC1492" i="4"/>
  <c r="E1493" i="4"/>
  <c r="F1493" i="4"/>
  <c r="G1493" i="4"/>
  <c r="H1493" i="4"/>
  <c r="I1493" i="4"/>
  <c r="J1493" i="4"/>
  <c r="K1493" i="4"/>
  <c r="L1493" i="4"/>
  <c r="M1493" i="4"/>
  <c r="N1493" i="4"/>
  <c r="O1493" i="4"/>
  <c r="P1493" i="4"/>
  <c r="AJ1493" i="4" s="1"/>
  <c r="Q1493" i="4"/>
  <c r="R1493" i="4"/>
  <c r="S1493" i="4"/>
  <c r="T1493" i="4"/>
  <c r="U1493" i="4"/>
  <c r="V1493" i="4"/>
  <c r="W1493" i="4"/>
  <c r="X1493" i="4"/>
  <c r="Y1493" i="4"/>
  <c r="Z1493" i="4"/>
  <c r="AA1493" i="4"/>
  <c r="AB1493" i="4"/>
  <c r="AN1493" i="4" s="1"/>
  <c r="AC1493" i="4"/>
  <c r="E1494" i="4"/>
  <c r="F1494" i="4"/>
  <c r="G1494" i="4"/>
  <c r="H1494" i="4"/>
  <c r="I1494" i="4"/>
  <c r="J1494" i="4"/>
  <c r="K1494" i="4"/>
  <c r="L1494" i="4"/>
  <c r="M1494" i="4"/>
  <c r="N1494" i="4"/>
  <c r="O1494" i="4"/>
  <c r="P1494" i="4"/>
  <c r="Q1494" i="4"/>
  <c r="R1494" i="4"/>
  <c r="S1494" i="4"/>
  <c r="T1494" i="4"/>
  <c r="U1494" i="4"/>
  <c r="V1494" i="4"/>
  <c r="W1494" i="4"/>
  <c r="X1494" i="4"/>
  <c r="Y1494" i="4"/>
  <c r="Z1494" i="4"/>
  <c r="AA1494" i="4"/>
  <c r="AB1494" i="4"/>
  <c r="AN1494" i="4" s="1"/>
  <c r="AC1494" i="4"/>
  <c r="E1495" i="4"/>
  <c r="F1495" i="4"/>
  <c r="G1495" i="4"/>
  <c r="H1495" i="4"/>
  <c r="I1495" i="4"/>
  <c r="J1495" i="4"/>
  <c r="K1495" i="4"/>
  <c r="L1495" i="4"/>
  <c r="M1495" i="4"/>
  <c r="N1495" i="4"/>
  <c r="O1495" i="4"/>
  <c r="P1495" i="4"/>
  <c r="Q1495" i="4"/>
  <c r="R1495" i="4"/>
  <c r="S1495" i="4"/>
  <c r="T1495" i="4"/>
  <c r="U1495" i="4"/>
  <c r="V1495" i="4"/>
  <c r="W1495" i="4"/>
  <c r="X1495" i="4"/>
  <c r="Y1495" i="4"/>
  <c r="Z1495" i="4"/>
  <c r="AA1495" i="4"/>
  <c r="AB1495" i="4"/>
  <c r="AC1495" i="4"/>
  <c r="E1496" i="4"/>
  <c r="F1496" i="4"/>
  <c r="G1496" i="4"/>
  <c r="H1496" i="4"/>
  <c r="I1496" i="4"/>
  <c r="J1496" i="4"/>
  <c r="K1496" i="4"/>
  <c r="L1496" i="4"/>
  <c r="M1496" i="4"/>
  <c r="N1496" i="4"/>
  <c r="O1496" i="4"/>
  <c r="P1496" i="4"/>
  <c r="Q1496" i="4"/>
  <c r="R1496" i="4"/>
  <c r="S1496" i="4"/>
  <c r="T1496" i="4"/>
  <c r="U1496" i="4"/>
  <c r="V1496" i="4"/>
  <c r="W1496" i="4"/>
  <c r="X1496" i="4"/>
  <c r="Y1496" i="4"/>
  <c r="AM1496" i="4" s="1"/>
  <c r="Z1496" i="4"/>
  <c r="AA1496" i="4"/>
  <c r="AB1496" i="4"/>
  <c r="AC1496" i="4"/>
  <c r="E1497" i="4"/>
  <c r="F1497" i="4"/>
  <c r="G1497" i="4"/>
  <c r="H1497" i="4"/>
  <c r="I1497" i="4"/>
  <c r="J1497" i="4"/>
  <c r="K1497" i="4"/>
  <c r="L1497" i="4"/>
  <c r="M1497" i="4"/>
  <c r="N1497" i="4"/>
  <c r="O1497" i="4"/>
  <c r="P1497" i="4"/>
  <c r="Q1497" i="4"/>
  <c r="R1497" i="4"/>
  <c r="S1497" i="4"/>
  <c r="T1497" i="4"/>
  <c r="U1497" i="4"/>
  <c r="V1497" i="4"/>
  <c r="W1497" i="4"/>
  <c r="X1497" i="4"/>
  <c r="Y1497" i="4"/>
  <c r="Z1497" i="4"/>
  <c r="AA1497" i="4"/>
  <c r="AB1497" i="4"/>
  <c r="AC1497" i="4"/>
  <c r="E1498" i="4"/>
  <c r="F1498" i="4"/>
  <c r="G1498" i="4"/>
  <c r="H1498" i="4"/>
  <c r="I1498" i="4"/>
  <c r="J1498" i="4"/>
  <c r="K1498" i="4"/>
  <c r="L1498" i="4"/>
  <c r="M1498" i="4"/>
  <c r="N1498" i="4"/>
  <c r="O1498" i="4"/>
  <c r="P1498" i="4"/>
  <c r="Q1498" i="4"/>
  <c r="R1498" i="4"/>
  <c r="S1498" i="4"/>
  <c r="T1498" i="4"/>
  <c r="U1498" i="4"/>
  <c r="V1498" i="4"/>
  <c r="W1498" i="4"/>
  <c r="X1498" i="4"/>
  <c r="Y1498" i="4"/>
  <c r="Z1498" i="4"/>
  <c r="AA1498" i="4"/>
  <c r="AB1498" i="4"/>
  <c r="AC1498" i="4"/>
  <c r="E1499" i="4"/>
  <c r="F1499" i="4"/>
  <c r="G1499" i="4"/>
  <c r="H1499" i="4"/>
  <c r="I1499" i="4"/>
  <c r="J1499" i="4"/>
  <c r="K1499" i="4"/>
  <c r="L1499" i="4"/>
  <c r="M1499" i="4"/>
  <c r="N1499" i="4"/>
  <c r="O1499" i="4"/>
  <c r="P1499" i="4"/>
  <c r="Q1499" i="4"/>
  <c r="R1499" i="4"/>
  <c r="S1499" i="4"/>
  <c r="T1499" i="4"/>
  <c r="U1499" i="4"/>
  <c r="V1499" i="4"/>
  <c r="W1499" i="4"/>
  <c r="X1499" i="4"/>
  <c r="Y1499" i="4"/>
  <c r="Z1499" i="4"/>
  <c r="AA1499" i="4"/>
  <c r="AB1499" i="4"/>
  <c r="AC1499" i="4"/>
  <c r="E1500" i="4"/>
  <c r="F1500" i="4"/>
  <c r="G1500" i="4"/>
  <c r="H1500" i="4"/>
  <c r="I1500" i="4"/>
  <c r="J1500" i="4"/>
  <c r="K1500" i="4"/>
  <c r="L1500" i="4"/>
  <c r="M1500" i="4"/>
  <c r="N1500" i="4"/>
  <c r="O1500" i="4"/>
  <c r="P1500" i="4"/>
  <c r="Q1500" i="4"/>
  <c r="R1500" i="4"/>
  <c r="S1500" i="4"/>
  <c r="T1500" i="4"/>
  <c r="U1500" i="4"/>
  <c r="V1500" i="4"/>
  <c r="W1500" i="4"/>
  <c r="X1500" i="4"/>
  <c r="Y1500" i="4"/>
  <c r="Z1500" i="4"/>
  <c r="AA1500" i="4"/>
  <c r="AB1500" i="4"/>
  <c r="AC1500" i="4"/>
  <c r="E1501" i="4"/>
  <c r="F1501" i="4"/>
  <c r="G1501" i="4"/>
  <c r="H1501" i="4"/>
  <c r="I1501" i="4"/>
  <c r="J1501" i="4"/>
  <c r="K1501" i="4"/>
  <c r="L1501" i="4"/>
  <c r="M1501" i="4"/>
  <c r="N1501" i="4"/>
  <c r="O1501" i="4"/>
  <c r="P1501" i="4"/>
  <c r="Q1501" i="4"/>
  <c r="R1501" i="4"/>
  <c r="S1501" i="4"/>
  <c r="T1501" i="4"/>
  <c r="U1501" i="4"/>
  <c r="V1501" i="4"/>
  <c r="W1501" i="4"/>
  <c r="X1501" i="4"/>
  <c r="Y1501" i="4"/>
  <c r="Z1501" i="4"/>
  <c r="AA1501" i="4"/>
  <c r="AB1501" i="4"/>
  <c r="AN1501" i="4" s="1"/>
  <c r="AC1501" i="4"/>
  <c r="E1502" i="4"/>
  <c r="F1502" i="4"/>
  <c r="G1502" i="4"/>
  <c r="H1502" i="4"/>
  <c r="I1502" i="4"/>
  <c r="J1502" i="4"/>
  <c r="K1502" i="4"/>
  <c r="L1502" i="4"/>
  <c r="M1502" i="4"/>
  <c r="N1502" i="4"/>
  <c r="O1502" i="4"/>
  <c r="P1502" i="4"/>
  <c r="Q1502" i="4"/>
  <c r="R1502" i="4"/>
  <c r="S1502" i="4"/>
  <c r="T1502" i="4"/>
  <c r="U1502" i="4"/>
  <c r="V1502" i="4"/>
  <c r="W1502" i="4"/>
  <c r="X1502" i="4"/>
  <c r="Y1502" i="4"/>
  <c r="Z1502" i="4"/>
  <c r="AA1502" i="4"/>
  <c r="AB1502" i="4"/>
  <c r="AC1502" i="4"/>
  <c r="E1503" i="4"/>
  <c r="F1503" i="4"/>
  <c r="G1503" i="4"/>
  <c r="H1503" i="4"/>
  <c r="I1503" i="4"/>
  <c r="J1503" i="4"/>
  <c r="K1503" i="4"/>
  <c r="L1503" i="4"/>
  <c r="M1503" i="4"/>
  <c r="N1503" i="4"/>
  <c r="O1503" i="4"/>
  <c r="P1503" i="4"/>
  <c r="Q1503" i="4"/>
  <c r="R1503" i="4"/>
  <c r="S1503" i="4"/>
  <c r="T1503" i="4"/>
  <c r="U1503" i="4"/>
  <c r="V1503" i="4"/>
  <c r="W1503" i="4"/>
  <c r="X1503" i="4"/>
  <c r="Y1503" i="4"/>
  <c r="Z1503" i="4"/>
  <c r="AA1503" i="4"/>
  <c r="AB1503" i="4"/>
  <c r="AC1503" i="4"/>
  <c r="E1504" i="4"/>
  <c r="F1504" i="4"/>
  <c r="G1504" i="4"/>
  <c r="H1504" i="4"/>
  <c r="I1504" i="4"/>
  <c r="J1504" i="4"/>
  <c r="K1504" i="4"/>
  <c r="L1504" i="4"/>
  <c r="M1504" i="4"/>
  <c r="N1504" i="4"/>
  <c r="O1504" i="4"/>
  <c r="P1504" i="4"/>
  <c r="Q1504" i="4"/>
  <c r="R1504" i="4"/>
  <c r="S1504" i="4"/>
  <c r="T1504" i="4"/>
  <c r="U1504" i="4"/>
  <c r="V1504" i="4"/>
  <c r="W1504" i="4"/>
  <c r="X1504" i="4"/>
  <c r="Y1504" i="4"/>
  <c r="Z1504" i="4"/>
  <c r="AA1504" i="4"/>
  <c r="AB1504" i="4"/>
  <c r="AC1504" i="4"/>
  <c r="E1505" i="4"/>
  <c r="F1505" i="4"/>
  <c r="G1505" i="4"/>
  <c r="H1505" i="4"/>
  <c r="I1505" i="4"/>
  <c r="J1505" i="4"/>
  <c r="K1505" i="4"/>
  <c r="L1505" i="4"/>
  <c r="M1505" i="4"/>
  <c r="N1505" i="4"/>
  <c r="O1505" i="4"/>
  <c r="P1505" i="4"/>
  <c r="AJ1505" i="4" s="1"/>
  <c r="Q1505" i="4"/>
  <c r="R1505" i="4"/>
  <c r="S1505" i="4"/>
  <c r="T1505" i="4"/>
  <c r="U1505" i="4"/>
  <c r="V1505" i="4"/>
  <c r="W1505" i="4"/>
  <c r="X1505" i="4"/>
  <c r="Y1505" i="4"/>
  <c r="Z1505" i="4"/>
  <c r="AA1505" i="4"/>
  <c r="AB1505" i="4"/>
  <c r="AN1505" i="4" s="1"/>
  <c r="AC1505" i="4"/>
  <c r="E1506" i="4"/>
  <c r="F1506" i="4"/>
  <c r="G1506" i="4"/>
  <c r="H1506" i="4"/>
  <c r="I1506" i="4"/>
  <c r="J1506" i="4"/>
  <c r="K1506" i="4"/>
  <c r="L1506" i="4"/>
  <c r="M1506" i="4"/>
  <c r="N1506" i="4"/>
  <c r="O1506" i="4"/>
  <c r="P1506" i="4"/>
  <c r="Q1506" i="4"/>
  <c r="R1506" i="4"/>
  <c r="S1506" i="4"/>
  <c r="T1506" i="4"/>
  <c r="U1506" i="4"/>
  <c r="V1506" i="4"/>
  <c r="W1506" i="4"/>
  <c r="X1506" i="4"/>
  <c r="Y1506" i="4"/>
  <c r="Z1506" i="4"/>
  <c r="AA1506" i="4"/>
  <c r="AB1506" i="4"/>
  <c r="AC1506" i="4"/>
  <c r="E1507" i="4"/>
  <c r="F1507" i="4"/>
  <c r="G1507" i="4"/>
  <c r="H1507" i="4"/>
  <c r="I1507" i="4"/>
  <c r="J1507" i="4"/>
  <c r="K1507" i="4"/>
  <c r="L1507" i="4"/>
  <c r="M1507" i="4"/>
  <c r="N1507" i="4"/>
  <c r="O1507" i="4"/>
  <c r="P1507" i="4"/>
  <c r="Q1507" i="4"/>
  <c r="R1507" i="4"/>
  <c r="S1507" i="4"/>
  <c r="T1507" i="4"/>
  <c r="U1507" i="4"/>
  <c r="V1507" i="4"/>
  <c r="W1507" i="4"/>
  <c r="X1507" i="4"/>
  <c r="Y1507" i="4"/>
  <c r="Z1507" i="4"/>
  <c r="AA1507" i="4"/>
  <c r="AB1507" i="4"/>
  <c r="AC1507" i="4"/>
  <c r="E1508" i="4"/>
  <c r="F1508" i="4"/>
  <c r="G1508" i="4"/>
  <c r="H1508" i="4"/>
  <c r="I1508" i="4"/>
  <c r="J1508" i="4"/>
  <c r="K1508" i="4"/>
  <c r="L1508" i="4"/>
  <c r="M1508" i="4"/>
  <c r="N1508" i="4"/>
  <c r="O1508" i="4"/>
  <c r="P1508" i="4"/>
  <c r="Q1508" i="4"/>
  <c r="R1508" i="4"/>
  <c r="S1508" i="4"/>
  <c r="T1508" i="4"/>
  <c r="U1508" i="4"/>
  <c r="V1508" i="4"/>
  <c r="W1508" i="4"/>
  <c r="X1508" i="4"/>
  <c r="Y1508" i="4"/>
  <c r="AM1508" i="4" s="1"/>
  <c r="Z1508" i="4"/>
  <c r="AA1508" i="4"/>
  <c r="AB1508" i="4"/>
  <c r="AC1508" i="4"/>
  <c r="E1509" i="4"/>
  <c r="F1509" i="4"/>
  <c r="G1509" i="4"/>
  <c r="H1509" i="4"/>
  <c r="I1509" i="4"/>
  <c r="J1509" i="4"/>
  <c r="K1509" i="4"/>
  <c r="L1509" i="4"/>
  <c r="M1509" i="4"/>
  <c r="N1509" i="4"/>
  <c r="O1509" i="4"/>
  <c r="P1509" i="4"/>
  <c r="Q1509" i="4"/>
  <c r="R1509" i="4"/>
  <c r="S1509" i="4"/>
  <c r="T1509" i="4"/>
  <c r="U1509" i="4"/>
  <c r="V1509" i="4"/>
  <c r="W1509" i="4"/>
  <c r="X1509" i="4"/>
  <c r="Y1509" i="4"/>
  <c r="Z1509" i="4"/>
  <c r="AA1509" i="4"/>
  <c r="AB1509" i="4"/>
  <c r="AC1509" i="4"/>
  <c r="E1510" i="4"/>
  <c r="F1510" i="4"/>
  <c r="G1510" i="4"/>
  <c r="H1510" i="4"/>
  <c r="I1510" i="4"/>
  <c r="J1510" i="4"/>
  <c r="K1510" i="4"/>
  <c r="L1510" i="4"/>
  <c r="M1510" i="4"/>
  <c r="N1510" i="4"/>
  <c r="O1510" i="4"/>
  <c r="P1510" i="4"/>
  <c r="Q1510" i="4"/>
  <c r="R1510" i="4"/>
  <c r="S1510" i="4"/>
  <c r="T1510" i="4"/>
  <c r="U1510" i="4"/>
  <c r="V1510" i="4"/>
  <c r="W1510" i="4"/>
  <c r="X1510" i="4"/>
  <c r="Y1510" i="4"/>
  <c r="Z1510" i="4"/>
  <c r="AA1510" i="4"/>
  <c r="AB1510" i="4"/>
  <c r="AC1510" i="4"/>
  <c r="E1511" i="4"/>
  <c r="F1511" i="4"/>
  <c r="G1511" i="4"/>
  <c r="H1511" i="4"/>
  <c r="I1511" i="4"/>
  <c r="J1511" i="4"/>
  <c r="K1511" i="4"/>
  <c r="L1511" i="4"/>
  <c r="M1511" i="4"/>
  <c r="N1511" i="4"/>
  <c r="O1511" i="4"/>
  <c r="P1511" i="4"/>
  <c r="Q1511" i="4"/>
  <c r="R1511" i="4"/>
  <c r="S1511" i="4"/>
  <c r="T1511" i="4"/>
  <c r="U1511" i="4"/>
  <c r="V1511" i="4"/>
  <c r="W1511" i="4"/>
  <c r="X1511" i="4"/>
  <c r="Y1511" i="4"/>
  <c r="Z1511" i="4"/>
  <c r="AA1511" i="4"/>
  <c r="AB1511" i="4"/>
  <c r="AC1511" i="4"/>
  <c r="E1512" i="4"/>
  <c r="F1512" i="4"/>
  <c r="G1512" i="4"/>
  <c r="H1512" i="4"/>
  <c r="I1512" i="4"/>
  <c r="J1512" i="4"/>
  <c r="K1512" i="4"/>
  <c r="L1512" i="4"/>
  <c r="M1512" i="4"/>
  <c r="N1512" i="4"/>
  <c r="O1512" i="4"/>
  <c r="P1512" i="4"/>
  <c r="Q1512" i="4"/>
  <c r="R1512" i="4"/>
  <c r="S1512" i="4"/>
  <c r="T1512" i="4"/>
  <c r="U1512" i="4"/>
  <c r="V1512" i="4"/>
  <c r="W1512" i="4"/>
  <c r="X1512" i="4"/>
  <c r="Y1512" i="4"/>
  <c r="Z1512" i="4"/>
  <c r="AA1512" i="4"/>
  <c r="AB1512" i="4"/>
  <c r="AC1512" i="4"/>
  <c r="E1513" i="4"/>
  <c r="F1513" i="4"/>
  <c r="G1513" i="4"/>
  <c r="H1513" i="4"/>
  <c r="I1513" i="4"/>
  <c r="J1513" i="4"/>
  <c r="K1513" i="4"/>
  <c r="L1513" i="4"/>
  <c r="M1513" i="4"/>
  <c r="N1513" i="4"/>
  <c r="O1513" i="4"/>
  <c r="P1513" i="4"/>
  <c r="Q1513" i="4"/>
  <c r="R1513" i="4"/>
  <c r="S1513" i="4"/>
  <c r="T1513" i="4"/>
  <c r="U1513" i="4"/>
  <c r="V1513" i="4"/>
  <c r="W1513" i="4"/>
  <c r="X1513" i="4"/>
  <c r="Y1513" i="4"/>
  <c r="Z1513" i="4"/>
  <c r="AA1513" i="4"/>
  <c r="AB1513" i="4"/>
  <c r="AC1513" i="4"/>
  <c r="E1514" i="4"/>
  <c r="F1514" i="4"/>
  <c r="G1514" i="4"/>
  <c r="H1514" i="4"/>
  <c r="I1514" i="4"/>
  <c r="J1514" i="4"/>
  <c r="K1514" i="4"/>
  <c r="L1514" i="4"/>
  <c r="M1514" i="4"/>
  <c r="N1514" i="4"/>
  <c r="O1514" i="4"/>
  <c r="P1514" i="4"/>
  <c r="Q1514" i="4"/>
  <c r="R1514" i="4"/>
  <c r="S1514" i="4"/>
  <c r="T1514" i="4"/>
  <c r="U1514" i="4"/>
  <c r="V1514" i="4"/>
  <c r="W1514" i="4"/>
  <c r="X1514" i="4"/>
  <c r="Y1514" i="4"/>
  <c r="Z1514" i="4"/>
  <c r="AA1514" i="4"/>
  <c r="AB1514" i="4"/>
  <c r="AC1514" i="4"/>
  <c r="E1515" i="4"/>
  <c r="F1515" i="4"/>
  <c r="G1515" i="4"/>
  <c r="H1515" i="4"/>
  <c r="I1515" i="4"/>
  <c r="J1515" i="4"/>
  <c r="K1515" i="4"/>
  <c r="L1515" i="4"/>
  <c r="M1515" i="4"/>
  <c r="N1515" i="4"/>
  <c r="O1515" i="4"/>
  <c r="P1515" i="4"/>
  <c r="Q1515" i="4"/>
  <c r="R1515" i="4"/>
  <c r="S1515" i="4"/>
  <c r="T1515" i="4"/>
  <c r="U1515" i="4"/>
  <c r="V1515" i="4"/>
  <c r="W1515" i="4"/>
  <c r="X1515" i="4"/>
  <c r="Y1515" i="4"/>
  <c r="AM1515" i="4" s="1"/>
  <c r="Z1515" i="4"/>
  <c r="AA1515" i="4"/>
  <c r="AB1515" i="4"/>
  <c r="AC1515" i="4"/>
  <c r="E1516" i="4"/>
  <c r="F1516" i="4"/>
  <c r="G1516" i="4"/>
  <c r="H1516" i="4"/>
  <c r="I1516" i="4"/>
  <c r="J1516" i="4"/>
  <c r="K1516" i="4"/>
  <c r="L1516" i="4"/>
  <c r="M1516" i="4"/>
  <c r="N1516" i="4"/>
  <c r="O1516" i="4"/>
  <c r="P1516" i="4"/>
  <c r="Q1516" i="4"/>
  <c r="R1516" i="4"/>
  <c r="S1516" i="4"/>
  <c r="T1516" i="4"/>
  <c r="U1516" i="4"/>
  <c r="V1516" i="4"/>
  <c r="W1516" i="4"/>
  <c r="X1516" i="4"/>
  <c r="Y1516" i="4"/>
  <c r="Z1516" i="4"/>
  <c r="AA1516" i="4"/>
  <c r="AB1516" i="4"/>
  <c r="AC1516" i="4"/>
  <c r="E1517" i="4"/>
  <c r="F1517" i="4"/>
  <c r="G1517" i="4"/>
  <c r="H1517" i="4"/>
  <c r="I1517" i="4"/>
  <c r="J1517" i="4"/>
  <c r="K1517" i="4"/>
  <c r="L1517" i="4"/>
  <c r="M1517" i="4"/>
  <c r="N1517" i="4"/>
  <c r="O1517" i="4"/>
  <c r="P1517" i="4"/>
  <c r="AJ1517" i="4" s="1"/>
  <c r="Q1517" i="4"/>
  <c r="R1517" i="4"/>
  <c r="S1517" i="4"/>
  <c r="T1517" i="4"/>
  <c r="U1517" i="4"/>
  <c r="V1517" i="4"/>
  <c r="W1517" i="4"/>
  <c r="X1517" i="4"/>
  <c r="Y1517" i="4"/>
  <c r="Z1517" i="4"/>
  <c r="AA1517" i="4"/>
  <c r="AB1517" i="4"/>
  <c r="AN1517" i="4" s="1"/>
  <c r="AC1517" i="4"/>
  <c r="E1518" i="4"/>
  <c r="F1518" i="4"/>
  <c r="G1518" i="4"/>
  <c r="H1518" i="4"/>
  <c r="I1518" i="4"/>
  <c r="J1518" i="4"/>
  <c r="K1518" i="4"/>
  <c r="L1518" i="4"/>
  <c r="M1518" i="4"/>
  <c r="N1518" i="4"/>
  <c r="O1518" i="4"/>
  <c r="P1518" i="4"/>
  <c r="Q1518" i="4"/>
  <c r="R1518" i="4"/>
  <c r="S1518" i="4"/>
  <c r="T1518" i="4"/>
  <c r="U1518" i="4"/>
  <c r="V1518" i="4"/>
  <c r="W1518" i="4"/>
  <c r="X1518" i="4"/>
  <c r="Y1518" i="4"/>
  <c r="Z1518" i="4"/>
  <c r="AA1518" i="4"/>
  <c r="AB1518" i="4"/>
  <c r="AC1518" i="4"/>
  <c r="E1519" i="4"/>
  <c r="F1519" i="4"/>
  <c r="G1519" i="4"/>
  <c r="H1519" i="4"/>
  <c r="I1519" i="4"/>
  <c r="J1519" i="4"/>
  <c r="K1519" i="4"/>
  <c r="L1519" i="4"/>
  <c r="M1519" i="4"/>
  <c r="N1519" i="4"/>
  <c r="O1519" i="4"/>
  <c r="P1519" i="4"/>
  <c r="Q1519" i="4"/>
  <c r="R1519" i="4"/>
  <c r="S1519" i="4"/>
  <c r="T1519" i="4"/>
  <c r="U1519" i="4"/>
  <c r="V1519" i="4"/>
  <c r="W1519" i="4"/>
  <c r="X1519" i="4"/>
  <c r="Y1519" i="4"/>
  <c r="Z1519" i="4"/>
  <c r="AA1519" i="4"/>
  <c r="AB1519" i="4"/>
  <c r="AC1519" i="4"/>
  <c r="E1520" i="4"/>
  <c r="F1520" i="4"/>
  <c r="G1520" i="4"/>
  <c r="H1520" i="4"/>
  <c r="I1520" i="4"/>
  <c r="J1520" i="4"/>
  <c r="K1520" i="4"/>
  <c r="L1520" i="4"/>
  <c r="M1520" i="4"/>
  <c r="N1520" i="4"/>
  <c r="O1520" i="4"/>
  <c r="P1520" i="4"/>
  <c r="Q1520" i="4"/>
  <c r="R1520" i="4"/>
  <c r="S1520" i="4"/>
  <c r="T1520" i="4"/>
  <c r="U1520" i="4"/>
  <c r="V1520" i="4"/>
  <c r="W1520" i="4"/>
  <c r="X1520" i="4"/>
  <c r="Y1520" i="4"/>
  <c r="AM1520" i="4" s="1"/>
  <c r="Z1520" i="4"/>
  <c r="AA1520" i="4"/>
  <c r="AB1520" i="4"/>
  <c r="AC1520" i="4"/>
  <c r="E1521" i="4"/>
  <c r="F1521" i="4"/>
  <c r="G1521" i="4"/>
  <c r="H1521" i="4"/>
  <c r="I1521" i="4"/>
  <c r="J1521" i="4"/>
  <c r="K1521" i="4"/>
  <c r="L1521" i="4"/>
  <c r="M1521" i="4"/>
  <c r="N1521" i="4"/>
  <c r="O1521" i="4"/>
  <c r="P1521" i="4"/>
  <c r="Q1521" i="4"/>
  <c r="R1521" i="4"/>
  <c r="S1521" i="4"/>
  <c r="T1521" i="4"/>
  <c r="U1521" i="4"/>
  <c r="V1521" i="4"/>
  <c r="W1521" i="4"/>
  <c r="X1521" i="4"/>
  <c r="Y1521" i="4"/>
  <c r="Z1521" i="4"/>
  <c r="AA1521" i="4"/>
  <c r="AB1521" i="4"/>
  <c r="AC1521" i="4"/>
  <c r="E1522" i="4"/>
  <c r="F1522" i="4"/>
  <c r="G1522" i="4"/>
  <c r="H1522" i="4"/>
  <c r="I1522" i="4"/>
  <c r="J1522" i="4"/>
  <c r="K1522" i="4"/>
  <c r="L1522" i="4"/>
  <c r="M1522" i="4"/>
  <c r="N1522" i="4"/>
  <c r="O1522" i="4"/>
  <c r="P1522" i="4"/>
  <c r="Q1522" i="4"/>
  <c r="R1522" i="4"/>
  <c r="S1522" i="4"/>
  <c r="T1522" i="4"/>
  <c r="U1522" i="4"/>
  <c r="V1522" i="4"/>
  <c r="W1522" i="4"/>
  <c r="X1522" i="4"/>
  <c r="Y1522" i="4"/>
  <c r="Z1522" i="4"/>
  <c r="AA1522" i="4"/>
  <c r="AB1522" i="4"/>
  <c r="AC1522" i="4"/>
  <c r="E1523" i="4"/>
  <c r="F1523" i="4"/>
  <c r="G1523" i="4"/>
  <c r="H1523" i="4"/>
  <c r="I1523" i="4"/>
  <c r="J1523" i="4"/>
  <c r="K1523" i="4"/>
  <c r="L1523" i="4"/>
  <c r="M1523" i="4"/>
  <c r="N1523" i="4"/>
  <c r="O1523" i="4"/>
  <c r="P1523" i="4"/>
  <c r="Q1523" i="4"/>
  <c r="R1523" i="4"/>
  <c r="S1523" i="4"/>
  <c r="T1523" i="4"/>
  <c r="U1523" i="4"/>
  <c r="V1523" i="4"/>
  <c r="W1523" i="4"/>
  <c r="X1523" i="4"/>
  <c r="Y1523" i="4"/>
  <c r="Z1523" i="4"/>
  <c r="AA1523" i="4"/>
  <c r="AB1523" i="4"/>
  <c r="AC1523" i="4"/>
  <c r="E1524" i="4"/>
  <c r="F1524" i="4"/>
  <c r="G1524" i="4"/>
  <c r="H1524" i="4"/>
  <c r="I1524" i="4"/>
  <c r="J1524" i="4"/>
  <c r="K1524" i="4"/>
  <c r="L1524" i="4"/>
  <c r="M1524" i="4"/>
  <c r="N1524" i="4"/>
  <c r="O1524" i="4"/>
  <c r="P1524" i="4"/>
  <c r="Q1524" i="4"/>
  <c r="R1524" i="4"/>
  <c r="S1524" i="4"/>
  <c r="T1524" i="4"/>
  <c r="U1524" i="4"/>
  <c r="V1524" i="4"/>
  <c r="W1524" i="4"/>
  <c r="X1524" i="4"/>
  <c r="Y1524" i="4"/>
  <c r="Z1524" i="4"/>
  <c r="AA1524" i="4"/>
  <c r="AB1524" i="4"/>
  <c r="AC1524" i="4"/>
  <c r="E1525" i="4"/>
  <c r="F1525" i="4"/>
  <c r="G1525" i="4"/>
  <c r="H1525" i="4"/>
  <c r="I1525" i="4"/>
  <c r="J1525" i="4"/>
  <c r="K1525" i="4"/>
  <c r="L1525" i="4"/>
  <c r="M1525" i="4"/>
  <c r="N1525" i="4"/>
  <c r="O1525" i="4"/>
  <c r="P1525" i="4"/>
  <c r="Q1525" i="4"/>
  <c r="R1525" i="4"/>
  <c r="S1525" i="4"/>
  <c r="T1525" i="4"/>
  <c r="U1525" i="4"/>
  <c r="V1525" i="4"/>
  <c r="W1525" i="4"/>
  <c r="X1525" i="4"/>
  <c r="Y1525" i="4"/>
  <c r="Z1525" i="4"/>
  <c r="AA1525" i="4"/>
  <c r="AB1525" i="4"/>
  <c r="AN1525" i="4" s="1"/>
  <c r="AC1525" i="4"/>
  <c r="E1526" i="4"/>
  <c r="F1526" i="4"/>
  <c r="G1526" i="4"/>
  <c r="H1526" i="4"/>
  <c r="I1526" i="4"/>
  <c r="J1526" i="4"/>
  <c r="K1526" i="4"/>
  <c r="L1526" i="4"/>
  <c r="M1526" i="4"/>
  <c r="N1526" i="4"/>
  <c r="O1526" i="4"/>
  <c r="P1526" i="4"/>
  <c r="Q1526" i="4"/>
  <c r="R1526" i="4"/>
  <c r="S1526" i="4"/>
  <c r="T1526" i="4"/>
  <c r="U1526" i="4"/>
  <c r="V1526" i="4"/>
  <c r="W1526" i="4"/>
  <c r="X1526" i="4"/>
  <c r="Y1526" i="4"/>
  <c r="Z1526" i="4"/>
  <c r="AA1526" i="4"/>
  <c r="AB1526" i="4"/>
  <c r="AC1526" i="4"/>
  <c r="E1527" i="4"/>
  <c r="F1527" i="4"/>
  <c r="G1527" i="4"/>
  <c r="H1527" i="4"/>
  <c r="I1527" i="4"/>
  <c r="J1527" i="4"/>
  <c r="K1527" i="4"/>
  <c r="L1527" i="4"/>
  <c r="M1527" i="4"/>
  <c r="N1527" i="4"/>
  <c r="O1527" i="4"/>
  <c r="P1527" i="4"/>
  <c r="Q1527" i="4"/>
  <c r="R1527" i="4"/>
  <c r="S1527" i="4"/>
  <c r="T1527" i="4"/>
  <c r="U1527" i="4"/>
  <c r="V1527" i="4"/>
  <c r="W1527" i="4"/>
  <c r="X1527" i="4"/>
  <c r="Y1527" i="4"/>
  <c r="Z1527" i="4"/>
  <c r="AA1527" i="4"/>
  <c r="AB1527" i="4"/>
  <c r="AC1527" i="4"/>
  <c r="E1528" i="4"/>
  <c r="F1528" i="4"/>
  <c r="G1528" i="4"/>
  <c r="H1528" i="4"/>
  <c r="I1528" i="4"/>
  <c r="J1528" i="4"/>
  <c r="K1528" i="4"/>
  <c r="L1528" i="4"/>
  <c r="M1528" i="4"/>
  <c r="N1528" i="4"/>
  <c r="O1528" i="4"/>
  <c r="P1528" i="4"/>
  <c r="Q1528" i="4"/>
  <c r="R1528" i="4"/>
  <c r="S1528" i="4"/>
  <c r="T1528" i="4"/>
  <c r="U1528" i="4"/>
  <c r="V1528" i="4"/>
  <c r="W1528" i="4"/>
  <c r="X1528" i="4"/>
  <c r="Y1528" i="4"/>
  <c r="Z1528" i="4"/>
  <c r="AA1528" i="4"/>
  <c r="AB1528" i="4"/>
  <c r="AC1528" i="4"/>
  <c r="E1529" i="4"/>
  <c r="F1529" i="4"/>
  <c r="G1529" i="4"/>
  <c r="H1529" i="4"/>
  <c r="I1529" i="4"/>
  <c r="J1529" i="4"/>
  <c r="K1529" i="4"/>
  <c r="L1529" i="4"/>
  <c r="M1529" i="4"/>
  <c r="N1529" i="4"/>
  <c r="O1529" i="4"/>
  <c r="P1529" i="4"/>
  <c r="AJ1529" i="4" s="1"/>
  <c r="Q1529" i="4"/>
  <c r="R1529" i="4"/>
  <c r="S1529" i="4"/>
  <c r="T1529" i="4"/>
  <c r="U1529" i="4"/>
  <c r="V1529" i="4"/>
  <c r="W1529" i="4"/>
  <c r="X1529" i="4"/>
  <c r="Y1529" i="4"/>
  <c r="Z1529" i="4"/>
  <c r="AA1529" i="4"/>
  <c r="AB1529" i="4"/>
  <c r="AN1529" i="4" s="1"/>
  <c r="AC1529" i="4"/>
  <c r="E1530" i="4"/>
  <c r="F1530" i="4"/>
  <c r="G1530" i="4"/>
  <c r="H1530" i="4"/>
  <c r="I1530" i="4"/>
  <c r="J1530" i="4"/>
  <c r="K1530" i="4"/>
  <c r="L1530" i="4"/>
  <c r="M1530" i="4"/>
  <c r="N1530" i="4"/>
  <c r="O1530" i="4"/>
  <c r="P1530" i="4"/>
  <c r="Q1530" i="4"/>
  <c r="R1530" i="4"/>
  <c r="S1530" i="4"/>
  <c r="T1530" i="4"/>
  <c r="U1530" i="4"/>
  <c r="V1530" i="4"/>
  <c r="W1530" i="4"/>
  <c r="X1530" i="4"/>
  <c r="Y1530" i="4"/>
  <c r="Z1530" i="4"/>
  <c r="AA1530" i="4"/>
  <c r="AB1530" i="4"/>
  <c r="AC1530" i="4"/>
  <c r="E1531" i="4"/>
  <c r="F1531" i="4"/>
  <c r="G1531" i="4"/>
  <c r="H1531" i="4"/>
  <c r="I1531" i="4"/>
  <c r="J1531" i="4"/>
  <c r="K1531" i="4"/>
  <c r="L1531" i="4"/>
  <c r="M1531" i="4"/>
  <c r="N1531" i="4"/>
  <c r="O1531" i="4"/>
  <c r="P1531" i="4"/>
  <c r="Q1531" i="4"/>
  <c r="R1531" i="4"/>
  <c r="S1531" i="4"/>
  <c r="T1531" i="4"/>
  <c r="U1531" i="4"/>
  <c r="V1531" i="4"/>
  <c r="W1531" i="4"/>
  <c r="X1531" i="4"/>
  <c r="Y1531" i="4"/>
  <c r="Z1531" i="4"/>
  <c r="AA1531" i="4"/>
  <c r="AB1531" i="4"/>
  <c r="AC1531" i="4"/>
  <c r="E1532" i="4"/>
  <c r="F1532" i="4"/>
  <c r="G1532" i="4"/>
  <c r="H1532" i="4"/>
  <c r="I1532" i="4"/>
  <c r="J1532" i="4"/>
  <c r="K1532" i="4"/>
  <c r="L1532" i="4"/>
  <c r="M1532" i="4"/>
  <c r="N1532" i="4"/>
  <c r="O1532" i="4"/>
  <c r="P1532" i="4"/>
  <c r="Q1532" i="4"/>
  <c r="R1532" i="4"/>
  <c r="S1532" i="4"/>
  <c r="T1532" i="4"/>
  <c r="U1532" i="4"/>
  <c r="V1532" i="4"/>
  <c r="W1532" i="4"/>
  <c r="X1532" i="4"/>
  <c r="Y1532" i="4"/>
  <c r="AM1532" i="4" s="1"/>
  <c r="Z1532" i="4"/>
  <c r="AA1532" i="4"/>
  <c r="AB1532" i="4"/>
  <c r="AC1532" i="4"/>
  <c r="E1533" i="4"/>
  <c r="F1533" i="4"/>
  <c r="G1533" i="4"/>
  <c r="H1533" i="4"/>
  <c r="I1533" i="4"/>
  <c r="J1533" i="4"/>
  <c r="K1533" i="4"/>
  <c r="L1533" i="4"/>
  <c r="M1533" i="4"/>
  <c r="N1533" i="4"/>
  <c r="O1533" i="4"/>
  <c r="P1533" i="4"/>
  <c r="Q1533" i="4"/>
  <c r="R1533" i="4"/>
  <c r="S1533" i="4"/>
  <c r="T1533" i="4"/>
  <c r="U1533" i="4"/>
  <c r="V1533" i="4"/>
  <c r="W1533" i="4"/>
  <c r="X1533" i="4"/>
  <c r="Y1533" i="4"/>
  <c r="Z1533" i="4"/>
  <c r="AA1533" i="4"/>
  <c r="AB1533" i="4"/>
  <c r="AC1533" i="4"/>
  <c r="E1534" i="4"/>
  <c r="F1534" i="4"/>
  <c r="G1534" i="4"/>
  <c r="H1534" i="4"/>
  <c r="I1534" i="4"/>
  <c r="J1534" i="4"/>
  <c r="K1534" i="4"/>
  <c r="L1534" i="4"/>
  <c r="M1534" i="4"/>
  <c r="N1534" i="4"/>
  <c r="O1534" i="4"/>
  <c r="P1534" i="4"/>
  <c r="Q1534" i="4"/>
  <c r="R1534" i="4"/>
  <c r="S1534" i="4"/>
  <c r="T1534" i="4"/>
  <c r="U1534" i="4"/>
  <c r="V1534" i="4"/>
  <c r="W1534" i="4"/>
  <c r="X1534" i="4"/>
  <c r="Y1534" i="4"/>
  <c r="Z1534" i="4"/>
  <c r="AA1534" i="4"/>
  <c r="AB1534" i="4"/>
  <c r="AC1534" i="4"/>
  <c r="E1535" i="4"/>
  <c r="F1535" i="4"/>
  <c r="G1535" i="4"/>
  <c r="H1535" i="4"/>
  <c r="I1535" i="4"/>
  <c r="J1535" i="4"/>
  <c r="K1535" i="4"/>
  <c r="L1535" i="4"/>
  <c r="M1535" i="4"/>
  <c r="N1535" i="4"/>
  <c r="O1535" i="4"/>
  <c r="P1535" i="4"/>
  <c r="Q1535" i="4"/>
  <c r="R1535" i="4"/>
  <c r="S1535" i="4"/>
  <c r="T1535" i="4"/>
  <c r="U1535" i="4"/>
  <c r="V1535" i="4"/>
  <c r="W1535" i="4"/>
  <c r="X1535" i="4"/>
  <c r="Y1535" i="4"/>
  <c r="Z1535" i="4"/>
  <c r="AA1535" i="4"/>
  <c r="AB1535" i="4"/>
  <c r="AC1535" i="4"/>
  <c r="E1536" i="4"/>
  <c r="F1536" i="4"/>
  <c r="G1536" i="4"/>
  <c r="H1536" i="4"/>
  <c r="I1536" i="4"/>
  <c r="J1536" i="4"/>
  <c r="K1536" i="4"/>
  <c r="L1536" i="4"/>
  <c r="M1536" i="4"/>
  <c r="N1536" i="4"/>
  <c r="O1536" i="4"/>
  <c r="P1536" i="4"/>
  <c r="Q1536" i="4"/>
  <c r="R1536" i="4"/>
  <c r="S1536" i="4"/>
  <c r="T1536" i="4"/>
  <c r="U1536" i="4"/>
  <c r="V1536" i="4"/>
  <c r="W1536" i="4"/>
  <c r="X1536" i="4"/>
  <c r="Y1536" i="4"/>
  <c r="Z1536" i="4"/>
  <c r="AA1536" i="4"/>
  <c r="AB1536" i="4"/>
  <c r="AC1536" i="4"/>
  <c r="E1537" i="4"/>
  <c r="F1537" i="4"/>
  <c r="G1537" i="4"/>
  <c r="H1537" i="4"/>
  <c r="I1537" i="4"/>
  <c r="J1537" i="4"/>
  <c r="K1537" i="4"/>
  <c r="L1537" i="4"/>
  <c r="M1537" i="4"/>
  <c r="N1537" i="4"/>
  <c r="O1537" i="4"/>
  <c r="P1537" i="4"/>
  <c r="Q1537" i="4"/>
  <c r="R1537" i="4"/>
  <c r="S1537" i="4"/>
  <c r="T1537" i="4"/>
  <c r="U1537" i="4"/>
  <c r="V1537" i="4"/>
  <c r="W1537" i="4"/>
  <c r="X1537" i="4"/>
  <c r="Y1537" i="4"/>
  <c r="Z1537" i="4"/>
  <c r="AA1537" i="4"/>
  <c r="AB1537" i="4"/>
  <c r="AN1537" i="4" s="1"/>
  <c r="AC1537" i="4"/>
  <c r="E1538" i="4"/>
  <c r="F1538" i="4"/>
  <c r="G1538" i="4"/>
  <c r="H1538" i="4"/>
  <c r="I1538" i="4"/>
  <c r="J1538" i="4"/>
  <c r="K1538" i="4"/>
  <c r="L1538" i="4"/>
  <c r="M1538" i="4"/>
  <c r="N1538" i="4"/>
  <c r="O1538" i="4"/>
  <c r="P1538" i="4"/>
  <c r="Q1538" i="4"/>
  <c r="R1538" i="4"/>
  <c r="S1538" i="4"/>
  <c r="T1538" i="4"/>
  <c r="U1538" i="4"/>
  <c r="V1538" i="4"/>
  <c r="W1538" i="4"/>
  <c r="X1538" i="4"/>
  <c r="Y1538" i="4"/>
  <c r="Z1538" i="4"/>
  <c r="AA1538" i="4"/>
  <c r="AB1538" i="4"/>
  <c r="AC1538" i="4"/>
  <c r="E1539" i="4"/>
  <c r="F1539" i="4"/>
  <c r="G1539" i="4"/>
  <c r="H1539" i="4"/>
  <c r="I1539" i="4"/>
  <c r="J1539" i="4"/>
  <c r="K1539" i="4"/>
  <c r="L1539" i="4"/>
  <c r="M1539" i="4"/>
  <c r="N1539" i="4"/>
  <c r="O1539" i="4"/>
  <c r="P1539" i="4"/>
  <c r="Q1539" i="4"/>
  <c r="R1539" i="4"/>
  <c r="S1539" i="4"/>
  <c r="T1539" i="4"/>
  <c r="U1539" i="4"/>
  <c r="V1539" i="4"/>
  <c r="W1539" i="4"/>
  <c r="X1539" i="4"/>
  <c r="Y1539" i="4"/>
  <c r="Z1539" i="4"/>
  <c r="AA1539" i="4"/>
  <c r="AB1539" i="4"/>
  <c r="AC1539" i="4"/>
  <c r="E1540" i="4"/>
  <c r="F1540" i="4"/>
  <c r="G1540" i="4"/>
  <c r="H1540" i="4"/>
  <c r="I1540" i="4"/>
  <c r="J1540" i="4"/>
  <c r="K1540" i="4"/>
  <c r="L1540" i="4"/>
  <c r="M1540" i="4"/>
  <c r="N1540" i="4"/>
  <c r="O1540" i="4"/>
  <c r="P1540" i="4"/>
  <c r="Q1540" i="4"/>
  <c r="R1540" i="4"/>
  <c r="S1540" i="4"/>
  <c r="T1540" i="4"/>
  <c r="U1540" i="4"/>
  <c r="V1540" i="4"/>
  <c r="W1540" i="4"/>
  <c r="X1540" i="4"/>
  <c r="Y1540" i="4"/>
  <c r="Z1540" i="4"/>
  <c r="AA1540" i="4"/>
  <c r="AB1540" i="4"/>
  <c r="AC1540" i="4"/>
  <c r="E1541" i="4"/>
  <c r="F1541" i="4"/>
  <c r="G1541" i="4"/>
  <c r="H1541" i="4"/>
  <c r="I1541" i="4"/>
  <c r="J1541" i="4"/>
  <c r="K1541" i="4"/>
  <c r="L1541" i="4"/>
  <c r="M1541" i="4"/>
  <c r="N1541" i="4"/>
  <c r="O1541" i="4"/>
  <c r="P1541" i="4"/>
  <c r="AJ1541" i="4" s="1"/>
  <c r="Q1541" i="4"/>
  <c r="R1541" i="4"/>
  <c r="S1541" i="4"/>
  <c r="T1541" i="4"/>
  <c r="U1541" i="4"/>
  <c r="V1541" i="4"/>
  <c r="W1541" i="4"/>
  <c r="X1541" i="4"/>
  <c r="Y1541" i="4"/>
  <c r="Z1541" i="4"/>
  <c r="AA1541" i="4"/>
  <c r="AB1541" i="4"/>
  <c r="AN1541" i="4" s="1"/>
  <c r="AC1541" i="4"/>
  <c r="E1542" i="4"/>
  <c r="F1542" i="4"/>
  <c r="G1542" i="4"/>
  <c r="H1542" i="4"/>
  <c r="I1542" i="4"/>
  <c r="J1542" i="4"/>
  <c r="K1542" i="4"/>
  <c r="L1542" i="4"/>
  <c r="M1542" i="4"/>
  <c r="N1542" i="4"/>
  <c r="O1542" i="4"/>
  <c r="P1542" i="4"/>
  <c r="Q1542" i="4"/>
  <c r="R1542" i="4"/>
  <c r="S1542" i="4"/>
  <c r="T1542" i="4"/>
  <c r="U1542" i="4"/>
  <c r="V1542" i="4"/>
  <c r="W1542" i="4"/>
  <c r="X1542" i="4"/>
  <c r="Y1542" i="4"/>
  <c r="Z1542" i="4"/>
  <c r="AA1542" i="4"/>
  <c r="AB1542" i="4"/>
  <c r="AC1542" i="4"/>
  <c r="E1543" i="4"/>
  <c r="F1543" i="4"/>
  <c r="G1543" i="4"/>
  <c r="H1543" i="4"/>
  <c r="I1543" i="4"/>
  <c r="J1543" i="4"/>
  <c r="K1543" i="4"/>
  <c r="L1543" i="4"/>
  <c r="M1543" i="4"/>
  <c r="N1543" i="4"/>
  <c r="O1543" i="4"/>
  <c r="P1543" i="4"/>
  <c r="Q1543" i="4"/>
  <c r="R1543" i="4"/>
  <c r="S1543" i="4"/>
  <c r="T1543" i="4"/>
  <c r="U1543" i="4"/>
  <c r="V1543" i="4"/>
  <c r="W1543" i="4"/>
  <c r="X1543" i="4"/>
  <c r="Y1543" i="4"/>
  <c r="Z1543" i="4"/>
  <c r="AA1543" i="4"/>
  <c r="AB1543" i="4"/>
  <c r="AC1543" i="4"/>
  <c r="E1544" i="4"/>
  <c r="F1544" i="4"/>
  <c r="G1544" i="4"/>
  <c r="H1544" i="4"/>
  <c r="I1544" i="4"/>
  <c r="J1544" i="4"/>
  <c r="K1544" i="4"/>
  <c r="L1544" i="4"/>
  <c r="M1544" i="4"/>
  <c r="N1544" i="4"/>
  <c r="O1544" i="4"/>
  <c r="P1544" i="4"/>
  <c r="Q1544" i="4"/>
  <c r="R1544" i="4"/>
  <c r="S1544" i="4"/>
  <c r="T1544" i="4"/>
  <c r="U1544" i="4"/>
  <c r="V1544" i="4"/>
  <c r="W1544" i="4"/>
  <c r="X1544" i="4"/>
  <c r="Y1544" i="4"/>
  <c r="AM1544" i="4" s="1"/>
  <c r="Z1544" i="4"/>
  <c r="AA1544" i="4"/>
  <c r="AB1544" i="4"/>
  <c r="AC1544" i="4"/>
  <c r="E1545" i="4"/>
  <c r="F1545" i="4"/>
  <c r="G1545" i="4"/>
  <c r="H1545" i="4"/>
  <c r="I1545" i="4"/>
  <c r="J1545" i="4"/>
  <c r="K1545" i="4"/>
  <c r="L1545" i="4"/>
  <c r="M1545" i="4"/>
  <c r="N1545" i="4"/>
  <c r="O1545" i="4"/>
  <c r="P1545" i="4"/>
  <c r="Q1545" i="4"/>
  <c r="R1545" i="4"/>
  <c r="S1545" i="4"/>
  <c r="T1545" i="4"/>
  <c r="U1545" i="4"/>
  <c r="V1545" i="4"/>
  <c r="W1545" i="4"/>
  <c r="X1545" i="4"/>
  <c r="Y1545" i="4"/>
  <c r="Z1545" i="4"/>
  <c r="AA1545" i="4"/>
  <c r="AB1545" i="4"/>
  <c r="AC1545" i="4"/>
  <c r="E1546" i="4"/>
  <c r="F1546" i="4"/>
  <c r="G1546" i="4"/>
  <c r="H1546" i="4"/>
  <c r="I1546" i="4"/>
  <c r="J1546" i="4"/>
  <c r="K1546" i="4"/>
  <c r="L1546" i="4"/>
  <c r="M1546" i="4"/>
  <c r="N1546" i="4"/>
  <c r="O1546" i="4"/>
  <c r="P1546" i="4"/>
  <c r="Q1546" i="4"/>
  <c r="R1546" i="4"/>
  <c r="S1546" i="4"/>
  <c r="T1546" i="4"/>
  <c r="U1546" i="4"/>
  <c r="V1546" i="4"/>
  <c r="W1546" i="4"/>
  <c r="X1546" i="4"/>
  <c r="Y1546" i="4"/>
  <c r="Z1546" i="4"/>
  <c r="AA1546" i="4"/>
  <c r="AB1546" i="4"/>
  <c r="AC1546" i="4"/>
  <c r="E1547" i="4"/>
  <c r="F1547" i="4"/>
  <c r="G1547" i="4"/>
  <c r="H1547" i="4"/>
  <c r="I1547" i="4"/>
  <c r="J1547" i="4"/>
  <c r="K1547" i="4"/>
  <c r="L1547" i="4"/>
  <c r="M1547" i="4"/>
  <c r="N1547" i="4"/>
  <c r="O1547" i="4"/>
  <c r="P1547" i="4"/>
  <c r="Q1547" i="4"/>
  <c r="R1547" i="4"/>
  <c r="S1547" i="4"/>
  <c r="T1547" i="4"/>
  <c r="U1547" i="4"/>
  <c r="V1547" i="4"/>
  <c r="W1547" i="4"/>
  <c r="X1547" i="4"/>
  <c r="Y1547" i="4"/>
  <c r="Z1547" i="4"/>
  <c r="AA1547" i="4"/>
  <c r="AB1547" i="4"/>
  <c r="AC1547" i="4"/>
  <c r="E1548" i="4"/>
  <c r="F1548" i="4"/>
  <c r="G1548" i="4"/>
  <c r="H1548" i="4"/>
  <c r="I1548" i="4"/>
  <c r="J1548" i="4"/>
  <c r="K1548" i="4"/>
  <c r="L1548" i="4"/>
  <c r="M1548" i="4"/>
  <c r="N1548" i="4"/>
  <c r="O1548" i="4"/>
  <c r="P1548" i="4"/>
  <c r="Q1548" i="4"/>
  <c r="R1548" i="4"/>
  <c r="S1548" i="4"/>
  <c r="T1548" i="4"/>
  <c r="U1548" i="4"/>
  <c r="V1548" i="4"/>
  <c r="W1548" i="4"/>
  <c r="X1548" i="4"/>
  <c r="Y1548" i="4"/>
  <c r="Z1548" i="4"/>
  <c r="AA1548" i="4"/>
  <c r="AB1548" i="4"/>
  <c r="AC1548" i="4"/>
  <c r="E1549" i="4"/>
  <c r="F1549" i="4"/>
  <c r="G1549" i="4"/>
  <c r="H1549" i="4"/>
  <c r="I1549" i="4"/>
  <c r="J1549" i="4"/>
  <c r="K1549" i="4"/>
  <c r="L1549" i="4"/>
  <c r="M1549" i="4"/>
  <c r="N1549" i="4"/>
  <c r="O1549" i="4"/>
  <c r="P1549" i="4"/>
  <c r="Q1549" i="4"/>
  <c r="R1549" i="4"/>
  <c r="S1549" i="4"/>
  <c r="T1549" i="4"/>
  <c r="U1549" i="4"/>
  <c r="V1549" i="4"/>
  <c r="W1549" i="4"/>
  <c r="X1549" i="4"/>
  <c r="Y1549" i="4"/>
  <c r="Z1549" i="4"/>
  <c r="AA1549" i="4"/>
  <c r="AB1549" i="4"/>
  <c r="AN1549" i="4" s="1"/>
  <c r="AC1549" i="4"/>
  <c r="E1550" i="4"/>
  <c r="F1550" i="4"/>
  <c r="G1550" i="4"/>
  <c r="H1550" i="4"/>
  <c r="I1550" i="4"/>
  <c r="J1550" i="4"/>
  <c r="K1550" i="4"/>
  <c r="L1550" i="4"/>
  <c r="M1550" i="4"/>
  <c r="N1550" i="4"/>
  <c r="O1550" i="4"/>
  <c r="P1550" i="4"/>
  <c r="Q1550" i="4"/>
  <c r="R1550" i="4"/>
  <c r="S1550" i="4"/>
  <c r="T1550" i="4"/>
  <c r="U1550" i="4"/>
  <c r="V1550" i="4"/>
  <c r="W1550" i="4"/>
  <c r="X1550" i="4"/>
  <c r="Y1550" i="4"/>
  <c r="Z1550" i="4"/>
  <c r="AA1550" i="4"/>
  <c r="AB1550" i="4"/>
  <c r="AC1550" i="4"/>
  <c r="E1551" i="4"/>
  <c r="F1551" i="4"/>
  <c r="G1551" i="4"/>
  <c r="H1551" i="4"/>
  <c r="I1551" i="4"/>
  <c r="J1551" i="4"/>
  <c r="K1551" i="4"/>
  <c r="L1551" i="4"/>
  <c r="M1551" i="4"/>
  <c r="N1551" i="4"/>
  <c r="O1551" i="4"/>
  <c r="P1551" i="4"/>
  <c r="Q1551" i="4"/>
  <c r="R1551" i="4"/>
  <c r="S1551" i="4"/>
  <c r="T1551" i="4"/>
  <c r="U1551" i="4"/>
  <c r="V1551" i="4"/>
  <c r="W1551" i="4"/>
  <c r="X1551" i="4"/>
  <c r="Y1551" i="4"/>
  <c r="Z1551" i="4"/>
  <c r="AA1551" i="4"/>
  <c r="AB1551" i="4"/>
  <c r="AC1551" i="4"/>
  <c r="E1552" i="4"/>
  <c r="F1552" i="4"/>
  <c r="G1552" i="4"/>
  <c r="H1552" i="4"/>
  <c r="I1552" i="4"/>
  <c r="J1552" i="4"/>
  <c r="K1552" i="4"/>
  <c r="L1552" i="4"/>
  <c r="M1552" i="4"/>
  <c r="N1552" i="4"/>
  <c r="O1552" i="4"/>
  <c r="P1552" i="4"/>
  <c r="Q1552" i="4"/>
  <c r="R1552" i="4"/>
  <c r="S1552" i="4"/>
  <c r="T1552" i="4"/>
  <c r="U1552" i="4"/>
  <c r="V1552" i="4"/>
  <c r="W1552" i="4"/>
  <c r="X1552" i="4"/>
  <c r="Y1552" i="4"/>
  <c r="Z1552" i="4"/>
  <c r="AA1552" i="4"/>
  <c r="AB1552" i="4"/>
  <c r="AC1552" i="4"/>
  <c r="E1553" i="4"/>
  <c r="F1553" i="4"/>
  <c r="G1553" i="4"/>
  <c r="H1553" i="4"/>
  <c r="I1553" i="4"/>
  <c r="J1553" i="4"/>
  <c r="K1553" i="4"/>
  <c r="L1553" i="4"/>
  <c r="M1553" i="4"/>
  <c r="N1553" i="4"/>
  <c r="O1553" i="4"/>
  <c r="P1553" i="4"/>
  <c r="AJ1553" i="4" s="1"/>
  <c r="Q1553" i="4"/>
  <c r="R1553" i="4"/>
  <c r="S1553" i="4"/>
  <c r="T1553" i="4"/>
  <c r="U1553" i="4"/>
  <c r="V1553" i="4"/>
  <c r="W1553" i="4"/>
  <c r="X1553" i="4"/>
  <c r="Y1553" i="4"/>
  <c r="Z1553" i="4"/>
  <c r="AA1553" i="4"/>
  <c r="AB1553" i="4"/>
  <c r="AN1553" i="4" s="1"/>
  <c r="AC1553" i="4"/>
  <c r="E1554" i="4"/>
  <c r="F1554" i="4"/>
  <c r="G1554" i="4"/>
  <c r="H1554" i="4"/>
  <c r="I1554" i="4"/>
  <c r="J1554" i="4"/>
  <c r="K1554" i="4"/>
  <c r="L1554" i="4"/>
  <c r="M1554" i="4"/>
  <c r="N1554" i="4"/>
  <c r="O1554" i="4"/>
  <c r="P1554" i="4"/>
  <c r="Q1554" i="4"/>
  <c r="R1554" i="4"/>
  <c r="S1554" i="4"/>
  <c r="T1554" i="4"/>
  <c r="U1554" i="4"/>
  <c r="V1554" i="4"/>
  <c r="W1554" i="4"/>
  <c r="X1554" i="4"/>
  <c r="Y1554" i="4"/>
  <c r="Z1554" i="4"/>
  <c r="AA1554" i="4"/>
  <c r="AB1554" i="4"/>
  <c r="AC1554" i="4"/>
  <c r="E1555" i="4"/>
  <c r="F1555" i="4"/>
  <c r="G1555" i="4"/>
  <c r="H1555" i="4"/>
  <c r="I1555" i="4"/>
  <c r="J1555" i="4"/>
  <c r="K1555" i="4"/>
  <c r="L1555" i="4"/>
  <c r="M1555" i="4"/>
  <c r="N1555" i="4"/>
  <c r="O1555" i="4"/>
  <c r="P1555" i="4"/>
  <c r="Q1555" i="4"/>
  <c r="R1555" i="4"/>
  <c r="S1555" i="4"/>
  <c r="T1555" i="4"/>
  <c r="U1555" i="4"/>
  <c r="V1555" i="4"/>
  <c r="W1555" i="4"/>
  <c r="X1555" i="4"/>
  <c r="Y1555" i="4"/>
  <c r="Z1555" i="4"/>
  <c r="AA1555" i="4"/>
  <c r="AB1555" i="4"/>
  <c r="AC1555" i="4"/>
  <c r="E1556" i="4"/>
  <c r="F1556" i="4"/>
  <c r="G1556" i="4"/>
  <c r="H1556" i="4"/>
  <c r="I1556" i="4"/>
  <c r="J1556" i="4"/>
  <c r="K1556" i="4"/>
  <c r="L1556" i="4"/>
  <c r="M1556" i="4"/>
  <c r="N1556" i="4"/>
  <c r="O1556" i="4"/>
  <c r="P1556" i="4"/>
  <c r="Q1556" i="4"/>
  <c r="R1556" i="4"/>
  <c r="S1556" i="4"/>
  <c r="T1556" i="4"/>
  <c r="U1556" i="4"/>
  <c r="V1556" i="4"/>
  <c r="W1556" i="4"/>
  <c r="X1556" i="4"/>
  <c r="Y1556" i="4"/>
  <c r="AM1556" i="4" s="1"/>
  <c r="Z1556" i="4"/>
  <c r="AA1556" i="4"/>
  <c r="AB1556" i="4"/>
  <c r="AC1556" i="4"/>
  <c r="E1557" i="4"/>
  <c r="F1557" i="4"/>
  <c r="G1557" i="4"/>
  <c r="H1557" i="4"/>
  <c r="I1557" i="4"/>
  <c r="J1557" i="4"/>
  <c r="K1557" i="4"/>
  <c r="L1557" i="4"/>
  <c r="M1557" i="4"/>
  <c r="N1557" i="4"/>
  <c r="O1557" i="4"/>
  <c r="P1557" i="4"/>
  <c r="Q1557" i="4"/>
  <c r="R1557" i="4"/>
  <c r="S1557" i="4"/>
  <c r="T1557" i="4"/>
  <c r="U1557" i="4"/>
  <c r="V1557" i="4"/>
  <c r="W1557" i="4"/>
  <c r="X1557" i="4"/>
  <c r="Y1557" i="4"/>
  <c r="Z1557" i="4"/>
  <c r="AA1557" i="4"/>
  <c r="AB1557" i="4"/>
  <c r="AC1557" i="4"/>
  <c r="E1558" i="4"/>
  <c r="F1558" i="4"/>
  <c r="G1558" i="4"/>
  <c r="H1558" i="4"/>
  <c r="I1558" i="4"/>
  <c r="J1558" i="4"/>
  <c r="K1558" i="4"/>
  <c r="L1558" i="4"/>
  <c r="M1558" i="4"/>
  <c r="N1558" i="4"/>
  <c r="O1558" i="4"/>
  <c r="P1558" i="4"/>
  <c r="Q1558" i="4"/>
  <c r="R1558" i="4"/>
  <c r="S1558" i="4"/>
  <c r="T1558" i="4"/>
  <c r="U1558" i="4"/>
  <c r="V1558" i="4"/>
  <c r="W1558" i="4"/>
  <c r="X1558" i="4"/>
  <c r="Y1558" i="4"/>
  <c r="Z1558" i="4"/>
  <c r="AA1558" i="4"/>
  <c r="AB1558" i="4"/>
  <c r="AC1558" i="4"/>
  <c r="E1559" i="4"/>
  <c r="F1559" i="4"/>
  <c r="G1559" i="4"/>
  <c r="H1559" i="4"/>
  <c r="I1559" i="4"/>
  <c r="J1559" i="4"/>
  <c r="K1559" i="4"/>
  <c r="L1559" i="4"/>
  <c r="M1559" i="4"/>
  <c r="N1559" i="4"/>
  <c r="O1559" i="4"/>
  <c r="P1559" i="4"/>
  <c r="Q1559" i="4"/>
  <c r="R1559" i="4"/>
  <c r="S1559" i="4"/>
  <c r="T1559" i="4"/>
  <c r="U1559" i="4"/>
  <c r="V1559" i="4"/>
  <c r="W1559" i="4"/>
  <c r="X1559" i="4"/>
  <c r="Y1559" i="4"/>
  <c r="Z1559" i="4"/>
  <c r="AA1559" i="4"/>
  <c r="AB1559" i="4"/>
  <c r="AC1559" i="4"/>
  <c r="E1560" i="4"/>
  <c r="F1560" i="4"/>
  <c r="G1560" i="4"/>
  <c r="H1560" i="4"/>
  <c r="I1560" i="4"/>
  <c r="J1560" i="4"/>
  <c r="K1560" i="4"/>
  <c r="L1560" i="4"/>
  <c r="M1560" i="4"/>
  <c r="N1560" i="4"/>
  <c r="O1560" i="4"/>
  <c r="P1560" i="4"/>
  <c r="Q1560" i="4"/>
  <c r="R1560" i="4"/>
  <c r="S1560" i="4"/>
  <c r="T1560" i="4"/>
  <c r="U1560" i="4"/>
  <c r="V1560" i="4"/>
  <c r="W1560" i="4"/>
  <c r="X1560" i="4"/>
  <c r="Y1560" i="4"/>
  <c r="Z1560" i="4"/>
  <c r="AA1560" i="4"/>
  <c r="AB1560" i="4"/>
  <c r="AC1560" i="4"/>
  <c r="E1561" i="4"/>
  <c r="F1561" i="4"/>
  <c r="G1561" i="4"/>
  <c r="H1561" i="4"/>
  <c r="I1561" i="4"/>
  <c r="J1561" i="4"/>
  <c r="K1561" i="4"/>
  <c r="L1561" i="4"/>
  <c r="M1561" i="4"/>
  <c r="N1561" i="4"/>
  <c r="O1561" i="4"/>
  <c r="P1561" i="4"/>
  <c r="Q1561" i="4"/>
  <c r="R1561" i="4"/>
  <c r="S1561" i="4"/>
  <c r="T1561" i="4"/>
  <c r="U1561" i="4"/>
  <c r="V1561" i="4"/>
  <c r="W1561" i="4"/>
  <c r="X1561" i="4"/>
  <c r="Y1561" i="4"/>
  <c r="Z1561" i="4"/>
  <c r="AA1561" i="4"/>
  <c r="AB1561" i="4"/>
  <c r="AN1561" i="4" s="1"/>
  <c r="AC1561" i="4"/>
  <c r="E1562" i="4"/>
  <c r="F1562" i="4"/>
  <c r="G1562" i="4"/>
  <c r="H1562" i="4"/>
  <c r="I1562" i="4"/>
  <c r="J1562" i="4"/>
  <c r="K1562" i="4"/>
  <c r="L1562" i="4"/>
  <c r="M1562" i="4"/>
  <c r="N1562" i="4"/>
  <c r="O1562" i="4"/>
  <c r="P1562" i="4"/>
  <c r="Q1562" i="4"/>
  <c r="R1562" i="4"/>
  <c r="S1562" i="4"/>
  <c r="T1562" i="4"/>
  <c r="U1562" i="4"/>
  <c r="V1562" i="4"/>
  <c r="W1562" i="4"/>
  <c r="X1562" i="4"/>
  <c r="Y1562" i="4"/>
  <c r="Z1562" i="4"/>
  <c r="AA1562" i="4"/>
  <c r="AB1562" i="4"/>
  <c r="AC1562" i="4"/>
  <c r="E1563" i="4"/>
  <c r="F1563" i="4"/>
  <c r="G1563" i="4"/>
  <c r="H1563" i="4"/>
  <c r="I1563" i="4"/>
  <c r="J1563" i="4"/>
  <c r="K1563" i="4"/>
  <c r="L1563" i="4"/>
  <c r="M1563" i="4"/>
  <c r="N1563" i="4"/>
  <c r="O1563" i="4"/>
  <c r="P1563" i="4"/>
  <c r="Q1563" i="4"/>
  <c r="R1563" i="4"/>
  <c r="S1563" i="4"/>
  <c r="T1563" i="4"/>
  <c r="U1563" i="4"/>
  <c r="V1563" i="4"/>
  <c r="W1563" i="4"/>
  <c r="X1563" i="4"/>
  <c r="Y1563" i="4"/>
  <c r="Z1563" i="4"/>
  <c r="AA1563" i="4"/>
  <c r="AB1563" i="4"/>
  <c r="AC1563" i="4"/>
  <c r="E1564" i="4"/>
  <c r="F1564" i="4"/>
  <c r="G1564" i="4"/>
  <c r="H1564" i="4"/>
  <c r="I1564" i="4"/>
  <c r="J1564" i="4"/>
  <c r="K1564" i="4"/>
  <c r="L1564" i="4"/>
  <c r="M1564" i="4"/>
  <c r="N1564" i="4"/>
  <c r="O1564" i="4"/>
  <c r="P1564" i="4"/>
  <c r="Q1564" i="4"/>
  <c r="R1564" i="4"/>
  <c r="S1564" i="4"/>
  <c r="T1564" i="4"/>
  <c r="U1564" i="4"/>
  <c r="V1564" i="4"/>
  <c r="W1564" i="4"/>
  <c r="X1564" i="4"/>
  <c r="Y1564" i="4"/>
  <c r="Z1564" i="4"/>
  <c r="AA1564" i="4"/>
  <c r="AB1564" i="4"/>
  <c r="AC1564" i="4"/>
  <c r="E1565" i="4"/>
  <c r="F1565" i="4"/>
  <c r="G1565" i="4"/>
  <c r="H1565" i="4"/>
  <c r="I1565" i="4"/>
  <c r="J1565" i="4"/>
  <c r="K1565" i="4"/>
  <c r="L1565" i="4"/>
  <c r="M1565" i="4"/>
  <c r="N1565" i="4"/>
  <c r="O1565" i="4"/>
  <c r="P1565" i="4"/>
  <c r="AJ1565" i="4" s="1"/>
  <c r="Q1565" i="4"/>
  <c r="R1565" i="4"/>
  <c r="S1565" i="4"/>
  <c r="T1565" i="4"/>
  <c r="U1565" i="4"/>
  <c r="V1565" i="4"/>
  <c r="W1565" i="4"/>
  <c r="X1565" i="4"/>
  <c r="Y1565" i="4"/>
  <c r="Z1565" i="4"/>
  <c r="AA1565" i="4"/>
  <c r="AB1565" i="4"/>
  <c r="AN1565" i="4" s="1"/>
  <c r="AC1565" i="4"/>
  <c r="E1566" i="4"/>
  <c r="F1566" i="4"/>
  <c r="G1566" i="4"/>
  <c r="H1566" i="4"/>
  <c r="I1566" i="4"/>
  <c r="J1566" i="4"/>
  <c r="K1566" i="4"/>
  <c r="L1566" i="4"/>
  <c r="M1566" i="4"/>
  <c r="N1566" i="4"/>
  <c r="O1566" i="4"/>
  <c r="P1566" i="4"/>
  <c r="Q1566" i="4"/>
  <c r="R1566" i="4"/>
  <c r="S1566" i="4"/>
  <c r="T1566" i="4"/>
  <c r="U1566" i="4"/>
  <c r="V1566" i="4"/>
  <c r="W1566" i="4"/>
  <c r="X1566" i="4"/>
  <c r="Y1566" i="4"/>
  <c r="Z1566" i="4"/>
  <c r="AA1566" i="4"/>
  <c r="AB1566" i="4"/>
  <c r="AC1566" i="4"/>
  <c r="E1567" i="4"/>
  <c r="F1567" i="4"/>
  <c r="G1567" i="4"/>
  <c r="H1567" i="4"/>
  <c r="I1567" i="4"/>
  <c r="J1567" i="4"/>
  <c r="K1567" i="4"/>
  <c r="L1567" i="4"/>
  <c r="M1567" i="4"/>
  <c r="N1567" i="4"/>
  <c r="O1567" i="4"/>
  <c r="P1567" i="4"/>
  <c r="Q1567" i="4"/>
  <c r="R1567" i="4"/>
  <c r="S1567" i="4"/>
  <c r="T1567" i="4"/>
  <c r="U1567" i="4"/>
  <c r="V1567" i="4"/>
  <c r="W1567" i="4"/>
  <c r="X1567" i="4"/>
  <c r="Y1567" i="4"/>
  <c r="Z1567" i="4"/>
  <c r="AA1567" i="4"/>
  <c r="AB1567" i="4"/>
  <c r="AC1567" i="4"/>
  <c r="E1568" i="4"/>
  <c r="F1568" i="4"/>
  <c r="G1568" i="4"/>
  <c r="H1568" i="4"/>
  <c r="I1568" i="4"/>
  <c r="J1568" i="4"/>
  <c r="K1568" i="4"/>
  <c r="L1568" i="4"/>
  <c r="M1568" i="4"/>
  <c r="N1568" i="4"/>
  <c r="O1568" i="4"/>
  <c r="P1568" i="4"/>
  <c r="Q1568" i="4"/>
  <c r="R1568" i="4"/>
  <c r="S1568" i="4"/>
  <c r="T1568" i="4"/>
  <c r="U1568" i="4"/>
  <c r="V1568" i="4"/>
  <c r="W1568" i="4"/>
  <c r="X1568" i="4"/>
  <c r="Y1568" i="4"/>
  <c r="AM1568" i="4" s="1"/>
  <c r="Z1568" i="4"/>
  <c r="AA1568" i="4"/>
  <c r="AB1568" i="4"/>
  <c r="AC1568" i="4"/>
  <c r="E1569" i="4"/>
  <c r="F1569" i="4"/>
  <c r="G1569" i="4"/>
  <c r="H1569" i="4"/>
  <c r="I1569" i="4"/>
  <c r="J1569" i="4"/>
  <c r="K1569" i="4"/>
  <c r="L1569" i="4"/>
  <c r="M1569" i="4"/>
  <c r="N1569" i="4"/>
  <c r="O1569" i="4"/>
  <c r="P1569" i="4"/>
  <c r="Q1569" i="4"/>
  <c r="R1569" i="4"/>
  <c r="S1569" i="4"/>
  <c r="T1569" i="4"/>
  <c r="U1569" i="4"/>
  <c r="V1569" i="4"/>
  <c r="W1569" i="4"/>
  <c r="X1569" i="4"/>
  <c r="Y1569" i="4"/>
  <c r="Z1569" i="4"/>
  <c r="AA1569" i="4"/>
  <c r="AB1569" i="4"/>
  <c r="AC1569" i="4"/>
  <c r="E1570" i="4"/>
  <c r="F1570" i="4"/>
  <c r="G1570" i="4"/>
  <c r="H1570" i="4"/>
  <c r="I1570" i="4"/>
  <c r="J1570" i="4"/>
  <c r="K1570" i="4"/>
  <c r="L1570" i="4"/>
  <c r="M1570" i="4"/>
  <c r="N1570" i="4"/>
  <c r="O1570" i="4"/>
  <c r="P1570" i="4"/>
  <c r="Q1570" i="4"/>
  <c r="R1570" i="4"/>
  <c r="S1570" i="4"/>
  <c r="T1570" i="4"/>
  <c r="U1570" i="4"/>
  <c r="V1570" i="4"/>
  <c r="W1570" i="4"/>
  <c r="X1570" i="4"/>
  <c r="Y1570" i="4"/>
  <c r="Z1570" i="4"/>
  <c r="AA1570" i="4"/>
  <c r="AB1570" i="4"/>
  <c r="AC1570" i="4"/>
  <c r="E1571" i="4"/>
  <c r="F1571" i="4"/>
  <c r="G1571" i="4"/>
  <c r="H1571" i="4"/>
  <c r="I1571" i="4"/>
  <c r="J1571" i="4"/>
  <c r="K1571" i="4"/>
  <c r="L1571" i="4"/>
  <c r="M1571" i="4"/>
  <c r="N1571" i="4"/>
  <c r="O1571" i="4"/>
  <c r="P1571" i="4"/>
  <c r="Q1571" i="4"/>
  <c r="R1571" i="4"/>
  <c r="S1571" i="4"/>
  <c r="T1571" i="4"/>
  <c r="U1571" i="4"/>
  <c r="V1571" i="4"/>
  <c r="W1571" i="4"/>
  <c r="X1571" i="4"/>
  <c r="Y1571" i="4"/>
  <c r="Z1571" i="4"/>
  <c r="AA1571" i="4"/>
  <c r="AB1571" i="4"/>
  <c r="AC1571" i="4"/>
  <c r="E1572" i="4"/>
  <c r="F1572" i="4"/>
  <c r="G1572" i="4"/>
  <c r="H1572" i="4"/>
  <c r="I1572" i="4"/>
  <c r="J1572" i="4"/>
  <c r="K1572" i="4"/>
  <c r="L1572" i="4"/>
  <c r="M1572" i="4"/>
  <c r="N1572" i="4"/>
  <c r="O1572" i="4"/>
  <c r="P1572" i="4"/>
  <c r="Q1572" i="4"/>
  <c r="R1572" i="4"/>
  <c r="S1572" i="4"/>
  <c r="T1572" i="4"/>
  <c r="U1572" i="4"/>
  <c r="V1572" i="4"/>
  <c r="W1572" i="4"/>
  <c r="X1572" i="4"/>
  <c r="Y1572" i="4"/>
  <c r="Z1572" i="4"/>
  <c r="AA1572" i="4"/>
  <c r="AB1572" i="4"/>
  <c r="AC1572" i="4"/>
  <c r="E1573" i="4"/>
  <c r="F1573" i="4"/>
  <c r="G1573" i="4"/>
  <c r="H1573" i="4"/>
  <c r="I1573" i="4"/>
  <c r="J1573" i="4"/>
  <c r="K1573" i="4"/>
  <c r="L1573" i="4"/>
  <c r="M1573" i="4"/>
  <c r="N1573" i="4"/>
  <c r="O1573" i="4"/>
  <c r="P1573" i="4"/>
  <c r="Q1573" i="4"/>
  <c r="R1573" i="4"/>
  <c r="S1573" i="4"/>
  <c r="T1573" i="4"/>
  <c r="U1573" i="4"/>
  <c r="V1573" i="4"/>
  <c r="W1573" i="4"/>
  <c r="X1573" i="4"/>
  <c r="Y1573" i="4"/>
  <c r="Z1573" i="4"/>
  <c r="AA1573" i="4"/>
  <c r="AB1573" i="4"/>
  <c r="AN1573" i="4" s="1"/>
  <c r="AC1573" i="4"/>
  <c r="E1574" i="4"/>
  <c r="F1574" i="4"/>
  <c r="G1574" i="4"/>
  <c r="H1574" i="4"/>
  <c r="I1574" i="4"/>
  <c r="J1574" i="4"/>
  <c r="K1574" i="4"/>
  <c r="L1574" i="4"/>
  <c r="M1574" i="4"/>
  <c r="N1574" i="4"/>
  <c r="O1574" i="4"/>
  <c r="P1574" i="4"/>
  <c r="Q1574" i="4"/>
  <c r="R1574" i="4"/>
  <c r="S1574" i="4"/>
  <c r="T1574" i="4"/>
  <c r="U1574" i="4"/>
  <c r="V1574" i="4"/>
  <c r="W1574" i="4"/>
  <c r="X1574" i="4"/>
  <c r="Y1574" i="4"/>
  <c r="Z1574" i="4"/>
  <c r="AA1574" i="4"/>
  <c r="AB1574" i="4"/>
  <c r="AC1574" i="4"/>
  <c r="E1575" i="4"/>
  <c r="F1575" i="4"/>
  <c r="G1575" i="4"/>
  <c r="H1575" i="4"/>
  <c r="I1575" i="4"/>
  <c r="J1575" i="4"/>
  <c r="K1575" i="4"/>
  <c r="L1575" i="4"/>
  <c r="M1575" i="4"/>
  <c r="N1575" i="4"/>
  <c r="O1575" i="4"/>
  <c r="P1575" i="4"/>
  <c r="Q1575" i="4"/>
  <c r="R1575" i="4"/>
  <c r="S1575" i="4"/>
  <c r="T1575" i="4"/>
  <c r="U1575" i="4"/>
  <c r="V1575" i="4"/>
  <c r="W1575" i="4"/>
  <c r="X1575" i="4"/>
  <c r="Y1575" i="4"/>
  <c r="Z1575" i="4"/>
  <c r="AA1575" i="4"/>
  <c r="AB1575" i="4"/>
  <c r="AC1575" i="4"/>
  <c r="E1576" i="4"/>
  <c r="F1576" i="4"/>
  <c r="G1576" i="4"/>
  <c r="H1576" i="4"/>
  <c r="I1576" i="4"/>
  <c r="J1576" i="4"/>
  <c r="K1576" i="4"/>
  <c r="L1576" i="4"/>
  <c r="M1576" i="4"/>
  <c r="N1576" i="4"/>
  <c r="O1576" i="4"/>
  <c r="P1576" i="4"/>
  <c r="Q1576" i="4"/>
  <c r="R1576" i="4"/>
  <c r="S1576" i="4"/>
  <c r="T1576" i="4"/>
  <c r="U1576" i="4"/>
  <c r="V1576" i="4"/>
  <c r="W1576" i="4"/>
  <c r="X1576" i="4"/>
  <c r="Y1576" i="4"/>
  <c r="Z1576" i="4"/>
  <c r="AA1576" i="4"/>
  <c r="AB1576" i="4"/>
  <c r="AC1576" i="4"/>
  <c r="E1577" i="4"/>
  <c r="F1577" i="4"/>
  <c r="G1577" i="4"/>
  <c r="H1577" i="4"/>
  <c r="I1577" i="4"/>
  <c r="J1577" i="4"/>
  <c r="K1577" i="4"/>
  <c r="L1577" i="4"/>
  <c r="M1577" i="4"/>
  <c r="N1577" i="4"/>
  <c r="O1577" i="4"/>
  <c r="P1577" i="4"/>
  <c r="AJ1577" i="4" s="1"/>
  <c r="Q1577" i="4"/>
  <c r="R1577" i="4"/>
  <c r="S1577" i="4"/>
  <c r="T1577" i="4"/>
  <c r="U1577" i="4"/>
  <c r="V1577" i="4"/>
  <c r="W1577" i="4"/>
  <c r="X1577" i="4"/>
  <c r="Y1577" i="4"/>
  <c r="Z1577" i="4"/>
  <c r="AA1577" i="4"/>
  <c r="AB1577" i="4"/>
  <c r="AN1577" i="4" s="1"/>
  <c r="AC1577" i="4"/>
  <c r="E1578" i="4"/>
  <c r="F1578" i="4"/>
  <c r="G1578" i="4"/>
  <c r="H1578" i="4"/>
  <c r="I1578" i="4"/>
  <c r="J1578" i="4"/>
  <c r="K1578" i="4"/>
  <c r="L1578" i="4"/>
  <c r="M1578" i="4"/>
  <c r="N1578" i="4"/>
  <c r="O1578" i="4"/>
  <c r="P1578" i="4"/>
  <c r="Q1578" i="4"/>
  <c r="R1578" i="4"/>
  <c r="S1578" i="4"/>
  <c r="T1578" i="4"/>
  <c r="U1578" i="4"/>
  <c r="V1578" i="4"/>
  <c r="W1578" i="4"/>
  <c r="X1578" i="4"/>
  <c r="Y1578" i="4"/>
  <c r="Z1578" i="4"/>
  <c r="AA1578" i="4"/>
  <c r="AB1578" i="4"/>
  <c r="AN1578" i="4" s="1"/>
  <c r="AC1578" i="4"/>
  <c r="E1579" i="4"/>
  <c r="F1579" i="4"/>
  <c r="G1579" i="4"/>
  <c r="H1579" i="4"/>
  <c r="I1579" i="4"/>
  <c r="J1579" i="4"/>
  <c r="K1579" i="4"/>
  <c r="L1579" i="4"/>
  <c r="M1579" i="4"/>
  <c r="N1579" i="4"/>
  <c r="O1579" i="4"/>
  <c r="P1579" i="4"/>
  <c r="Q1579" i="4"/>
  <c r="R1579" i="4"/>
  <c r="S1579" i="4"/>
  <c r="T1579" i="4"/>
  <c r="U1579" i="4"/>
  <c r="V1579" i="4"/>
  <c r="W1579" i="4"/>
  <c r="X1579" i="4"/>
  <c r="Y1579" i="4"/>
  <c r="Z1579" i="4"/>
  <c r="AA1579" i="4"/>
  <c r="AB1579" i="4"/>
  <c r="AC1579" i="4"/>
  <c r="E1580" i="4"/>
  <c r="F1580" i="4"/>
  <c r="G1580" i="4"/>
  <c r="H1580" i="4"/>
  <c r="I1580" i="4"/>
  <c r="J1580" i="4"/>
  <c r="K1580" i="4"/>
  <c r="L1580" i="4"/>
  <c r="M1580" i="4"/>
  <c r="N1580" i="4"/>
  <c r="O1580" i="4"/>
  <c r="P1580" i="4"/>
  <c r="Q1580" i="4"/>
  <c r="R1580" i="4"/>
  <c r="S1580" i="4"/>
  <c r="T1580" i="4"/>
  <c r="U1580" i="4"/>
  <c r="V1580" i="4"/>
  <c r="W1580" i="4"/>
  <c r="X1580" i="4"/>
  <c r="Y1580" i="4"/>
  <c r="AM1580" i="4" s="1"/>
  <c r="Z1580" i="4"/>
  <c r="AA1580" i="4"/>
  <c r="AB1580" i="4"/>
  <c r="AC1580" i="4"/>
  <c r="E1581" i="4"/>
  <c r="F1581" i="4"/>
  <c r="G1581" i="4"/>
  <c r="H1581" i="4"/>
  <c r="I1581" i="4"/>
  <c r="J1581" i="4"/>
  <c r="K1581" i="4"/>
  <c r="L1581" i="4"/>
  <c r="M1581" i="4"/>
  <c r="N1581" i="4"/>
  <c r="O1581" i="4"/>
  <c r="P1581" i="4"/>
  <c r="Q1581" i="4"/>
  <c r="R1581" i="4"/>
  <c r="S1581" i="4"/>
  <c r="T1581" i="4"/>
  <c r="U1581" i="4"/>
  <c r="V1581" i="4"/>
  <c r="W1581" i="4"/>
  <c r="X1581" i="4"/>
  <c r="Y1581" i="4"/>
  <c r="Z1581" i="4"/>
  <c r="AA1581" i="4"/>
  <c r="AB1581" i="4"/>
  <c r="AC1581" i="4"/>
  <c r="E1582" i="4"/>
  <c r="F1582" i="4"/>
  <c r="G1582" i="4"/>
  <c r="H1582" i="4"/>
  <c r="I1582" i="4"/>
  <c r="J1582" i="4"/>
  <c r="K1582" i="4"/>
  <c r="L1582" i="4"/>
  <c r="M1582" i="4"/>
  <c r="N1582" i="4"/>
  <c r="O1582" i="4"/>
  <c r="P1582" i="4"/>
  <c r="Q1582" i="4"/>
  <c r="R1582" i="4"/>
  <c r="S1582" i="4"/>
  <c r="T1582" i="4"/>
  <c r="U1582" i="4"/>
  <c r="V1582" i="4"/>
  <c r="W1582" i="4"/>
  <c r="X1582" i="4"/>
  <c r="Y1582" i="4"/>
  <c r="Z1582" i="4"/>
  <c r="AA1582" i="4"/>
  <c r="AB1582" i="4"/>
  <c r="AC1582" i="4"/>
  <c r="E1583" i="4"/>
  <c r="F1583" i="4"/>
  <c r="G1583" i="4"/>
  <c r="H1583" i="4"/>
  <c r="I1583" i="4"/>
  <c r="J1583" i="4"/>
  <c r="K1583" i="4"/>
  <c r="L1583" i="4"/>
  <c r="M1583" i="4"/>
  <c r="N1583" i="4"/>
  <c r="O1583" i="4"/>
  <c r="P1583" i="4"/>
  <c r="Q1583" i="4"/>
  <c r="R1583" i="4"/>
  <c r="S1583" i="4"/>
  <c r="T1583" i="4"/>
  <c r="U1583" i="4"/>
  <c r="V1583" i="4"/>
  <c r="W1583" i="4"/>
  <c r="X1583" i="4"/>
  <c r="Y1583" i="4"/>
  <c r="Z1583" i="4"/>
  <c r="AA1583" i="4"/>
  <c r="AB1583" i="4"/>
  <c r="AC1583" i="4"/>
  <c r="E1584" i="4"/>
  <c r="F1584" i="4"/>
  <c r="G1584" i="4"/>
  <c r="H1584" i="4"/>
  <c r="I1584" i="4"/>
  <c r="J1584" i="4"/>
  <c r="K1584" i="4"/>
  <c r="L1584" i="4"/>
  <c r="M1584" i="4"/>
  <c r="N1584" i="4"/>
  <c r="O1584" i="4"/>
  <c r="P1584" i="4"/>
  <c r="Q1584" i="4"/>
  <c r="R1584" i="4"/>
  <c r="S1584" i="4"/>
  <c r="T1584" i="4"/>
  <c r="U1584" i="4"/>
  <c r="V1584" i="4"/>
  <c r="W1584" i="4"/>
  <c r="X1584" i="4"/>
  <c r="Y1584" i="4"/>
  <c r="Z1584" i="4"/>
  <c r="AA1584" i="4"/>
  <c r="AB1584" i="4"/>
  <c r="AC1584" i="4"/>
  <c r="E1585" i="4"/>
  <c r="F1585" i="4"/>
  <c r="G1585" i="4"/>
  <c r="H1585" i="4"/>
  <c r="I1585" i="4"/>
  <c r="J1585" i="4"/>
  <c r="K1585" i="4"/>
  <c r="L1585" i="4"/>
  <c r="M1585" i="4"/>
  <c r="N1585" i="4"/>
  <c r="O1585" i="4"/>
  <c r="P1585" i="4"/>
  <c r="Q1585" i="4"/>
  <c r="R1585" i="4"/>
  <c r="S1585" i="4"/>
  <c r="T1585" i="4"/>
  <c r="U1585" i="4"/>
  <c r="V1585" i="4"/>
  <c r="W1585" i="4"/>
  <c r="X1585" i="4"/>
  <c r="Y1585" i="4"/>
  <c r="Z1585" i="4"/>
  <c r="AA1585" i="4"/>
  <c r="AB1585" i="4"/>
  <c r="AN1585" i="4" s="1"/>
  <c r="AC1585" i="4"/>
  <c r="E1586" i="4"/>
  <c r="F1586" i="4"/>
  <c r="G1586" i="4"/>
  <c r="H1586" i="4"/>
  <c r="I1586" i="4"/>
  <c r="J1586" i="4"/>
  <c r="K1586" i="4"/>
  <c r="L1586" i="4"/>
  <c r="M1586" i="4"/>
  <c r="N1586" i="4"/>
  <c r="O1586" i="4"/>
  <c r="P1586" i="4"/>
  <c r="Q1586" i="4"/>
  <c r="R1586" i="4"/>
  <c r="S1586" i="4"/>
  <c r="T1586" i="4"/>
  <c r="U1586" i="4"/>
  <c r="V1586" i="4"/>
  <c r="W1586" i="4"/>
  <c r="X1586" i="4"/>
  <c r="Y1586" i="4"/>
  <c r="Z1586" i="4"/>
  <c r="AA1586" i="4"/>
  <c r="AB1586" i="4"/>
  <c r="AC1586" i="4"/>
  <c r="E1587" i="4"/>
  <c r="F1587" i="4"/>
  <c r="G1587" i="4"/>
  <c r="H1587" i="4"/>
  <c r="I1587" i="4"/>
  <c r="J1587" i="4"/>
  <c r="K1587" i="4"/>
  <c r="L1587" i="4"/>
  <c r="M1587" i="4"/>
  <c r="N1587" i="4"/>
  <c r="O1587" i="4"/>
  <c r="P1587" i="4"/>
  <c r="Q1587" i="4"/>
  <c r="R1587" i="4"/>
  <c r="S1587" i="4"/>
  <c r="T1587" i="4"/>
  <c r="U1587" i="4"/>
  <c r="V1587" i="4"/>
  <c r="W1587" i="4"/>
  <c r="X1587" i="4"/>
  <c r="Y1587" i="4"/>
  <c r="AM1587" i="4" s="1"/>
  <c r="Z1587" i="4"/>
  <c r="AA1587" i="4"/>
  <c r="AB1587" i="4"/>
  <c r="AC1587" i="4"/>
  <c r="E1588" i="4"/>
  <c r="F1588" i="4"/>
  <c r="G1588" i="4"/>
  <c r="H1588" i="4"/>
  <c r="I1588" i="4"/>
  <c r="J1588" i="4"/>
  <c r="K1588" i="4"/>
  <c r="L1588" i="4"/>
  <c r="M1588" i="4"/>
  <c r="N1588" i="4"/>
  <c r="O1588" i="4"/>
  <c r="P1588" i="4"/>
  <c r="Q1588" i="4"/>
  <c r="R1588" i="4"/>
  <c r="S1588" i="4"/>
  <c r="T1588" i="4"/>
  <c r="U1588" i="4"/>
  <c r="V1588" i="4"/>
  <c r="W1588" i="4"/>
  <c r="X1588" i="4"/>
  <c r="Y1588" i="4"/>
  <c r="Z1588" i="4"/>
  <c r="AA1588" i="4"/>
  <c r="AB1588" i="4"/>
  <c r="AC1588" i="4"/>
  <c r="E1589" i="4"/>
  <c r="F1589" i="4"/>
  <c r="G1589" i="4"/>
  <c r="H1589" i="4"/>
  <c r="I1589" i="4"/>
  <c r="J1589" i="4"/>
  <c r="K1589" i="4"/>
  <c r="L1589" i="4"/>
  <c r="M1589" i="4"/>
  <c r="N1589" i="4"/>
  <c r="O1589" i="4"/>
  <c r="P1589" i="4"/>
  <c r="AJ1589" i="4" s="1"/>
  <c r="Q1589" i="4"/>
  <c r="R1589" i="4"/>
  <c r="S1589" i="4"/>
  <c r="T1589" i="4"/>
  <c r="U1589" i="4"/>
  <c r="V1589" i="4"/>
  <c r="W1589" i="4"/>
  <c r="X1589" i="4"/>
  <c r="Y1589" i="4"/>
  <c r="Z1589" i="4"/>
  <c r="AA1589" i="4"/>
  <c r="AB1589" i="4"/>
  <c r="AN1589" i="4" s="1"/>
  <c r="AC1589" i="4"/>
  <c r="E1590" i="4"/>
  <c r="F1590" i="4"/>
  <c r="G1590" i="4"/>
  <c r="H1590" i="4"/>
  <c r="I1590" i="4"/>
  <c r="J1590" i="4"/>
  <c r="K1590" i="4"/>
  <c r="L1590" i="4"/>
  <c r="M1590" i="4"/>
  <c r="N1590" i="4"/>
  <c r="O1590" i="4"/>
  <c r="P1590" i="4"/>
  <c r="Q1590" i="4"/>
  <c r="R1590" i="4"/>
  <c r="S1590" i="4"/>
  <c r="T1590" i="4"/>
  <c r="U1590" i="4"/>
  <c r="V1590" i="4"/>
  <c r="W1590" i="4"/>
  <c r="X1590" i="4"/>
  <c r="Y1590" i="4"/>
  <c r="Z1590" i="4"/>
  <c r="AA1590" i="4"/>
  <c r="AB1590" i="4"/>
  <c r="AN1590" i="4" s="1"/>
  <c r="AC1590" i="4"/>
  <c r="E1591" i="4"/>
  <c r="F1591" i="4"/>
  <c r="G1591" i="4"/>
  <c r="H1591" i="4"/>
  <c r="I1591" i="4"/>
  <c r="J1591" i="4"/>
  <c r="K1591" i="4"/>
  <c r="L1591" i="4"/>
  <c r="M1591" i="4"/>
  <c r="N1591" i="4"/>
  <c r="O1591" i="4"/>
  <c r="P1591" i="4"/>
  <c r="Q1591" i="4"/>
  <c r="R1591" i="4"/>
  <c r="S1591" i="4"/>
  <c r="T1591" i="4"/>
  <c r="U1591" i="4"/>
  <c r="V1591" i="4"/>
  <c r="W1591" i="4"/>
  <c r="X1591" i="4"/>
  <c r="Y1591" i="4"/>
  <c r="Z1591" i="4"/>
  <c r="AA1591" i="4"/>
  <c r="AB1591" i="4"/>
  <c r="AC1591" i="4"/>
  <c r="E1592" i="4"/>
  <c r="F1592" i="4"/>
  <c r="G1592" i="4"/>
  <c r="H1592" i="4"/>
  <c r="I1592" i="4"/>
  <c r="J1592" i="4"/>
  <c r="K1592" i="4"/>
  <c r="L1592" i="4"/>
  <c r="M1592" i="4"/>
  <c r="N1592" i="4"/>
  <c r="O1592" i="4"/>
  <c r="P1592" i="4"/>
  <c r="Q1592" i="4"/>
  <c r="R1592" i="4"/>
  <c r="S1592" i="4"/>
  <c r="T1592" i="4"/>
  <c r="U1592" i="4"/>
  <c r="V1592" i="4"/>
  <c r="W1592" i="4"/>
  <c r="X1592" i="4"/>
  <c r="Y1592" i="4"/>
  <c r="AM1592" i="4" s="1"/>
  <c r="Z1592" i="4"/>
  <c r="AA1592" i="4"/>
  <c r="AB1592" i="4"/>
  <c r="AC1592" i="4"/>
  <c r="E1593" i="4"/>
  <c r="F1593" i="4"/>
  <c r="G1593" i="4"/>
  <c r="H1593" i="4"/>
  <c r="I1593" i="4"/>
  <c r="J1593" i="4"/>
  <c r="K1593" i="4"/>
  <c r="L1593" i="4"/>
  <c r="M1593" i="4"/>
  <c r="N1593" i="4"/>
  <c r="O1593" i="4"/>
  <c r="P1593" i="4"/>
  <c r="Q1593" i="4"/>
  <c r="R1593" i="4"/>
  <c r="S1593" i="4"/>
  <c r="T1593" i="4"/>
  <c r="U1593" i="4"/>
  <c r="V1593" i="4"/>
  <c r="W1593" i="4"/>
  <c r="X1593" i="4"/>
  <c r="Y1593" i="4"/>
  <c r="Z1593" i="4"/>
  <c r="AA1593" i="4"/>
  <c r="AB1593" i="4"/>
  <c r="AC1593" i="4"/>
  <c r="E1594" i="4"/>
  <c r="F1594" i="4"/>
  <c r="G1594" i="4"/>
  <c r="H1594" i="4"/>
  <c r="I1594" i="4"/>
  <c r="J1594" i="4"/>
  <c r="K1594" i="4"/>
  <c r="L1594" i="4"/>
  <c r="M1594" i="4"/>
  <c r="N1594" i="4"/>
  <c r="O1594" i="4"/>
  <c r="P1594" i="4"/>
  <c r="Q1594" i="4"/>
  <c r="R1594" i="4"/>
  <c r="S1594" i="4"/>
  <c r="T1594" i="4"/>
  <c r="U1594" i="4"/>
  <c r="V1594" i="4"/>
  <c r="W1594" i="4"/>
  <c r="X1594" i="4"/>
  <c r="Y1594" i="4"/>
  <c r="AM1594" i="4" s="1"/>
  <c r="Z1594" i="4"/>
  <c r="AA1594" i="4"/>
  <c r="AB1594" i="4"/>
  <c r="AC1594" i="4"/>
  <c r="E1595" i="4"/>
  <c r="F1595" i="4"/>
  <c r="G1595" i="4"/>
  <c r="H1595" i="4"/>
  <c r="I1595" i="4"/>
  <c r="J1595" i="4"/>
  <c r="K1595" i="4"/>
  <c r="L1595" i="4"/>
  <c r="M1595" i="4"/>
  <c r="N1595" i="4"/>
  <c r="O1595" i="4"/>
  <c r="P1595" i="4"/>
  <c r="Q1595" i="4"/>
  <c r="R1595" i="4"/>
  <c r="S1595" i="4"/>
  <c r="T1595" i="4"/>
  <c r="U1595" i="4"/>
  <c r="V1595" i="4"/>
  <c r="W1595" i="4"/>
  <c r="X1595" i="4"/>
  <c r="Y1595" i="4"/>
  <c r="Z1595" i="4"/>
  <c r="AA1595" i="4"/>
  <c r="AB1595" i="4"/>
  <c r="AC1595" i="4"/>
  <c r="E1596" i="4"/>
  <c r="F1596" i="4"/>
  <c r="G1596" i="4"/>
  <c r="H1596" i="4"/>
  <c r="I1596" i="4"/>
  <c r="J1596" i="4"/>
  <c r="K1596" i="4"/>
  <c r="L1596" i="4"/>
  <c r="M1596" i="4"/>
  <c r="N1596" i="4"/>
  <c r="O1596" i="4"/>
  <c r="P1596" i="4"/>
  <c r="Q1596" i="4"/>
  <c r="R1596" i="4"/>
  <c r="S1596" i="4"/>
  <c r="T1596" i="4"/>
  <c r="U1596" i="4"/>
  <c r="V1596" i="4"/>
  <c r="W1596" i="4"/>
  <c r="X1596" i="4"/>
  <c r="Y1596" i="4"/>
  <c r="Z1596" i="4"/>
  <c r="AA1596" i="4"/>
  <c r="AB1596" i="4"/>
  <c r="AC1596" i="4"/>
  <c r="E1597" i="4"/>
  <c r="F1597" i="4"/>
  <c r="G1597" i="4"/>
  <c r="H1597" i="4"/>
  <c r="I1597" i="4"/>
  <c r="J1597" i="4"/>
  <c r="K1597" i="4"/>
  <c r="L1597" i="4"/>
  <c r="M1597" i="4"/>
  <c r="N1597" i="4"/>
  <c r="O1597" i="4"/>
  <c r="P1597" i="4"/>
  <c r="Q1597" i="4"/>
  <c r="R1597" i="4"/>
  <c r="S1597" i="4"/>
  <c r="T1597" i="4"/>
  <c r="U1597" i="4"/>
  <c r="V1597" i="4"/>
  <c r="W1597" i="4"/>
  <c r="X1597" i="4"/>
  <c r="Y1597" i="4"/>
  <c r="Z1597" i="4"/>
  <c r="AA1597" i="4"/>
  <c r="AB1597" i="4"/>
  <c r="AN1597" i="4" s="1"/>
  <c r="AC1597" i="4"/>
  <c r="E1598" i="4"/>
  <c r="F1598" i="4"/>
  <c r="G1598" i="4"/>
  <c r="H1598" i="4"/>
  <c r="I1598" i="4"/>
  <c r="J1598" i="4"/>
  <c r="K1598" i="4"/>
  <c r="L1598" i="4"/>
  <c r="M1598" i="4"/>
  <c r="N1598" i="4"/>
  <c r="O1598" i="4"/>
  <c r="P1598" i="4"/>
  <c r="Q1598" i="4"/>
  <c r="R1598" i="4"/>
  <c r="S1598" i="4"/>
  <c r="T1598" i="4"/>
  <c r="U1598" i="4"/>
  <c r="V1598" i="4"/>
  <c r="W1598" i="4"/>
  <c r="X1598" i="4"/>
  <c r="Y1598" i="4"/>
  <c r="Z1598" i="4"/>
  <c r="AA1598" i="4"/>
  <c r="AB1598" i="4"/>
  <c r="AC1598" i="4"/>
  <c r="E1599" i="4"/>
  <c r="F1599" i="4"/>
  <c r="G1599" i="4"/>
  <c r="H1599" i="4"/>
  <c r="I1599" i="4"/>
  <c r="J1599" i="4"/>
  <c r="K1599" i="4"/>
  <c r="L1599" i="4"/>
  <c r="M1599" i="4"/>
  <c r="N1599" i="4"/>
  <c r="O1599" i="4"/>
  <c r="P1599" i="4"/>
  <c r="Q1599" i="4"/>
  <c r="R1599" i="4"/>
  <c r="S1599" i="4"/>
  <c r="T1599" i="4"/>
  <c r="U1599" i="4"/>
  <c r="V1599" i="4"/>
  <c r="W1599" i="4"/>
  <c r="X1599" i="4"/>
  <c r="Y1599" i="4"/>
  <c r="Z1599" i="4"/>
  <c r="AA1599" i="4"/>
  <c r="AB1599" i="4"/>
  <c r="AC1599" i="4"/>
  <c r="E1600" i="4"/>
  <c r="F1600" i="4"/>
  <c r="G1600" i="4"/>
  <c r="H1600" i="4"/>
  <c r="I1600" i="4"/>
  <c r="J1600" i="4"/>
  <c r="K1600" i="4"/>
  <c r="L1600" i="4"/>
  <c r="M1600" i="4"/>
  <c r="N1600" i="4"/>
  <c r="O1600" i="4"/>
  <c r="P1600" i="4"/>
  <c r="Q1600" i="4"/>
  <c r="R1600" i="4"/>
  <c r="S1600" i="4"/>
  <c r="T1600" i="4"/>
  <c r="U1600" i="4"/>
  <c r="V1600" i="4"/>
  <c r="W1600" i="4"/>
  <c r="X1600" i="4"/>
  <c r="Y1600" i="4"/>
  <c r="Z1600" i="4"/>
  <c r="AA1600" i="4"/>
  <c r="AB1600" i="4"/>
  <c r="AC1600" i="4"/>
  <c r="E1601" i="4"/>
  <c r="F1601" i="4"/>
  <c r="G1601" i="4"/>
  <c r="H1601" i="4"/>
  <c r="I1601" i="4"/>
  <c r="J1601" i="4"/>
  <c r="K1601" i="4"/>
  <c r="L1601" i="4"/>
  <c r="M1601" i="4"/>
  <c r="N1601" i="4"/>
  <c r="O1601" i="4"/>
  <c r="P1601" i="4"/>
  <c r="AJ1601" i="4" s="1"/>
  <c r="Q1601" i="4"/>
  <c r="R1601" i="4"/>
  <c r="S1601" i="4"/>
  <c r="T1601" i="4"/>
  <c r="U1601" i="4"/>
  <c r="V1601" i="4"/>
  <c r="W1601" i="4"/>
  <c r="X1601" i="4"/>
  <c r="Y1601" i="4"/>
  <c r="Z1601" i="4"/>
  <c r="AA1601" i="4"/>
  <c r="AB1601" i="4"/>
  <c r="AC1601" i="4"/>
  <c r="E1602" i="4"/>
  <c r="F1602" i="4"/>
  <c r="G1602" i="4"/>
  <c r="H1602" i="4"/>
  <c r="I1602" i="4"/>
  <c r="J1602" i="4"/>
  <c r="K1602" i="4"/>
  <c r="L1602" i="4"/>
  <c r="M1602" i="4"/>
  <c r="N1602" i="4"/>
  <c r="O1602" i="4"/>
  <c r="P1602" i="4"/>
  <c r="Q1602" i="4"/>
  <c r="R1602" i="4"/>
  <c r="S1602" i="4"/>
  <c r="T1602" i="4"/>
  <c r="U1602" i="4"/>
  <c r="V1602" i="4"/>
  <c r="W1602" i="4"/>
  <c r="X1602" i="4"/>
  <c r="Y1602" i="4"/>
  <c r="Z1602" i="4"/>
  <c r="AA1602" i="4"/>
  <c r="AB1602" i="4"/>
  <c r="AN1602" i="4" s="1"/>
  <c r="AC1602" i="4"/>
  <c r="E1603" i="4"/>
  <c r="F1603" i="4"/>
  <c r="G1603" i="4"/>
  <c r="H1603" i="4"/>
  <c r="I1603" i="4"/>
  <c r="J1603" i="4"/>
  <c r="K1603" i="4"/>
  <c r="L1603" i="4"/>
  <c r="M1603" i="4"/>
  <c r="N1603" i="4"/>
  <c r="O1603" i="4"/>
  <c r="P1603" i="4"/>
  <c r="Q1603" i="4"/>
  <c r="R1603" i="4"/>
  <c r="S1603" i="4"/>
  <c r="T1603" i="4"/>
  <c r="U1603" i="4"/>
  <c r="V1603" i="4"/>
  <c r="W1603" i="4"/>
  <c r="X1603" i="4"/>
  <c r="Y1603" i="4"/>
  <c r="Z1603" i="4"/>
  <c r="AA1603" i="4"/>
  <c r="AB1603" i="4"/>
  <c r="AC1603" i="4"/>
  <c r="E1604" i="4"/>
  <c r="F1604" i="4"/>
  <c r="G1604" i="4"/>
  <c r="H1604" i="4"/>
  <c r="I1604" i="4"/>
  <c r="J1604" i="4"/>
  <c r="K1604" i="4"/>
  <c r="L1604" i="4"/>
  <c r="M1604" i="4"/>
  <c r="N1604" i="4"/>
  <c r="O1604" i="4"/>
  <c r="P1604" i="4"/>
  <c r="Q1604" i="4"/>
  <c r="R1604" i="4"/>
  <c r="S1604" i="4"/>
  <c r="T1604" i="4"/>
  <c r="U1604" i="4"/>
  <c r="V1604" i="4"/>
  <c r="W1604" i="4"/>
  <c r="X1604" i="4"/>
  <c r="Y1604" i="4"/>
  <c r="AM1604" i="4" s="1"/>
  <c r="Z1604" i="4"/>
  <c r="AA1604" i="4"/>
  <c r="AB1604" i="4"/>
  <c r="AC1604" i="4"/>
  <c r="E1605" i="4"/>
  <c r="F1605" i="4"/>
  <c r="G1605" i="4"/>
  <c r="H1605" i="4"/>
  <c r="I1605" i="4"/>
  <c r="J1605" i="4"/>
  <c r="K1605" i="4"/>
  <c r="L1605" i="4"/>
  <c r="M1605" i="4"/>
  <c r="N1605" i="4"/>
  <c r="O1605" i="4"/>
  <c r="P1605" i="4"/>
  <c r="Q1605" i="4"/>
  <c r="R1605" i="4"/>
  <c r="S1605" i="4"/>
  <c r="T1605" i="4"/>
  <c r="U1605" i="4"/>
  <c r="V1605" i="4"/>
  <c r="W1605" i="4"/>
  <c r="X1605" i="4"/>
  <c r="Y1605" i="4"/>
  <c r="AM1605" i="4" s="1"/>
  <c r="Z1605" i="4"/>
  <c r="AA1605" i="4"/>
  <c r="AB1605" i="4"/>
  <c r="AC1605" i="4"/>
  <c r="E1606" i="4"/>
  <c r="F1606" i="4"/>
  <c r="G1606" i="4"/>
  <c r="H1606" i="4"/>
  <c r="I1606" i="4"/>
  <c r="J1606" i="4"/>
  <c r="K1606" i="4"/>
  <c r="L1606" i="4"/>
  <c r="M1606" i="4"/>
  <c r="N1606" i="4"/>
  <c r="O1606" i="4"/>
  <c r="P1606" i="4"/>
  <c r="Q1606" i="4"/>
  <c r="R1606" i="4"/>
  <c r="S1606" i="4"/>
  <c r="T1606" i="4"/>
  <c r="U1606" i="4"/>
  <c r="V1606" i="4"/>
  <c r="W1606" i="4"/>
  <c r="X1606" i="4"/>
  <c r="Y1606" i="4"/>
  <c r="Z1606" i="4"/>
  <c r="AA1606" i="4"/>
  <c r="AB1606" i="4"/>
  <c r="AC1606" i="4"/>
  <c r="E1607" i="4"/>
  <c r="F1607" i="4"/>
  <c r="G1607" i="4"/>
  <c r="H1607" i="4"/>
  <c r="I1607" i="4"/>
  <c r="J1607" i="4"/>
  <c r="K1607" i="4"/>
  <c r="L1607" i="4"/>
  <c r="M1607" i="4"/>
  <c r="N1607" i="4"/>
  <c r="O1607" i="4"/>
  <c r="P1607" i="4"/>
  <c r="Q1607" i="4"/>
  <c r="R1607" i="4"/>
  <c r="S1607" i="4"/>
  <c r="T1607" i="4"/>
  <c r="U1607" i="4"/>
  <c r="V1607" i="4"/>
  <c r="W1607" i="4"/>
  <c r="X1607" i="4"/>
  <c r="Y1607" i="4"/>
  <c r="Z1607" i="4"/>
  <c r="AA1607" i="4"/>
  <c r="AB1607" i="4"/>
  <c r="AC1607" i="4"/>
  <c r="E1608" i="4"/>
  <c r="F1608" i="4"/>
  <c r="G1608" i="4"/>
  <c r="H1608" i="4"/>
  <c r="I1608" i="4"/>
  <c r="J1608" i="4"/>
  <c r="K1608" i="4"/>
  <c r="L1608" i="4"/>
  <c r="M1608" i="4"/>
  <c r="N1608" i="4"/>
  <c r="O1608" i="4"/>
  <c r="P1608" i="4"/>
  <c r="Q1608" i="4"/>
  <c r="R1608" i="4"/>
  <c r="S1608" i="4"/>
  <c r="T1608" i="4"/>
  <c r="U1608" i="4"/>
  <c r="V1608" i="4"/>
  <c r="W1608" i="4"/>
  <c r="X1608" i="4"/>
  <c r="Y1608" i="4"/>
  <c r="Z1608" i="4"/>
  <c r="AA1608" i="4"/>
  <c r="AB1608" i="4"/>
  <c r="AC1608" i="4"/>
  <c r="E1609" i="4"/>
  <c r="F1609" i="4"/>
  <c r="G1609" i="4"/>
  <c r="H1609" i="4"/>
  <c r="I1609" i="4"/>
  <c r="J1609" i="4"/>
  <c r="K1609" i="4"/>
  <c r="L1609" i="4"/>
  <c r="M1609" i="4"/>
  <c r="N1609" i="4"/>
  <c r="O1609" i="4"/>
  <c r="P1609" i="4"/>
  <c r="Q1609" i="4"/>
  <c r="R1609" i="4"/>
  <c r="S1609" i="4"/>
  <c r="T1609" i="4"/>
  <c r="U1609" i="4"/>
  <c r="V1609" i="4"/>
  <c r="W1609" i="4"/>
  <c r="X1609" i="4"/>
  <c r="Y1609" i="4"/>
  <c r="Z1609" i="4"/>
  <c r="AA1609" i="4"/>
  <c r="AB1609" i="4"/>
  <c r="AN1609" i="4" s="1"/>
  <c r="AC1609" i="4"/>
  <c r="E1610" i="4"/>
  <c r="F1610" i="4"/>
  <c r="G1610" i="4"/>
  <c r="H1610" i="4"/>
  <c r="I1610" i="4"/>
  <c r="J1610" i="4"/>
  <c r="K1610" i="4"/>
  <c r="L1610" i="4"/>
  <c r="M1610" i="4"/>
  <c r="N1610" i="4"/>
  <c r="O1610" i="4"/>
  <c r="P1610" i="4"/>
  <c r="Q1610" i="4"/>
  <c r="R1610" i="4"/>
  <c r="S1610" i="4"/>
  <c r="T1610" i="4"/>
  <c r="U1610" i="4"/>
  <c r="V1610" i="4"/>
  <c r="W1610" i="4"/>
  <c r="X1610" i="4"/>
  <c r="Y1610" i="4"/>
  <c r="Z1610" i="4"/>
  <c r="AA1610" i="4"/>
  <c r="AB1610" i="4"/>
  <c r="AC1610" i="4"/>
  <c r="E1611" i="4"/>
  <c r="F1611" i="4"/>
  <c r="G1611" i="4"/>
  <c r="H1611" i="4"/>
  <c r="I1611" i="4"/>
  <c r="J1611" i="4"/>
  <c r="K1611" i="4"/>
  <c r="L1611" i="4"/>
  <c r="M1611" i="4"/>
  <c r="N1611" i="4"/>
  <c r="O1611" i="4"/>
  <c r="P1611" i="4"/>
  <c r="Q1611" i="4"/>
  <c r="R1611" i="4"/>
  <c r="S1611" i="4"/>
  <c r="T1611" i="4"/>
  <c r="U1611" i="4"/>
  <c r="V1611" i="4"/>
  <c r="W1611" i="4"/>
  <c r="X1611" i="4"/>
  <c r="Y1611" i="4"/>
  <c r="Z1611" i="4"/>
  <c r="AA1611" i="4"/>
  <c r="AB1611" i="4"/>
  <c r="AC1611" i="4"/>
  <c r="E1612" i="4"/>
  <c r="F1612" i="4"/>
  <c r="G1612" i="4"/>
  <c r="H1612" i="4"/>
  <c r="I1612" i="4"/>
  <c r="J1612" i="4"/>
  <c r="K1612" i="4"/>
  <c r="L1612" i="4"/>
  <c r="M1612" i="4"/>
  <c r="N1612" i="4"/>
  <c r="O1612" i="4"/>
  <c r="P1612" i="4"/>
  <c r="Q1612" i="4"/>
  <c r="R1612" i="4"/>
  <c r="S1612" i="4"/>
  <c r="T1612" i="4"/>
  <c r="U1612" i="4"/>
  <c r="V1612" i="4"/>
  <c r="W1612" i="4"/>
  <c r="X1612" i="4"/>
  <c r="Y1612" i="4"/>
  <c r="Z1612" i="4"/>
  <c r="AA1612" i="4"/>
  <c r="AB1612" i="4"/>
  <c r="AC1612" i="4"/>
  <c r="E1613" i="4"/>
  <c r="F1613" i="4"/>
  <c r="G1613" i="4"/>
  <c r="H1613" i="4"/>
  <c r="I1613" i="4"/>
  <c r="J1613" i="4"/>
  <c r="K1613" i="4"/>
  <c r="L1613" i="4"/>
  <c r="M1613" i="4"/>
  <c r="N1613" i="4"/>
  <c r="O1613" i="4"/>
  <c r="P1613" i="4"/>
  <c r="AJ1613" i="4" s="1"/>
  <c r="Q1613" i="4"/>
  <c r="R1613" i="4"/>
  <c r="S1613" i="4"/>
  <c r="T1613" i="4"/>
  <c r="U1613" i="4"/>
  <c r="V1613" i="4"/>
  <c r="W1613" i="4"/>
  <c r="X1613" i="4"/>
  <c r="Y1613" i="4"/>
  <c r="Z1613" i="4"/>
  <c r="AA1613" i="4"/>
  <c r="AB1613" i="4"/>
  <c r="AN1613" i="4" s="1"/>
  <c r="AC1613" i="4"/>
  <c r="E1614" i="4"/>
  <c r="F1614" i="4"/>
  <c r="G1614" i="4"/>
  <c r="H1614" i="4"/>
  <c r="I1614" i="4"/>
  <c r="J1614" i="4"/>
  <c r="K1614" i="4"/>
  <c r="L1614" i="4"/>
  <c r="M1614" i="4"/>
  <c r="N1614" i="4"/>
  <c r="O1614" i="4"/>
  <c r="P1614" i="4"/>
  <c r="Q1614" i="4"/>
  <c r="R1614" i="4"/>
  <c r="S1614" i="4"/>
  <c r="T1614" i="4"/>
  <c r="U1614" i="4"/>
  <c r="V1614" i="4"/>
  <c r="W1614" i="4"/>
  <c r="X1614" i="4"/>
  <c r="Y1614" i="4"/>
  <c r="Z1614" i="4"/>
  <c r="AA1614" i="4"/>
  <c r="AB1614" i="4"/>
  <c r="AC1614" i="4"/>
  <c r="E1615" i="4"/>
  <c r="F1615" i="4"/>
  <c r="G1615" i="4"/>
  <c r="H1615" i="4"/>
  <c r="I1615" i="4"/>
  <c r="J1615" i="4"/>
  <c r="K1615" i="4"/>
  <c r="L1615" i="4"/>
  <c r="M1615" i="4"/>
  <c r="N1615" i="4"/>
  <c r="O1615" i="4"/>
  <c r="P1615" i="4"/>
  <c r="Q1615" i="4"/>
  <c r="R1615" i="4"/>
  <c r="S1615" i="4"/>
  <c r="T1615" i="4"/>
  <c r="U1615" i="4"/>
  <c r="V1615" i="4"/>
  <c r="W1615" i="4"/>
  <c r="X1615" i="4"/>
  <c r="Y1615" i="4"/>
  <c r="Z1615" i="4"/>
  <c r="AA1615" i="4"/>
  <c r="AB1615" i="4"/>
  <c r="AC1615" i="4"/>
  <c r="E1616" i="4"/>
  <c r="F1616" i="4"/>
  <c r="G1616" i="4"/>
  <c r="H1616" i="4"/>
  <c r="I1616" i="4"/>
  <c r="J1616" i="4"/>
  <c r="K1616" i="4"/>
  <c r="L1616" i="4"/>
  <c r="M1616" i="4"/>
  <c r="N1616" i="4"/>
  <c r="O1616" i="4"/>
  <c r="P1616" i="4"/>
  <c r="Q1616" i="4"/>
  <c r="R1616" i="4"/>
  <c r="S1616" i="4"/>
  <c r="T1616" i="4"/>
  <c r="U1616" i="4"/>
  <c r="V1616" i="4"/>
  <c r="W1616" i="4"/>
  <c r="X1616" i="4"/>
  <c r="Y1616" i="4"/>
  <c r="AM1616" i="4" s="1"/>
  <c r="Z1616" i="4"/>
  <c r="AA1616" i="4"/>
  <c r="AB1616" i="4"/>
  <c r="AC1616" i="4"/>
  <c r="E1617" i="4"/>
  <c r="F1617" i="4"/>
  <c r="G1617" i="4"/>
  <c r="H1617" i="4"/>
  <c r="I1617" i="4"/>
  <c r="J1617" i="4"/>
  <c r="K1617" i="4"/>
  <c r="L1617" i="4"/>
  <c r="M1617" i="4"/>
  <c r="N1617" i="4"/>
  <c r="O1617" i="4"/>
  <c r="P1617" i="4"/>
  <c r="Q1617" i="4"/>
  <c r="R1617" i="4"/>
  <c r="S1617" i="4"/>
  <c r="T1617" i="4"/>
  <c r="U1617" i="4"/>
  <c r="V1617" i="4"/>
  <c r="W1617" i="4"/>
  <c r="X1617" i="4"/>
  <c r="Y1617" i="4"/>
  <c r="Z1617" i="4"/>
  <c r="AA1617" i="4"/>
  <c r="AB1617" i="4"/>
  <c r="AC1617" i="4"/>
  <c r="E1618" i="4"/>
  <c r="F1618" i="4"/>
  <c r="G1618" i="4"/>
  <c r="H1618" i="4"/>
  <c r="I1618" i="4"/>
  <c r="J1618" i="4"/>
  <c r="K1618" i="4"/>
  <c r="L1618" i="4"/>
  <c r="M1618" i="4"/>
  <c r="N1618" i="4"/>
  <c r="O1618" i="4"/>
  <c r="P1618" i="4"/>
  <c r="Q1618" i="4"/>
  <c r="R1618" i="4"/>
  <c r="S1618" i="4"/>
  <c r="T1618" i="4"/>
  <c r="U1618" i="4"/>
  <c r="V1618" i="4"/>
  <c r="W1618" i="4"/>
  <c r="X1618" i="4"/>
  <c r="Y1618" i="4"/>
  <c r="Z1618" i="4"/>
  <c r="AA1618" i="4"/>
  <c r="AB1618" i="4"/>
  <c r="AC1618" i="4"/>
  <c r="E1619" i="4"/>
  <c r="F1619" i="4"/>
  <c r="G1619" i="4"/>
  <c r="H1619" i="4"/>
  <c r="I1619" i="4"/>
  <c r="J1619" i="4"/>
  <c r="K1619" i="4"/>
  <c r="L1619" i="4"/>
  <c r="M1619" i="4"/>
  <c r="N1619" i="4"/>
  <c r="O1619" i="4"/>
  <c r="P1619" i="4"/>
  <c r="Q1619" i="4"/>
  <c r="R1619" i="4"/>
  <c r="S1619" i="4"/>
  <c r="T1619" i="4"/>
  <c r="U1619" i="4"/>
  <c r="V1619" i="4"/>
  <c r="W1619" i="4"/>
  <c r="X1619" i="4"/>
  <c r="Y1619" i="4"/>
  <c r="Z1619" i="4"/>
  <c r="AA1619" i="4"/>
  <c r="AB1619" i="4"/>
  <c r="AC1619" i="4"/>
  <c r="E1620" i="4"/>
  <c r="F1620" i="4"/>
  <c r="G1620" i="4"/>
  <c r="H1620" i="4"/>
  <c r="I1620" i="4"/>
  <c r="J1620" i="4"/>
  <c r="K1620" i="4"/>
  <c r="L1620" i="4"/>
  <c r="M1620" i="4"/>
  <c r="N1620" i="4"/>
  <c r="O1620" i="4"/>
  <c r="P1620" i="4"/>
  <c r="Q1620" i="4"/>
  <c r="R1620" i="4"/>
  <c r="S1620" i="4"/>
  <c r="T1620" i="4"/>
  <c r="U1620" i="4"/>
  <c r="V1620" i="4"/>
  <c r="W1620" i="4"/>
  <c r="X1620" i="4"/>
  <c r="Y1620" i="4"/>
  <c r="Z1620" i="4"/>
  <c r="AA1620" i="4"/>
  <c r="AB1620" i="4"/>
  <c r="AC1620" i="4"/>
  <c r="E1621" i="4"/>
  <c r="F1621" i="4"/>
  <c r="G1621" i="4"/>
  <c r="H1621" i="4"/>
  <c r="I1621" i="4"/>
  <c r="J1621" i="4"/>
  <c r="K1621" i="4"/>
  <c r="L1621" i="4"/>
  <c r="M1621" i="4"/>
  <c r="N1621" i="4"/>
  <c r="O1621" i="4"/>
  <c r="P1621" i="4"/>
  <c r="Q1621" i="4"/>
  <c r="R1621" i="4"/>
  <c r="S1621" i="4"/>
  <c r="T1621" i="4"/>
  <c r="U1621" i="4"/>
  <c r="V1621" i="4"/>
  <c r="W1621" i="4"/>
  <c r="X1621" i="4"/>
  <c r="Y1621" i="4"/>
  <c r="Z1621" i="4"/>
  <c r="AA1621" i="4"/>
  <c r="AB1621" i="4"/>
  <c r="AN1621" i="4" s="1"/>
  <c r="AC1621" i="4"/>
  <c r="E1622" i="4"/>
  <c r="F1622" i="4"/>
  <c r="G1622" i="4"/>
  <c r="H1622" i="4"/>
  <c r="I1622" i="4"/>
  <c r="J1622" i="4"/>
  <c r="K1622" i="4"/>
  <c r="L1622" i="4"/>
  <c r="M1622" i="4"/>
  <c r="N1622" i="4"/>
  <c r="O1622" i="4"/>
  <c r="P1622" i="4"/>
  <c r="Q1622" i="4"/>
  <c r="R1622" i="4"/>
  <c r="S1622" i="4"/>
  <c r="T1622" i="4"/>
  <c r="U1622" i="4"/>
  <c r="V1622" i="4"/>
  <c r="W1622" i="4"/>
  <c r="X1622" i="4"/>
  <c r="Y1622" i="4"/>
  <c r="Z1622" i="4"/>
  <c r="AA1622" i="4"/>
  <c r="AB1622" i="4"/>
  <c r="AC1622" i="4"/>
  <c r="E1623" i="4"/>
  <c r="F1623" i="4"/>
  <c r="G1623" i="4"/>
  <c r="H1623" i="4"/>
  <c r="I1623" i="4"/>
  <c r="J1623" i="4"/>
  <c r="K1623" i="4"/>
  <c r="L1623" i="4"/>
  <c r="M1623" i="4"/>
  <c r="N1623" i="4"/>
  <c r="O1623" i="4"/>
  <c r="P1623" i="4"/>
  <c r="Q1623" i="4"/>
  <c r="R1623" i="4"/>
  <c r="S1623" i="4"/>
  <c r="T1623" i="4"/>
  <c r="U1623" i="4"/>
  <c r="V1623" i="4"/>
  <c r="W1623" i="4"/>
  <c r="X1623" i="4"/>
  <c r="Y1623" i="4"/>
  <c r="Z1623" i="4"/>
  <c r="AA1623" i="4"/>
  <c r="AB1623" i="4"/>
  <c r="AC1623" i="4"/>
  <c r="E1624" i="4"/>
  <c r="F1624" i="4"/>
  <c r="G1624" i="4"/>
  <c r="H1624" i="4"/>
  <c r="I1624" i="4"/>
  <c r="J1624" i="4"/>
  <c r="K1624" i="4"/>
  <c r="L1624" i="4"/>
  <c r="M1624" i="4"/>
  <c r="N1624" i="4"/>
  <c r="O1624" i="4"/>
  <c r="P1624" i="4"/>
  <c r="Q1624" i="4"/>
  <c r="R1624" i="4"/>
  <c r="S1624" i="4"/>
  <c r="T1624" i="4"/>
  <c r="U1624" i="4"/>
  <c r="V1624" i="4"/>
  <c r="W1624" i="4"/>
  <c r="X1624" i="4"/>
  <c r="Y1624" i="4"/>
  <c r="Z1624" i="4"/>
  <c r="AA1624" i="4"/>
  <c r="AB1624" i="4"/>
  <c r="AC1624" i="4"/>
  <c r="E1625" i="4"/>
  <c r="F1625" i="4"/>
  <c r="G1625" i="4"/>
  <c r="H1625" i="4"/>
  <c r="I1625" i="4"/>
  <c r="J1625" i="4"/>
  <c r="K1625" i="4"/>
  <c r="L1625" i="4"/>
  <c r="M1625" i="4"/>
  <c r="N1625" i="4"/>
  <c r="O1625" i="4"/>
  <c r="P1625" i="4"/>
  <c r="AJ1625" i="4" s="1"/>
  <c r="Q1625" i="4"/>
  <c r="R1625" i="4"/>
  <c r="S1625" i="4"/>
  <c r="T1625" i="4"/>
  <c r="U1625" i="4"/>
  <c r="V1625" i="4"/>
  <c r="W1625" i="4"/>
  <c r="X1625" i="4"/>
  <c r="Y1625" i="4"/>
  <c r="Z1625" i="4"/>
  <c r="AA1625" i="4"/>
  <c r="AB1625" i="4"/>
  <c r="AN1625" i="4" s="1"/>
  <c r="AC1625" i="4"/>
  <c r="E1626" i="4"/>
  <c r="F1626" i="4"/>
  <c r="G1626" i="4"/>
  <c r="H1626" i="4"/>
  <c r="I1626" i="4"/>
  <c r="J1626" i="4"/>
  <c r="K1626" i="4"/>
  <c r="L1626" i="4"/>
  <c r="M1626" i="4"/>
  <c r="N1626" i="4"/>
  <c r="O1626" i="4"/>
  <c r="P1626" i="4"/>
  <c r="Q1626" i="4"/>
  <c r="R1626" i="4"/>
  <c r="S1626" i="4"/>
  <c r="T1626" i="4"/>
  <c r="U1626" i="4"/>
  <c r="V1626" i="4"/>
  <c r="W1626" i="4"/>
  <c r="X1626" i="4"/>
  <c r="Y1626" i="4"/>
  <c r="Z1626" i="4"/>
  <c r="AA1626" i="4"/>
  <c r="AB1626" i="4"/>
  <c r="AC1626" i="4"/>
  <c r="E1627" i="4"/>
  <c r="F1627" i="4"/>
  <c r="G1627" i="4"/>
  <c r="H1627" i="4"/>
  <c r="I1627" i="4"/>
  <c r="J1627" i="4"/>
  <c r="K1627" i="4"/>
  <c r="L1627" i="4"/>
  <c r="M1627" i="4"/>
  <c r="N1627" i="4"/>
  <c r="O1627" i="4"/>
  <c r="P1627" i="4"/>
  <c r="Q1627" i="4"/>
  <c r="R1627" i="4"/>
  <c r="S1627" i="4"/>
  <c r="T1627" i="4"/>
  <c r="U1627" i="4"/>
  <c r="V1627" i="4"/>
  <c r="W1627" i="4"/>
  <c r="X1627" i="4"/>
  <c r="Y1627" i="4"/>
  <c r="Z1627" i="4"/>
  <c r="AA1627" i="4"/>
  <c r="AB1627" i="4"/>
  <c r="AC1627" i="4"/>
  <c r="E1628" i="4"/>
  <c r="F1628" i="4"/>
  <c r="G1628" i="4"/>
  <c r="H1628" i="4"/>
  <c r="I1628" i="4"/>
  <c r="J1628" i="4"/>
  <c r="K1628" i="4"/>
  <c r="L1628" i="4"/>
  <c r="M1628" i="4"/>
  <c r="N1628" i="4"/>
  <c r="O1628" i="4"/>
  <c r="P1628" i="4"/>
  <c r="Q1628" i="4"/>
  <c r="R1628" i="4"/>
  <c r="S1628" i="4"/>
  <c r="T1628" i="4"/>
  <c r="U1628" i="4"/>
  <c r="V1628" i="4"/>
  <c r="W1628" i="4"/>
  <c r="X1628" i="4"/>
  <c r="Y1628" i="4"/>
  <c r="AM1628" i="4" s="1"/>
  <c r="Z1628" i="4"/>
  <c r="AA1628" i="4"/>
  <c r="AB1628" i="4"/>
  <c r="AC1628" i="4"/>
  <c r="E1629" i="4"/>
  <c r="F1629" i="4"/>
  <c r="G1629" i="4"/>
  <c r="H1629" i="4"/>
  <c r="I1629" i="4"/>
  <c r="J1629" i="4"/>
  <c r="K1629" i="4"/>
  <c r="L1629" i="4"/>
  <c r="M1629" i="4"/>
  <c r="N1629" i="4"/>
  <c r="O1629" i="4"/>
  <c r="P1629" i="4"/>
  <c r="Q1629" i="4"/>
  <c r="R1629" i="4"/>
  <c r="S1629" i="4"/>
  <c r="T1629" i="4"/>
  <c r="U1629" i="4"/>
  <c r="V1629" i="4"/>
  <c r="W1629" i="4"/>
  <c r="X1629" i="4"/>
  <c r="Y1629" i="4"/>
  <c r="Z1629" i="4"/>
  <c r="AA1629" i="4"/>
  <c r="AB1629" i="4"/>
  <c r="AC1629" i="4"/>
  <c r="E1630" i="4"/>
  <c r="F1630" i="4"/>
  <c r="G1630" i="4"/>
  <c r="H1630" i="4"/>
  <c r="I1630" i="4"/>
  <c r="J1630" i="4"/>
  <c r="K1630" i="4"/>
  <c r="L1630" i="4"/>
  <c r="M1630" i="4"/>
  <c r="N1630" i="4"/>
  <c r="O1630" i="4"/>
  <c r="P1630" i="4"/>
  <c r="Q1630" i="4"/>
  <c r="R1630" i="4"/>
  <c r="S1630" i="4"/>
  <c r="T1630" i="4"/>
  <c r="U1630" i="4"/>
  <c r="V1630" i="4"/>
  <c r="W1630" i="4"/>
  <c r="X1630" i="4"/>
  <c r="Y1630" i="4"/>
  <c r="Z1630" i="4"/>
  <c r="AA1630" i="4"/>
  <c r="AB1630" i="4"/>
  <c r="AC1630" i="4"/>
  <c r="E1631" i="4"/>
  <c r="F1631" i="4"/>
  <c r="G1631" i="4"/>
  <c r="H1631" i="4"/>
  <c r="I1631" i="4"/>
  <c r="J1631" i="4"/>
  <c r="K1631" i="4"/>
  <c r="L1631" i="4"/>
  <c r="M1631" i="4"/>
  <c r="N1631" i="4"/>
  <c r="O1631" i="4"/>
  <c r="P1631" i="4"/>
  <c r="Q1631" i="4"/>
  <c r="R1631" i="4"/>
  <c r="S1631" i="4"/>
  <c r="T1631" i="4"/>
  <c r="U1631" i="4"/>
  <c r="V1631" i="4"/>
  <c r="W1631" i="4"/>
  <c r="X1631" i="4"/>
  <c r="Y1631" i="4"/>
  <c r="Z1631" i="4"/>
  <c r="AA1631" i="4"/>
  <c r="AB1631" i="4"/>
  <c r="AC1631" i="4"/>
  <c r="E1632" i="4"/>
  <c r="F1632" i="4"/>
  <c r="G1632" i="4"/>
  <c r="H1632" i="4"/>
  <c r="I1632" i="4"/>
  <c r="J1632" i="4"/>
  <c r="K1632" i="4"/>
  <c r="L1632" i="4"/>
  <c r="M1632" i="4"/>
  <c r="N1632" i="4"/>
  <c r="O1632" i="4"/>
  <c r="P1632" i="4"/>
  <c r="Q1632" i="4"/>
  <c r="R1632" i="4"/>
  <c r="S1632" i="4"/>
  <c r="T1632" i="4"/>
  <c r="U1632" i="4"/>
  <c r="V1632" i="4"/>
  <c r="W1632" i="4"/>
  <c r="X1632" i="4"/>
  <c r="Y1632" i="4"/>
  <c r="Z1632" i="4"/>
  <c r="AA1632" i="4"/>
  <c r="AB1632" i="4"/>
  <c r="AC1632" i="4"/>
  <c r="E1633" i="4"/>
  <c r="F1633" i="4"/>
  <c r="G1633" i="4"/>
  <c r="H1633" i="4"/>
  <c r="I1633" i="4"/>
  <c r="J1633" i="4"/>
  <c r="K1633" i="4"/>
  <c r="L1633" i="4"/>
  <c r="M1633" i="4"/>
  <c r="N1633" i="4"/>
  <c r="O1633" i="4"/>
  <c r="P1633" i="4"/>
  <c r="Q1633" i="4"/>
  <c r="R1633" i="4"/>
  <c r="S1633" i="4"/>
  <c r="T1633" i="4"/>
  <c r="U1633" i="4"/>
  <c r="V1633" i="4"/>
  <c r="W1633" i="4"/>
  <c r="X1633" i="4"/>
  <c r="Y1633" i="4"/>
  <c r="Z1633" i="4"/>
  <c r="AA1633" i="4"/>
  <c r="AB1633" i="4"/>
  <c r="AC1633" i="4"/>
  <c r="E1634" i="4"/>
  <c r="F1634" i="4"/>
  <c r="G1634" i="4"/>
  <c r="H1634" i="4"/>
  <c r="I1634" i="4"/>
  <c r="J1634" i="4"/>
  <c r="K1634" i="4"/>
  <c r="L1634" i="4"/>
  <c r="M1634" i="4"/>
  <c r="N1634" i="4"/>
  <c r="O1634" i="4"/>
  <c r="P1634" i="4"/>
  <c r="Q1634" i="4"/>
  <c r="R1634" i="4"/>
  <c r="S1634" i="4"/>
  <c r="T1634" i="4"/>
  <c r="U1634" i="4"/>
  <c r="V1634" i="4"/>
  <c r="W1634" i="4"/>
  <c r="X1634" i="4"/>
  <c r="Y1634" i="4"/>
  <c r="Z1634" i="4"/>
  <c r="AA1634" i="4"/>
  <c r="AB1634" i="4"/>
  <c r="AC1634" i="4"/>
  <c r="E1635" i="4"/>
  <c r="F1635" i="4"/>
  <c r="G1635" i="4"/>
  <c r="H1635" i="4"/>
  <c r="I1635" i="4"/>
  <c r="J1635" i="4"/>
  <c r="K1635" i="4"/>
  <c r="L1635" i="4"/>
  <c r="M1635" i="4"/>
  <c r="N1635" i="4"/>
  <c r="O1635" i="4"/>
  <c r="P1635" i="4"/>
  <c r="Q1635" i="4"/>
  <c r="R1635" i="4"/>
  <c r="S1635" i="4"/>
  <c r="T1635" i="4"/>
  <c r="U1635" i="4"/>
  <c r="V1635" i="4"/>
  <c r="W1635" i="4"/>
  <c r="X1635" i="4"/>
  <c r="Y1635" i="4"/>
  <c r="AM1635" i="4" s="1"/>
  <c r="Z1635" i="4"/>
  <c r="AA1635" i="4"/>
  <c r="AB1635" i="4"/>
  <c r="AC1635" i="4"/>
  <c r="E1636" i="4"/>
  <c r="F1636" i="4"/>
  <c r="G1636" i="4"/>
  <c r="H1636" i="4"/>
  <c r="I1636" i="4"/>
  <c r="J1636" i="4"/>
  <c r="K1636" i="4"/>
  <c r="L1636" i="4"/>
  <c r="M1636" i="4"/>
  <c r="N1636" i="4"/>
  <c r="O1636" i="4"/>
  <c r="P1636" i="4"/>
  <c r="Q1636" i="4"/>
  <c r="R1636" i="4"/>
  <c r="S1636" i="4"/>
  <c r="T1636" i="4"/>
  <c r="U1636" i="4"/>
  <c r="V1636" i="4"/>
  <c r="W1636" i="4"/>
  <c r="X1636" i="4"/>
  <c r="Y1636" i="4"/>
  <c r="Z1636" i="4"/>
  <c r="AA1636" i="4"/>
  <c r="AB1636" i="4"/>
  <c r="AC1636" i="4"/>
  <c r="E1637" i="4"/>
  <c r="F1637" i="4"/>
  <c r="G1637" i="4"/>
  <c r="H1637" i="4"/>
  <c r="I1637" i="4"/>
  <c r="J1637" i="4"/>
  <c r="K1637" i="4"/>
  <c r="L1637" i="4"/>
  <c r="M1637" i="4"/>
  <c r="N1637" i="4"/>
  <c r="O1637" i="4"/>
  <c r="P1637" i="4"/>
  <c r="AJ1637" i="4" s="1"/>
  <c r="Q1637" i="4"/>
  <c r="R1637" i="4"/>
  <c r="S1637" i="4"/>
  <c r="T1637" i="4"/>
  <c r="U1637" i="4"/>
  <c r="V1637" i="4"/>
  <c r="W1637" i="4"/>
  <c r="X1637" i="4"/>
  <c r="Y1637" i="4"/>
  <c r="Z1637" i="4"/>
  <c r="AA1637" i="4"/>
  <c r="AB1637" i="4"/>
  <c r="AN1637" i="4" s="1"/>
  <c r="AC1637" i="4"/>
  <c r="E1638" i="4"/>
  <c r="F1638" i="4"/>
  <c r="G1638" i="4"/>
  <c r="H1638" i="4"/>
  <c r="I1638" i="4"/>
  <c r="J1638" i="4"/>
  <c r="K1638" i="4"/>
  <c r="L1638" i="4"/>
  <c r="M1638" i="4"/>
  <c r="N1638" i="4"/>
  <c r="O1638" i="4"/>
  <c r="P1638" i="4"/>
  <c r="Q1638" i="4"/>
  <c r="R1638" i="4"/>
  <c r="S1638" i="4"/>
  <c r="T1638" i="4"/>
  <c r="U1638" i="4"/>
  <c r="V1638" i="4"/>
  <c r="W1638" i="4"/>
  <c r="X1638" i="4"/>
  <c r="Y1638" i="4"/>
  <c r="Z1638" i="4"/>
  <c r="AA1638" i="4"/>
  <c r="AB1638" i="4"/>
  <c r="AC1638" i="4"/>
  <c r="E1639" i="4"/>
  <c r="F1639" i="4"/>
  <c r="G1639" i="4"/>
  <c r="H1639" i="4"/>
  <c r="I1639" i="4"/>
  <c r="J1639" i="4"/>
  <c r="K1639" i="4"/>
  <c r="L1639" i="4"/>
  <c r="M1639" i="4"/>
  <c r="N1639" i="4"/>
  <c r="O1639" i="4"/>
  <c r="P1639" i="4"/>
  <c r="Q1639" i="4"/>
  <c r="R1639" i="4"/>
  <c r="S1639" i="4"/>
  <c r="T1639" i="4"/>
  <c r="U1639" i="4"/>
  <c r="V1639" i="4"/>
  <c r="W1639" i="4"/>
  <c r="X1639" i="4"/>
  <c r="Y1639" i="4"/>
  <c r="Z1639" i="4"/>
  <c r="AA1639" i="4"/>
  <c r="AB1639" i="4"/>
  <c r="AC1639" i="4"/>
  <c r="E1640" i="4"/>
  <c r="F1640" i="4"/>
  <c r="G1640" i="4"/>
  <c r="H1640" i="4"/>
  <c r="I1640" i="4"/>
  <c r="J1640" i="4"/>
  <c r="K1640" i="4"/>
  <c r="L1640" i="4"/>
  <c r="M1640" i="4"/>
  <c r="N1640" i="4"/>
  <c r="O1640" i="4"/>
  <c r="P1640" i="4"/>
  <c r="Q1640" i="4"/>
  <c r="R1640" i="4"/>
  <c r="S1640" i="4"/>
  <c r="T1640" i="4"/>
  <c r="U1640" i="4"/>
  <c r="V1640" i="4"/>
  <c r="W1640" i="4"/>
  <c r="X1640" i="4"/>
  <c r="Y1640" i="4"/>
  <c r="AM1640" i="4" s="1"/>
  <c r="Z1640" i="4"/>
  <c r="AA1640" i="4"/>
  <c r="AB1640" i="4"/>
  <c r="AC1640" i="4"/>
  <c r="E1641" i="4"/>
  <c r="F1641" i="4"/>
  <c r="G1641" i="4"/>
  <c r="H1641" i="4"/>
  <c r="I1641" i="4"/>
  <c r="J1641" i="4"/>
  <c r="K1641" i="4"/>
  <c r="L1641" i="4"/>
  <c r="M1641" i="4"/>
  <c r="N1641" i="4"/>
  <c r="O1641" i="4"/>
  <c r="P1641" i="4"/>
  <c r="Q1641" i="4"/>
  <c r="R1641" i="4"/>
  <c r="S1641" i="4"/>
  <c r="T1641" i="4"/>
  <c r="U1641" i="4"/>
  <c r="V1641" i="4"/>
  <c r="W1641" i="4"/>
  <c r="X1641" i="4"/>
  <c r="Y1641" i="4"/>
  <c r="Z1641" i="4"/>
  <c r="AA1641" i="4"/>
  <c r="AB1641" i="4"/>
  <c r="AC1641" i="4"/>
  <c r="E1642" i="4"/>
  <c r="F1642" i="4"/>
  <c r="G1642" i="4"/>
  <c r="H1642" i="4"/>
  <c r="I1642" i="4"/>
  <c r="J1642" i="4"/>
  <c r="K1642" i="4"/>
  <c r="L1642" i="4"/>
  <c r="M1642" i="4"/>
  <c r="N1642" i="4"/>
  <c r="O1642" i="4"/>
  <c r="P1642" i="4"/>
  <c r="Q1642" i="4"/>
  <c r="R1642" i="4"/>
  <c r="S1642" i="4"/>
  <c r="T1642" i="4"/>
  <c r="U1642" i="4"/>
  <c r="V1642" i="4"/>
  <c r="W1642" i="4"/>
  <c r="X1642" i="4"/>
  <c r="Y1642" i="4"/>
  <c r="Z1642" i="4"/>
  <c r="AA1642" i="4"/>
  <c r="AB1642" i="4"/>
  <c r="AC1642" i="4"/>
  <c r="E1643" i="4"/>
  <c r="F1643" i="4"/>
  <c r="G1643" i="4"/>
  <c r="H1643" i="4"/>
  <c r="I1643" i="4"/>
  <c r="J1643" i="4"/>
  <c r="K1643" i="4"/>
  <c r="L1643" i="4"/>
  <c r="M1643" i="4"/>
  <c r="N1643" i="4"/>
  <c r="O1643" i="4"/>
  <c r="P1643" i="4"/>
  <c r="Q1643" i="4"/>
  <c r="R1643" i="4"/>
  <c r="S1643" i="4"/>
  <c r="T1643" i="4"/>
  <c r="U1643" i="4"/>
  <c r="V1643" i="4"/>
  <c r="W1643" i="4"/>
  <c r="X1643" i="4"/>
  <c r="Y1643" i="4"/>
  <c r="Z1643" i="4"/>
  <c r="AA1643" i="4"/>
  <c r="AB1643" i="4"/>
  <c r="AC1643" i="4"/>
  <c r="E1644" i="4"/>
  <c r="F1644" i="4"/>
  <c r="G1644" i="4"/>
  <c r="H1644" i="4"/>
  <c r="I1644" i="4"/>
  <c r="J1644" i="4"/>
  <c r="K1644" i="4"/>
  <c r="L1644" i="4"/>
  <c r="M1644" i="4"/>
  <c r="N1644" i="4"/>
  <c r="O1644" i="4"/>
  <c r="P1644" i="4"/>
  <c r="Q1644" i="4"/>
  <c r="R1644" i="4"/>
  <c r="S1644" i="4"/>
  <c r="T1644" i="4"/>
  <c r="U1644" i="4"/>
  <c r="V1644" i="4"/>
  <c r="W1644" i="4"/>
  <c r="X1644" i="4"/>
  <c r="Y1644" i="4"/>
  <c r="Z1644" i="4"/>
  <c r="AA1644" i="4"/>
  <c r="AB1644" i="4"/>
  <c r="AC1644" i="4"/>
  <c r="E1645" i="4"/>
  <c r="F1645" i="4"/>
  <c r="G1645" i="4"/>
  <c r="H1645" i="4"/>
  <c r="I1645" i="4"/>
  <c r="J1645" i="4"/>
  <c r="K1645" i="4"/>
  <c r="L1645" i="4"/>
  <c r="M1645" i="4"/>
  <c r="N1645" i="4"/>
  <c r="O1645" i="4"/>
  <c r="P1645" i="4"/>
  <c r="Q1645" i="4"/>
  <c r="R1645" i="4"/>
  <c r="S1645" i="4"/>
  <c r="T1645" i="4"/>
  <c r="U1645" i="4"/>
  <c r="V1645" i="4"/>
  <c r="W1645" i="4"/>
  <c r="X1645" i="4"/>
  <c r="Y1645" i="4"/>
  <c r="Z1645" i="4"/>
  <c r="AA1645" i="4"/>
  <c r="AB1645" i="4"/>
  <c r="AN1645" i="4" s="1"/>
  <c r="AC1645" i="4"/>
  <c r="E1646" i="4"/>
  <c r="F1646" i="4"/>
  <c r="G1646" i="4"/>
  <c r="H1646" i="4"/>
  <c r="I1646" i="4"/>
  <c r="J1646" i="4"/>
  <c r="K1646" i="4"/>
  <c r="L1646" i="4"/>
  <c r="M1646" i="4"/>
  <c r="N1646" i="4"/>
  <c r="O1646" i="4"/>
  <c r="P1646" i="4"/>
  <c r="Q1646" i="4"/>
  <c r="R1646" i="4"/>
  <c r="S1646" i="4"/>
  <c r="T1646" i="4"/>
  <c r="U1646" i="4"/>
  <c r="V1646" i="4"/>
  <c r="W1646" i="4"/>
  <c r="X1646" i="4"/>
  <c r="Y1646" i="4"/>
  <c r="Z1646" i="4"/>
  <c r="AA1646" i="4"/>
  <c r="AB1646" i="4"/>
  <c r="AC1646" i="4"/>
  <c r="E1647" i="4"/>
  <c r="F1647" i="4"/>
  <c r="G1647" i="4"/>
  <c r="H1647" i="4"/>
  <c r="I1647" i="4"/>
  <c r="J1647" i="4"/>
  <c r="K1647" i="4"/>
  <c r="L1647" i="4"/>
  <c r="M1647" i="4"/>
  <c r="N1647" i="4"/>
  <c r="O1647" i="4"/>
  <c r="P1647" i="4"/>
  <c r="Q1647" i="4"/>
  <c r="R1647" i="4"/>
  <c r="S1647" i="4"/>
  <c r="T1647" i="4"/>
  <c r="U1647" i="4"/>
  <c r="V1647" i="4"/>
  <c r="W1647" i="4"/>
  <c r="X1647" i="4"/>
  <c r="Y1647" i="4"/>
  <c r="AM1647" i="4" s="1"/>
  <c r="Z1647" i="4"/>
  <c r="AA1647" i="4"/>
  <c r="AB1647" i="4"/>
  <c r="AC1647" i="4"/>
  <c r="E1648" i="4"/>
  <c r="F1648" i="4"/>
  <c r="G1648" i="4"/>
  <c r="H1648" i="4"/>
  <c r="I1648" i="4"/>
  <c r="J1648" i="4"/>
  <c r="K1648" i="4"/>
  <c r="L1648" i="4"/>
  <c r="M1648" i="4"/>
  <c r="N1648" i="4"/>
  <c r="O1648" i="4"/>
  <c r="P1648" i="4"/>
  <c r="Q1648" i="4"/>
  <c r="R1648" i="4"/>
  <c r="S1648" i="4"/>
  <c r="T1648" i="4"/>
  <c r="U1648" i="4"/>
  <c r="V1648" i="4"/>
  <c r="W1648" i="4"/>
  <c r="X1648" i="4"/>
  <c r="Y1648" i="4"/>
  <c r="Z1648" i="4"/>
  <c r="AA1648" i="4"/>
  <c r="AB1648" i="4"/>
  <c r="AC1648" i="4"/>
  <c r="E1649" i="4"/>
  <c r="F1649" i="4"/>
  <c r="G1649" i="4"/>
  <c r="H1649" i="4"/>
  <c r="I1649" i="4"/>
  <c r="J1649" i="4"/>
  <c r="K1649" i="4"/>
  <c r="L1649" i="4"/>
  <c r="M1649" i="4"/>
  <c r="N1649" i="4"/>
  <c r="O1649" i="4"/>
  <c r="P1649" i="4"/>
  <c r="AJ1649" i="4" s="1"/>
  <c r="Q1649" i="4"/>
  <c r="R1649" i="4"/>
  <c r="S1649" i="4"/>
  <c r="T1649" i="4"/>
  <c r="U1649" i="4"/>
  <c r="V1649" i="4"/>
  <c r="W1649" i="4"/>
  <c r="X1649" i="4"/>
  <c r="Y1649" i="4"/>
  <c r="Z1649" i="4"/>
  <c r="AA1649" i="4"/>
  <c r="AB1649" i="4"/>
  <c r="AN1649" i="4" s="1"/>
  <c r="AC1649" i="4"/>
  <c r="E1650" i="4"/>
  <c r="F1650" i="4"/>
  <c r="G1650" i="4"/>
  <c r="H1650" i="4"/>
  <c r="I1650" i="4"/>
  <c r="J1650" i="4"/>
  <c r="K1650" i="4"/>
  <c r="L1650" i="4"/>
  <c r="M1650" i="4"/>
  <c r="N1650" i="4"/>
  <c r="O1650" i="4"/>
  <c r="P1650" i="4"/>
  <c r="Q1650" i="4"/>
  <c r="R1650" i="4"/>
  <c r="S1650" i="4"/>
  <c r="T1650" i="4"/>
  <c r="U1650" i="4"/>
  <c r="V1650" i="4"/>
  <c r="W1650" i="4"/>
  <c r="X1650" i="4"/>
  <c r="Y1650" i="4"/>
  <c r="Z1650" i="4"/>
  <c r="AA1650" i="4"/>
  <c r="AB1650" i="4"/>
  <c r="AN1650" i="4" s="1"/>
  <c r="AC1650" i="4"/>
  <c r="E1651" i="4"/>
  <c r="F1651" i="4"/>
  <c r="G1651" i="4"/>
  <c r="H1651" i="4"/>
  <c r="I1651" i="4"/>
  <c r="J1651" i="4"/>
  <c r="K1651" i="4"/>
  <c r="L1651" i="4"/>
  <c r="M1651" i="4"/>
  <c r="N1651" i="4"/>
  <c r="O1651" i="4"/>
  <c r="P1651" i="4"/>
  <c r="Q1651" i="4"/>
  <c r="R1651" i="4"/>
  <c r="S1651" i="4"/>
  <c r="T1651" i="4"/>
  <c r="U1651" i="4"/>
  <c r="V1651" i="4"/>
  <c r="W1651" i="4"/>
  <c r="X1651" i="4"/>
  <c r="Y1651" i="4"/>
  <c r="Z1651" i="4"/>
  <c r="AA1651" i="4"/>
  <c r="AB1651" i="4"/>
  <c r="AC1651" i="4"/>
  <c r="E1652" i="4"/>
  <c r="F1652" i="4"/>
  <c r="G1652" i="4"/>
  <c r="H1652" i="4"/>
  <c r="I1652" i="4"/>
  <c r="J1652" i="4"/>
  <c r="K1652" i="4"/>
  <c r="L1652" i="4"/>
  <c r="M1652" i="4"/>
  <c r="N1652" i="4"/>
  <c r="O1652" i="4"/>
  <c r="P1652" i="4"/>
  <c r="Q1652" i="4"/>
  <c r="R1652" i="4"/>
  <c r="S1652" i="4"/>
  <c r="T1652" i="4"/>
  <c r="U1652" i="4"/>
  <c r="V1652" i="4"/>
  <c r="W1652" i="4"/>
  <c r="X1652" i="4"/>
  <c r="Y1652" i="4"/>
  <c r="AM1652" i="4" s="1"/>
  <c r="Z1652" i="4"/>
  <c r="AA1652" i="4"/>
  <c r="AB1652" i="4"/>
  <c r="AC1652" i="4"/>
  <c r="E1653" i="4"/>
  <c r="F1653" i="4"/>
  <c r="G1653" i="4"/>
  <c r="H1653" i="4"/>
  <c r="I1653" i="4"/>
  <c r="J1653" i="4"/>
  <c r="K1653" i="4"/>
  <c r="L1653" i="4"/>
  <c r="M1653" i="4"/>
  <c r="N1653" i="4"/>
  <c r="O1653" i="4"/>
  <c r="P1653" i="4"/>
  <c r="Q1653" i="4"/>
  <c r="R1653" i="4"/>
  <c r="S1653" i="4"/>
  <c r="T1653" i="4"/>
  <c r="U1653" i="4"/>
  <c r="V1653" i="4"/>
  <c r="W1653" i="4"/>
  <c r="X1653" i="4"/>
  <c r="Y1653" i="4"/>
  <c r="Z1653" i="4"/>
  <c r="AA1653" i="4"/>
  <c r="AB1653" i="4"/>
  <c r="AC1653" i="4"/>
  <c r="E1654" i="4"/>
  <c r="F1654" i="4"/>
  <c r="G1654" i="4"/>
  <c r="H1654" i="4"/>
  <c r="I1654" i="4"/>
  <c r="J1654" i="4"/>
  <c r="K1654" i="4"/>
  <c r="L1654" i="4"/>
  <c r="M1654" i="4"/>
  <c r="N1654" i="4"/>
  <c r="O1654" i="4"/>
  <c r="P1654" i="4"/>
  <c r="Q1654" i="4"/>
  <c r="R1654" i="4"/>
  <c r="S1654" i="4"/>
  <c r="T1654" i="4"/>
  <c r="U1654" i="4"/>
  <c r="V1654" i="4"/>
  <c r="W1654" i="4"/>
  <c r="X1654" i="4"/>
  <c r="Y1654" i="4"/>
  <c r="Z1654" i="4"/>
  <c r="AA1654" i="4"/>
  <c r="AB1654" i="4"/>
  <c r="AC1654" i="4"/>
  <c r="E1655" i="4"/>
  <c r="F1655" i="4"/>
  <c r="G1655" i="4"/>
  <c r="H1655" i="4"/>
  <c r="I1655" i="4"/>
  <c r="J1655" i="4"/>
  <c r="K1655" i="4"/>
  <c r="L1655" i="4"/>
  <c r="M1655" i="4"/>
  <c r="N1655" i="4"/>
  <c r="O1655" i="4"/>
  <c r="P1655" i="4"/>
  <c r="Q1655" i="4"/>
  <c r="R1655" i="4"/>
  <c r="S1655" i="4"/>
  <c r="T1655" i="4"/>
  <c r="U1655" i="4"/>
  <c r="V1655" i="4"/>
  <c r="W1655" i="4"/>
  <c r="X1655" i="4"/>
  <c r="Y1655" i="4"/>
  <c r="Z1655" i="4"/>
  <c r="AA1655" i="4"/>
  <c r="AB1655" i="4"/>
  <c r="AC1655" i="4"/>
  <c r="E1656" i="4"/>
  <c r="F1656" i="4"/>
  <c r="G1656" i="4"/>
  <c r="H1656" i="4"/>
  <c r="I1656" i="4"/>
  <c r="J1656" i="4"/>
  <c r="K1656" i="4"/>
  <c r="L1656" i="4"/>
  <c r="M1656" i="4"/>
  <c r="N1656" i="4"/>
  <c r="O1656" i="4"/>
  <c r="P1656" i="4"/>
  <c r="Q1656" i="4"/>
  <c r="R1656" i="4"/>
  <c r="S1656" i="4"/>
  <c r="T1656" i="4"/>
  <c r="U1656" i="4"/>
  <c r="V1656" i="4"/>
  <c r="W1656" i="4"/>
  <c r="X1656" i="4"/>
  <c r="Y1656" i="4"/>
  <c r="Z1656" i="4"/>
  <c r="AA1656" i="4"/>
  <c r="AB1656" i="4"/>
  <c r="AC1656" i="4"/>
  <c r="E1657" i="4"/>
  <c r="F1657" i="4"/>
  <c r="G1657" i="4"/>
  <c r="H1657" i="4"/>
  <c r="I1657" i="4"/>
  <c r="J1657" i="4"/>
  <c r="K1657" i="4"/>
  <c r="L1657" i="4"/>
  <c r="M1657" i="4"/>
  <c r="N1657" i="4"/>
  <c r="O1657" i="4"/>
  <c r="P1657" i="4"/>
  <c r="Q1657" i="4"/>
  <c r="R1657" i="4"/>
  <c r="S1657" i="4"/>
  <c r="T1657" i="4"/>
  <c r="U1657" i="4"/>
  <c r="V1657" i="4"/>
  <c r="W1657" i="4"/>
  <c r="X1657" i="4"/>
  <c r="Y1657" i="4"/>
  <c r="Z1657" i="4"/>
  <c r="AA1657" i="4"/>
  <c r="AB1657" i="4"/>
  <c r="AN1657" i="4" s="1"/>
  <c r="AC1657" i="4"/>
  <c r="E1658" i="4"/>
  <c r="F1658" i="4"/>
  <c r="G1658" i="4"/>
  <c r="H1658" i="4"/>
  <c r="I1658" i="4"/>
  <c r="J1658" i="4"/>
  <c r="K1658" i="4"/>
  <c r="L1658" i="4"/>
  <c r="M1658" i="4"/>
  <c r="N1658" i="4"/>
  <c r="O1658" i="4"/>
  <c r="P1658" i="4"/>
  <c r="Q1658" i="4"/>
  <c r="R1658" i="4"/>
  <c r="S1658" i="4"/>
  <c r="T1658" i="4"/>
  <c r="U1658" i="4"/>
  <c r="V1658" i="4"/>
  <c r="W1658" i="4"/>
  <c r="X1658" i="4"/>
  <c r="Y1658" i="4"/>
  <c r="Z1658" i="4"/>
  <c r="AA1658" i="4"/>
  <c r="AB1658" i="4"/>
  <c r="AC1658" i="4"/>
  <c r="E1659" i="4"/>
  <c r="F1659" i="4"/>
  <c r="G1659" i="4"/>
  <c r="H1659" i="4"/>
  <c r="I1659" i="4"/>
  <c r="J1659" i="4"/>
  <c r="K1659" i="4"/>
  <c r="L1659" i="4"/>
  <c r="M1659" i="4"/>
  <c r="N1659" i="4"/>
  <c r="O1659" i="4"/>
  <c r="P1659" i="4"/>
  <c r="Q1659" i="4"/>
  <c r="R1659" i="4"/>
  <c r="S1659" i="4"/>
  <c r="T1659" i="4"/>
  <c r="U1659" i="4"/>
  <c r="V1659" i="4"/>
  <c r="W1659" i="4"/>
  <c r="X1659" i="4"/>
  <c r="Y1659" i="4"/>
  <c r="Z1659" i="4"/>
  <c r="AA1659" i="4"/>
  <c r="AB1659" i="4"/>
  <c r="AC1659" i="4"/>
  <c r="E1660" i="4"/>
  <c r="F1660" i="4"/>
  <c r="G1660" i="4"/>
  <c r="H1660" i="4"/>
  <c r="I1660" i="4"/>
  <c r="J1660" i="4"/>
  <c r="K1660" i="4"/>
  <c r="L1660" i="4"/>
  <c r="M1660" i="4"/>
  <c r="N1660" i="4"/>
  <c r="O1660" i="4"/>
  <c r="P1660" i="4"/>
  <c r="Q1660" i="4"/>
  <c r="R1660" i="4"/>
  <c r="S1660" i="4"/>
  <c r="T1660" i="4"/>
  <c r="U1660" i="4"/>
  <c r="V1660" i="4"/>
  <c r="W1660" i="4"/>
  <c r="X1660" i="4"/>
  <c r="Y1660" i="4"/>
  <c r="Z1660" i="4"/>
  <c r="AA1660" i="4"/>
  <c r="AB1660" i="4"/>
  <c r="AC1660" i="4"/>
  <c r="E1661" i="4"/>
  <c r="F1661" i="4"/>
  <c r="G1661" i="4"/>
  <c r="H1661" i="4"/>
  <c r="I1661" i="4"/>
  <c r="J1661" i="4"/>
  <c r="K1661" i="4"/>
  <c r="L1661" i="4"/>
  <c r="M1661" i="4"/>
  <c r="N1661" i="4"/>
  <c r="O1661" i="4"/>
  <c r="P1661" i="4"/>
  <c r="AJ1661" i="4" s="1"/>
  <c r="Q1661" i="4"/>
  <c r="R1661" i="4"/>
  <c r="S1661" i="4"/>
  <c r="T1661" i="4"/>
  <c r="U1661" i="4"/>
  <c r="V1661" i="4"/>
  <c r="W1661" i="4"/>
  <c r="X1661" i="4"/>
  <c r="Y1661" i="4"/>
  <c r="Z1661" i="4"/>
  <c r="AA1661" i="4"/>
  <c r="AB1661" i="4"/>
  <c r="AN1661" i="4" s="1"/>
  <c r="AC1661" i="4"/>
  <c r="E1662" i="4"/>
  <c r="F1662" i="4"/>
  <c r="G1662" i="4"/>
  <c r="H1662" i="4"/>
  <c r="I1662" i="4"/>
  <c r="J1662" i="4"/>
  <c r="K1662" i="4"/>
  <c r="L1662" i="4"/>
  <c r="M1662" i="4"/>
  <c r="N1662" i="4"/>
  <c r="O1662" i="4"/>
  <c r="P1662" i="4"/>
  <c r="Q1662" i="4"/>
  <c r="R1662" i="4"/>
  <c r="S1662" i="4"/>
  <c r="T1662" i="4"/>
  <c r="U1662" i="4"/>
  <c r="V1662" i="4"/>
  <c r="W1662" i="4"/>
  <c r="X1662" i="4"/>
  <c r="Y1662" i="4"/>
  <c r="Z1662" i="4"/>
  <c r="AA1662" i="4"/>
  <c r="AB1662" i="4"/>
  <c r="AN1662" i="4" s="1"/>
  <c r="AC1662" i="4"/>
  <c r="E1663" i="4"/>
  <c r="F1663" i="4"/>
  <c r="G1663" i="4"/>
  <c r="H1663" i="4"/>
  <c r="I1663" i="4"/>
  <c r="J1663" i="4"/>
  <c r="K1663" i="4"/>
  <c r="L1663" i="4"/>
  <c r="M1663" i="4"/>
  <c r="N1663" i="4"/>
  <c r="O1663" i="4"/>
  <c r="P1663" i="4"/>
  <c r="Q1663" i="4"/>
  <c r="R1663" i="4"/>
  <c r="S1663" i="4"/>
  <c r="T1663" i="4"/>
  <c r="U1663" i="4"/>
  <c r="V1663" i="4"/>
  <c r="W1663" i="4"/>
  <c r="X1663" i="4"/>
  <c r="Y1663" i="4"/>
  <c r="Z1663" i="4"/>
  <c r="AA1663" i="4"/>
  <c r="AB1663" i="4"/>
  <c r="AC1663" i="4"/>
  <c r="E1664" i="4"/>
  <c r="F1664" i="4"/>
  <c r="G1664" i="4"/>
  <c r="H1664" i="4"/>
  <c r="I1664" i="4"/>
  <c r="J1664" i="4"/>
  <c r="K1664" i="4"/>
  <c r="L1664" i="4"/>
  <c r="M1664" i="4"/>
  <c r="N1664" i="4"/>
  <c r="O1664" i="4"/>
  <c r="P1664" i="4"/>
  <c r="Q1664" i="4"/>
  <c r="R1664" i="4"/>
  <c r="S1664" i="4"/>
  <c r="T1664" i="4"/>
  <c r="U1664" i="4"/>
  <c r="V1664" i="4"/>
  <c r="W1664" i="4"/>
  <c r="X1664" i="4"/>
  <c r="Y1664" i="4"/>
  <c r="AM1664" i="4" s="1"/>
  <c r="Z1664" i="4"/>
  <c r="AA1664" i="4"/>
  <c r="AB1664" i="4"/>
  <c r="AC1664" i="4"/>
  <c r="E1665" i="4"/>
  <c r="F1665" i="4"/>
  <c r="G1665" i="4"/>
  <c r="H1665" i="4"/>
  <c r="I1665" i="4"/>
  <c r="J1665" i="4"/>
  <c r="K1665" i="4"/>
  <c r="L1665" i="4"/>
  <c r="M1665" i="4"/>
  <c r="N1665" i="4"/>
  <c r="O1665" i="4"/>
  <c r="P1665" i="4"/>
  <c r="Q1665" i="4"/>
  <c r="R1665" i="4"/>
  <c r="S1665" i="4"/>
  <c r="T1665" i="4"/>
  <c r="U1665" i="4"/>
  <c r="V1665" i="4"/>
  <c r="W1665" i="4"/>
  <c r="X1665" i="4"/>
  <c r="Y1665" i="4"/>
  <c r="Z1665" i="4"/>
  <c r="AA1665" i="4"/>
  <c r="AB1665" i="4"/>
  <c r="AC1665" i="4"/>
  <c r="E1666" i="4"/>
  <c r="F1666" i="4"/>
  <c r="G1666" i="4"/>
  <c r="H1666" i="4"/>
  <c r="I1666" i="4"/>
  <c r="J1666" i="4"/>
  <c r="K1666" i="4"/>
  <c r="L1666" i="4"/>
  <c r="M1666" i="4"/>
  <c r="N1666" i="4"/>
  <c r="O1666" i="4"/>
  <c r="P1666" i="4"/>
  <c r="Q1666" i="4"/>
  <c r="R1666" i="4"/>
  <c r="S1666" i="4"/>
  <c r="T1666" i="4"/>
  <c r="U1666" i="4"/>
  <c r="V1666" i="4"/>
  <c r="W1666" i="4"/>
  <c r="X1666" i="4"/>
  <c r="Y1666" i="4"/>
  <c r="Z1666" i="4"/>
  <c r="AA1666" i="4"/>
  <c r="AB1666" i="4"/>
  <c r="AC1666" i="4"/>
  <c r="E1667" i="4"/>
  <c r="F1667" i="4"/>
  <c r="G1667" i="4"/>
  <c r="H1667" i="4"/>
  <c r="I1667" i="4"/>
  <c r="J1667" i="4"/>
  <c r="K1667" i="4"/>
  <c r="L1667" i="4"/>
  <c r="M1667" i="4"/>
  <c r="N1667" i="4"/>
  <c r="O1667" i="4"/>
  <c r="P1667" i="4"/>
  <c r="Q1667" i="4"/>
  <c r="R1667" i="4"/>
  <c r="S1667" i="4"/>
  <c r="T1667" i="4"/>
  <c r="U1667" i="4"/>
  <c r="V1667" i="4"/>
  <c r="W1667" i="4"/>
  <c r="X1667" i="4"/>
  <c r="Y1667" i="4"/>
  <c r="Z1667" i="4"/>
  <c r="AA1667" i="4"/>
  <c r="AB1667" i="4"/>
  <c r="AC1667" i="4"/>
  <c r="E1668" i="4"/>
  <c r="F1668" i="4"/>
  <c r="G1668" i="4"/>
  <c r="H1668" i="4"/>
  <c r="I1668" i="4"/>
  <c r="J1668" i="4"/>
  <c r="K1668" i="4"/>
  <c r="L1668" i="4"/>
  <c r="M1668" i="4"/>
  <c r="N1668" i="4"/>
  <c r="O1668" i="4"/>
  <c r="P1668" i="4"/>
  <c r="Q1668" i="4"/>
  <c r="R1668" i="4"/>
  <c r="S1668" i="4"/>
  <c r="T1668" i="4"/>
  <c r="U1668" i="4"/>
  <c r="V1668" i="4"/>
  <c r="W1668" i="4"/>
  <c r="X1668" i="4"/>
  <c r="Y1668" i="4"/>
  <c r="Z1668" i="4"/>
  <c r="AA1668" i="4"/>
  <c r="AB1668" i="4"/>
  <c r="AC1668" i="4"/>
  <c r="E1669" i="4"/>
  <c r="F1669" i="4"/>
  <c r="G1669" i="4"/>
  <c r="H1669" i="4"/>
  <c r="I1669" i="4"/>
  <c r="J1669" i="4"/>
  <c r="K1669" i="4"/>
  <c r="L1669" i="4"/>
  <c r="M1669" i="4"/>
  <c r="N1669" i="4"/>
  <c r="O1669" i="4"/>
  <c r="P1669" i="4"/>
  <c r="Q1669" i="4"/>
  <c r="R1669" i="4"/>
  <c r="S1669" i="4"/>
  <c r="T1669" i="4"/>
  <c r="U1669" i="4"/>
  <c r="V1669" i="4"/>
  <c r="W1669" i="4"/>
  <c r="X1669" i="4"/>
  <c r="Y1669" i="4"/>
  <c r="Z1669" i="4"/>
  <c r="AA1669" i="4"/>
  <c r="AB1669" i="4"/>
  <c r="AN1669" i="4" s="1"/>
  <c r="AC1669" i="4"/>
  <c r="E1670" i="4"/>
  <c r="F1670" i="4"/>
  <c r="G1670" i="4"/>
  <c r="H1670" i="4"/>
  <c r="I1670" i="4"/>
  <c r="J1670" i="4"/>
  <c r="K1670" i="4"/>
  <c r="L1670" i="4"/>
  <c r="M1670" i="4"/>
  <c r="N1670" i="4"/>
  <c r="O1670" i="4"/>
  <c r="P1670" i="4"/>
  <c r="Q1670" i="4"/>
  <c r="R1670" i="4"/>
  <c r="S1670" i="4"/>
  <c r="T1670" i="4"/>
  <c r="U1670" i="4"/>
  <c r="V1670" i="4"/>
  <c r="W1670" i="4"/>
  <c r="X1670" i="4"/>
  <c r="Y1670" i="4"/>
  <c r="Z1670" i="4"/>
  <c r="AA1670" i="4"/>
  <c r="AB1670" i="4"/>
  <c r="AC1670" i="4"/>
  <c r="E1671" i="4"/>
  <c r="F1671" i="4"/>
  <c r="G1671" i="4"/>
  <c r="H1671" i="4"/>
  <c r="I1671" i="4"/>
  <c r="J1671" i="4"/>
  <c r="K1671" i="4"/>
  <c r="L1671" i="4"/>
  <c r="M1671" i="4"/>
  <c r="N1671" i="4"/>
  <c r="O1671" i="4"/>
  <c r="P1671" i="4"/>
  <c r="Q1671" i="4"/>
  <c r="R1671" i="4"/>
  <c r="S1671" i="4"/>
  <c r="T1671" i="4"/>
  <c r="U1671" i="4"/>
  <c r="V1671" i="4"/>
  <c r="W1671" i="4"/>
  <c r="X1671" i="4"/>
  <c r="Y1671" i="4"/>
  <c r="Z1671" i="4"/>
  <c r="AA1671" i="4"/>
  <c r="AB1671" i="4"/>
  <c r="AC1671" i="4"/>
  <c r="E1672" i="4"/>
  <c r="F1672" i="4"/>
  <c r="G1672" i="4"/>
  <c r="H1672" i="4"/>
  <c r="I1672" i="4"/>
  <c r="J1672" i="4"/>
  <c r="K1672" i="4"/>
  <c r="L1672" i="4"/>
  <c r="M1672" i="4"/>
  <c r="N1672" i="4"/>
  <c r="O1672" i="4"/>
  <c r="P1672" i="4"/>
  <c r="Q1672" i="4"/>
  <c r="R1672" i="4"/>
  <c r="S1672" i="4"/>
  <c r="T1672" i="4"/>
  <c r="U1672" i="4"/>
  <c r="V1672" i="4"/>
  <c r="W1672" i="4"/>
  <c r="X1672" i="4"/>
  <c r="Y1672" i="4"/>
  <c r="Z1672" i="4"/>
  <c r="AA1672" i="4"/>
  <c r="AB1672" i="4"/>
  <c r="AC1672" i="4"/>
  <c r="E1673" i="4"/>
  <c r="F1673" i="4"/>
  <c r="G1673" i="4"/>
  <c r="H1673" i="4"/>
  <c r="I1673" i="4"/>
  <c r="J1673" i="4"/>
  <c r="K1673" i="4"/>
  <c r="L1673" i="4"/>
  <c r="M1673" i="4"/>
  <c r="N1673" i="4"/>
  <c r="O1673" i="4"/>
  <c r="P1673" i="4"/>
  <c r="AJ1673" i="4" s="1"/>
  <c r="Q1673" i="4"/>
  <c r="R1673" i="4"/>
  <c r="S1673" i="4"/>
  <c r="T1673" i="4"/>
  <c r="U1673" i="4"/>
  <c r="V1673" i="4"/>
  <c r="W1673" i="4"/>
  <c r="X1673" i="4"/>
  <c r="Y1673" i="4"/>
  <c r="Z1673" i="4"/>
  <c r="AA1673" i="4"/>
  <c r="AB1673" i="4"/>
  <c r="AN1673" i="4" s="1"/>
  <c r="AC1673" i="4"/>
  <c r="E1674" i="4"/>
  <c r="F1674" i="4"/>
  <c r="G1674" i="4"/>
  <c r="H1674" i="4"/>
  <c r="I1674" i="4"/>
  <c r="J1674" i="4"/>
  <c r="K1674" i="4"/>
  <c r="L1674" i="4"/>
  <c r="M1674" i="4"/>
  <c r="N1674" i="4"/>
  <c r="O1674" i="4"/>
  <c r="P1674" i="4"/>
  <c r="Q1674" i="4"/>
  <c r="R1674" i="4"/>
  <c r="S1674" i="4"/>
  <c r="T1674" i="4"/>
  <c r="U1674" i="4"/>
  <c r="V1674" i="4"/>
  <c r="W1674" i="4"/>
  <c r="X1674" i="4"/>
  <c r="Y1674" i="4"/>
  <c r="Z1674" i="4"/>
  <c r="AA1674" i="4"/>
  <c r="AB1674" i="4"/>
  <c r="AN1674" i="4" s="1"/>
  <c r="AC1674" i="4"/>
  <c r="E1675" i="4"/>
  <c r="F1675" i="4"/>
  <c r="G1675" i="4"/>
  <c r="H1675" i="4"/>
  <c r="I1675" i="4"/>
  <c r="J1675" i="4"/>
  <c r="K1675" i="4"/>
  <c r="L1675" i="4"/>
  <c r="M1675" i="4"/>
  <c r="N1675" i="4"/>
  <c r="O1675" i="4"/>
  <c r="P1675" i="4"/>
  <c r="Q1675" i="4"/>
  <c r="R1675" i="4"/>
  <c r="S1675" i="4"/>
  <c r="T1675" i="4"/>
  <c r="U1675" i="4"/>
  <c r="V1675" i="4"/>
  <c r="W1675" i="4"/>
  <c r="X1675" i="4"/>
  <c r="Y1675" i="4"/>
  <c r="Z1675" i="4"/>
  <c r="AA1675" i="4"/>
  <c r="AB1675" i="4"/>
  <c r="AC1675" i="4"/>
  <c r="E1676" i="4"/>
  <c r="F1676" i="4"/>
  <c r="G1676" i="4"/>
  <c r="H1676" i="4"/>
  <c r="I1676" i="4"/>
  <c r="J1676" i="4"/>
  <c r="K1676" i="4"/>
  <c r="L1676" i="4"/>
  <c r="M1676" i="4"/>
  <c r="N1676" i="4"/>
  <c r="O1676" i="4"/>
  <c r="P1676" i="4"/>
  <c r="Q1676" i="4"/>
  <c r="R1676" i="4"/>
  <c r="S1676" i="4"/>
  <c r="T1676" i="4"/>
  <c r="U1676" i="4"/>
  <c r="V1676" i="4"/>
  <c r="W1676" i="4"/>
  <c r="X1676" i="4"/>
  <c r="Y1676" i="4"/>
  <c r="AM1676" i="4" s="1"/>
  <c r="Z1676" i="4"/>
  <c r="AA1676" i="4"/>
  <c r="AB1676" i="4"/>
  <c r="AC1676" i="4"/>
  <c r="E1677" i="4"/>
  <c r="F1677" i="4"/>
  <c r="G1677" i="4"/>
  <c r="H1677" i="4"/>
  <c r="I1677" i="4"/>
  <c r="J1677" i="4"/>
  <c r="K1677" i="4"/>
  <c r="L1677" i="4"/>
  <c r="M1677" i="4"/>
  <c r="N1677" i="4"/>
  <c r="O1677" i="4"/>
  <c r="P1677" i="4"/>
  <c r="Q1677" i="4"/>
  <c r="R1677" i="4"/>
  <c r="S1677" i="4"/>
  <c r="T1677" i="4"/>
  <c r="U1677" i="4"/>
  <c r="V1677" i="4"/>
  <c r="W1677" i="4"/>
  <c r="X1677" i="4"/>
  <c r="Y1677" i="4"/>
  <c r="Z1677" i="4"/>
  <c r="AA1677" i="4"/>
  <c r="AB1677" i="4"/>
  <c r="AC1677" i="4"/>
  <c r="E1678" i="4"/>
  <c r="F1678" i="4"/>
  <c r="G1678" i="4"/>
  <c r="H1678" i="4"/>
  <c r="I1678" i="4"/>
  <c r="J1678" i="4"/>
  <c r="K1678" i="4"/>
  <c r="L1678" i="4"/>
  <c r="M1678" i="4"/>
  <c r="N1678" i="4"/>
  <c r="O1678" i="4"/>
  <c r="P1678" i="4"/>
  <c r="Q1678" i="4"/>
  <c r="R1678" i="4"/>
  <c r="S1678" i="4"/>
  <c r="T1678" i="4"/>
  <c r="U1678" i="4"/>
  <c r="V1678" i="4"/>
  <c r="W1678" i="4"/>
  <c r="X1678" i="4"/>
  <c r="Y1678" i="4"/>
  <c r="Z1678" i="4"/>
  <c r="AA1678" i="4"/>
  <c r="AB1678" i="4"/>
  <c r="AC1678" i="4"/>
  <c r="E1679" i="4"/>
  <c r="F1679" i="4"/>
  <c r="G1679" i="4"/>
  <c r="H1679" i="4"/>
  <c r="I1679" i="4"/>
  <c r="J1679" i="4"/>
  <c r="K1679" i="4"/>
  <c r="L1679" i="4"/>
  <c r="M1679" i="4"/>
  <c r="N1679" i="4"/>
  <c r="O1679" i="4"/>
  <c r="P1679" i="4"/>
  <c r="Q1679" i="4"/>
  <c r="R1679" i="4"/>
  <c r="S1679" i="4"/>
  <c r="T1679" i="4"/>
  <c r="U1679" i="4"/>
  <c r="V1679" i="4"/>
  <c r="W1679" i="4"/>
  <c r="X1679" i="4"/>
  <c r="Y1679" i="4"/>
  <c r="Z1679" i="4"/>
  <c r="AA1679" i="4"/>
  <c r="AB1679" i="4"/>
  <c r="AC1679" i="4"/>
  <c r="E1680" i="4"/>
  <c r="F1680" i="4"/>
  <c r="G1680" i="4"/>
  <c r="H1680" i="4"/>
  <c r="I1680" i="4"/>
  <c r="J1680" i="4"/>
  <c r="K1680" i="4"/>
  <c r="L1680" i="4"/>
  <c r="M1680" i="4"/>
  <c r="N1680" i="4"/>
  <c r="O1680" i="4"/>
  <c r="P1680" i="4"/>
  <c r="Q1680" i="4"/>
  <c r="R1680" i="4"/>
  <c r="S1680" i="4"/>
  <c r="T1680" i="4"/>
  <c r="U1680" i="4"/>
  <c r="V1680" i="4"/>
  <c r="W1680" i="4"/>
  <c r="X1680" i="4"/>
  <c r="Y1680" i="4"/>
  <c r="Z1680" i="4"/>
  <c r="AA1680" i="4"/>
  <c r="AB1680" i="4"/>
  <c r="AC1680" i="4"/>
  <c r="E1681" i="4"/>
  <c r="F1681" i="4"/>
  <c r="G1681" i="4"/>
  <c r="H1681" i="4"/>
  <c r="I1681" i="4"/>
  <c r="J1681" i="4"/>
  <c r="K1681" i="4"/>
  <c r="L1681" i="4"/>
  <c r="M1681" i="4"/>
  <c r="N1681" i="4"/>
  <c r="O1681" i="4"/>
  <c r="P1681" i="4"/>
  <c r="Q1681" i="4"/>
  <c r="R1681" i="4"/>
  <c r="S1681" i="4"/>
  <c r="T1681" i="4"/>
  <c r="U1681" i="4"/>
  <c r="V1681" i="4"/>
  <c r="W1681" i="4"/>
  <c r="X1681" i="4"/>
  <c r="Y1681" i="4"/>
  <c r="Z1681" i="4"/>
  <c r="AA1681" i="4"/>
  <c r="AB1681" i="4"/>
  <c r="AN1681" i="4" s="1"/>
  <c r="AC1681" i="4"/>
  <c r="E1682" i="4"/>
  <c r="F1682" i="4"/>
  <c r="G1682" i="4"/>
  <c r="H1682" i="4"/>
  <c r="I1682" i="4"/>
  <c r="J1682" i="4"/>
  <c r="K1682" i="4"/>
  <c r="L1682" i="4"/>
  <c r="M1682" i="4"/>
  <c r="N1682" i="4"/>
  <c r="O1682" i="4"/>
  <c r="P1682" i="4"/>
  <c r="Q1682" i="4"/>
  <c r="R1682" i="4"/>
  <c r="S1682" i="4"/>
  <c r="T1682" i="4"/>
  <c r="U1682" i="4"/>
  <c r="V1682" i="4"/>
  <c r="W1682" i="4"/>
  <c r="X1682" i="4"/>
  <c r="Y1682" i="4"/>
  <c r="Z1682" i="4"/>
  <c r="AA1682" i="4"/>
  <c r="AB1682" i="4"/>
  <c r="AC1682" i="4"/>
  <c r="E1683" i="4"/>
  <c r="F1683" i="4"/>
  <c r="G1683" i="4"/>
  <c r="H1683" i="4"/>
  <c r="I1683" i="4"/>
  <c r="J1683" i="4"/>
  <c r="K1683" i="4"/>
  <c r="L1683" i="4"/>
  <c r="M1683" i="4"/>
  <c r="N1683" i="4"/>
  <c r="O1683" i="4"/>
  <c r="P1683" i="4"/>
  <c r="Q1683" i="4"/>
  <c r="R1683" i="4"/>
  <c r="S1683" i="4"/>
  <c r="T1683" i="4"/>
  <c r="U1683" i="4"/>
  <c r="V1683" i="4"/>
  <c r="W1683" i="4"/>
  <c r="X1683" i="4"/>
  <c r="Y1683" i="4"/>
  <c r="AM1683" i="4" s="1"/>
  <c r="Z1683" i="4"/>
  <c r="AA1683" i="4"/>
  <c r="AB1683" i="4"/>
  <c r="AC1683" i="4"/>
  <c r="E1684" i="4"/>
  <c r="F1684" i="4"/>
  <c r="G1684" i="4"/>
  <c r="H1684" i="4"/>
  <c r="I1684" i="4"/>
  <c r="J1684" i="4"/>
  <c r="K1684" i="4"/>
  <c r="L1684" i="4"/>
  <c r="M1684" i="4"/>
  <c r="N1684" i="4"/>
  <c r="O1684" i="4"/>
  <c r="P1684" i="4"/>
  <c r="Q1684" i="4"/>
  <c r="R1684" i="4"/>
  <c r="S1684" i="4"/>
  <c r="T1684" i="4"/>
  <c r="U1684" i="4"/>
  <c r="V1684" i="4"/>
  <c r="W1684" i="4"/>
  <c r="X1684" i="4"/>
  <c r="Y1684" i="4"/>
  <c r="Z1684" i="4"/>
  <c r="AA1684" i="4"/>
  <c r="AB1684" i="4"/>
  <c r="AC1684" i="4"/>
  <c r="E1685" i="4"/>
  <c r="F1685" i="4"/>
  <c r="G1685" i="4"/>
  <c r="H1685" i="4"/>
  <c r="I1685" i="4"/>
  <c r="J1685" i="4"/>
  <c r="K1685" i="4"/>
  <c r="L1685" i="4"/>
  <c r="M1685" i="4"/>
  <c r="N1685" i="4"/>
  <c r="O1685" i="4"/>
  <c r="P1685" i="4"/>
  <c r="AJ1685" i="4" s="1"/>
  <c r="Q1685" i="4"/>
  <c r="R1685" i="4"/>
  <c r="S1685" i="4"/>
  <c r="T1685" i="4"/>
  <c r="U1685" i="4"/>
  <c r="V1685" i="4"/>
  <c r="W1685" i="4"/>
  <c r="X1685" i="4"/>
  <c r="Y1685" i="4"/>
  <c r="Z1685" i="4"/>
  <c r="AA1685" i="4"/>
  <c r="AB1685" i="4"/>
  <c r="AN1685" i="4" s="1"/>
  <c r="AC1685" i="4"/>
  <c r="E1686" i="4"/>
  <c r="F1686" i="4"/>
  <c r="G1686" i="4"/>
  <c r="H1686" i="4"/>
  <c r="I1686" i="4"/>
  <c r="J1686" i="4"/>
  <c r="K1686" i="4"/>
  <c r="L1686" i="4"/>
  <c r="M1686" i="4"/>
  <c r="N1686" i="4"/>
  <c r="O1686" i="4"/>
  <c r="P1686" i="4"/>
  <c r="Q1686" i="4"/>
  <c r="R1686" i="4"/>
  <c r="S1686" i="4"/>
  <c r="T1686" i="4"/>
  <c r="U1686" i="4"/>
  <c r="V1686" i="4"/>
  <c r="W1686" i="4"/>
  <c r="X1686" i="4"/>
  <c r="Y1686" i="4"/>
  <c r="Z1686" i="4"/>
  <c r="AA1686" i="4"/>
  <c r="AB1686" i="4"/>
  <c r="AN1686" i="4" s="1"/>
  <c r="AC1686" i="4"/>
  <c r="E1687" i="4"/>
  <c r="F1687" i="4"/>
  <c r="G1687" i="4"/>
  <c r="H1687" i="4"/>
  <c r="I1687" i="4"/>
  <c r="J1687" i="4"/>
  <c r="K1687" i="4"/>
  <c r="L1687" i="4"/>
  <c r="M1687" i="4"/>
  <c r="N1687" i="4"/>
  <c r="O1687" i="4"/>
  <c r="P1687" i="4"/>
  <c r="Q1687" i="4"/>
  <c r="R1687" i="4"/>
  <c r="S1687" i="4"/>
  <c r="T1687" i="4"/>
  <c r="U1687" i="4"/>
  <c r="V1687" i="4"/>
  <c r="W1687" i="4"/>
  <c r="X1687" i="4"/>
  <c r="Y1687" i="4"/>
  <c r="Z1687" i="4"/>
  <c r="AA1687" i="4"/>
  <c r="AB1687" i="4"/>
  <c r="AC1687" i="4"/>
  <c r="E1688" i="4"/>
  <c r="F1688" i="4"/>
  <c r="G1688" i="4"/>
  <c r="H1688" i="4"/>
  <c r="I1688" i="4"/>
  <c r="J1688" i="4"/>
  <c r="K1688" i="4"/>
  <c r="L1688" i="4"/>
  <c r="M1688" i="4"/>
  <c r="N1688" i="4"/>
  <c r="O1688" i="4"/>
  <c r="P1688" i="4"/>
  <c r="Q1688" i="4"/>
  <c r="R1688" i="4"/>
  <c r="S1688" i="4"/>
  <c r="T1688" i="4"/>
  <c r="U1688" i="4"/>
  <c r="V1688" i="4"/>
  <c r="W1688" i="4"/>
  <c r="X1688" i="4"/>
  <c r="Y1688" i="4"/>
  <c r="AM1688" i="4" s="1"/>
  <c r="Z1688" i="4"/>
  <c r="AA1688" i="4"/>
  <c r="AB1688" i="4"/>
  <c r="AC1688" i="4"/>
  <c r="E1689" i="4"/>
  <c r="F1689" i="4"/>
  <c r="G1689" i="4"/>
  <c r="H1689" i="4"/>
  <c r="I1689" i="4"/>
  <c r="J1689" i="4"/>
  <c r="K1689" i="4"/>
  <c r="L1689" i="4"/>
  <c r="M1689" i="4"/>
  <c r="N1689" i="4"/>
  <c r="O1689" i="4"/>
  <c r="P1689" i="4"/>
  <c r="Q1689" i="4"/>
  <c r="R1689" i="4"/>
  <c r="S1689" i="4"/>
  <c r="T1689" i="4"/>
  <c r="U1689" i="4"/>
  <c r="V1689" i="4"/>
  <c r="W1689" i="4"/>
  <c r="X1689" i="4"/>
  <c r="Y1689" i="4"/>
  <c r="Z1689" i="4"/>
  <c r="AA1689" i="4"/>
  <c r="AB1689" i="4"/>
  <c r="AC1689" i="4"/>
  <c r="E1690" i="4"/>
  <c r="F1690" i="4"/>
  <c r="G1690" i="4"/>
  <c r="H1690" i="4"/>
  <c r="I1690" i="4"/>
  <c r="J1690" i="4"/>
  <c r="K1690" i="4"/>
  <c r="L1690" i="4"/>
  <c r="M1690" i="4"/>
  <c r="N1690" i="4"/>
  <c r="O1690" i="4"/>
  <c r="P1690" i="4"/>
  <c r="Q1690" i="4"/>
  <c r="R1690" i="4"/>
  <c r="S1690" i="4"/>
  <c r="T1690" i="4"/>
  <c r="U1690" i="4"/>
  <c r="V1690" i="4"/>
  <c r="W1690" i="4"/>
  <c r="X1690" i="4"/>
  <c r="Y1690" i="4"/>
  <c r="Z1690" i="4"/>
  <c r="AA1690" i="4"/>
  <c r="AB1690" i="4"/>
  <c r="AC1690" i="4"/>
  <c r="E1691" i="4"/>
  <c r="F1691" i="4"/>
  <c r="G1691" i="4"/>
  <c r="H1691" i="4"/>
  <c r="I1691" i="4"/>
  <c r="J1691" i="4"/>
  <c r="K1691" i="4"/>
  <c r="L1691" i="4"/>
  <c r="M1691" i="4"/>
  <c r="N1691" i="4"/>
  <c r="O1691" i="4"/>
  <c r="P1691" i="4"/>
  <c r="Q1691" i="4"/>
  <c r="R1691" i="4"/>
  <c r="S1691" i="4"/>
  <c r="T1691" i="4"/>
  <c r="U1691" i="4"/>
  <c r="V1691" i="4"/>
  <c r="W1691" i="4"/>
  <c r="X1691" i="4"/>
  <c r="Y1691" i="4"/>
  <c r="Z1691" i="4"/>
  <c r="AA1691" i="4"/>
  <c r="AB1691" i="4"/>
  <c r="AC1691" i="4"/>
  <c r="E1692" i="4"/>
  <c r="F1692" i="4"/>
  <c r="G1692" i="4"/>
  <c r="H1692" i="4"/>
  <c r="I1692" i="4"/>
  <c r="J1692" i="4"/>
  <c r="K1692" i="4"/>
  <c r="L1692" i="4"/>
  <c r="M1692" i="4"/>
  <c r="N1692" i="4"/>
  <c r="O1692" i="4"/>
  <c r="P1692" i="4"/>
  <c r="Q1692" i="4"/>
  <c r="R1692" i="4"/>
  <c r="S1692" i="4"/>
  <c r="T1692" i="4"/>
  <c r="U1692" i="4"/>
  <c r="V1692" i="4"/>
  <c r="W1692" i="4"/>
  <c r="X1692" i="4"/>
  <c r="Y1692" i="4"/>
  <c r="Z1692" i="4"/>
  <c r="AA1692" i="4"/>
  <c r="AB1692" i="4"/>
  <c r="AC1692" i="4"/>
  <c r="E1693" i="4"/>
  <c r="F1693" i="4"/>
  <c r="G1693" i="4"/>
  <c r="H1693" i="4"/>
  <c r="I1693" i="4"/>
  <c r="J1693" i="4"/>
  <c r="K1693" i="4"/>
  <c r="L1693" i="4"/>
  <c r="M1693" i="4"/>
  <c r="N1693" i="4"/>
  <c r="O1693" i="4"/>
  <c r="P1693" i="4"/>
  <c r="Q1693" i="4"/>
  <c r="R1693" i="4"/>
  <c r="S1693" i="4"/>
  <c r="T1693" i="4"/>
  <c r="U1693" i="4"/>
  <c r="V1693" i="4"/>
  <c r="W1693" i="4"/>
  <c r="X1693" i="4"/>
  <c r="Y1693" i="4"/>
  <c r="Z1693" i="4"/>
  <c r="AA1693" i="4"/>
  <c r="AB1693" i="4"/>
  <c r="AN1693" i="4" s="1"/>
  <c r="AC1693" i="4"/>
  <c r="E1694" i="4"/>
  <c r="F1694" i="4"/>
  <c r="G1694" i="4"/>
  <c r="H1694" i="4"/>
  <c r="I1694" i="4"/>
  <c r="J1694" i="4"/>
  <c r="K1694" i="4"/>
  <c r="L1694" i="4"/>
  <c r="M1694" i="4"/>
  <c r="N1694" i="4"/>
  <c r="O1694" i="4"/>
  <c r="P1694" i="4"/>
  <c r="Q1694" i="4"/>
  <c r="R1694" i="4"/>
  <c r="S1694" i="4"/>
  <c r="T1694" i="4"/>
  <c r="U1694" i="4"/>
  <c r="V1694" i="4"/>
  <c r="W1694" i="4"/>
  <c r="X1694" i="4"/>
  <c r="Y1694" i="4"/>
  <c r="Z1694" i="4"/>
  <c r="AA1694" i="4"/>
  <c r="AB1694" i="4"/>
  <c r="AC1694" i="4"/>
  <c r="E1695" i="4"/>
  <c r="F1695" i="4"/>
  <c r="G1695" i="4"/>
  <c r="H1695" i="4"/>
  <c r="I1695" i="4"/>
  <c r="J1695" i="4"/>
  <c r="K1695" i="4"/>
  <c r="L1695" i="4"/>
  <c r="M1695" i="4"/>
  <c r="N1695" i="4"/>
  <c r="O1695" i="4"/>
  <c r="P1695" i="4"/>
  <c r="Q1695" i="4"/>
  <c r="R1695" i="4"/>
  <c r="S1695" i="4"/>
  <c r="T1695" i="4"/>
  <c r="U1695" i="4"/>
  <c r="V1695" i="4"/>
  <c r="W1695" i="4"/>
  <c r="X1695" i="4"/>
  <c r="Y1695" i="4"/>
  <c r="Z1695" i="4"/>
  <c r="AA1695" i="4"/>
  <c r="AB1695" i="4"/>
  <c r="AC1695" i="4"/>
  <c r="E1696" i="4"/>
  <c r="F1696" i="4"/>
  <c r="G1696" i="4"/>
  <c r="H1696" i="4"/>
  <c r="I1696" i="4"/>
  <c r="J1696" i="4"/>
  <c r="K1696" i="4"/>
  <c r="L1696" i="4"/>
  <c r="M1696" i="4"/>
  <c r="N1696" i="4"/>
  <c r="O1696" i="4"/>
  <c r="P1696" i="4"/>
  <c r="Q1696" i="4"/>
  <c r="R1696" i="4"/>
  <c r="S1696" i="4"/>
  <c r="T1696" i="4"/>
  <c r="U1696" i="4"/>
  <c r="V1696" i="4"/>
  <c r="W1696" i="4"/>
  <c r="X1696" i="4"/>
  <c r="Y1696" i="4"/>
  <c r="Z1696" i="4"/>
  <c r="AA1696" i="4"/>
  <c r="AB1696" i="4"/>
  <c r="AC1696" i="4"/>
  <c r="E1697" i="4"/>
  <c r="F1697" i="4"/>
  <c r="G1697" i="4"/>
  <c r="H1697" i="4"/>
  <c r="I1697" i="4"/>
  <c r="J1697" i="4"/>
  <c r="K1697" i="4"/>
  <c r="L1697" i="4"/>
  <c r="M1697" i="4"/>
  <c r="N1697" i="4"/>
  <c r="O1697" i="4"/>
  <c r="P1697" i="4"/>
  <c r="AJ1697" i="4" s="1"/>
  <c r="Q1697" i="4"/>
  <c r="R1697" i="4"/>
  <c r="S1697" i="4"/>
  <c r="T1697" i="4"/>
  <c r="U1697" i="4"/>
  <c r="V1697" i="4"/>
  <c r="W1697" i="4"/>
  <c r="X1697" i="4"/>
  <c r="Y1697" i="4"/>
  <c r="Z1697" i="4"/>
  <c r="AA1697" i="4"/>
  <c r="AB1697" i="4"/>
  <c r="AN1697" i="4" s="1"/>
  <c r="AC1697" i="4"/>
  <c r="E1698" i="4"/>
  <c r="F1698" i="4"/>
  <c r="G1698" i="4"/>
  <c r="H1698" i="4"/>
  <c r="I1698" i="4"/>
  <c r="J1698" i="4"/>
  <c r="K1698" i="4"/>
  <c r="L1698" i="4"/>
  <c r="M1698" i="4"/>
  <c r="N1698" i="4"/>
  <c r="O1698" i="4"/>
  <c r="P1698" i="4"/>
  <c r="Q1698" i="4"/>
  <c r="R1698" i="4"/>
  <c r="S1698" i="4"/>
  <c r="T1698" i="4"/>
  <c r="U1698" i="4"/>
  <c r="V1698" i="4"/>
  <c r="W1698" i="4"/>
  <c r="X1698" i="4"/>
  <c r="Y1698" i="4"/>
  <c r="Z1698" i="4"/>
  <c r="AA1698" i="4"/>
  <c r="AB1698" i="4"/>
  <c r="AN1698" i="4" s="1"/>
  <c r="AC1698" i="4"/>
  <c r="E1699" i="4"/>
  <c r="F1699" i="4"/>
  <c r="G1699" i="4"/>
  <c r="H1699" i="4"/>
  <c r="I1699" i="4"/>
  <c r="J1699" i="4"/>
  <c r="K1699" i="4"/>
  <c r="L1699" i="4"/>
  <c r="M1699" i="4"/>
  <c r="N1699" i="4"/>
  <c r="O1699" i="4"/>
  <c r="P1699" i="4"/>
  <c r="Q1699" i="4"/>
  <c r="R1699" i="4"/>
  <c r="S1699" i="4"/>
  <c r="T1699" i="4"/>
  <c r="U1699" i="4"/>
  <c r="V1699" i="4"/>
  <c r="W1699" i="4"/>
  <c r="X1699" i="4"/>
  <c r="Y1699" i="4"/>
  <c r="Z1699" i="4"/>
  <c r="AA1699" i="4"/>
  <c r="AB1699" i="4"/>
  <c r="AC1699" i="4"/>
  <c r="E1700" i="4"/>
  <c r="F1700" i="4"/>
  <c r="G1700" i="4"/>
  <c r="H1700" i="4"/>
  <c r="I1700" i="4"/>
  <c r="J1700" i="4"/>
  <c r="K1700" i="4"/>
  <c r="L1700" i="4"/>
  <c r="M1700" i="4"/>
  <c r="N1700" i="4"/>
  <c r="O1700" i="4"/>
  <c r="P1700" i="4"/>
  <c r="Q1700" i="4"/>
  <c r="R1700" i="4"/>
  <c r="S1700" i="4"/>
  <c r="T1700" i="4"/>
  <c r="U1700" i="4"/>
  <c r="V1700" i="4"/>
  <c r="W1700" i="4"/>
  <c r="X1700" i="4"/>
  <c r="Y1700" i="4"/>
  <c r="AM1700" i="4" s="1"/>
  <c r="Z1700" i="4"/>
  <c r="AA1700" i="4"/>
  <c r="AB1700" i="4"/>
  <c r="AC1700" i="4"/>
  <c r="E1701" i="4"/>
  <c r="F1701" i="4"/>
  <c r="G1701" i="4"/>
  <c r="H1701" i="4"/>
  <c r="I1701" i="4"/>
  <c r="J1701" i="4"/>
  <c r="K1701" i="4"/>
  <c r="L1701" i="4"/>
  <c r="M1701" i="4"/>
  <c r="N1701" i="4"/>
  <c r="O1701" i="4"/>
  <c r="P1701" i="4"/>
  <c r="Q1701" i="4"/>
  <c r="R1701" i="4"/>
  <c r="S1701" i="4"/>
  <c r="T1701" i="4"/>
  <c r="U1701" i="4"/>
  <c r="V1701" i="4"/>
  <c r="W1701" i="4"/>
  <c r="X1701" i="4"/>
  <c r="Y1701" i="4"/>
  <c r="Z1701" i="4"/>
  <c r="AA1701" i="4"/>
  <c r="AB1701" i="4"/>
  <c r="AC1701" i="4"/>
  <c r="E1702" i="4"/>
  <c r="F1702" i="4"/>
  <c r="G1702" i="4"/>
  <c r="H1702" i="4"/>
  <c r="I1702" i="4"/>
  <c r="J1702" i="4"/>
  <c r="K1702" i="4"/>
  <c r="L1702" i="4"/>
  <c r="M1702" i="4"/>
  <c r="N1702" i="4"/>
  <c r="O1702" i="4"/>
  <c r="P1702" i="4"/>
  <c r="Q1702" i="4"/>
  <c r="R1702" i="4"/>
  <c r="S1702" i="4"/>
  <c r="T1702" i="4"/>
  <c r="U1702" i="4"/>
  <c r="V1702" i="4"/>
  <c r="W1702" i="4"/>
  <c r="X1702" i="4"/>
  <c r="Y1702" i="4"/>
  <c r="Z1702" i="4"/>
  <c r="AA1702" i="4"/>
  <c r="AB1702" i="4"/>
  <c r="AC1702" i="4"/>
  <c r="E1703" i="4"/>
  <c r="F1703" i="4"/>
  <c r="G1703" i="4"/>
  <c r="H1703" i="4"/>
  <c r="I1703" i="4"/>
  <c r="J1703" i="4"/>
  <c r="K1703" i="4"/>
  <c r="L1703" i="4"/>
  <c r="M1703" i="4"/>
  <c r="N1703" i="4"/>
  <c r="O1703" i="4"/>
  <c r="P1703" i="4"/>
  <c r="Q1703" i="4"/>
  <c r="R1703" i="4"/>
  <c r="S1703" i="4"/>
  <c r="T1703" i="4"/>
  <c r="U1703" i="4"/>
  <c r="V1703" i="4"/>
  <c r="W1703" i="4"/>
  <c r="X1703" i="4"/>
  <c r="Y1703" i="4"/>
  <c r="Z1703" i="4"/>
  <c r="AA1703" i="4"/>
  <c r="AB1703" i="4"/>
  <c r="AC1703" i="4"/>
  <c r="E1704" i="4"/>
  <c r="F1704" i="4"/>
  <c r="G1704" i="4"/>
  <c r="H1704" i="4"/>
  <c r="I1704" i="4"/>
  <c r="J1704" i="4"/>
  <c r="K1704" i="4"/>
  <c r="L1704" i="4"/>
  <c r="M1704" i="4"/>
  <c r="N1704" i="4"/>
  <c r="O1704" i="4"/>
  <c r="P1704" i="4"/>
  <c r="Q1704" i="4"/>
  <c r="R1704" i="4"/>
  <c r="S1704" i="4"/>
  <c r="T1704" i="4"/>
  <c r="U1704" i="4"/>
  <c r="V1704" i="4"/>
  <c r="W1704" i="4"/>
  <c r="X1704" i="4"/>
  <c r="Y1704" i="4"/>
  <c r="Z1704" i="4"/>
  <c r="AA1704" i="4"/>
  <c r="AB1704" i="4"/>
  <c r="AC1704" i="4"/>
  <c r="E1705" i="4"/>
  <c r="F1705" i="4"/>
  <c r="G1705" i="4"/>
  <c r="H1705" i="4"/>
  <c r="I1705" i="4"/>
  <c r="J1705" i="4"/>
  <c r="K1705" i="4"/>
  <c r="L1705" i="4"/>
  <c r="M1705" i="4"/>
  <c r="N1705" i="4"/>
  <c r="O1705" i="4"/>
  <c r="P1705" i="4"/>
  <c r="Q1705" i="4"/>
  <c r="R1705" i="4"/>
  <c r="S1705" i="4"/>
  <c r="T1705" i="4"/>
  <c r="U1705" i="4"/>
  <c r="V1705" i="4"/>
  <c r="W1705" i="4"/>
  <c r="X1705" i="4"/>
  <c r="Y1705" i="4"/>
  <c r="Z1705" i="4"/>
  <c r="AA1705" i="4"/>
  <c r="AB1705" i="4"/>
  <c r="AN1705" i="4" s="1"/>
  <c r="AC1705" i="4"/>
  <c r="E1706" i="4"/>
  <c r="F1706" i="4"/>
  <c r="G1706" i="4"/>
  <c r="H1706" i="4"/>
  <c r="I1706" i="4"/>
  <c r="J1706" i="4"/>
  <c r="K1706" i="4"/>
  <c r="L1706" i="4"/>
  <c r="M1706" i="4"/>
  <c r="N1706" i="4"/>
  <c r="O1706" i="4"/>
  <c r="P1706" i="4"/>
  <c r="Q1706" i="4"/>
  <c r="R1706" i="4"/>
  <c r="S1706" i="4"/>
  <c r="T1706" i="4"/>
  <c r="U1706" i="4"/>
  <c r="V1706" i="4"/>
  <c r="W1706" i="4"/>
  <c r="X1706" i="4"/>
  <c r="Y1706" i="4"/>
  <c r="Z1706" i="4"/>
  <c r="AA1706" i="4"/>
  <c r="AB1706" i="4"/>
  <c r="AC1706" i="4"/>
  <c r="E1707" i="4"/>
  <c r="F1707" i="4"/>
  <c r="G1707" i="4"/>
  <c r="H1707" i="4"/>
  <c r="I1707" i="4"/>
  <c r="J1707" i="4"/>
  <c r="K1707" i="4"/>
  <c r="L1707" i="4"/>
  <c r="M1707" i="4"/>
  <c r="N1707" i="4"/>
  <c r="O1707" i="4"/>
  <c r="P1707" i="4"/>
  <c r="Q1707" i="4"/>
  <c r="R1707" i="4"/>
  <c r="S1707" i="4"/>
  <c r="T1707" i="4"/>
  <c r="U1707" i="4"/>
  <c r="V1707" i="4"/>
  <c r="W1707" i="4"/>
  <c r="X1707" i="4"/>
  <c r="Y1707" i="4"/>
  <c r="AM1707" i="4" s="1"/>
  <c r="Z1707" i="4"/>
  <c r="AA1707" i="4"/>
  <c r="AB1707" i="4"/>
  <c r="AC1707" i="4"/>
  <c r="E1708" i="4"/>
  <c r="F1708" i="4"/>
  <c r="G1708" i="4"/>
  <c r="H1708" i="4"/>
  <c r="I1708" i="4"/>
  <c r="J1708" i="4"/>
  <c r="K1708" i="4"/>
  <c r="L1708" i="4"/>
  <c r="M1708" i="4"/>
  <c r="N1708" i="4"/>
  <c r="O1708" i="4"/>
  <c r="P1708" i="4"/>
  <c r="Q1708" i="4"/>
  <c r="R1708" i="4"/>
  <c r="S1708" i="4"/>
  <c r="T1708" i="4"/>
  <c r="U1708" i="4"/>
  <c r="V1708" i="4"/>
  <c r="W1708" i="4"/>
  <c r="X1708" i="4"/>
  <c r="Y1708" i="4"/>
  <c r="Z1708" i="4"/>
  <c r="AA1708" i="4"/>
  <c r="AB1708" i="4"/>
  <c r="AC1708" i="4"/>
  <c r="E1709" i="4"/>
  <c r="F1709" i="4"/>
  <c r="G1709" i="4"/>
  <c r="H1709" i="4"/>
  <c r="I1709" i="4"/>
  <c r="J1709" i="4"/>
  <c r="K1709" i="4"/>
  <c r="L1709" i="4"/>
  <c r="M1709" i="4"/>
  <c r="N1709" i="4"/>
  <c r="O1709" i="4"/>
  <c r="P1709" i="4"/>
  <c r="AJ1709" i="4" s="1"/>
  <c r="Q1709" i="4"/>
  <c r="R1709" i="4"/>
  <c r="S1709" i="4"/>
  <c r="T1709" i="4"/>
  <c r="U1709" i="4"/>
  <c r="V1709" i="4"/>
  <c r="W1709" i="4"/>
  <c r="X1709" i="4"/>
  <c r="Y1709" i="4"/>
  <c r="Z1709" i="4"/>
  <c r="AA1709" i="4"/>
  <c r="AB1709" i="4"/>
  <c r="AN1709" i="4" s="1"/>
  <c r="AC1709" i="4"/>
  <c r="E1710" i="4"/>
  <c r="F1710" i="4"/>
  <c r="G1710" i="4"/>
  <c r="H1710" i="4"/>
  <c r="I1710" i="4"/>
  <c r="J1710" i="4"/>
  <c r="K1710" i="4"/>
  <c r="L1710" i="4"/>
  <c r="M1710" i="4"/>
  <c r="N1710" i="4"/>
  <c r="O1710" i="4"/>
  <c r="P1710" i="4"/>
  <c r="Q1710" i="4"/>
  <c r="R1710" i="4"/>
  <c r="S1710" i="4"/>
  <c r="T1710" i="4"/>
  <c r="U1710" i="4"/>
  <c r="V1710" i="4"/>
  <c r="W1710" i="4"/>
  <c r="X1710" i="4"/>
  <c r="Y1710" i="4"/>
  <c r="Z1710" i="4"/>
  <c r="AA1710" i="4"/>
  <c r="AB1710" i="4"/>
  <c r="AN1710" i="4" s="1"/>
  <c r="AC1710" i="4"/>
  <c r="E1711" i="4"/>
  <c r="F1711" i="4"/>
  <c r="G1711" i="4"/>
  <c r="H1711" i="4"/>
  <c r="I1711" i="4"/>
  <c r="J1711" i="4"/>
  <c r="K1711" i="4"/>
  <c r="L1711" i="4"/>
  <c r="M1711" i="4"/>
  <c r="N1711" i="4"/>
  <c r="O1711" i="4"/>
  <c r="P1711" i="4"/>
  <c r="Q1711" i="4"/>
  <c r="R1711" i="4"/>
  <c r="S1711" i="4"/>
  <c r="T1711" i="4"/>
  <c r="U1711" i="4"/>
  <c r="V1711" i="4"/>
  <c r="W1711" i="4"/>
  <c r="X1711" i="4"/>
  <c r="Y1711" i="4"/>
  <c r="Z1711" i="4"/>
  <c r="AA1711" i="4"/>
  <c r="AB1711" i="4"/>
  <c r="AC1711" i="4"/>
  <c r="E1712" i="4"/>
  <c r="F1712" i="4"/>
  <c r="G1712" i="4"/>
  <c r="H1712" i="4"/>
  <c r="I1712" i="4"/>
  <c r="J1712" i="4"/>
  <c r="K1712" i="4"/>
  <c r="L1712" i="4"/>
  <c r="M1712" i="4"/>
  <c r="N1712" i="4"/>
  <c r="O1712" i="4"/>
  <c r="P1712" i="4"/>
  <c r="Q1712" i="4"/>
  <c r="R1712" i="4"/>
  <c r="S1712" i="4"/>
  <c r="T1712" i="4"/>
  <c r="U1712" i="4"/>
  <c r="V1712" i="4"/>
  <c r="W1712" i="4"/>
  <c r="X1712" i="4"/>
  <c r="Y1712" i="4"/>
  <c r="AM1712" i="4" s="1"/>
  <c r="Z1712" i="4"/>
  <c r="AA1712" i="4"/>
  <c r="AB1712" i="4"/>
  <c r="AC1712" i="4"/>
  <c r="E1713" i="4"/>
  <c r="F1713" i="4"/>
  <c r="G1713" i="4"/>
  <c r="H1713" i="4"/>
  <c r="I1713" i="4"/>
  <c r="J1713" i="4"/>
  <c r="K1713" i="4"/>
  <c r="L1713" i="4"/>
  <c r="M1713" i="4"/>
  <c r="N1713" i="4"/>
  <c r="O1713" i="4"/>
  <c r="P1713" i="4"/>
  <c r="Q1713" i="4"/>
  <c r="R1713" i="4"/>
  <c r="S1713" i="4"/>
  <c r="T1713" i="4"/>
  <c r="U1713" i="4"/>
  <c r="V1713" i="4"/>
  <c r="W1713" i="4"/>
  <c r="X1713" i="4"/>
  <c r="Y1713" i="4"/>
  <c r="Z1713" i="4"/>
  <c r="AA1713" i="4"/>
  <c r="AB1713" i="4"/>
  <c r="AC1713" i="4"/>
  <c r="E1714" i="4"/>
  <c r="F1714" i="4"/>
  <c r="G1714" i="4"/>
  <c r="H1714" i="4"/>
  <c r="I1714" i="4"/>
  <c r="J1714" i="4"/>
  <c r="K1714" i="4"/>
  <c r="L1714" i="4"/>
  <c r="M1714" i="4"/>
  <c r="N1714" i="4"/>
  <c r="O1714" i="4"/>
  <c r="P1714" i="4"/>
  <c r="Q1714" i="4"/>
  <c r="R1714" i="4"/>
  <c r="S1714" i="4"/>
  <c r="T1714" i="4"/>
  <c r="U1714" i="4"/>
  <c r="V1714" i="4"/>
  <c r="W1714" i="4"/>
  <c r="X1714" i="4"/>
  <c r="Y1714" i="4"/>
  <c r="Z1714" i="4"/>
  <c r="AA1714" i="4"/>
  <c r="AB1714" i="4"/>
  <c r="AC1714" i="4"/>
  <c r="E1715" i="4"/>
  <c r="F1715" i="4"/>
  <c r="G1715" i="4"/>
  <c r="H1715" i="4"/>
  <c r="I1715" i="4"/>
  <c r="J1715" i="4"/>
  <c r="K1715" i="4"/>
  <c r="L1715" i="4"/>
  <c r="M1715" i="4"/>
  <c r="N1715" i="4"/>
  <c r="O1715" i="4"/>
  <c r="P1715" i="4"/>
  <c r="Q1715" i="4"/>
  <c r="R1715" i="4"/>
  <c r="S1715" i="4"/>
  <c r="T1715" i="4"/>
  <c r="U1715" i="4"/>
  <c r="V1715" i="4"/>
  <c r="W1715" i="4"/>
  <c r="X1715" i="4"/>
  <c r="Y1715" i="4"/>
  <c r="Z1715" i="4"/>
  <c r="AA1715" i="4"/>
  <c r="AB1715" i="4"/>
  <c r="AC1715" i="4"/>
  <c r="E1716" i="4"/>
  <c r="F1716" i="4"/>
  <c r="G1716" i="4"/>
  <c r="H1716" i="4"/>
  <c r="I1716" i="4"/>
  <c r="J1716" i="4"/>
  <c r="K1716" i="4"/>
  <c r="L1716" i="4"/>
  <c r="M1716" i="4"/>
  <c r="N1716" i="4"/>
  <c r="O1716" i="4"/>
  <c r="P1716" i="4"/>
  <c r="Q1716" i="4"/>
  <c r="R1716" i="4"/>
  <c r="S1716" i="4"/>
  <c r="T1716" i="4"/>
  <c r="U1716" i="4"/>
  <c r="V1716" i="4"/>
  <c r="W1716" i="4"/>
  <c r="X1716" i="4"/>
  <c r="Y1716" i="4"/>
  <c r="Z1716" i="4"/>
  <c r="AA1716" i="4"/>
  <c r="AB1716" i="4"/>
  <c r="AC1716" i="4"/>
  <c r="E1717" i="4"/>
  <c r="F1717" i="4"/>
  <c r="G1717" i="4"/>
  <c r="H1717" i="4"/>
  <c r="I1717" i="4"/>
  <c r="J1717" i="4"/>
  <c r="K1717" i="4"/>
  <c r="L1717" i="4"/>
  <c r="M1717" i="4"/>
  <c r="N1717" i="4"/>
  <c r="O1717" i="4"/>
  <c r="P1717" i="4"/>
  <c r="Q1717" i="4"/>
  <c r="R1717" i="4"/>
  <c r="S1717" i="4"/>
  <c r="T1717" i="4"/>
  <c r="U1717" i="4"/>
  <c r="V1717" i="4"/>
  <c r="W1717" i="4"/>
  <c r="X1717" i="4"/>
  <c r="Y1717" i="4"/>
  <c r="Z1717" i="4"/>
  <c r="AA1717" i="4"/>
  <c r="AB1717" i="4"/>
  <c r="AN1717" i="4" s="1"/>
  <c r="AC1717" i="4"/>
  <c r="E1718" i="4"/>
  <c r="F1718" i="4"/>
  <c r="G1718" i="4"/>
  <c r="H1718" i="4"/>
  <c r="I1718" i="4"/>
  <c r="J1718" i="4"/>
  <c r="K1718" i="4"/>
  <c r="L1718" i="4"/>
  <c r="M1718" i="4"/>
  <c r="N1718" i="4"/>
  <c r="O1718" i="4"/>
  <c r="P1718" i="4"/>
  <c r="Q1718" i="4"/>
  <c r="R1718" i="4"/>
  <c r="S1718" i="4"/>
  <c r="T1718" i="4"/>
  <c r="U1718" i="4"/>
  <c r="V1718" i="4"/>
  <c r="W1718" i="4"/>
  <c r="X1718" i="4"/>
  <c r="Y1718" i="4"/>
  <c r="Z1718" i="4"/>
  <c r="AA1718" i="4"/>
  <c r="AB1718" i="4"/>
  <c r="AC1718" i="4"/>
  <c r="E1719" i="4"/>
  <c r="F1719" i="4"/>
  <c r="G1719" i="4"/>
  <c r="H1719" i="4"/>
  <c r="I1719" i="4"/>
  <c r="J1719" i="4"/>
  <c r="K1719" i="4"/>
  <c r="L1719" i="4"/>
  <c r="M1719" i="4"/>
  <c r="N1719" i="4"/>
  <c r="O1719" i="4"/>
  <c r="P1719" i="4"/>
  <c r="Q1719" i="4"/>
  <c r="R1719" i="4"/>
  <c r="S1719" i="4"/>
  <c r="T1719" i="4"/>
  <c r="U1719" i="4"/>
  <c r="V1719" i="4"/>
  <c r="W1719" i="4"/>
  <c r="X1719" i="4"/>
  <c r="Y1719" i="4"/>
  <c r="Z1719" i="4"/>
  <c r="AA1719" i="4"/>
  <c r="AB1719" i="4"/>
  <c r="AC1719" i="4"/>
  <c r="E1720" i="4"/>
  <c r="F1720" i="4"/>
  <c r="G1720" i="4"/>
  <c r="H1720" i="4"/>
  <c r="I1720" i="4"/>
  <c r="J1720" i="4"/>
  <c r="K1720" i="4"/>
  <c r="L1720" i="4"/>
  <c r="M1720" i="4"/>
  <c r="N1720" i="4"/>
  <c r="O1720" i="4"/>
  <c r="P1720" i="4"/>
  <c r="Q1720" i="4"/>
  <c r="R1720" i="4"/>
  <c r="S1720" i="4"/>
  <c r="T1720" i="4"/>
  <c r="U1720" i="4"/>
  <c r="V1720" i="4"/>
  <c r="W1720" i="4"/>
  <c r="X1720" i="4"/>
  <c r="Y1720" i="4"/>
  <c r="Z1720" i="4"/>
  <c r="AA1720" i="4"/>
  <c r="AB1720" i="4"/>
  <c r="AC1720" i="4"/>
  <c r="E1721" i="4"/>
  <c r="F1721" i="4"/>
  <c r="G1721" i="4"/>
  <c r="H1721" i="4"/>
  <c r="I1721" i="4"/>
  <c r="J1721" i="4"/>
  <c r="K1721" i="4"/>
  <c r="L1721" i="4"/>
  <c r="M1721" i="4"/>
  <c r="N1721" i="4"/>
  <c r="O1721" i="4"/>
  <c r="P1721" i="4"/>
  <c r="AJ1721" i="4" s="1"/>
  <c r="Q1721" i="4"/>
  <c r="R1721" i="4"/>
  <c r="S1721" i="4"/>
  <c r="T1721" i="4"/>
  <c r="U1721" i="4"/>
  <c r="V1721" i="4"/>
  <c r="W1721" i="4"/>
  <c r="X1721" i="4"/>
  <c r="Y1721" i="4"/>
  <c r="Z1721" i="4"/>
  <c r="AA1721" i="4"/>
  <c r="AB1721" i="4"/>
  <c r="AN1721" i="4" s="1"/>
  <c r="AC1721" i="4"/>
  <c r="E1722" i="4"/>
  <c r="F1722" i="4"/>
  <c r="G1722" i="4"/>
  <c r="H1722" i="4"/>
  <c r="I1722" i="4"/>
  <c r="J1722" i="4"/>
  <c r="K1722" i="4"/>
  <c r="L1722" i="4"/>
  <c r="M1722" i="4"/>
  <c r="N1722" i="4"/>
  <c r="O1722" i="4"/>
  <c r="P1722" i="4"/>
  <c r="Q1722" i="4"/>
  <c r="R1722" i="4"/>
  <c r="S1722" i="4"/>
  <c r="T1722" i="4"/>
  <c r="U1722" i="4"/>
  <c r="V1722" i="4"/>
  <c r="W1722" i="4"/>
  <c r="X1722" i="4"/>
  <c r="Y1722" i="4"/>
  <c r="Z1722" i="4"/>
  <c r="AA1722" i="4"/>
  <c r="AB1722" i="4"/>
  <c r="AN1722" i="4" s="1"/>
  <c r="AC1722" i="4"/>
  <c r="E1723" i="4"/>
  <c r="F1723" i="4"/>
  <c r="G1723" i="4"/>
  <c r="H1723" i="4"/>
  <c r="I1723" i="4"/>
  <c r="J1723" i="4"/>
  <c r="K1723" i="4"/>
  <c r="L1723" i="4"/>
  <c r="M1723" i="4"/>
  <c r="N1723" i="4"/>
  <c r="O1723" i="4"/>
  <c r="P1723" i="4"/>
  <c r="Q1723" i="4"/>
  <c r="R1723" i="4"/>
  <c r="S1723" i="4"/>
  <c r="T1723" i="4"/>
  <c r="U1723" i="4"/>
  <c r="V1723" i="4"/>
  <c r="W1723" i="4"/>
  <c r="X1723" i="4"/>
  <c r="Y1723" i="4"/>
  <c r="Z1723" i="4"/>
  <c r="AA1723" i="4"/>
  <c r="AB1723" i="4"/>
  <c r="AC1723" i="4"/>
  <c r="E1724" i="4"/>
  <c r="F1724" i="4"/>
  <c r="G1724" i="4"/>
  <c r="H1724" i="4"/>
  <c r="I1724" i="4"/>
  <c r="J1724" i="4"/>
  <c r="K1724" i="4"/>
  <c r="L1724" i="4"/>
  <c r="M1724" i="4"/>
  <c r="N1724" i="4"/>
  <c r="O1724" i="4"/>
  <c r="P1724" i="4"/>
  <c r="Q1724" i="4"/>
  <c r="R1724" i="4"/>
  <c r="S1724" i="4"/>
  <c r="T1724" i="4"/>
  <c r="U1724" i="4"/>
  <c r="V1724" i="4"/>
  <c r="W1724" i="4"/>
  <c r="X1724" i="4"/>
  <c r="Y1724" i="4"/>
  <c r="AM1724" i="4" s="1"/>
  <c r="Z1724" i="4"/>
  <c r="AA1724" i="4"/>
  <c r="AB1724" i="4"/>
  <c r="AC1724" i="4"/>
  <c r="E1725" i="4"/>
  <c r="F1725" i="4"/>
  <c r="G1725" i="4"/>
  <c r="H1725" i="4"/>
  <c r="I1725" i="4"/>
  <c r="J1725" i="4"/>
  <c r="K1725" i="4"/>
  <c r="L1725" i="4"/>
  <c r="M1725" i="4"/>
  <c r="N1725" i="4"/>
  <c r="O1725" i="4"/>
  <c r="P1725" i="4"/>
  <c r="Q1725" i="4"/>
  <c r="R1725" i="4"/>
  <c r="S1725" i="4"/>
  <c r="T1725" i="4"/>
  <c r="U1725" i="4"/>
  <c r="V1725" i="4"/>
  <c r="W1725" i="4"/>
  <c r="X1725" i="4"/>
  <c r="Y1725" i="4"/>
  <c r="Z1725" i="4"/>
  <c r="AA1725" i="4"/>
  <c r="AB1725" i="4"/>
  <c r="AC1725" i="4"/>
  <c r="E1726" i="4"/>
  <c r="F1726" i="4"/>
  <c r="G1726" i="4"/>
  <c r="H1726" i="4"/>
  <c r="I1726" i="4"/>
  <c r="J1726" i="4"/>
  <c r="K1726" i="4"/>
  <c r="L1726" i="4"/>
  <c r="M1726" i="4"/>
  <c r="N1726" i="4"/>
  <c r="O1726" i="4"/>
  <c r="P1726" i="4"/>
  <c r="Q1726" i="4"/>
  <c r="R1726" i="4"/>
  <c r="S1726" i="4"/>
  <c r="T1726" i="4"/>
  <c r="U1726" i="4"/>
  <c r="V1726" i="4"/>
  <c r="W1726" i="4"/>
  <c r="X1726" i="4"/>
  <c r="Y1726" i="4"/>
  <c r="Z1726" i="4"/>
  <c r="AA1726" i="4"/>
  <c r="AB1726" i="4"/>
  <c r="AC1726" i="4"/>
  <c r="E1727" i="4"/>
  <c r="F1727" i="4"/>
  <c r="G1727" i="4"/>
  <c r="H1727" i="4"/>
  <c r="I1727" i="4"/>
  <c r="J1727" i="4"/>
  <c r="K1727" i="4"/>
  <c r="L1727" i="4"/>
  <c r="M1727" i="4"/>
  <c r="N1727" i="4"/>
  <c r="O1727" i="4"/>
  <c r="P1727" i="4"/>
  <c r="Q1727" i="4"/>
  <c r="R1727" i="4"/>
  <c r="S1727" i="4"/>
  <c r="T1727" i="4"/>
  <c r="U1727" i="4"/>
  <c r="V1727" i="4"/>
  <c r="W1727" i="4"/>
  <c r="X1727" i="4"/>
  <c r="Y1727" i="4"/>
  <c r="Z1727" i="4"/>
  <c r="AA1727" i="4"/>
  <c r="AB1727" i="4"/>
  <c r="AC1727" i="4"/>
  <c r="E1728" i="4"/>
  <c r="F1728" i="4"/>
  <c r="G1728" i="4"/>
  <c r="H1728" i="4"/>
  <c r="I1728" i="4"/>
  <c r="J1728" i="4"/>
  <c r="K1728" i="4"/>
  <c r="L1728" i="4"/>
  <c r="M1728" i="4"/>
  <c r="N1728" i="4"/>
  <c r="O1728" i="4"/>
  <c r="P1728" i="4"/>
  <c r="Q1728" i="4"/>
  <c r="R1728" i="4"/>
  <c r="S1728" i="4"/>
  <c r="T1728" i="4"/>
  <c r="U1728" i="4"/>
  <c r="V1728" i="4"/>
  <c r="W1728" i="4"/>
  <c r="X1728" i="4"/>
  <c r="Y1728" i="4"/>
  <c r="Z1728" i="4"/>
  <c r="AA1728" i="4"/>
  <c r="AB1728" i="4"/>
  <c r="AC1728" i="4"/>
  <c r="E1729" i="4"/>
  <c r="F1729" i="4"/>
  <c r="G1729" i="4"/>
  <c r="H1729" i="4"/>
  <c r="I1729" i="4"/>
  <c r="J1729" i="4"/>
  <c r="K1729" i="4"/>
  <c r="L1729" i="4"/>
  <c r="M1729" i="4"/>
  <c r="N1729" i="4"/>
  <c r="O1729" i="4"/>
  <c r="P1729" i="4"/>
  <c r="Q1729" i="4"/>
  <c r="R1729" i="4"/>
  <c r="S1729" i="4"/>
  <c r="T1729" i="4"/>
  <c r="U1729" i="4"/>
  <c r="V1729" i="4"/>
  <c r="W1729" i="4"/>
  <c r="X1729" i="4"/>
  <c r="Y1729" i="4"/>
  <c r="Z1729" i="4"/>
  <c r="AA1729" i="4"/>
  <c r="AB1729" i="4"/>
  <c r="AN1729" i="4" s="1"/>
  <c r="AC1729" i="4"/>
  <c r="E1730" i="4"/>
  <c r="F1730" i="4"/>
  <c r="G1730" i="4"/>
  <c r="H1730" i="4"/>
  <c r="I1730" i="4"/>
  <c r="J1730" i="4"/>
  <c r="K1730" i="4"/>
  <c r="L1730" i="4"/>
  <c r="M1730" i="4"/>
  <c r="N1730" i="4"/>
  <c r="O1730" i="4"/>
  <c r="P1730" i="4"/>
  <c r="Q1730" i="4"/>
  <c r="R1730" i="4"/>
  <c r="S1730" i="4"/>
  <c r="T1730" i="4"/>
  <c r="U1730" i="4"/>
  <c r="V1730" i="4"/>
  <c r="W1730" i="4"/>
  <c r="X1730" i="4"/>
  <c r="Y1730" i="4"/>
  <c r="Z1730" i="4"/>
  <c r="AA1730" i="4"/>
  <c r="AB1730" i="4"/>
  <c r="AC1730" i="4"/>
  <c r="E1731" i="4"/>
  <c r="F1731" i="4"/>
  <c r="G1731" i="4"/>
  <c r="H1731" i="4"/>
  <c r="I1731" i="4"/>
  <c r="J1731" i="4"/>
  <c r="K1731" i="4"/>
  <c r="L1731" i="4"/>
  <c r="M1731" i="4"/>
  <c r="N1731" i="4"/>
  <c r="O1731" i="4"/>
  <c r="P1731" i="4"/>
  <c r="Q1731" i="4"/>
  <c r="R1731" i="4"/>
  <c r="S1731" i="4"/>
  <c r="T1731" i="4"/>
  <c r="U1731" i="4"/>
  <c r="V1731" i="4"/>
  <c r="W1731" i="4"/>
  <c r="X1731" i="4"/>
  <c r="Y1731" i="4"/>
  <c r="Z1731" i="4"/>
  <c r="AA1731" i="4"/>
  <c r="AB1731" i="4"/>
  <c r="AC1731" i="4"/>
  <c r="E1732" i="4"/>
  <c r="F1732" i="4"/>
  <c r="G1732" i="4"/>
  <c r="H1732" i="4"/>
  <c r="I1732" i="4"/>
  <c r="J1732" i="4"/>
  <c r="K1732" i="4"/>
  <c r="L1732" i="4"/>
  <c r="M1732" i="4"/>
  <c r="N1732" i="4"/>
  <c r="O1732" i="4"/>
  <c r="P1732" i="4"/>
  <c r="Q1732" i="4"/>
  <c r="R1732" i="4"/>
  <c r="S1732" i="4"/>
  <c r="T1732" i="4"/>
  <c r="U1732" i="4"/>
  <c r="V1732" i="4"/>
  <c r="W1732" i="4"/>
  <c r="X1732" i="4"/>
  <c r="Y1732" i="4"/>
  <c r="Z1732" i="4"/>
  <c r="AA1732" i="4"/>
  <c r="AB1732" i="4"/>
  <c r="AC1732" i="4"/>
  <c r="E1733" i="4"/>
  <c r="F1733" i="4"/>
  <c r="G1733" i="4"/>
  <c r="H1733" i="4"/>
  <c r="I1733" i="4"/>
  <c r="J1733" i="4"/>
  <c r="K1733" i="4"/>
  <c r="L1733" i="4"/>
  <c r="M1733" i="4"/>
  <c r="N1733" i="4"/>
  <c r="O1733" i="4"/>
  <c r="P1733" i="4"/>
  <c r="AJ1733" i="4" s="1"/>
  <c r="Q1733" i="4"/>
  <c r="R1733" i="4"/>
  <c r="S1733" i="4"/>
  <c r="T1733" i="4"/>
  <c r="U1733" i="4"/>
  <c r="V1733" i="4"/>
  <c r="W1733" i="4"/>
  <c r="X1733" i="4"/>
  <c r="Y1733" i="4"/>
  <c r="Z1733" i="4"/>
  <c r="AA1733" i="4"/>
  <c r="AB1733" i="4"/>
  <c r="AN1733" i="4" s="1"/>
  <c r="AC1733" i="4"/>
  <c r="E1734" i="4"/>
  <c r="F1734" i="4"/>
  <c r="G1734" i="4"/>
  <c r="H1734" i="4"/>
  <c r="I1734" i="4"/>
  <c r="J1734" i="4"/>
  <c r="K1734" i="4"/>
  <c r="L1734" i="4"/>
  <c r="M1734" i="4"/>
  <c r="N1734" i="4"/>
  <c r="O1734" i="4"/>
  <c r="P1734" i="4"/>
  <c r="Q1734" i="4"/>
  <c r="R1734" i="4"/>
  <c r="S1734" i="4"/>
  <c r="T1734" i="4"/>
  <c r="U1734" i="4"/>
  <c r="V1734" i="4"/>
  <c r="W1734" i="4"/>
  <c r="X1734" i="4"/>
  <c r="Y1734" i="4"/>
  <c r="Z1734" i="4"/>
  <c r="AA1734" i="4"/>
  <c r="AB1734" i="4"/>
  <c r="AN1734" i="4" s="1"/>
  <c r="AC1734" i="4"/>
  <c r="E1735" i="4"/>
  <c r="F1735" i="4"/>
  <c r="G1735" i="4"/>
  <c r="H1735" i="4"/>
  <c r="I1735" i="4"/>
  <c r="J1735" i="4"/>
  <c r="K1735" i="4"/>
  <c r="L1735" i="4"/>
  <c r="M1735" i="4"/>
  <c r="N1735" i="4"/>
  <c r="O1735" i="4"/>
  <c r="P1735" i="4"/>
  <c r="Q1735" i="4"/>
  <c r="R1735" i="4"/>
  <c r="S1735" i="4"/>
  <c r="T1735" i="4"/>
  <c r="U1735" i="4"/>
  <c r="V1735" i="4"/>
  <c r="W1735" i="4"/>
  <c r="X1735" i="4"/>
  <c r="Y1735" i="4"/>
  <c r="Z1735" i="4"/>
  <c r="AA1735" i="4"/>
  <c r="AB1735" i="4"/>
  <c r="AC1735" i="4"/>
  <c r="E1736" i="4"/>
  <c r="F1736" i="4"/>
  <c r="G1736" i="4"/>
  <c r="H1736" i="4"/>
  <c r="I1736" i="4"/>
  <c r="J1736" i="4"/>
  <c r="K1736" i="4"/>
  <c r="L1736" i="4"/>
  <c r="M1736" i="4"/>
  <c r="N1736" i="4"/>
  <c r="O1736" i="4"/>
  <c r="P1736" i="4"/>
  <c r="Q1736" i="4"/>
  <c r="R1736" i="4"/>
  <c r="S1736" i="4"/>
  <c r="T1736" i="4"/>
  <c r="U1736" i="4"/>
  <c r="V1736" i="4"/>
  <c r="W1736" i="4"/>
  <c r="X1736" i="4"/>
  <c r="Y1736" i="4"/>
  <c r="AM1736" i="4" s="1"/>
  <c r="Z1736" i="4"/>
  <c r="AA1736" i="4"/>
  <c r="AB1736" i="4"/>
  <c r="AC1736" i="4"/>
  <c r="E1737" i="4"/>
  <c r="F1737" i="4"/>
  <c r="G1737" i="4"/>
  <c r="H1737" i="4"/>
  <c r="I1737" i="4"/>
  <c r="J1737" i="4"/>
  <c r="K1737" i="4"/>
  <c r="L1737" i="4"/>
  <c r="M1737" i="4"/>
  <c r="N1737" i="4"/>
  <c r="O1737" i="4"/>
  <c r="P1737" i="4"/>
  <c r="Q1737" i="4"/>
  <c r="R1737" i="4"/>
  <c r="S1737" i="4"/>
  <c r="T1737" i="4"/>
  <c r="U1737" i="4"/>
  <c r="V1737" i="4"/>
  <c r="W1737" i="4"/>
  <c r="X1737" i="4"/>
  <c r="Y1737" i="4"/>
  <c r="Z1737" i="4"/>
  <c r="AA1737" i="4"/>
  <c r="AB1737" i="4"/>
  <c r="AC1737" i="4"/>
  <c r="E1738" i="4"/>
  <c r="F1738" i="4"/>
  <c r="G1738" i="4"/>
  <c r="H1738" i="4"/>
  <c r="I1738" i="4"/>
  <c r="J1738" i="4"/>
  <c r="K1738" i="4"/>
  <c r="L1738" i="4"/>
  <c r="M1738" i="4"/>
  <c r="N1738" i="4"/>
  <c r="O1738" i="4"/>
  <c r="P1738" i="4"/>
  <c r="Q1738" i="4"/>
  <c r="R1738" i="4"/>
  <c r="S1738" i="4"/>
  <c r="T1738" i="4"/>
  <c r="U1738" i="4"/>
  <c r="V1738" i="4"/>
  <c r="W1738" i="4"/>
  <c r="X1738" i="4"/>
  <c r="Y1738" i="4"/>
  <c r="Z1738" i="4"/>
  <c r="AA1738" i="4"/>
  <c r="AB1738" i="4"/>
  <c r="AC1738" i="4"/>
  <c r="E1739" i="4"/>
  <c r="F1739" i="4"/>
  <c r="G1739" i="4"/>
  <c r="H1739" i="4"/>
  <c r="I1739" i="4"/>
  <c r="J1739" i="4"/>
  <c r="K1739" i="4"/>
  <c r="L1739" i="4"/>
  <c r="M1739" i="4"/>
  <c r="N1739" i="4"/>
  <c r="O1739" i="4"/>
  <c r="P1739" i="4"/>
  <c r="Q1739" i="4"/>
  <c r="R1739" i="4"/>
  <c r="S1739" i="4"/>
  <c r="T1739" i="4"/>
  <c r="U1739" i="4"/>
  <c r="V1739" i="4"/>
  <c r="W1739" i="4"/>
  <c r="X1739" i="4"/>
  <c r="Y1739" i="4"/>
  <c r="AM1739" i="4" s="1"/>
  <c r="Z1739" i="4"/>
  <c r="AA1739" i="4"/>
  <c r="AB1739" i="4"/>
  <c r="AC1739" i="4"/>
  <c r="E1740" i="4"/>
  <c r="F1740" i="4"/>
  <c r="G1740" i="4"/>
  <c r="H1740" i="4"/>
  <c r="I1740" i="4"/>
  <c r="J1740" i="4"/>
  <c r="K1740" i="4"/>
  <c r="L1740" i="4"/>
  <c r="M1740" i="4"/>
  <c r="N1740" i="4"/>
  <c r="O1740" i="4"/>
  <c r="P1740" i="4"/>
  <c r="Q1740" i="4"/>
  <c r="R1740" i="4"/>
  <c r="S1740" i="4"/>
  <c r="T1740" i="4"/>
  <c r="U1740" i="4"/>
  <c r="V1740" i="4"/>
  <c r="W1740" i="4"/>
  <c r="X1740" i="4"/>
  <c r="Y1740" i="4"/>
  <c r="Z1740" i="4"/>
  <c r="AA1740" i="4"/>
  <c r="AB1740" i="4"/>
  <c r="AC1740" i="4"/>
  <c r="E1741" i="4"/>
  <c r="F1741" i="4"/>
  <c r="G1741" i="4"/>
  <c r="H1741" i="4"/>
  <c r="I1741" i="4"/>
  <c r="J1741" i="4"/>
  <c r="K1741" i="4"/>
  <c r="L1741" i="4"/>
  <c r="M1741" i="4"/>
  <c r="N1741" i="4"/>
  <c r="O1741" i="4"/>
  <c r="P1741" i="4"/>
  <c r="Q1741" i="4"/>
  <c r="R1741" i="4"/>
  <c r="S1741" i="4"/>
  <c r="T1741" i="4"/>
  <c r="U1741" i="4"/>
  <c r="V1741" i="4"/>
  <c r="W1741" i="4"/>
  <c r="X1741" i="4"/>
  <c r="Y1741" i="4"/>
  <c r="Z1741" i="4"/>
  <c r="AA1741" i="4"/>
  <c r="AB1741" i="4"/>
  <c r="AN1741" i="4" s="1"/>
  <c r="AC1741" i="4"/>
  <c r="E1742" i="4"/>
  <c r="F1742" i="4"/>
  <c r="G1742" i="4"/>
  <c r="H1742" i="4"/>
  <c r="I1742" i="4"/>
  <c r="J1742" i="4"/>
  <c r="K1742" i="4"/>
  <c r="L1742" i="4"/>
  <c r="M1742" i="4"/>
  <c r="N1742" i="4"/>
  <c r="O1742" i="4"/>
  <c r="P1742" i="4"/>
  <c r="Q1742" i="4"/>
  <c r="R1742" i="4"/>
  <c r="S1742" i="4"/>
  <c r="T1742" i="4"/>
  <c r="U1742" i="4"/>
  <c r="V1742" i="4"/>
  <c r="W1742" i="4"/>
  <c r="X1742" i="4"/>
  <c r="Y1742" i="4"/>
  <c r="Z1742" i="4"/>
  <c r="AA1742" i="4"/>
  <c r="AB1742" i="4"/>
  <c r="AC1742" i="4"/>
  <c r="E1743" i="4"/>
  <c r="F1743" i="4"/>
  <c r="G1743" i="4"/>
  <c r="H1743" i="4"/>
  <c r="I1743" i="4"/>
  <c r="J1743" i="4"/>
  <c r="K1743" i="4"/>
  <c r="L1743" i="4"/>
  <c r="M1743" i="4"/>
  <c r="N1743" i="4"/>
  <c r="O1743" i="4"/>
  <c r="P1743" i="4"/>
  <c r="Q1743" i="4"/>
  <c r="R1743" i="4"/>
  <c r="S1743" i="4"/>
  <c r="T1743" i="4"/>
  <c r="U1743" i="4"/>
  <c r="V1743" i="4"/>
  <c r="W1743" i="4"/>
  <c r="X1743" i="4"/>
  <c r="Y1743" i="4"/>
  <c r="Z1743" i="4"/>
  <c r="AA1743" i="4"/>
  <c r="AB1743" i="4"/>
  <c r="AC1743" i="4"/>
  <c r="E1744" i="4"/>
  <c r="F1744" i="4"/>
  <c r="G1744" i="4"/>
  <c r="H1744" i="4"/>
  <c r="I1744" i="4"/>
  <c r="J1744" i="4"/>
  <c r="K1744" i="4"/>
  <c r="L1744" i="4"/>
  <c r="M1744" i="4"/>
  <c r="N1744" i="4"/>
  <c r="O1744" i="4"/>
  <c r="P1744" i="4"/>
  <c r="Q1744" i="4"/>
  <c r="R1744" i="4"/>
  <c r="S1744" i="4"/>
  <c r="T1744" i="4"/>
  <c r="U1744" i="4"/>
  <c r="V1744" i="4"/>
  <c r="W1744" i="4"/>
  <c r="X1744" i="4"/>
  <c r="Y1744" i="4"/>
  <c r="Z1744" i="4"/>
  <c r="AA1744" i="4"/>
  <c r="AB1744" i="4"/>
  <c r="AC1744" i="4"/>
  <c r="E1745" i="4"/>
  <c r="F1745" i="4"/>
  <c r="G1745" i="4"/>
  <c r="H1745" i="4"/>
  <c r="I1745" i="4"/>
  <c r="J1745" i="4"/>
  <c r="K1745" i="4"/>
  <c r="L1745" i="4"/>
  <c r="M1745" i="4"/>
  <c r="N1745" i="4"/>
  <c r="O1745" i="4"/>
  <c r="P1745" i="4"/>
  <c r="AJ1745" i="4" s="1"/>
  <c r="Q1745" i="4"/>
  <c r="R1745" i="4"/>
  <c r="S1745" i="4"/>
  <c r="T1745" i="4"/>
  <c r="U1745" i="4"/>
  <c r="V1745" i="4"/>
  <c r="W1745" i="4"/>
  <c r="X1745" i="4"/>
  <c r="Y1745" i="4"/>
  <c r="Z1745" i="4"/>
  <c r="AA1745" i="4"/>
  <c r="AB1745" i="4"/>
  <c r="AN1745" i="4" s="1"/>
  <c r="AC1745" i="4"/>
  <c r="E1746" i="4"/>
  <c r="F1746" i="4"/>
  <c r="G1746" i="4"/>
  <c r="H1746" i="4"/>
  <c r="I1746" i="4"/>
  <c r="J1746" i="4"/>
  <c r="K1746" i="4"/>
  <c r="L1746" i="4"/>
  <c r="M1746" i="4"/>
  <c r="N1746" i="4"/>
  <c r="O1746" i="4"/>
  <c r="P1746" i="4"/>
  <c r="Q1746" i="4"/>
  <c r="R1746" i="4"/>
  <c r="S1746" i="4"/>
  <c r="T1746" i="4"/>
  <c r="U1746" i="4"/>
  <c r="V1746" i="4"/>
  <c r="W1746" i="4"/>
  <c r="X1746" i="4"/>
  <c r="Y1746" i="4"/>
  <c r="Z1746" i="4"/>
  <c r="AA1746" i="4"/>
  <c r="AB1746" i="4"/>
  <c r="AN1746" i="4" s="1"/>
  <c r="AC1746" i="4"/>
  <c r="E1747" i="4"/>
  <c r="F1747" i="4"/>
  <c r="G1747" i="4"/>
  <c r="H1747" i="4"/>
  <c r="I1747" i="4"/>
  <c r="J1747" i="4"/>
  <c r="K1747" i="4"/>
  <c r="L1747" i="4"/>
  <c r="M1747" i="4"/>
  <c r="N1747" i="4"/>
  <c r="O1747" i="4"/>
  <c r="P1747" i="4"/>
  <c r="Q1747" i="4"/>
  <c r="R1747" i="4"/>
  <c r="S1747" i="4"/>
  <c r="T1747" i="4"/>
  <c r="U1747" i="4"/>
  <c r="V1747" i="4"/>
  <c r="W1747" i="4"/>
  <c r="X1747" i="4"/>
  <c r="Y1747" i="4"/>
  <c r="Z1747" i="4"/>
  <c r="AA1747" i="4"/>
  <c r="AB1747" i="4"/>
  <c r="AC1747" i="4"/>
  <c r="E1748" i="4"/>
  <c r="F1748" i="4"/>
  <c r="G1748" i="4"/>
  <c r="H1748" i="4"/>
  <c r="I1748" i="4"/>
  <c r="J1748" i="4"/>
  <c r="K1748" i="4"/>
  <c r="L1748" i="4"/>
  <c r="M1748" i="4"/>
  <c r="N1748" i="4"/>
  <c r="O1748" i="4"/>
  <c r="P1748" i="4"/>
  <c r="Q1748" i="4"/>
  <c r="R1748" i="4"/>
  <c r="S1748" i="4"/>
  <c r="T1748" i="4"/>
  <c r="U1748" i="4"/>
  <c r="V1748" i="4"/>
  <c r="W1748" i="4"/>
  <c r="X1748" i="4"/>
  <c r="Y1748" i="4"/>
  <c r="AM1748" i="4" s="1"/>
  <c r="Z1748" i="4"/>
  <c r="AA1748" i="4"/>
  <c r="AB1748" i="4"/>
  <c r="AC1748" i="4"/>
  <c r="E1749" i="4"/>
  <c r="F1749" i="4"/>
  <c r="G1749" i="4"/>
  <c r="H1749" i="4"/>
  <c r="I1749" i="4"/>
  <c r="J1749" i="4"/>
  <c r="K1749" i="4"/>
  <c r="L1749" i="4"/>
  <c r="M1749" i="4"/>
  <c r="N1749" i="4"/>
  <c r="O1749" i="4"/>
  <c r="P1749" i="4"/>
  <c r="Q1749" i="4"/>
  <c r="R1749" i="4"/>
  <c r="S1749" i="4"/>
  <c r="T1749" i="4"/>
  <c r="U1749" i="4"/>
  <c r="V1749" i="4"/>
  <c r="W1749" i="4"/>
  <c r="X1749" i="4"/>
  <c r="Y1749" i="4"/>
  <c r="Z1749" i="4"/>
  <c r="AA1749" i="4"/>
  <c r="AB1749" i="4"/>
  <c r="AN1749" i="4" s="1"/>
  <c r="AC1749" i="4"/>
  <c r="E1750" i="4"/>
  <c r="F1750" i="4"/>
  <c r="G1750" i="4"/>
  <c r="H1750" i="4"/>
  <c r="I1750" i="4"/>
  <c r="J1750" i="4"/>
  <c r="K1750" i="4"/>
  <c r="L1750" i="4"/>
  <c r="M1750" i="4"/>
  <c r="N1750" i="4"/>
  <c r="O1750" i="4"/>
  <c r="P1750" i="4"/>
  <c r="Q1750" i="4"/>
  <c r="R1750" i="4"/>
  <c r="S1750" i="4"/>
  <c r="T1750" i="4"/>
  <c r="U1750" i="4"/>
  <c r="V1750" i="4"/>
  <c r="W1750" i="4"/>
  <c r="X1750" i="4"/>
  <c r="Y1750" i="4"/>
  <c r="Z1750" i="4"/>
  <c r="AA1750" i="4"/>
  <c r="AB1750" i="4"/>
  <c r="AC1750" i="4"/>
  <c r="E1751" i="4"/>
  <c r="F1751" i="4"/>
  <c r="G1751" i="4"/>
  <c r="H1751" i="4"/>
  <c r="I1751" i="4"/>
  <c r="J1751" i="4"/>
  <c r="K1751" i="4"/>
  <c r="L1751" i="4"/>
  <c r="M1751" i="4"/>
  <c r="N1751" i="4"/>
  <c r="O1751" i="4"/>
  <c r="P1751" i="4"/>
  <c r="Q1751" i="4"/>
  <c r="R1751" i="4"/>
  <c r="S1751" i="4"/>
  <c r="T1751" i="4"/>
  <c r="U1751" i="4"/>
  <c r="V1751" i="4"/>
  <c r="W1751" i="4"/>
  <c r="X1751" i="4"/>
  <c r="Y1751" i="4"/>
  <c r="AM1751" i="4" s="1"/>
  <c r="Z1751" i="4"/>
  <c r="AA1751" i="4"/>
  <c r="AB1751" i="4"/>
  <c r="AC1751" i="4"/>
  <c r="E1752" i="4"/>
  <c r="F1752" i="4"/>
  <c r="G1752" i="4"/>
  <c r="H1752" i="4"/>
  <c r="I1752" i="4"/>
  <c r="J1752" i="4"/>
  <c r="K1752" i="4"/>
  <c r="L1752" i="4"/>
  <c r="M1752" i="4"/>
  <c r="N1752" i="4"/>
  <c r="O1752" i="4"/>
  <c r="P1752" i="4"/>
  <c r="Q1752" i="4"/>
  <c r="R1752" i="4"/>
  <c r="S1752" i="4"/>
  <c r="T1752" i="4"/>
  <c r="U1752" i="4"/>
  <c r="V1752" i="4"/>
  <c r="W1752" i="4"/>
  <c r="X1752" i="4"/>
  <c r="Y1752" i="4"/>
  <c r="Z1752" i="4"/>
  <c r="AA1752" i="4"/>
  <c r="AB1752" i="4"/>
  <c r="AC1752" i="4"/>
  <c r="E1753" i="4"/>
  <c r="F1753" i="4"/>
  <c r="G1753" i="4"/>
  <c r="H1753" i="4"/>
  <c r="I1753" i="4"/>
  <c r="J1753" i="4"/>
  <c r="K1753" i="4"/>
  <c r="L1753" i="4"/>
  <c r="M1753" i="4"/>
  <c r="N1753" i="4"/>
  <c r="O1753" i="4"/>
  <c r="P1753" i="4"/>
  <c r="Q1753" i="4"/>
  <c r="R1753" i="4"/>
  <c r="S1753" i="4"/>
  <c r="T1753" i="4"/>
  <c r="U1753" i="4"/>
  <c r="V1753" i="4"/>
  <c r="W1753" i="4"/>
  <c r="X1753" i="4"/>
  <c r="Y1753" i="4"/>
  <c r="Z1753" i="4"/>
  <c r="AA1753" i="4"/>
  <c r="AB1753" i="4"/>
  <c r="AN1753" i="4" s="1"/>
  <c r="AC1753" i="4"/>
  <c r="E1754" i="4"/>
  <c r="F1754" i="4"/>
  <c r="G1754" i="4"/>
  <c r="H1754" i="4"/>
  <c r="I1754" i="4"/>
  <c r="J1754" i="4"/>
  <c r="K1754" i="4"/>
  <c r="L1754" i="4"/>
  <c r="M1754" i="4"/>
  <c r="N1754" i="4"/>
  <c r="O1754" i="4"/>
  <c r="P1754" i="4"/>
  <c r="Q1754" i="4"/>
  <c r="R1754" i="4"/>
  <c r="S1754" i="4"/>
  <c r="T1754" i="4"/>
  <c r="U1754" i="4"/>
  <c r="V1754" i="4"/>
  <c r="W1754" i="4"/>
  <c r="X1754" i="4"/>
  <c r="Y1754" i="4"/>
  <c r="Z1754" i="4"/>
  <c r="AA1754" i="4"/>
  <c r="AB1754" i="4"/>
  <c r="AC1754" i="4"/>
  <c r="E1755" i="4"/>
  <c r="F1755" i="4"/>
  <c r="G1755" i="4"/>
  <c r="H1755" i="4"/>
  <c r="I1755" i="4"/>
  <c r="J1755" i="4"/>
  <c r="K1755" i="4"/>
  <c r="L1755" i="4"/>
  <c r="M1755" i="4"/>
  <c r="N1755" i="4"/>
  <c r="O1755" i="4"/>
  <c r="P1755" i="4"/>
  <c r="Q1755" i="4"/>
  <c r="R1755" i="4"/>
  <c r="S1755" i="4"/>
  <c r="T1755" i="4"/>
  <c r="U1755" i="4"/>
  <c r="V1755" i="4"/>
  <c r="W1755" i="4"/>
  <c r="X1755" i="4"/>
  <c r="Y1755" i="4"/>
  <c r="Z1755" i="4"/>
  <c r="AA1755" i="4"/>
  <c r="AB1755" i="4"/>
  <c r="AC1755" i="4"/>
  <c r="E1756" i="4"/>
  <c r="F1756" i="4"/>
  <c r="G1756" i="4"/>
  <c r="H1756" i="4"/>
  <c r="I1756" i="4"/>
  <c r="J1756" i="4"/>
  <c r="K1756" i="4"/>
  <c r="L1756" i="4"/>
  <c r="M1756" i="4"/>
  <c r="N1756" i="4"/>
  <c r="O1756" i="4"/>
  <c r="P1756" i="4"/>
  <c r="Q1756" i="4"/>
  <c r="R1756" i="4"/>
  <c r="S1756" i="4"/>
  <c r="T1756" i="4"/>
  <c r="U1756" i="4"/>
  <c r="V1756" i="4"/>
  <c r="W1756" i="4"/>
  <c r="X1756" i="4"/>
  <c r="Y1756" i="4"/>
  <c r="Z1756" i="4"/>
  <c r="AA1756" i="4"/>
  <c r="AB1756" i="4"/>
  <c r="AC1756" i="4"/>
  <c r="E1757" i="4"/>
  <c r="F1757" i="4"/>
  <c r="G1757" i="4"/>
  <c r="H1757" i="4"/>
  <c r="I1757" i="4"/>
  <c r="J1757" i="4"/>
  <c r="K1757" i="4"/>
  <c r="L1757" i="4"/>
  <c r="M1757" i="4"/>
  <c r="N1757" i="4"/>
  <c r="O1757" i="4"/>
  <c r="P1757" i="4"/>
  <c r="AJ1757" i="4" s="1"/>
  <c r="Q1757" i="4"/>
  <c r="R1757" i="4"/>
  <c r="S1757" i="4"/>
  <c r="T1757" i="4"/>
  <c r="U1757" i="4"/>
  <c r="V1757" i="4"/>
  <c r="W1757" i="4"/>
  <c r="X1757" i="4"/>
  <c r="Y1757" i="4"/>
  <c r="Z1757" i="4"/>
  <c r="AA1757" i="4"/>
  <c r="AB1757" i="4"/>
  <c r="AN1757" i="4" s="1"/>
  <c r="AC1757" i="4"/>
  <c r="E1758" i="4"/>
  <c r="F1758" i="4"/>
  <c r="G1758" i="4"/>
  <c r="H1758" i="4"/>
  <c r="I1758" i="4"/>
  <c r="J1758" i="4"/>
  <c r="K1758" i="4"/>
  <c r="L1758" i="4"/>
  <c r="M1758" i="4"/>
  <c r="N1758" i="4"/>
  <c r="O1758" i="4"/>
  <c r="P1758" i="4"/>
  <c r="Q1758" i="4"/>
  <c r="R1758" i="4"/>
  <c r="S1758" i="4"/>
  <c r="T1758" i="4"/>
  <c r="U1758" i="4"/>
  <c r="V1758" i="4"/>
  <c r="W1758" i="4"/>
  <c r="X1758" i="4"/>
  <c r="Y1758" i="4"/>
  <c r="Z1758" i="4"/>
  <c r="AA1758" i="4"/>
  <c r="AB1758" i="4"/>
  <c r="AN1758" i="4" s="1"/>
  <c r="AC1758" i="4"/>
  <c r="E1759" i="4"/>
  <c r="F1759" i="4"/>
  <c r="G1759" i="4"/>
  <c r="H1759" i="4"/>
  <c r="I1759" i="4"/>
  <c r="J1759" i="4"/>
  <c r="K1759" i="4"/>
  <c r="L1759" i="4"/>
  <c r="M1759" i="4"/>
  <c r="N1759" i="4"/>
  <c r="O1759" i="4"/>
  <c r="P1759" i="4"/>
  <c r="Q1759" i="4"/>
  <c r="R1759" i="4"/>
  <c r="S1759" i="4"/>
  <c r="T1759" i="4"/>
  <c r="U1759" i="4"/>
  <c r="V1759" i="4"/>
  <c r="W1759" i="4"/>
  <c r="X1759" i="4"/>
  <c r="Y1759" i="4"/>
  <c r="Z1759" i="4"/>
  <c r="AA1759" i="4"/>
  <c r="AB1759" i="4"/>
  <c r="AC1759" i="4"/>
  <c r="E1760" i="4"/>
  <c r="F1760" i="4"/>
  <c r="G1760" i="4"/>
  <c r="H1760" i="4"/>
  <c r="I1760" i="4"/>
  <c r="J1760" i="4"/>
  <c r="K1760" i="4"/>
  <c r="L1760" i="4"/>
  <c r="M1760" i="4"/>
  <c r="N1760" i="4"/>
  <c r="O1760" i="4"/>
  <c r="P1760" i="4"/>
  <c r="Q1760" i="4"/>
  <c r="R1760" i="4"/>
  <c r="S1760" i="4"/>
  <c r="T1760" i="4"/>
  <c r="U1760" i="4"/>
  <c r="V1760" i="4"/>
  <c r="W1760" i="4"/>
  <c r="X1760" i="4"/>
  <c r="Y1760" i="4"/>
  <c r="AM1760" i="4" s="1"/>
  <c r="Z1760" i="4"/>
  <c r="AA1760" i="4"/>
  <c r="AB1760" i="4"/>
  <c r="AC1760" i="4"/>
  <c r="E1761" i="4"/>
  <c r="F1761" i="4"/>
  <c r="G1761" i="4"/>
  <c r="H1761" i="4"/>
  <c r="I1761" i="4"/>
  <c r="J1761" i="4"/>
  <c r="K1761" i="4"/>
  <c r="L1761" i="4"/>
  <c r="M1761" i="4"/>
  <c r="N1761" i="4"/>
  <c r="O1761" i="4"/>
  <c r="P1761" i="4"/>
  <c r="Q1761" i="4"/>
  <c r="R1761" i="4"/>
  <c r="S1761" i="4"/>
  <c r="T1761" i="4"/>
  <c r="U1761" i="4"/>
  <c r="V1761" i="4"/>
  <c r="W1761" i="4"/>
  <c r="X1761" i="4"/>
  <c r="Y1761" i="4"/>
  <c r="AM1761" i="4" s="1"/>
  <c r="Z1761" i="4"/>
  <c r="AA1761" i="4"/>
  <c r="AB1761" i="4"/>
  <c r="AN1761" i="4" s="1"/>
  <c r="AC1761" i="4"/>
  <c r="E1762" i="4"/>
  <c r="F1762" i="4"/>
  <c r="G1762" i="4"/>
  <c r="H1762" i="4"/>
  <c r="I1762" i="4"/>
  <c r="J1762" i="4"/>
  <c r="K1762" i="4"/>
  <c r="L1762" i="4"/>
  <c r="M1762" i="4"/>
  <c r="N1762" i="4"/>
  <c r="O1762" i="4"/>
  <c r="P1762" i="4"/>
  <c r="Q1762" i="4"/>
  <c r="R1762" i="4"/>
  <c r="S1762" i="4"/>
  <c r="T1762" i="4"/>
  <c r="U1762" i="4"/>
  <c r="V1762" i="4"/>
  <c r="W1762" i="4"/>
  <c r="X1762" i="4"/>
  <c r="Y1762" i="4"/>
  <c r="Z1762" i="4"/>
  <c r="AA1762" i="4"/>
  <c r="AB1762" i="4"/>
  <c r="AC1762" i="4"/>
  <c r="E1763" i="4"/>
  <c r="F1763" i="4"/>
  <c r="G1763" i="4"/>
  <c r="H1763" i="4"/>
  <c r="I1763" i="4"/>
  <c r="J1763" i="4"/>
  <c r="K1763" i="4"/>
  <c r="L1763" i="4"/>
  <c r="M1763" i="4"/>
  <c r="N1763" i="4"/>
  <c r="O1763" i="4"/>
  <c r="P1763" i="4"/>
  <c r="Q1763" i="4"/>
  <c r="R1763" i="4"/>
  <c r="S1763" i="4"/>
  <c r="T1763" i="4"/>
  <c r="U1763" i="4"/>
  <c r="V1763" i="4"/>
  <c r="W1763" i="4"/>
  <c r="X1763" i="4"/>
  <c r="Y1763" i="4"/>
  <c r="AM1763" i="4" s="1"/>
  <c r="Z1763" i="4"/>
  <c r="AA1763" i="4"/>
  <c r="AB1763" i="4"/>
  <c r="AC1763" i="4"/>
  <c r="E1764" i="4"/>
  <c r="F1764" i="4"/>
  <c r="G1764" i="4"/>
  <c r="H1764" i="4"/>
  <c r="I1764" i="4"/>
  <c r="J1764" i="4"/>
  <c r="K1764" i="4"/>
  <c r="L1764" i="4"/>
  <c r="M1764" i="4"/>
  <c r="N1764" i="4"/>
  <c r="O1764" i="4"/>
  <c r="P1764" i="4"/>
  <c r="Q1764" i="4"/>
  <c r="R1764" i="4"/>
  <c r="S1764" i="4"/>
  <c r="T1764" i="4"/>
  <c r="U1764" i="4"/>
  <c r="V1764" i="4"/>
  <c r="W1764" i="4"/>
  <c r="X1764" i="4"/>
  <c r="Y1764" i="4"/>
  <c r="Z1764" i="4"/>
  <c r="AA1764" i="4"/>
  <c r="AB1764" i="4"/>
  <c r="AC1764" i="4"/>
  <c r="E1765" i="4"/>
  <c r="F1765" i="4"/>
  <c r="G1765" i="4"/>
  <c r="H1765" i="4"/>
  <c r="I1765" i="4"/>
  <c r="J1765" i="4"/>
  <c r="K1765" i="4"/>
  <c r="L1765" i="4"/>
  <c r="M1765" i="4"/>
  <c r="N1765" i="4"/>
  <c r="O1765" i="4"/>
  <c r="P1765" i="4"/>
  <c r="Q1765" i="4"/>
  <c r="R1765" i="4"/>
  <c r="S1765" i="4"/>
  <c r="T1765" i="4"/>
  <c r="U1765" i="4"/>
  <c r="V1765" i="4"/>
  <c r="W1765" i="4"/>
  <c r="X1765" i="4"/>
  <c r="Y1765" i="4"/>
  <c r="Z1765" i="4"/>
  <c r="AA1765" i="4"/>
  <c r="AB1765" i="4"/>
  <c r="AN1765" i="4" s="1"/>
  <c r="AC1765" i="4"/>
  <c r="E1766" i="4"/>
  <c r="F1766" i="4"/>
  <c r="G1766" i="4"/>
  <c r="H1766" i="4"/>
  <c r="I1766" i="4"/>
  <c r="J1766" i="4"/>
  <c r="K1766" i="4"/>
  <c r="L1766" i="4"/>
  <c r="M1766" i="4"/>
  <c r="N1766" i="4"/>
  <c r="O1766" i="4"/>
  <c r="P1766" i="4"/>
  <c r="Q1766" i="4"/>
  <c r="R1766" i="4"/>
  <c r="S1766" i="4"/>
  <c r="T1766" i="4"/>
  <c r="U1766" i="4"/>
  <c r="V1766" i="4"/>
  <c r="W1766" i="4"/>
  <c r="X1766" i="4"/>
  <c r="Y1766" i="4"/>
  <c r="Z1766" i="4"/>
  <c r="AA1766" i="4"/>
  <c r="AB1766" i="4"/>
  <c r="AC1766" i="4"/>
  <c r="E1767" i="4"/>
  <c r="F1767" i="4"/>
  <c r="G1767" i="4"/>
  <c r="H1767" i="4"/>
  <c r="I1767" i="4"/>
  <c r="J1767" i="4"/>
  <c r="K1767" i="4"/>
  <c r="L1767" i="4"/>
  <c r="M1767" i="4"/>
  <c r="N1767" i="4"/>
  <c r="O1767" i="4"/>
  <c r="P1767" i="4"/>
  <c r="Q1767" i="4"/>
  <c r="R1767" i="4"/>
  <c r="S1767" i="4"/>
  <c r="T1767" i="4"/>
  <c r="U1767" i="4"/>
  <c r="V1767" i="4"/>
  <c r="W1767" i="4"/>
  <c r="X1767" i="4"/>
  <c r="Y1767" i="4"/>
  <c r="Z1767" i="4"/>
  <c r="AA1767" i="4"/>
  <c r="AB1767" i="4"/>
  <c r="AC1767" i="4"/>
  <c r="E1768" i="4"/>
  <c r="F1768" i="4"/>
  <c r="G1768" i="4"/>
  <c r="H1768" i="4"/>
  <c r="I1768" i="4"/>
  <c r="J1768" i="4"/>
  <c r="K1768" i="4"/>
  <c r="L1768" i="4"/>
  <c r="M1768" i="4"/>
  <c r="N1768" i="4"/>
  <c r="O1768" i="4"/>
  <c r="P1768" i="4"/>
  <c r="Q1768" i="4"/>
  <c r="R1768" i="4"/>
  <c r="S1768" i="4"/>
  <c r="T1768" i="4"/>
  <c r="U1768" i="4"/>
  <c r="V1768" i="4"/>
  <c r="W1768" i="4"/>
  <c r="X1768" i="4"/>
  <c r="Y1768" i="4"/>
  <c r="Z1768" i="4"/>
  <c r="AA1768" i="4"/>
  <c r="AB1768" i="4"/>
  <c r="AC1768" i="4"/>
  <c r="E1769" i="4"/>
  <c r="F1769" i="4"/>
  <c r="G1769" i="4"/>
  <c r="H1769" i="4"/>
  <c r="I1769" i="4"/>
  <c r="J1769" i="4"/>
  <c r="K1769" i="4"/>
  <c r="L1769" i="4"/>
  <c r="M1769" i="4"/>
  <c r="N1769" i="4"/>
  <c r="O1769" i="4"/>
  <c r="P1769" i="4"/>
  <c r="AJ1769" i="4" s="1"/>
  <c r="Q1769" i="4"/>
  <c r="R1769" i="4"/>
  <c r="S1769" i="4"/>
  <c r="T1769" i="4"/>
  <c r="U1769" i="4"/>
  <c r="V1769" i="4"/>
  <c r="W1769" i="4"/>
  <c r="X1769" i="4"/>
  <c r="Y1769" i="4"/>
  <c r="Z1769" i="4"/>
  <c r="AA1769" i="4"/>
  <c r="AB1769" i="4"/>
  <c r="AN1769" i="4" s="1"/>
  <c r="AC1769" i="4"/>
  <c r="E1770" i="4"/>
  <c r="F1770" i="4"/>
  <c r="G1770" i="4"/>
  <c r="H1770" i="4"/>
  <c r="I1770" i="4"/>
  <c r="J1770" i="4"/>
  <c r="K1770" i="4"/>
  <c r="L1770" i="4"/>
  <c r="M1770" i="4"/>
  <c r="N1770" i="4"/>
  <c r="O1770" i="4"/>
  <c r="P1770" i="4"/>
  <c r="Q1770" i="4"/>
  <c r="R1770" i="4"/>
  <c r="S1770" i="4"/>
  <c r="T1770" i="4"/>
  <c r="U1770" i="4"/>
  <c r="V1770" i="4"/>
  <c r="W1770" i="4"/>
  <c r="X1770" i="4"/>
  <c r="Y1770" i="4"/>
  <c r="Z1770" i="4"/>
  <c r="AA1770" i="4"/>
  <c r="AB1770" i="4"/>
  <c r="AN1770" i="4" s="1"/>
  <c r="AC1770" i="4"/>
  <c r="E1771" i="4"/>
  <c r="F1771" i="4"/>
  <c r="G1771" i="4"/>
  <c r="H1771" i="4"/>
  <c r="I1771" i="4"/>
  <c r="J1771" i="4"/>
  <c r="K1771" i="4"/>
  <c r="L1771" i="4"/>
  <c r="M1771" i="4"/>
  <c r="N1771" i="4"/>
  <c r="O1771" i="4"/>
  <c r="P1771" i="4"/>
  <c r="Q1771" i="4"/>
  <c r="R1771" i="4"/>
  <c r="S1771" i="4"/>
  <c r="T1771" i="4"/>
  <c r="U1771" i="4"/>
  <c r="V1771" i="4"/>
  <c r="W1771" i="4"/>
  <c r="X1771" i="4"/>
  <c r="Y1771" i="4"/>
  <c r="Z1771" i="4"/>
  <c r="AA1771" i="4"/>
  <c r="AB1771" i="4"/>
  <c r="AC1771" i="4"/>
  <c r="E1772" i="4"/>
  <c r="F1772" i="4"/>
  <c r="G1772" i="4"/>
  <c r="H1772" i="4"/>
  <c r="I1772" i="4"/>
  <c r="J1772" i="4"/>
  <c r="K1772" i="4"/>
  <c r="L1772" i="4"/>
  <c r="M1772" i="4"/>
  <c r="N1772" i="4"/>
  <c r="O1772" i="4"/>
  <c r="P1772" i="4"/>
  <c r="Q1772" i="4"/>
  <c r="R1772" i="4"/>
  <c r="S1772" i="4"/>
  <c r="T1772" i="4"/>
  <c r="U1772" i="4"/>
  <c r="V1772" i="4"/>
  <c r="W1772" i="4"/>
  <c r="X1772" i="4"/>
  <c r="Y1772" i="4"/>
  <c r="AM1772" i="4" s="1"/>
  <c r="Z1772" i="4"/>
  <c r="AA1772" i="4"/>
  <c r="AB1772" i="4"/>
  <c r="AC1772" i="4"/>
  <c r="E1773" i="4"/>
  <c r="F1773" i="4"/>
  <c r="G1773" i="4"/>
  <c r="H1773" i="4"/>
  <c r="I1773" i="4"/>
  <c r="J1773" i="4"/>
  <c r="K1773" i="4"/>
  <c r="L1773" i="4"/>
  <c r="M1773" i="4"/>
  <c r="N1773" i="4"/>
  <c r="O1773" i="4"/>
  <c r="P1773" i="4"/>
  <c r="Q1773" i="4"/>
  <c r="R1773" i="4"/>
  <c r="S1773" i="4"/>
  <c r="T1773" i="4"/>
  <c r="U1773" i="4"/>
  <c r="V1773" i="4"/>
  <c r="W1773" i="4"/>
  <c r="X1773" i="4"/>
  <c r="Y1773" i="4"/>
  <c r="Z1773" i="4"/>
  <c r="AA1773" i="4"/>
  <c r="AB1773" i="4"/>
  <c r="AN1773" i="4" s="1"/>
  <c r="AC1773" i="4"/>
  <c r="E1774" i="4"/>
  <c r="F1774" i="4"/>
  <c r="G1774" i="4"/>
  <c r="H1774" i="4"/>
  <c r="I1774" i="4"/>
  <c r="J1774" i="4"/>
  <c r="K1774" i="4"/>
  <c r="L1774" i="4"/>
  <c r="M1774" i="4"/>
  <c r="N1774" i="4"/>
  <c r="O1774" i="4"/>
  <c r="P1774" i="4"/>
  <c r="Q1774" i="4"/>
  <c r="R1774" i="4"/>
  <c r="S1774" i="4"/>
  <c r="T1774" i="4"/>
  <c r="U1774" i="4"/>
  <c r="V1774" i="4"/>
  <c r="W1774" i="4"/>
  <c r="X1774" i="4"/>
  <c r="Y1774" i="4"/>
  <c r="Z1774" i="4"/>
  <c r="AA1774" i="4"/>
  <c r="AB1774" i="4"/>
  <c r="AC1774" i="4"/>
  <c r="E1775" i="4"/>
  <c r="F1775" i="4"/>
  <c r="G1775" i="4"/>
  <c r="H1775" i="4"/>
  <c r="I1775" i="4"/>
  <c r="J1775" i="4"/>
  <c r="K1775" i="4"/>
  <c r="L1775" i="4"/>
  <c r="M1775" i="4"/>
  <c r="N1775" i="4"/>
  <c r="O1775" i="4"/>
  <c r="P1775" i="4"/>
  <c r="Q1775" i="4"/>
  <c r="R1775" i="4"/>
  <c r="S1775" i="4"/>
  <c r="T1775" i="4"/>
  <c r="U1775" i="4"/>
  <c r="V1775" i="4"/>
  <c r="W1775" i="4"/>
  <c r="X1775" i="4"/>
  <c r="Y1775" i="4"/>
  <c r="AM1775" i="4" s="1"/>
  <c r="Z1775" i="4"/>
  <c r="AA1775" i="4"/>
  <c r="AB1775" i="4"/>
  <c r="AC1775" i="4"/>
  <c r="E1776" i="4"/>
  <c r="F1776" i="4"/>
  <c r="G1776" i="4"/>
  <c r="H1776" i="4"/>
  <c r="I1776" i="4"/>
  <c r="J1776" i="4"/>
  <c r="K1776" i="4"/>
  <c r="L1776" i="4"/>
  <c r="M1776" i="4"/>
  <c r="N1776" i="4"/>
  <c r="O1776" i="4"/>
  <c r="P1776" i="4"/>
  <c r="Q1776" i="4"/>
  <c r="R1776" i="4"/>
  <c r="S1776" i="4"/>
  <c r="T1776" i="4"/>
  <c r="U1776" i="4"/>
  <c r="V1776" i="4"/>
  <c r="W1776" i="4"/>
  <c r="X1776" i="4"/>
  <c r="Y1776" i="4"/>
  <c r="Z1776" i="4"/>
  <c r="AA1776" i="4"/>
  <c r="AB1776" i="4"/>
  <c r="AC1776" i="4"/>
  <c r="E1777" i="4"/>
  <c r="F1777" i="4"/>
  <c r="G1777" i="4"/>
  <c r="H1777" i="4"/>
  <c r="I1777" i="4"/>
  <c r="J1777" i="4"/>
  <c r="K1777" i="4"/>
  <c r="L1777" i="4"/>
  <c r="M1777" i="4"/>
  <c r="N1777" i="4"/>
  <c r="O1777" i="4"/>
  <c r="P1777" i="4"/>
  <c r="Q1777" i="4"/>
  <c r="R1777" i="4"/>
  <c r="S1777" i="4"/>
  <c r="T1777" i="4"/>
  <c r="U1777" i="4"/>
  <c r="V1777" i="4"/>
  <c r="W1777" i="4"/>
  <c r="X1777" i="4"/>
  <c r="Y1777" i="4"/>
  <c r="Z1777" i="4"/>
  <c r="AA1777" i="4"/>
  <c r="AB1777" i="4"/>
  <c r="AN1777" i="4" s="1"/>
  <c r="AC1777" i="4"/>
  <c r="E1778" i="4"/>
  <c r="F1778" i="4"/>
  <c r="G1778" i="4"/>
  <c r="H1778" i="4"/>
  <c r="I1778" i="4"/>
  <c r="J1778" i="4"/>
  <c r="K1778" i="4"/>
  <c r="L1778" i="4"/>
  <c r="M1778" i="4"/>
  <c r="N1778" i="4"/>
  <c r="O1778" i="4"/>
  <c r="P1778" i="4"/>
  <c r="Q1778" i="4"/>
  <c r="R1778" i="4"/>
  <c r="S1778" i="4"/>
  <c r="T1778" i="4"/>
  <c r="U1778" i="4"/>
  <c r="V1778" i="4"/>
  <c r="W1778" i="4"/>
  <c r="X1778" i="4"/>
  <c r="Y1778" i="4"/>
  <c r="Z1778" i="4"/>
  <c r="AA1778" i="4"/>
  <c r="AB1778" i="4"/>
  <c r="AC1778" i="4"/>
  <c r="E1779" i="4"/>
  <c r="F1779" i="4"/>
  <c r="G1779" i="4"/>
  <c r="H1779" i="4"/>
  <c r="I1779" i="4"/>
  <c r="J1779" i="4"/>
  <c r="K1779" i="4"/>
  <c r="L1779" i="4"/>
  <c r="M1779" i="4"/>
  <c r="N1779" i="4"/>
  <c r="O1779" i="4"/>
  <c r="P1779" i="4"/>
  <c r="Q1779" i="4"/>
  <c r="R1779" i="4"/>
  <c r="S1779" i="4"/>
  <c r="T1779" i="4"/>
  <c r="U1779" i="4"/>
  <c r="V1779" i="4"/>
  <c r="W1779" i="4"/>
  <c r="X1779" i="4"/>
  <c r="Y1779" i="4"/>
  <c r="Z1779" i="4"/>
  <c r="AA1779" i="4"/>
  <c r="AB1779" i="4"/>
  <c r="AC1779" i="4"/>
  <c r="E1780" i="4"/>
  <c r="F1780" i="4"/>
  <c r="G1780" i="4"/>
  <c r="H1780" i="4"/>
  <c r="I1780" i="4"/>
  <c r="J1780" i="4"/>
  <c r="K1780" i="4"/>
  <c r="L1780" i="4"/>
  <c r="M1780" i="4"/>
  <c r="N1780" i="4"/>
  <c r="O1780" i="4"/>
  <c r="P1780" i="4"/>
  <c r="Q1780" i="4"/>
  <c r="R1780" i="4"/>
  <c r="S1780" i="4"/>
  <c r="T1780" i="4"/>
  <c r="U1780" i="4"/>
  <c r="V1780" i="4"/>
  <c r="W1780" i="4"/>
  <c r="X1780" i="4"/>
  <c r="Y1780" i="4"/>
  <c r="Z1780" i="4"/>
  <c r="AA1780" i="4"/>
  <c r="AB1780" i="4"/>
  <c r="AC1780" i="4"/>
  <c r="E1781" i="4"/>
  <c r="F1781" i="4"/>
  <c r="G1781" i="4"/>
  <c r="H1781" i="4"/>
  <c r="I1781" i="4"/>
  <c r="J1781" i="4"/>
  <c r="K1781" i="4"/>
  <c r="L1781" i="4"/>
  <c r="M1781" i="4"/>
  <c r="N1781" i="4"/>
  <c r="O1781" i="4"/>
  <c r="P1781" i="4"/>
  <c r="AJ1781" i="4" s="1"/>
  <c r="Q1781" i="4"/>
  <c r="R1781" i="4"/>
  <c r="S1781" i="4"/>
  <c r="T1781" i="4"/>
  <c r="U1781" i="4"/>
  <c r="V1781" i="4"/>
  <c r="W1781" i="4"/>
  <c r="X1781" i="4"/>
  <c r="Y1781" i="4"/>
  <c r="Z1781" i="4"/>
  <c r="AA1781" i="4"/>
  <c r="AB1781" i="4"/>
  <c r="AN1781" i="4" s="1"/>
  <c r="AC1781" i="4"/>
  <c r="E1782" i="4"/>
  <c r="F1782" i="4"/>
  <c r="G1782" i="4"/>
  <c r="H1782" i="4"/>
  <c r="I1782" i="4"/>
  <c r="J1782" i="4"/>
  <c r="K1782" i="4"/>
  <c r="L1782" i="4"/>
  <c r="M1782" i="4"/>
  <c r="N1782" i="4"/>
  <c r="O1782" i="4"/>
  <c r="P1782" i="4"/>
  <c r="Q1782" i="4"/>
  <c r="R1782" i="4"/>
  <c r="S1782" i="4"/>
  <c r="T1782" i="4"/>
  <c r="U1782" i="4"/>
  <c r="V1782" i="4"/>
  <c r="W1782" i="4"/>
  <c r="X1782" i="4"/>
  <c r="Y1782" i="4"/>
  <c r="Z1782" i="4"/>
  <c r="AA1782" i="4"/>
  <c r="AB1782" i="4"/>
  <c r="AN1782" i="4" s="1"/>
  <c r="AC1782" i="4"/>
  <c r="E1783" i="4"/>
  <c r="F1783" i="4"/>
  <c r="G1783" i="4"/>
  <c r="H1783" i="4"/>
  <c r="I1783" i="4"/>
  <c r="J1783" i="4"/>
  <c r="K1783" i="4"/>
  <c r="L1783" i="4"/>
  <c r="M1783" i="4"/>
  <c r="N1783" i="4"/>
  <c r="O1783" i="4"/>
  <c r="P1783" i="4"/>
  <c r="Q1783" i="4"/>
  <c r="R1783" i="4"/>
  <c r="S1783" i="4"/>
  <c r="T1783" i="4"/>
  <c r="U1783" i="4"/>
  <c r="V1783" i="4"/>
  <c r="W1783" i="4"/>
  <c r="X1783" i="4"/>
  <c r="Y1783" i="4"/>
  <c r="Z1783" i="4"/>
  <c r="AA1783" i="4"/>
  <c r="AB1783" i="4"/>
  <c r="AC1783" i="4"/>
  <c r="E1784" i="4"/>
  <c r="F1784" i="4"/>
  <c r="G1784" i="4"/>
  <c r="H1784" i="4"/>
  <c r="I1784" i="4"/>
  <c r="J1784" i="4"/>
  <c r="K1784" i="4"/>
  <c r="L1784" i="4"/>
  <c r="M1784" i="4"/>
  <c r="N1784" i="4"/>
  <c r="O1784" i="4"/>
  <c r="P1784" i="4"/>
  <c r="Q1784" i="4"/>
  <c r="R1784" i="4"/>
  <c r="S1784" i="4"/>
  <c r="T1784" i="4"/>
  <c r="U1784" i="4"/>
  <c r="V1784" i="4"/>
  <c r="W1784" i="4"/>
  <c r="X1784" i="4"/>
  <c r="Y1784" i="4"/>
  <c r="AM1784" i="4" s="1"/>
  <c r="Z1784" i="4"/>
  <c r="AA1784" i="4"/>
  <c r="AB1784" i="4"/>
  <c r="AC1784" i="4"/>
  <c r="E1785" i="4"/>
  <c r="F1785" i="4"/>
  <c r="G1785" i="4"/>
  <c r="H1785" i="4"/>
  <c r="I1785" i="4"/>
  <c r="J1785" i="4"/>
  <c r="K1785" i="4"/>
  <c r="L1785" i="4"/>
  <c r="M1785" i="4"/>
  <c r="N1785" i="4"/>
  <c r="O1785" i="4"/>
  <c r="P1785" i="4"/>
  <c r="Q1785" i="4"/>
  <c r="R1785" i="4"/>
  <c r="S1785" i="4"/>
  <c r="T1785" i="4"/>
  <c r="U1785" i="4"/>
  <c r="V1785" i="4"/>
  <c r="W1785" i="4"/>
  <c r="X1785" i="4"/>
  <c r="Y1785" i="4"/>
  <c r="Z1785" i="4"/>
  <c r="AA1785" i="4"/>
  <c r="AB1785" i="4"/>
  <c r="AN1785" i="4" s="1"/>
  <c r="AC1785" i="4"/>
  <c r="E1786" i="4"/>
  <c r="F1786" i="4"/>
  <c r="G1786" i="4"/>
  <c r="H1786" i="4"/>
  <c r="I1786" i="4"/>
  <c r="J1786" i="4"/>
  <c r="K1786" i="4"/>
  <c r="L1786" i="4"/>
  <c r="M1786" i="4"/>
  <c r="N1786" i="4"/>
  <c r="O1786" i="4"/>
  <c r="P1786" i="4"/>
  <c r="Q1786" i="4"/>
  <c r="R1786" i="4"/>
  <c r="S1786" i="4"/>
  <c r="T1786" i="4"/>
  <c r="U1786" i="4"/>
  <c r="V1786" i="4"/>
  <c r="W1786" i="4"/>
  <c r="X1786" i="4"/>
  <c r="Y1786" i="4"/>
  <c r="Z1786" i="4"/>
  <c r="AA1786" i="4"/>
  <c r="AB1786" i="4"/>
  <c r="AC1786" i="4"/>
  <c r="E1787" i="4"/>
  <c r="F1787" i="4"/>
  <c r="G1787" i="4"/>
  <c r="H1787" i="4"/>
  <c r="I1787" i="4"/>
  <c r="J1787" i="4"/>
  <c r="K1787" i="4"/>
  <c r="L1787" i="4"/>
  <c r="M1787" i="4"/>
  <c r="N1787" i="4"/>
  <c r="O1787" i="4"/>
  <c r="P1787" i="4"/>
  <c r="Q1787" i="4"/>
  <c r="R1787" i="4"/>
  <c r="S1787" i="4"/>
  <c r="T1787" i="4"/>
  <c r="U1787" i="4"/>
  <c r="V1787" i="4"/>
  <c r="W1787" i="4"/>
  <c r="X1787" i="4"/>
  <c r="Y1787" i="4"/>
  <c r="AM1787" i="4" s="1"/>
  <c r="Z1787" i="4"/>
  <c r="AA1787" i="4"/>
  <c r="AB1787" i="4"/>
  <c r="AC1787" i="4"/>
  <c r="E1788" i="4"/>
  <c r="F1788" i="4"/>
  <c r="G1788" i="4"/>
  <c r="H1788" i="4"/>
  <c r="I1788" i="4"/>
  <c r="J1788" i="4"/>
  <c r="K1788" i="4"/>
  <c r="L1788" i="4"/>
  <c r="M1788" i="4"/>
  <c r="N1788" i="4"/>
  <c r="O1788" i="4"/>
  <c r="P1788" i="4"/>
  <c r="Q1788" i="4"/>
  <c r="R1788" i="4"/>
  <c r="S1788" i="4"/>
  <c r="T1788" i="4"/>
  <c r="U1788" i="4"/>
  <c r="V1788" i="4"/>
  <c r="W1788" i="4"/>
  <c r="X1788" i="4"/>
  <c r="Y1788" i="4"/>
  <c r="Z1788" i="4"/>
  <c r="AA1788" i="4"/>
  <c r="AB1788" i="4"/>
  <c r="AC1788" i="4"/>
  <c r="E1789" i="4"/>
  <c r="F1789" i="4"/>
  <c r="G1789" i="4"/>
  <c r="H1789" i="4"/>
  <c r="I1789" i="4"/>
  <c r="J1789" i="4"/>
  <c r="K1789" i="4"/>
  <c r="L1789" i="4"/>
  <c r="M1789" i="4"/>
  <c r="N1789" i="4"/>
  <c r="O1789" i="4"/>
  <c r="P1789" i="4"/>
  <c r="Q1789" i="4"/>
  <c r="R1789" i="4"/>
  <c r="S1789" i="4"/>
  <c r="T1789" i="4"/>
  <c r="U1789" i="4"/>
  <c r="V1789" i="4"/>
  <c r="W1789" i="4"/>
  <c r="X1789" i="4"/>
  <c r="Y1789" i="4"/>
  <c r="Z1789" i="4"/>
  <c r="AA1789" i="4"/>
  <c r="AB1789" i="4"/>
  <c r="AN1789" i="4" s="1"/>
  <c r="AC1789" i="4"/>
  <c r="E1790" i="4"/>
  <c r="F1790" i="4"/>
  <c r="G1790" i="4"/>
  <c r="H1790" i="4"/>
  <c r="I1790" i="4"/>
  <c r="J1790" i="4"/>
  <c r="K1790" i="4"/>
  <c r="L1790" i="4"/>
  <c r="M1790" i="4"/>
  <c r="N1790" i="4"/>
  <c r="O1790" i="4"/>
  <c r="P1790" i="4"/>
  <c r="Q1790" i="4"/>
  <c r="R1790" i="4"/>
  <c r="S1790" i="4"/>
  <c r="T1790" i="4"/>
  <c r="U1790" i="4"/>
  <c r="V1790" i="4"/>
  <c r="W1790" i="4"/>
  <c r="X1790" i="4"/>
  <c r="Y1790" i="4"/>
  <c r="Z1790" i="4"/>
  <c r="AA1790" i="4"/>
  <c r="AB1790" i="4"/>
  <c r="AC1790" i="4"/>
  <c r="E1791" i="4"/>
  <c r="F1791" i="4"/>
  <c r="G1791" i="4"/>
  <c r="H1791" i="4"/>
  <c r="I1791" i="4"/>
  <c r="J1791" i="4"/>
  <c r="K1791" i="4"/>
  <c r="L1791" i="4"/>
  <c r="M1791" i="4"/>
  <c r="N1791" i="4"/>
  <c r="O1791" i="4"/>
  <c r="P1791" i="4"/>
  <c r="Q1791" i="4"/>
  <c r="R1791" i="4"/>
  <c r="S1791" i="4"/>
  <c r="T1791" i="4"/>
  <c r="U1791" i="4"/>
  <c r="V1791" i="4"/>
  <c r="W1791" i="4"/>
  <c r="X1791" i="4"/>
  <c r="Y1791" i="4"/>
  <c r="Z1791" i="4"/>
  <c r="AA1791" i="4"/>
  <c r="AB1791" i="4"/>
  <c r="AC1791" i="4"/>
  <c r="E1792" i="4"/>
  <c r="F1792" i="4"/>
  <c r="G1792" i="4"/>
  <c r="H1792" i="4"/>
  <c r="I1792" i="4"/>
  <c r="J1792" i="4"/>
  <c r="K1792" i="4"/>
  <c r="L1792" i="4"/>
  <c r="M1792" i="4"/>
  <c r="N1792" i="4"/>
  <c r="O1792" i="4"/>
  <c r="P1792" i="4"/>
  <c r="Q1792" i="4"/>
  <c r="R1792" i="4"/>
  <c r="S1792" i="4"/>
  <c r="T1792" i="4"/>
  <c r="U1792" i="4"/>
  <c r="V1792" i="4"/>
  <c r="W1792" i="4"/>
  <c r="X1792" i="4"/>
  <c r="Y1792" i="4"/>
  <c r="Z1792" i="4"/>
  <c r="AA1792" i="4"/>
  <c r="AB1792" i="4"/>
  <c r="AC1792" i="4"/>
  <c r="E1793" i="4"/>
  <c r="F1793" i="4"/>
  <c r="G1793" i="4"/>
  <c r="H1793" i="4"/>
  <c r="I1793" i="4"/>
  <c r="J1793" i="4"/>
  <c r="K1793" i="4"/>
  <c r="L1793" i="4"/>
  <c r="M1793" i="4"/>
  <c r="N1793" i="4"/>
  <c r="O1793" i="4"/>
  <c r="P1793" i="4"/>
  <c r="AJ1793" i="4" s="1"/>
  <c r="Q1793" i="4"/>
  <c r="R1793" i="4"/>
  <c r="S1793" i="4"/>
  <c r="T1793" i="4"/>
  <c r="U1793" i="4"/>
  <c r="V1793" i="4"/>
  <c r="W1793" i="4"/>
  <c r="X1793" i="4"/>
  <c r="Y1793" i="4"/>
  <c r="Z1793" i="4"/>
  <c r="AA1793" i="4"/>
  <c r="AB1793" i="4"/>
  <c r="AN1793" i="4" s="1"/>
  <c r="AC1793" i="4"/>
  <c r="E1794" i="4"/>
  <c r="F1794" i="4"/>
  <c r="G1794" i="4"/>
  <c r="H1794" i="4"/>
  <c r="I1794" i="4"/>
  <c r="J1794" i="4"/>
  <c r="K1794" i="4"/>
  <c r="L1794" i="4"/>
  <c r="M1794" i="4"/>
  <c r="N1794" i="4"/>
  <c r="O1794" i="4"/>
  <c r="P1794" i="4"/>
  <c r="Q1794" i="4"/>
  <c r="R1794" i="4"/>
  <c r="S1794" i="4"/>
  <c r="T1794" i="4"/>
  <c r="U1794" i="4"/>
  <c r="V1794" i="4"/>
  <c r="W1794" i="4"/>
  <c r="X1794" i="4"/>
  <c r="Y1794" i="4"/>
  <c r="Z1794" i="4"/>
  <c r="AA1794" i="4"/>
  <c r="AB1794" i="4"/>
  <c r="AC1794" i="4"/>
  <c r="E1795" i="4"/>
  <c r="F1795" i="4"/>
  <c r="G1795" i="4"/>
  <c r="H1795" i="4"/>
  <c r="I1795" i="4"/>
  <c r="J1795" i="4"/>
  <c r="K1795" i="4"/>
  <c r="L1795" i="4"/>
  <c r="M1795" i="4"/>
  <c r="N1795" i="4"/>
  <c r="O1795" i="4"/>
  <c r="P1795" i="4"/>
  <c r="Q1795" i="4"/>
  <c r="R1795" i="4"/>
  <c r="S1795" i="4"/>
  <c r="T1795" i="4"/>
  <c r="U1795" i="4"/>
  <c r="V1795" i="4"/>
  <c r="W1795" i="4"/>
  <c r="X1795" i="4"/>
  <c r="Y1795" i="4"/>
  <c r="Z1795" i="4"/>
  <c r="AA1795" i="4"/>
  <c r="AB1795" i="4"/>
  <c r="AC1795" i="4"/>
  <c r="E1796" i="4"/>
  <c r="F1796" i="4"/>
  <c r="G1796" i="4"/>
  <c r="H1796" i="4"/>
  <c r="I1796" i="4"/>
  <c r="J1796" i="4"/>
  <c r="K1796" i="4"/>
  <c r="L1796" i="4"/>
  <c r="M1796" i="4"/>
  <c r="N1796" i="4"/>
  <c r="O1796" i="4"/>
  <c r="P1796" i="4"/>
  <c r="Q1796" i="4"/>
  <c r="R1796" i="4"/>
  <c r="S1796" i="4"/>
  <c r="T1796" i="4"/>
  <c r="U1796" i="4"/>
  <c r="V1796" i="4"/>
  <c r="W1796" i="4"/>
  <c r="X1796" i="4"/>
  <c r="Y1796" i="4"/>
  <c r="AM1796" i="4" s="1"/>
  <c r="Z1796" i="4"/>
  <c r="AA1796" i="4"/>
  <c r="AB1796" i="4"/>
  <c r="AC1796" i="4"/>
  <c r="E1797" i="4"/>
  <c r="F1797" i="4"/>
  <c r="G1797" i="4"/>
  <c r="H1797" i="4"/>
  <c r="I1797" i="4"/>
  <c r="J1797" i="4"/>
  <c r="K1797" i="4"/>
  <c r="L1797" i="4"/>
  <c r="M1797" i="4"/>
  <c r="N1797" i="4"/>
  <c r="O1797" i="4"/>
  <c r="P1797" i="4"/>
  <c r="Q1797" i="4"/>
  <c r="R1797" i="4"/>
  <c r="S1797" i="4"/>
  <c r="T1797" i="4"/>
  <c r="U1797" i="4"/>
  <c r="V1797" i="4"/>
  <c r="W1797" i="4"/>
  <c r="X1797" i="4"/>
  <c r="Y1797" i="4"/>
  <c r="Z1797" i="4"/>
  <c r="AA1797" i="4"/>
  <c r="AB1797" i="4"/>
  <c r="AN1797" i="4" s="1"/>
  <c r="AC1797" i="4"/>
  <c r="E1798" i="4"/>
  <c r="F1798" i="4"/>
  <c r="G1798" i="4"/>
  <c r="H1798" i="4"/>
  <c r="I1798" i="4"/>
  <c r="J1798" i="4"/>
  <c r="K1798" i="4"/>
  <c r="L1798" i="4"/>
  <c r="M1798" i="4"/>
  <c r="N1798" i="4"/>
  <c r="O1798" i="4"/>
  <c r="P1798" i="4"/>
  <c r="Q1798" i="4"/>
  <c r="R1798" i="4"/>
  <c r="S1798" i="4"/>
  <c r="T1798" i="4"/>
  <c r="U1798" i="4"/>
  <c r="V1798" i="4"/>
  <c r="W1798" i="4"/>
  <c r="X1798" i="4"/>
  <c r="Y1798" i="4"/>
  <c r="Z1798" i="4"/>
  <c r="AA1798" i="4"/>
  <c r="AB1798" i="4"/>
  <c r="AC1798" i="4"/>
  <c r="E1799" i="4"/>
  <c r="F1799" i="4"/>
  <c r="G1799" i="4"/>
  <c r="H1799" i="4"/>
  <c r="I1799" i="4"/>
  <c r="J1799" i="4"/>
  <c r="K1799" i="4"/>
  <c r="L1799" i="4"/>
  <c r="M1799" i="4"/>
  <c r="N1799" i="4"/>
  <c r="O1799" i="4"/>
  <c r="P1799" i="4"/>
  <c r="Q1799" i="4"/>
  <c r="R1799" i="4"/>
  <c r="S1799" i="4"/>
  <c r="T1799" i="4"/>
  <c r="U1799" i="4"/>
  <c r="V1799" i="4"/>
  <c r="W1799" i="4"/>
  <c r="X1799" i="4"/>
  <c r="Y1799" i="4"/>
  <c r="AM1799" i="4" s="1"/>
  <c r="Z1799" i="4"/>
  <c r="AA1799" i="4"/>
  <c r="AB1799" i="4"/>
  <c r="AC1799" i="4"/>
  <c r="E1800" i="4"/>
  <c r="F1800" i="4"/>
  <c r="G1800" i="4"/>
  <c r="H1800" i="4"/>
  <c r="I1800" i="4"/>
  <c r="J1800" i="4"/>
  <c r="K1800" i="4"/>
  <c r="L1800" i="4"/>
  <c r="M1800" i="4"/>
  <c r="N1800" i="4"/>
  <c r="O1800" i="4"/>
  <c r="P1800" i="4"/>
  <c r="Q1800" i="4"/>
  <c r="R1800" i="4"/>
  <c r="S1800" i="4"/>
  <c r="T1800" i="4"/>
  <c r="U1800" i="4"/>
  <c r="V1800" i="4"/>
  <c r="W1800" i="4"/>
  <c r="X1800" i="4"/>
  <c r="Y1800" i="4"/>
  <c r="Z1800" i="4"/>
  <c r="AA1800" i="4"/>
  <c r="AB1800" i="4"/>
  <c r="AC1800" i="4"/>
  <c r="E1801" i="4"/>
  <c r="F1801" i="4"/>
  <c r="G1801" i="4"/>
  <c r="H1801" i="4"/>
  <c r="I1801" i="4"/>
  <c r="J1801" i="4"/>
  <c r="K1801" i="4"/>
  <c r="L1801" i="4"/>
  <c r="M1801" i="4"/>
  <c r="N1801" i="4"/>
  <c r="O1801" i="4"/>
  <c r="P1801" i="4"/>
  <c r="Q1801" i="4"/>
  <c r="R1801" i="4"/>
  <c r="S1801" i="4"/>
  <c r="T1801" i="4"/>
  <c r="U1801" i="4"/>
  <c r="V1801" i="4"/>
  <c r="W1801" i="4"/>
  <c r="X1801" i="4"/>
  <c r="Y1801" i="4"/>
  <c r="Z1801" i="4"/>
  <c r="AA1801" i="4"/>
  <c r="AB1801" i="4"/>
  <c r="AN1801" i="4" s="1"/>
  <c r="AC1801" i="4"/>
  <c r="E1802" i="4"/>
  <c r="F1802" i="4"/>
  <c r="G1802" i="4"/>
  <c r="H1802" i="4"/>
  <c r="I1802" i="4"/>
  <c r="J1802" i="4"/>
  <c r="K1802" i="4"/>
  <c r="L1802" i="4"/>
  <c r="M1802" i="4"/>
  <c r="N1802" i="4"/>
  <c r="O1802" i="4"/>
  <c r="P1802" i="4"/>
  <c r="Q1802" i="4"/>
  <c r="R1802" i="4"/>
  <c r="S1802" i="4"/>
  <c r="T1802" i="4"/>
  <c r="U1802" i="4"/>
  <c r="V1802" i="4"/>
  <c r="W1802" i="4"/>
  <c r="X1802" i="4"/>
  <c r="Y1802" i="4"/>
  <c r="Z1802" i="4"/>
  <c r="AA1802" i="4"/>
  <c r="AB1802" i="4"/>
  <c r="AC1802" i="4"/>
  <c r="E1803" i="4"/>
  <c r="F1803" i="4"/>
  <c r="G1803" i="4"/>
  <c r="H1803" i="4"/>
  <c r="I1803" i="4"/>
  <c r="J1803" i="4"/>
  <c r="K1803" i="4"/>
  <c r="L1803" i="4"/>
  <c r="M1803" i="4"/>
  <c r="N1803" i="4"/>
  <c r="O1803" i="4"/>
  <c r="P1803" i="4"/>
  <c r="Q1803" i="4"/>
  <c r="R1803" i="4"/>
  <c r="S1803" i="4"/>
  <c r="T1803" i="4"/>
  <c r="U1803" i="4"/>
  <c r="V1803" i="4"/>
  <c r="W1803" i="4"/>
  <c r="X1803" i="4"/>
  <c r="Y1803" i="4"/>
  <c r="Z1803" i="4"/>
  <c r="AA1803" i="4"/>
  <c r="AB1803" i="4"/>
  <c r="AC1803" i="4"/>
  <c r="E1804" i="4"/>
  <c r="F1804" i="4"/>
  <c r="G1804" i="4"/>
  <c r="H1804" i="4"/>
  <c r="I1804" i="4"/>
  <c r="J1804" i="4"/>
  <c r="K1804" i="4"/>
  <c r="L1804" i="4"/>
  <c r="M1804" i="4"/>
  <c r="N1804" i="4"/>
  <c r="O1804" i="4"/>
  <c r="P1804" i="4"/>
  <c r="Q1804" i="4"/>
  <c r="R1804" i="4"/>
  <c r="S1804" i="4"/>
  <c r="T1804" i="4"/>
  <c r="U1804" i="4"/>
  <c r="V1804" i="4"/>
  <c r="W1804" i="4"/>
  <c r="X1804" i="4"/>
  <c r="Y1804" i="4"/>
  <c r="Z1804" i="4"/>
  <c r="AA1804" i="4"/>
  <c r="AB1804" i="4"/>
  <c r="AC1804" i="4"/>
  <c r="E1805" i="4"/>
  <c r="F1805" i="4"/>
  <c r="G1805" i="4"/>
  <c r="H1805" i="4"/>
  <c r="I1805" i="4"/>
  <c r="J1805" i="4"/>
  <c r="K1805" i="4"/>
  <c r="L1805" i="4"/>
  <c r="M1805" i="4"/>
  <c r="N1805" i="4"/>
  <c r="O1805" i="4"/>
  <c r="P1805" i="4"/>
  <c r="AJ1805" i="4" s="1"/>
  <c r="Q1805" i="4"/>
  <c r="R1805" i="4"/>
  <c r="S1805" i="4"/>
  <c r="T1805" i="4"/>
  <c r="U1805" i="4"/>
  <c r="V1805" i="4"/>
  <c r="W1805" i="4"/>
  <c r="X1805" i="4"/>
  <c r="Y1805" i="4"/>
  <c r="Z1805" i="4"/>
  <c r="AA1805" i="4"/>
  <c r="AB1805" i="4"/>
  <c r="AN1805" i="4" s="1"/>
  <c r="AC1805" i="4"/>
  <c r="E1806" i="4"/>
  <c r="F1806" i="4"/>
  <c r="G1806" i="4"/>
  <c r="H1806" i="4"/>
  <c r="I1806" i="4"/>
  <c r="J1806" i="4"/>
  <c r="K1806" i="4"/>
  <c r="L1806" i="4"/>
  <c r="M1806" i="4"/>
  <c r="N1806" i="4"/>
  <c r="O1806" i="4"/>
  <c r="P1806" i="4"/>
  <c r="Q1806" i="4"/>
  <c r="R1806" i="4"/>
  <c r="S1806" i="4"/>
  <c r="T1806" i="4"/>
  <c r="U1806" i="4"/>
  <c r="V1806" i="4"/>
  <c r="W1806" i="4"/>
  <c r="X1806" i="4"/>
  <c r="Y1806" i="4"/>
  <c r="Z1806" i="4"/>
  <c r="AA1806" i="4"/>
  <c r="AB1806" i="4"/>
  <c r="AC1806" i="4"/>
  <c r="E1807" i="4"/>
  <c r="F1807" i="4"/>
  <c r="G1807" i="4"/>
  <c r="H1807" i="4"/>
  <c r="I1807" i="4"/>
  <c r="J1807" i="4"/>
  <c r="K1807" i="4"/>
  <c r="L1807" i="4"/>
  <c r="M1807" i="4"/>
  <c r="N1807" i="4"/>
  <c r="O1807" i="4"/>
  <c r="P1807" i="4"/>
  <c r="Q1807" i="4"/>
  <c r="R1807" i="4"/>
  <c r="S1807" i="4"/>
  <c r="T1807" i="4"/>
  <c r="U1807" i="4"/>
  <c r="V1807" i="4"/>
  <c r="W1807" i="4"/>
  <c r="X1807" i="4"/>
  <c r="Y1807" i="4"/>
  <c r="Z1807" i="4"/>
  <c r="AA1807" i="4"/>
  <c r="AB1807" i="4"/>
  <c r="AC1807" i="4"/>
  <c r="E1808" i="4"/>
  <c r="F1808" i="4"/>
  <c r="G1808" i="4"/>
  <c r="H1808" i="4"/>
  <c r="I1808" i="4"/>
  <c r="J1808" i="4"/>
  <c r="K1808" i="4"/>
  <c r="L1808" i="4"/>
  <c r="M1808" i="4"/>
  <c r="N1808" i="4"/>
  <c r="O1808" i="4"/>
  <c r="P1808" i="4"/>
  <c r="Q1808" i="4"/>
  <c r="R1808" i="4"/>
  <c r="S1808" i="4"/>
  <c r="T1808" i="4"/>
  <c r="U1808" i="4"/>
  <c r="V1808" i="4"/>
  <c r="W1808" i="4"/>
  <c r="X1808" i="4"/>
  <c r="Y1808" i="4"/>
  <c r="AM1808" i="4" s="1"/>
  <c r="Z1808" i="4"/>
  <c r="AA1808" i="4"/>
  <c r="AB1808" i="4"/>
  <c r="AC1808" i="4"/>
  <c r="E1809" i="4"/>
  <c r="F1809" i="4"/>
  <c r="G1809" i="4"/>
  <c r="H1809" i="4"/>
  <c r="I1809" i="4"/>
  <c r="J1809" i="4"/>
  <c r="K1809" i="4"/>
  <c r="L1809" i="4"/>
  <c r="M1809" i="4"/>
  <c r="N1809" i="4"/>
  <c r="O1809" i="4"/>
  <c r="P1809" i="4"/>
  <c r="Q1809" i="4"/>
  <c r="R1809" i="4"/>
  <c r="S1809" i="4"/>
  <c r="T1809" i="4"/>
  <c r="U1809" i="4"/>
  <c r="V1809" i="4"/>
  <c r="W1809" i="4"/>
  <c r="X1809" i="4"/>
  <c r="Y1809" i="4"/>
  <c r="Z1809" i="4"/>
  <c r="AA1809" i="4"/>
  <c r="AB1809" i="4"/>
  <c r="AN1809" i="4" s="1"/>
  <c r="AC1809" i="4"/>
  <c r="E1810" i="4"/>
  <c r="F1810" i="4"/>
  <c r="G1810" i="4"/>
  <c r="H1810" i="4"/>
  <c r="I1810" i="4"/>
  <c r="J1810" i="4"/>
  <c r="K1810" i="4"/>
  <c r="L1810" i="4"/>
  <c r="M1810" i="4"/>
  <c r="N1810" i="4"/>
  <c r="O1810" i="4"/>
  <c r="P1810" i="4"/>
  <c r="Q1810" i="4"/>
  <c r="R1810" i="4"/>
  <c r="S1810" i="4"/>
  <c r="T1810" i="4"/>
  <c r="U1810" i="4"/>
  <c r="V1810" i="4"/>
  <c r="W1810" i="4"/>
  <c r="X1810" i="4"/>
  <c r="Y1810" i="4"/>
  <c r="Z1810" i="4"/>
  <c r="AA1810" i="4"/>
  <c r="AB1810" i="4"/>
  <c r="AC1810" i="4"/>
  <c r="E1811" i="4"/>
  <c r="F1811" i="4"/>
  <c r="G1811" i="4"/>
  <c r="H1811" i="4"/>
  <c r="I1811" i="4"/>
  <c r="J1811" i="4"/>
  <c r="K1811" i="4"/>
  <c r="L1811" i="4"/>
  <c r="M1811" i="4"/>
  <c r="N1811" i="4"/>
  <c r="O1811" i="4"/>
  <c r="P1811" i="4"/>
  <c r="Q1811" i="4"/>
  <c r="R1811" i="4"/>
  <c r="S1811" i="4"/>
  <c r="T1811" i="4"/>
  <c r="U1811" i="4"/>
  <c r="V1811" i="4"/>
  <c r="W1811" i="4"/>
  <c r="X1811" i="4"/>
  <c r="Y1811" i="4"/>
  <c r="AM1811" i="4" s="1"/>
  <c r="Z1811" i="4"/>
  <c r="AA1811" i="4"/>
  <c r="AB1811" i="4"/>
  <c r="AC1811" i="4"/>
  <c r="E1812" i="4"/>
  <c r="F1812" i="4"/>
  <c r="G1812" i="4"/>
  <c r="H1812" i="4"/>
  <c r="I1812" i="4"/>
  <c r="J1812" i="4"/>
  <c r="K1812" i="4"/>
  <c r="L1812" i="4"/>
  <c r="M1812" i="4"/>
  <c r="N1812" i="4"/>
  <c r="O1812" i="4"/>
  <c r="P1812" i="4"/>
  <c r="Q1812" i="4"/>
  <c r="R1812" i="4"/>
  <c r="S1812" i="4"/>
  <c r="T1812" i="4"/>
  <c r="U1812" i="4"/>
  <c r="V1812" i="4"/>
  <c r="W1812" i="4"/>
  <c r="X1812" i="4"/>
  <c r="Y1812" i="4"/>
  <c r="Z1812" i="4"/>
  <c r="AA1812" i="4"/>
  <c r="AB1812" i="4"/>
  <c r="AC1812" i="4"/>
  <c r="E1813" i="4"/>
  <c r="F1813" i="4"/>
  <c r="G1813" i="4"/>
  <c r="H1813" i="4"/>
  <c r="I1813" i="4"/>
  <c r="J1813" i="4"/>
  <c r="K1813" i="4"/>
  <c r="L1813" i="4"/>
  <c r="M1813" i="4"/>
  <c r="N1813" i="4"/>
  <c r="O1813" i="4"/>
  <c r="P1813" i="4"/>
  <c r="Q1813" i="4"/>
  <c r="R1813" i="4"/>
  <c r="S1813" i="4"/>
  <c r="T1813" i="4"/>
  <c r="U1813" i="4"/>
  <c r="V1813" i="4"/>
  <c r="W1813" i="4"/>
  <c r="X1813" i="4"/>
  <c r="Y1813" i="4"/>
  <c r="Z1813" i="4"/>
  <c r="AA1813" i="4"/>
  <c r="AB1813" i="4"/>
  <c r="AN1813" i="4" s="1"/>
  <c r="AC1813" i="4"/>
  <c r="E1814" i="4"/>
  <c r="F1814" i="4"/>
  <c r="G1814" i="4"/>
  <c r="H1814" i="4"/>
  <c r="I1814" i="4"/>
  <c r="J1814" i="4"/>
  <c r="K1814" i="4"/>
  <c r="L1814" i="4"/>
  <c r="M1814" i="4"/>
  <c r="N1814" i="4"/>
  <c r="O1814" i="4"/>
  <c r="P1814" i="4"/>
  <c r="Q1814" i="4"/>
  <c r="R1814" i="4"/>
  <c r="S1814" i="4"/>
  <c r="T1814" i="4"/>
  <c r="U1814" i="4"/>
  <c r="V1814" i="4"/>
  <c r="W1814" i="4"/>
  <c r="X1814" i="4"/>
  <c r="Y1814" i="4"/>
  <c r="Z1814" i="4"/>
  <c r="AA1814" i="4"/>
  <c r="AB1814" i="4"/>
  <c r="AC1814" i="4"/>
  <c r="E1815" i="4"/>
  <c r="F1815" i="4"/>
  <c r="G1815" i="4"/>
  <c r="H1815" i="4"/>
  <c r="I1815" i="4"/>
  <c r="J1815" i="4"/>
  <c r="K1815" i="4"/>
  <c r="L1815" i="4"/>
  <c r="M1815" i="4"/>
  <c r="N1815" i="4"/>
  <c r="O1815" i="4"/>
  <c r="P1815" i="4"/>
  <c r="Q1815" i="4"/>
  <c r="R1815" i="4"/>
  <c r="S1815" i="4"/>
  <c r="T1815" i="4"/>
  <c r="U1815" i="4"/>
  <c r="V1815" i="4"/>
  <c r="W1815" i="4"/>
  <c r="X1815" i="4"/>
  <c r="Y1815" i="4"/>
  <c r="Z1815" i="4"/>
  <c r="AA1815" i="4"/>
  <c r="AB1815" i="4"/>
  <c r="AC1815" i="4"/>
  <c r="E1816" i="4"/>
  <c r="F1816" i="4"/>
  <c r="G1816" i="4"/>
  <c r="H1816" i="4"/>
  <c r="I1816" i="4"/>
  <c r="J1816" i="4"/>
  <c r="K1816" i="4"/>
  <c r="L1816" i="4"/>
  <c r="M1816" i="4"/>
  <c r="N1816" i="4"/>
  <c r="O1816" i="4"/>
  <c r="P1816" i="4"/>
  <c r="Q1816" i="4"/>
  <c r="R1816" i="4"/>
  <c r="S1816" i="4"/>
  <c r="T1816" i="4"/>
  <c r="U1816" i="4"/>
  <c r="V1816" i="4"/>
  <c r="W1816" i="4"/>
  <c r="X1816" i="4"/>
  <c r="Y1816" i="4"/>
  <c r="Z1816" i="4"/>
  <c r="AA1816" i="4"/>
  <c r="AB1816" i="4"/>
  <c r="AC1816" i="4"/>
  <c r="E1817" i="4"/>
  <c r="F1817" i="4"/>
  <c r="G1817" i="4"/>
  <c r="H1817" i="4"/>
  <c r="I1817" i="4"/>
  <c r="J1817" i="4"/>
  <c r="K1817" i="4"/>
  <c r="L1817" i="4"/>
  <c r="M1817" i="4"/>
  <c r="N1817" i="4"/>
  <c r="O1817" i="4"/>
  <c r="P1817" i="4"/>
  <c r="AJ1817" i="4" s="1"/>
  <c r="Q1817" i="4"/>
  <c r="R1817" i="4"/>
  <c r="S1817" i="4"/>
  <c r="T1817" i="4"/>
  <c r="U1817" i="4"/>
  <c r="V1817" i="4"/>
  <c r="W1817" i="4"/>
  <c r="X1817" i="4"/>
  <c r="Y1817" i="4"/>
  <c r="Z1817" i="4"/>
  <c r="AA1817" i="4"/>
  <c r="AB1817" i="4"/>
  <c r="AN1817" i="4" s="1"/>
  <c r="AC1817" i="4"/>
  <c r="E1818" i="4"/>
  <c r="F1818" i="4"/>
  <c r="G1818" i="4"/>
  <c r="H1818" i="4"/>
  <c r="I1818" i="4"/>
  <c r="J1818" i="4"/>
  <c r="K1818" i="4"/>
  <c r="L1818" i="4"/>
  <c r="M1818" i="4"/>
  <c r="N1818" i="4"/>
  <c r="O1818" i="4"/>
  <c r="P1818" i="4"/>
  <c r="Q1818" i="4"/>
  <c r="R1818" i="4"/>
  <c r="S1818" i="4"/>
  <c r="T1818" i="4"/>
  <c r="U1818" i="4"/>
  <c r="V1818" i="4"/>
  <c r="W1818" i="4"/>
  <c r="X1818" i="4"/>
  <c r="Y1818" i="4"/>
  <c r="Z1818" i="4"/>
  <c r="AA1818" i="4"/>
  <c r="AB1818" i="4"/>
  <c r="AC1818" i="4"/>
  <c r="E1819" i="4"/>
  <c r="F1819" i="4"/>
  <c r="G1819" i="4"/>
  <c r="H1819" i="4"/>
  <c r="I1819" i="4"/>
  <c r="J1819" i="4"/>
  <c r="K1819" i="4"/>
  <c r="L1819" i="4"/>
  <c r="M1819" i="4"/>
  <c r="N1819" i="4"/>
  <c r="O1819" i="4"/>
  <c r="P1819" i="4"/>
  <c r="Q1819" i="4"/>
  <c r="R1819" i="4"/>
  <c r="S1819" i="4"/>
  <c r="T1819" i="4"/>
  <c r="U1819" i="4"/>
  <c r="V1819" i="4"/>
  <c r="W1819" i="4"/>
  <c r="X1819" i="4"/>
  <c r="Y1819" i="4"/>
  <c r="Z1819" i="4"/>
  <c r="AA1819" i="4"/>
  <c r="AB1819" i="4"/>
  <c r="AC1819" i="4"/>
  <c r="E1820" i="4"/>
  <c r="F1820" i="4"/>
  <c r="G1820" i="4"/>
  <c r="H1820" i="4"/>
  <c r="I1820" i="4"/>
  <c r="J1820" i="4"/>
  <c r="K1820" i="4"/>
  <c r="L1820" i="4"/>
  <c r="M1820" i="4"/>
  <c r="N1820" i="4"/>
  <c r="O1820" i="4"/>
  <c r="P1820" i="4"/>
  <c r="Q1820" i="4"/>
  <c r="R1820" i="4"/>
  <c r="S1820" i="4"/>
  <c r="T1820" i="4"/>
  <c r="U1820" i="4"/>
  <c r="V1820" i="4"/>
  <c r="W1820" i="4"/>
  <c r="X1820" i="4"/>
  <c r="Y1820" i="4"/>
  <c r="AM1820" i="4" s="1"/>
  <c r="Z1820" i="4"/>
  <c r="AA1820" i="4"/>
  <c r="AB1820" i="4"/>
  <c r="AC1820" i="4"/>
  <c r="E1821" i="4"/>
  <c r="F1821" i="4"/>
  <c r="G1821" i="4"/>
  <c r="H1821" i="4"/>
  <c r="I1821" i="4"/>
  <c r="J1821" i="4"/>
  <c r="K1821" i="4"/>
  <c r="L1821" i="4"/>
  <c r="M1821" i="4"/>
  <c r="N1821" i="4"/>
  <c r="O1821" i="4"/>
  <c r="P1821" i="4"/>
  <c r="Q1821" i="4"/>
  <c r="R1821" i="4"/>
  <c r="S1821" i="4"/>
  <c r="T1821" i="4"/>
  <c r="U1821" i="4"/>
  <c r="V1821" i="4"/>
  <c r="W1821" i="4"/>
  <c r="X1821" i="4"/>
  <c r="Y1821" i="4"/>
  <c r="Z1821" i="4"/>
  <c r="AA1821" i="4"/>
  <c r="AB1821" i="4"/>
  <c r="AN1821" i="4" s="1"/>
  <c r="AC1821" i="4"/>
  <c r="E1822" i="4"/>
  <c r="F1822" i="4"/>
  <c r="G1822" i="4"/>
  <c r="H1822" i="4"/>
  <c r="I1822" i="4"/>
  <c r="J1822" i="4"/>
  <c r="K1822" i="4"/>
  <c r="L1822" i="4"/>
  <c r="M1822" i="4"/>
  <c r="N1822" i="4"/>
  <c r="O1822" i="4"/>
  <c r="P1822" i="4"/>
  <c r="Q1822" i="4"/>
  <c r="R1822" i="4"/>
  <c r="S1822" i="4"/>
  <c r="T1822" i="4"/>
  <c r="U1822" i="4"/>
  <c r="V1822" i="4"/>
  <c r="W1822" i="4"/>
  <c r="X1822" i="4"/>
  <c r="Y1822" i="4"/>
  <c r="Z1822" i="4"/>
  <c r="AA1822" i="4"/>
  <c r="AB1822" i="4"/>
  <c r="AC1822" i="4"/>
  <c r="E1823" i="4"/>
  <c r="F1823" i="4"/>
  <c r="G1823" i="4"/>
  <c r="H1823" i="4"/>
  <c r="I1823" i="4"/>
  <c r="J1823" i="4"/>
  <c r="K1823" i="4"/>
  <c r="L1823" i="4"/>
  <c r="M1823" i="4"/>
  <c r="N1823" i="4"/>
  <c r="O1823" i="4"/>
  <c r="P1823" i="4"/>
  <c r="Q1823" i="4"/>
  <c r="R1823" i="4"/>
  <c r="S1823" i="4"/>
  <c r="T1823" i="4"/>
  <c r="U1823" i="4"/>
  <c r="V1823" i="4"/>
  <c r="W1823" i="4"/>
  <c r="X1823" i="4"/>
  <c r="Y1823" i="4"/>
  <c r="AM1823" i="4" s="1"/>
  <c r="Z1823" i="4"/>
  <c r="AA1823" i="4"/>
  <c r="AB1823" i="4"/>
  <c r="AC1823" i="4"/>
  <c r="E1824" i="4"/>
  <c r="F1824" i="4"/>
  <c r="G1824" i="4"/>
  <c r="H1824" i="4"/>
  <c r="I1824" i="4"/>
  <c r="J1824" i="4"/>
  <c r="K1824" i="4"/>
  <c r="L1824" i="4"/>
  <c r="M1824" i="4"/>
  <c r="N1824" i="4"/>
  <c r="O1824" i="4"/>
  <c r="P1824" i="4"/>
  <c r="Q1824" i="4"/>
  <c r="R1824" i="4"/>
  <c r="S1824" i="4"/>
  <c r="T1824" i="4"/>
  <c r="U1824" i="4"/>
  <c r="V1824" i="4"/>
  <c r="W1824" i="4"/>
  <c r="X1824" i="4"/>
  <c r="Y1824" i="4"/>
  <c r="Z1824" i="4"/>
  <c r="AA1824" i="4"/>
  <c r="AB1824" i="4"/>
  <c r="AC1824" i="4"/>
  <c r="E1825" i="4"/>
  <c r="F1825" i="4"/>
  <c r="G1825" i="4"/>
  <c r="H1825" i="4"/>
  <c r="I1825" i="4"/>
  <c r="J1825" i="4"/>
  <c r="K1825" i="4"/>
  <c r="L1825" i="4"/>
  <c r="M1825" i="4"/>
  <c r="N1825" i="4"/>
  <c r="O1825" i="4"/>
  <c r="P1825" i="4"/>
  <c r="Q1825" i="4"/>
  <c r="R1825" i="4"/>
  <c r="S1825" i="4"/>
  <c r="T1825" i="4"/>
  <c r="U1825" i="4"/>
  <c r="V1825" i="4"/>
  <c r="W1825" i="4"/>
  <c r="X1825" i="4"/>
  <c r="Y1825" i="4"/>
  <c r="Z1825" i="4"/>
  <c r="AA1825" i="4"/>
  <c r="AB1825" i="4"/>
  <c r="AN1825" i="4" s="1"/>
  <c r="AC1825" i="4"/>
  <c r="E1826" i="4"/>
  <c r="F1826" i="4"/>
  <c r="G1826" i="4"/>
  <c r="H1826" i="4"/>
  <c r="I1826" i="4"/>
  <c r="J1826" i="4"/>
  <c r="K1826" i="4"/>
  <c r="L1826" i="4"/>
  <c r="M1826" i="4"/>
  <c r="N1826" i="4"/>
  <c r="O1826" i="4"/>
  <c r="P1826" i="4"/>
  <c r="Q1826" i="4"/>
  <c r="R1826" i="4"/>
  <c r="S1826" i="4"/>
  <c r="T1826" i="4"/>
  <c r="U1826" i="4"/>
  <c r="V1826" i="4"/>
  <c r="W1826" i="4"/>
  <c r="X1826" i="4"/>
  <c r="Y1826" i="4"/>
  <c r="Z1826" i="4"/>
  <c r="AA1826" i="4"/>
  <c r="AB1826" i="4"/>
  <c r="AC1826" i="4"/>
  <c r="E1827" i="4"/>
  <c r="F1827" i="4"/>
  <c r="G1827" i="4"/>
  <c r="H1827" i="4"/>
  <c r="I1827" i="4"/>
  <c r="J1827" i="4"/>
  <c r="K1827" i="4"/>
  <c r="L1827" i="4"/>
  <c r="M1827" i="4"/>
  <c r="N1827" i="4"/>
  <c r="O1827" i="4"/>
  <c r="P1827" i="4"/>
  <c r="Q1827" i="4"/>
  <c r="R1827" i="4"/>
  <c r="S1827" i="4"/>
  <c r="T1827" i="4"/>
  <c r="U1827" i="4"/>
  <c r="V1827" i="4"/>
  <c r="W1827" i="4"/>
  <c r="X1827" i="4"/>
  <c r="Y1827" i="4"/>
  <c r="Z1827" i="4"/>
  <c r="AA1827" i="4"/>
  <c r="AB1827" i="4"/>
  <c r="AC1827" i="4"/>
  <c r="E1828" i="4"/>
  <c r="F1828" i="4"/>
  <c r="G1828" i="4"/>
  <c r="H1828" i="4"/>
  <c r="I1828" i="4"/>
  <c r="J1828" i="4"/>
  <c r="K1828" i="4"/>
  <c r="L1828" i="4"/>
  <c r="M1828" i="4"/>
  <c r="N1828" i="4"/>
  <c r="O1828" i="4"/>
  <c r="P1828" i="4"/>
  <c r="Q1828" i="4"/>
  <c r="R1828" i="4"/>
  <c r="S1828" i="4"/>
  <c r="T1828" i="4"/>
  <c r="U1828" i="4"/>
  <c r="V1828" i="4"/>
  <c r="W1828" i="4"/>
  <c r="X1828" i="4"/>
  <c r="Y1828" i="4"/>
  <c r="Z1828" i="4"/>
  <c r="AA1828" i="4"/>
  <c r="AB1828" i="4"/>
  <c r="AC1828" i="4"/>
  <c r="E1829" i="4"/>
  <c r="F1829" i="4"/>
  <c r="G1829" i="4"/>
  <c r="H1829" i="4"/>
  <c r="I1829" i="4"/>
  <c r="J1829" i="4"/>
  <c r="K1829" i="4"/>
  <c r="L1829" i="4"/>
  <c r="M1829" i="4"/>
  <c r="N1829" i="4"/>
  <c r="O1829" i="4"/>
  <c r="P1829" i="4"/>
  <c r="AJ1829" i="4" s="1"/>
  <c r="Q1829" i="4"/>
  <c r="R1829" i="4"/>
  <c r="S1829" i="4"/>
  <c r="T1829" i="4"/>
  <c r="U1829" i="4"/>
  <c r="V1829" i="4"/>
  <c r="W1829" i="4"/>
  <c r="X1829" i="4"/>
  <c r="Y1829" i="4"/>
  <c r="Z1829" i="4"/>
  <c r="AA1829" i="4"/>
  <c r="AB1829" i="4"/>
  <c r="AN1829" i="4" s="1"/>
  <c r="AC1829" i="4"/>
  <c r="E1830" i="4"/>
  <c r="F1830" i="4"/>
  <c r="G1830" i="4"/>
  <c r="H1830" i="4"/>
  <c r="I1830" i="4"/>
  <c r="J1830" i="4"/>
  <c r="K1830" i="4"/>
  <c r="L1830" i="4"/>
  <c r="M1830" i="4"/>
  <c r="N1830" i="4"/>
  <c r="O1830" i="4"/>
  <c r="P1830" i="4"/>
  <c r="Q1830" i="4"/>
  <c r="R1830" i="4"/>
  <c r="S1830" i="4"/>
  <c r="T1830" i="4"/>
  <c r="U1830" i="4"/>
  <c r="V1830" i="4"/>
  <c r="W1830" i="4"/>
  <c r="X1830" i="4"/>
  <c r="Y1830" i="4"/>
  <c r="Z1830" i="4"/>
  <c r="AA1830" i="4"/>
  <c r="AB1830" i="4"/>
  <c r="AN1830" i="4" s="1"/>
  <c r="AC1830" i="4"/>
  <c r="E1831" i="4"/>
  <c r="F1831" i="4"/>
  <c r="G1831" i="4"/>
  <c r="H1831" i="4"/>
  <c r="I1831" i="4"/>
  <c r="J1831" i="4"/>
  <c r="K1831" i="4"/>
  <c r="L1831" i="4"/>
  <c r="M1831" i="4"/>
  <c r="N1831" i="4"/>
  <c r="O1831" i="4"/>
  <c r="P1831" i="4"/>
  <c r="Q1831" i="4"/>
  <c r="R1831" i="4"/>
  <c r="S1831" i="4"/>
  <c r="T1831" i="4"/>
  <c r="U1831" i="4"/>
  <c r="V1831" i="4"/>
  <c r="W1831" i="4"/>
  <c r="X1831" i="4"/>
  <c r="Y1831" i="4"/>
  <c r="Z1831" i="4"/>
  <c r="AA1831" i="4"/>
  <c r="AB1831" i="4"/>
  <c r="AC1831" i="4"/>
  <c r="E1832" i="4"/>
  <c r="F1832" i="4"/>
  <c r="G1832" i="4"/>
  <c r="H1832" i="4"/>
  <c r="I1832" i="4"/>
  <c r="J1832" i="4"/>
  <c r="K1832" i="4"/>
  <c r="L1832" i="4"/>
  <c r="M1832" i="4"/>
  <c r="N1832" i="4"/>
  <c r="O1832" i="4"/>
  <c r="P1832" i="4"/>
  <c r="Q1832" i="4"/>
  <c r="R1832" i="4"/>
  <c r="S1832" i="4"/>
  <c r="T1832" i="4"/>
  <c r="U1832" i="4"/>
  <c r="V1832" i="4"/>
  <c r="W1832" i="4"/>
  <c r="X1832" i="4"/>
  <c r="Y1832" i="4"/>
  <c r="AM1832" i="4" s="1"/>
  <c r="Z1832" i="4"/>
  <c r="AA1832" i="4"/>
  <c r="AB1832" i="4"/>
  <c r="AC1832" i="4"/>
  <c r="E1833" i="4"/>
  <c r="F1833" i="4"/>
  <c r="G1833" i="4"/>
  <c r="H1833" i="4"/>
  <c r="I1833" i="4"/>
  <c r="J1833" i="4"/>
  <c r="K1833" i="4"/>
  <c r="L1833" i="4"/>
  <c r="M1833" i="4"/>
  <c r="N1833" i="4"/>
  <c r="O1833" i="4"/>
  <c r="P1833" i="4"/>
  <c r="Q1833" i="4"/>
  <c r="R1833" i="4"/>
  <c r="S1833" i="4"/>
  <c r="T1833" i="4"/>
  <c r="U1833" i="4"/>
  <c r="V1833" i="4"/>
  <c r="W1833" i="4"/>
  <c r="X1833" i="4"/>
  <c r="Y1833" i="4"/>
  <c r="Z1833" i="4"/>
  <c r="AA1833" i="4"/>
  <c r="AB1833" i="4"/>
  <c r="AN1833" i="4" s="1"/>
  <c r="AC1833" i="4"/>
  <c r="E1834" i="4"/>
  <c r="F1834" i="4"/>
  <c r="G1834" i="4"/>
  <c r="H1834" i="4"/>
  <c r="I1834" i="4"/>
  <c r="J1834" i="4"/>
  <c r="K1834" i="4"/>
  <c r="L1834" i="4"/>
  <c r="M1834" i="4"/>
  <c r="N1834" i="4"/>
  <c r="O1834" i="4"/>
  <c r="P1834" i="4"/>
  <c r="Q1834" i="4"/>
  <c r="R1834" i="4"/>
  <c r="S1834" i="4"/>
  <c r="T1834" i="4"/>
  <c r="U1834" i="4"/>
  <c r="V1834" i="4"/>
  <c r="W1834" i="4"/>
  <c r="X1834" i="4"/>
  <c r="Y1834" i="4"/>
  <c r="Z1834" i="4"/>
  <c r="AA1834" i="4"/>
  <c r="AB1834" i="4"/>
  <c r="AC1834" i="4"/>
  <c r="E1835" i="4"/>
  <c r="F1835" i="4"/>
  <c r="G1835" i="4"/>
  <c r="H1835" i="4"/>
  <c r="I1835" i="4"/>
  <c r="J1835" i="4"/>
  <c r="K1835" i="4"/>
  <c r="L1835" i="4"/>
  <c r="M1835" i="4"/>
  <c r="N1835" i="4"/>
  <c r="O1835" i="4"/>
  <c r="P1835" i="4"/>
  <c r="Q1835" i="4"/>
  <c r="R1835" i="4"/>
  <c r="S1835" i="4"/>
  <c r="T1835" i="4"/>
  <c r="U1835" i="4"/>
  <c r="V1835" i="4"/>
  <c r="W1835" i="4"/>
  <c r="X1835" i="4"/>
  <c r="Y1835" i="4"/>
  <c r="AM1835" i="4" s="1"/>
  <c r="Z1835" i="4"/>
  <c r="AA1835" i="4"/>
  <c r="AB1835" i="4"/>
  <c r="AC1835" i="4"/>
  <c r="E1836" i="4"/>
  <c r="F1836" i="4"/>
  <c r="G1836" i="4"/>
  <c r="H1836" i="4"/>
  <c r="I1836" i="4"/>
  <c r="J1836" i="4"/>
  <c r="K1836" i="4"/>
  <c r="L1836" i="4"/>
  <c r="M1836" i="4"/>
  <c r="N1836" i="4"/>
  <c r="O1836" i="4"/>
  <c r="P1836" i="4"/>
  <c r="Q1836" i="4"/>
  <c r="R1836" i="4"/>
  <c r="S1836" i="4"/>
  <c r="T1836" i="4"/>
  <c r="U1836" i="4"/>
  <c r="V1836" i="4"/>
  <c r="W1836" i="4"/>
  <c r="X1836" i="4"/>
  <c r="Y1836" i="4"/>
  <c r="Z1836" i="4"/>
  <c r="AA1836" i="4"/>
  <c r="AB1836" i="4"/>
  <c r="AC1836" i="4"/>
  <c r="E1837" i="4"/>
  <c r="F1837" i="4"/>
  <c r="G1837" i="4"/>
  <c r="H1837" i="4"/>
  <c r="I1837" i="4"/>
  <c r="J1837" i="4"/>
  <c r="K1837" i="4"/>
  <c r="L1837" i="4"/>
  <c r="M1837" i="4"/>
  <c r="N1837" i="4"/>
  <c r="O1837" i="4"/>
  <c r="P1837" i="4"/>
  <c r="Q1837" i="4"/>
  <c r="R1837" i="4"/>
  <c r="S1837" i="4"/>
  <c r="T1837" i="4"/>
  <c r="U1837" i="4"/>
  <c r="V1837" i="4"/>
  <c r="W1837" i="4"/>
  <c r="X1837" i="4"/>
  <c r="Y1837" i="4"/>
  <c r="Z1837" i="4"/>
  <c r="AA1837" i="4"/>
  <c r="AB1837" i="4"/>
  <c r="AC1837" i="4"/>
  <c r="E1838" i="4"/>
  <c r="F1838" i="4"/>
  <c r="G1838" i="4"/>
  <c r="H1838" i="4"/>
  <c r="I1838" i="4"/>
  <c r="J1838" i="4"/>
  <c r="K1838" i="4"/>
  <c r="L1838" i="4"/>
  <c r="M1838" i="4"/>
  <c r="N1838" i="4"/>
  <c r="O1838" i="4"/>
  <c r="P1838" i="4"/>
  <c r="Q1838" i="4"/>
  <c r="R1838" i="4"/>
  <c r="S1838" i="4"/>
  <c r="T1838" i="4"/>
  <c r="U1838" i="4"/>
  <c r="V1838" i="4"/>
  <c r="W1838" i="4"/>
  <c r="X1838" i="4"/>
  <c r="Y1838" i="4"/>
  <c r="Z1838" i="4"/>
  <c r="AA1838" i="4"/>
  <c r="AB1838" i="4"/>
  <c r="AC1838" i="4"/>
  <c r="E1839" i="4"/>
  <c r="F1839" i="4"/>
  <c r="G1839" i="4"/>
  <c r="H1839" i="4"/>
  <c r="I1839" i="4"/>
  <c r="J1839" i="4"/>
  <c r="K1839" i="4"/>
  <c r="L1839" i="4"/>
  <c r="M1839" i="4"/>
  <c r="N1839" i="4"/>
  <c r="O1839" i="4"/>
  <c r="P1839" i="4"/>
  <c r="Q1839" i="4"/>
  <c r="R1839" i="4"/>
  <c r="S1839" i="4"/>
  <c r="T1839" i="4"/>
  <c r="U1839" i="4"/>
  <c r="V1839" i="4"/>
  <c r="W1839" i="4"/>
  <c r="X1839" i="4"/>
  <c r="Y1839" i="4"/>
  <c r="Z1839" i="4"/>
  <c r="AA1839" i="4"/>
  <c r="AB1839" i="4"/>
  <c r="AC1839" i="4"/>
  <c r="E1840" i="4"/>
  <c r="F1840" i="4"/>
  <c r="G1840" i="4"/>
  <c r="H1840" i="4"/>
  <c r="I1840" i="4"/>
  <c r="J1840" i="4"/>
  <c r="K1840" i="4"/>
  <c r="L1840" i="4"/>
  <c r="M1840" i="4"/>
  <c r="N1840" i="4"/>
  <c r="O1840" i="4"/>
  <c r="P1840" i="4"/>
  <c r="Q1840" i="4"/>
  <c r="R1840" i="4"/>
  <c r="S1840" i="4"/>
  <c r="T1840" i="4"/>
  <c r="U1840" i="4"/>
  <c r="V1840" i="4"/>
  <c r="W1840" i="4"/>
  <c r="X1840" i="4"/>
  <c r="Y1840" i="4"/>
  <c r="Z1840" i="4"/>
  <c r="AA1840" i="4"/>
  <c r="AB1840" i="4"/>
  <c r="AC1840" i="4"/>
  <c r="E1841" i="4"/>
  <c r="F1841" i="4"/>
  <c r="G1841" i="4"/>
  <c r="H1841" i="4"/>
  <c r="I1841" i="4"/>
  <c r="J1841" i="4"/>
  <c r="K1841" i="4"/>
  <c r="L1841" i="4"/>
  <c r="M1841" i="4"/>
  <c r="N1841" i="4"/>
  <c r="O1841" i="4"/>
  <c r="P1841" i="4"/>
  <c r="AJ1841" i="4" s="1"/>
  <c r="Q1841" i="4"/>
  <c r="R1841" i="4"/>
  <c r="S1841" i="4"/>
  <c r="T1841" i="4"/>
  <c r="U1841" i="4"/>
  <c r="V1841" i="4"/>
  <c r="W1841" i="4"/>
  <c r="X1841" i="4"/>
  <c r="Y1841" i="4"/>
  <c r="Z1841" i="4"/>
  <c r="AA1841" i="4"/>
  <c r="AB1841" i="4"/>
  <c r="AN1841" i="4" s="1"/>
  <c r="AC1841" i="4"/>
  <c r="E1842" i="4"/>
  <c r="F1842" i="4"/>
  <c r="G1842" i="4"/>
  <c r="H1842" i="4"/>
  <c r="I1842" i="4"/>
  <c r="J1842" i="4"/>
  <c r="K1842" i="4"/>
  <c r="L1842" i="4"/>
  <c r="M1842" i="4"/>
  <c r="N1842" i="4"/>
  <c r="O1842" i="4"/>
  <c r="P1842" i="4"/>
  <c r="Q1842" i="4"/>
  <c r="R1842" i="4"/>
  <c r="S1842" i="4"/>
  <c r="T1842" i="4"/>
  <c r="U1842" i="4"/>
  <c r="V1842" i="4"/>
  <c r="W1842" i="4"/>
  <c r="X1842" i="4"/>
  <c r="Y1842" i="4"/>
  <c r="Z1842" i="4"/>
  <c r="AA1842" i="4"/>
  <c r="AB1842" i="4"/>
  <c r="AN1842" i="4" s="1"/>
  <c r="AC1842" i="4"/>
  <c r="E1843" i="4"/>
  <c r="F1843" i="4"/>
  <c r="G1843" i="4"/>
  <c r="H1843" i="4"/>
  <c r="I1843" i="4"/>
  <c r="J1843" i="4"/>
  <c r="K1843" i="4"/>
  <c r="L1843" i="4"/>
  <c r="M1843" i="4"/>
  <c r="N1843" i="4"/>
  <c r="O1843" i="4"/>
  <c r="P1843" i="4"/>
  <c r="Q1843" i="4"/>
  <c r="R1843" i="4"/>
  <c r="S1843" i="4"/>
  <c r="T1843" i="4"/>
  <c r="U1843" i="4"/>
  <c r="V1843" i="4"/>
  <c r="W1843" i="4"/>
  <c r="X1843" i="4"/>
  <c r="Y1843" i="4"/>
  <c r="Z1843" i="4"/>
  <c r="AA1843" i="4"/>
  <c r="AB1843" i="4"/>
  <c r="AC1843" i="4"/>
  <c r="E1844" i="4"/>
  <c r="F1844" i="4"/>
  <c r="G1844" i="4"/>
  <c r="H1844" i="4"/>
  <c r="I1844" i="4"/>
  <c r="J1844" i="4"/>
  <c r="K1844" i="4"/>
  <c r="L1844" i="4"/>
  <c r="M1844" i="4"/>
  <c r="N1844" i="4"/>
  <c r="O1844" i="4"/>
  <c r="P1844" i="4"/>
  <c r="Q1844" i="4"/>
  <c r="R1844" i="4"/>
  <c r="S1844" i="4"/>
  <c r="T1844" i="4"/>
  <c r="U1844" i="4"/>
  <c r="V1844" i="4"/>
  <c r="W1844" i="4"/>
  <c r="X1844" i="4"/>
  <c r="Y1844" i="4"/>
  <c r="AM1844" i="4" s="1"/>
  <c r="Z1844" i="4"/>
  <c r="AA1844" i="4"/>
  <c r="AB1844" i="4"/>
  <c r="AC1844" i="4"/>
  <c r="E1845" i="4"/>
  <c r="F1845" i="4"/>
  <c r="G1845" i="4"/>
  <c r="H1845" i="4"/>
  <c r="I1845" i="4"/>
  <c r="J1845" i="4"/>
  <c r="K1845" i="4"/>
  <c r="L1845" i="4"/>
  <c r="M1845" i="4"/>
  <c r="N1845" i="4"/>
  <c r="O1845" i="4"/>
  <c r="P1845" i="4"/>
  <c r="Q1845" i="4"/>
  <c r="R1845" i="4"/>
  <c r="S1845" i="4"/>
  <c r="T1845" i="4"/>
  <c r="U1845" i="4"/>
  <c r="V1845" i="4"/>
  <c r="W1845" i="4"/>
  <c r="X1845" i="4"/>
  <c r="Y1845" i="4"/>
  <c r="Z1845" i="4"/>
  <c r="AA1845" i="4"/>
  <c r="AB1845" i="4"/>
  <c r="AN1845" i="4" s="1"/>
  <c r="AC1845" i="4"/>
  <c r="E1846" i="4"/>
  <c r="F1846" i="4"/>
  <c r="G1846" i="4"/>
  <c r="H1846" i="4"/>
  <c r="I1846" i="4"/>
  <c r="J1846" i="4"/>
  <c r="K1846" i="4"/>
  <c r="L1846" i="4"/>
  <c r="M1846" i="4"/>
  <c r="N1846" i="4"/>
  <c r="O1846" i="4"/>
  <c r="P1846" i="4"/>
  <c r="Q1846" i="4"/>
  <c r="R1846" i="4"/>
  <c r="S1846" i="4"/>
  <c r="T1846" i="4"/>
  <c r="U1846" i="4"/>
  <c r="V1846" i="4"/>
  <c r="W1846" i="4"/>
  <c r="X1846" i="4"/>
  <c r="Y1846" i="4"/>
  <c r="Z1846" i="4"/>
  <c r="AA1846" i="4"/>
  <c r="AB1846" i="4"/>
  <c r="AC1846" i="4"/>
  <c r="E1847" i="4"/>
  <c r="F1847" i="4"/>
  <c r="G1847" i="4"/>
  <c r="H1847" i="4"/>
  <c r="I1847" i="4"/>
  <c r="J1847" i="4"/>
  <c r="K1847" i="4"/>
  <c r="L1847" i="4"/>
  <c r="M1847" i="4"/>
  <c r="N1847" i="4"/>
  <c r="O1847" i="4"/>
  <c r="P1847" i="4"/>
  <c r="Q1847" i="4"/>
  <c r="R1847" i="4"/>
  <c r="S1847" i="4"/>
  <c r="T1847" i="4"/>
  <c r="U1847" i="4"/>
  <c r="V1847" i="4"/>
  <c r="W1847" i="4"/>
  <c r="X1847" i="4"/>
  <c r="Y1847" i="4"/>
  <c r="Z1847" i="4"/>
  <c r="AA1847" i="4"/>
  <c r="AB1847" i="4"/>
  <c r="AC1847" i="4"/>
  <c r="E1848" i="4"/>
  <c r="F1848" i="4"/>
  <c r="G1848" i="4"/>
  <c r="H1848" i="4"/>
  <c r="I1848" i="4"/>
  <c r="J1848" i="4"/>
  <c r="K1848" i="4"/>
  <c r="L1848" i="4"/>
  <c r="M1848" i="4"/>
  <c r="N1848" i="4"/>
  <c r="O1848" i="4"/>
  <c r="P1848" i="4"/>
  <c r="Q1848" i="4"/>
  <c r="R1848" i="4"/>
  <c r="S1848" i="4"/>
  <c r="T1848" i="4"/>
  <c r="U1848" i="4"/>
  <c r="V1848" i="4"/>
  <c r="W1848" i="4"/>
  <c r="X1848" i="4"/>
  <c r="Y1848" i="4"/>
  <c r="Z1848" i="4"/>
  <c r="AA1848" i="4"/>
  <c r="AB1848" i="4"/>
  <c r="AC1848" i="4"/>
  <c r="E1849" i="4"/>
  <c r="F1849" i="4"/>
  <c r="G1849" i="4"/>
  <c r="H1849" i="4"/>
  <c r="I1849" i="4"/>
  <c r="J1849" i="4"/>
  <c r="K1849" i="4"/>
  <c r="L1849" i="4"/>
  <c r="M1849" i="4"/>
  <c r="N1849" i="4"/>
  <c r="O1849" i="4"/>
  <c r="P1849" i="4"/>
  <c r="Q1849" i="4"/>
  <c r="R1849" i="4"/>
  <c r="S1849" i="4"/>
  <c r="T1849" i="4"/>
  <c r="U1849" i="4"/>
  <c r="V1849" i="4"/>
  <c r="W1849" i="4"/>
  <c r="X1849" i="4"/>
  <c r="Y1849" i="4"/>
  <c r="Z1849" i="4"/>
  <c r="AA1849" i="4"/>
  <c r="AB1849" i="4"/>
  <c r="AN1849" i="4" s="1"/>
  <c r="AC1849" i="4"/>
  <c r="E1850" i="4"/>
  <c r="F1850" i="4"/>
  <c r="G1850" i="4"/>
  <c r="H1850" i="4"/>
  <c r="I1850" i="4"/>
  <c r="J1850" i="4"/>
  <c r="K1850" i="4"/>
  <c r="L1850" i="4"/>
  <c r="M1850" i="4"/>
  <c r="N1850" i="4"/>
  <c r="O1850" i="4"/>
  <c r="P1850" i="4"/>
  <c r="Q1850" i="4"/>
  <c r="R1850" i="4"/>
  <c r="S1850" i="4"/>
  <c r="T1850" i="4"/>
  <c r="U1850" i="4"/>
  <c r="V1850" i="4"/>
  <c r="W1850" i="4"/>
  <c r="X1850" i="4"/>
  <c r="Y1850" i="4"/>
  <c r="Z1850" i="4"/>
  <c r="AA1850" i="4"/>
  <c r="AB1850" i="4"/>
  <c r="AC1850" i="4"/>
  <c r="E1851" i="4"/>
  <c r="F1851" i="4"/>
  <c r="G1851" i="4"/>
  <c r="H1851" i="4"/>
  <c r="I1851" i="4"/>
  <c r="J1851" i="4"/>
  <c r="K1851" i="4"/>
  <c r="L1851" i="4"/>
  <c r="M1851" i="4"/>
  <c r="N1851" i="4"/>
  <c r="O1851" i="4"/>
  <c r="P1851" i="4"/>
  <c r="Q1851" i="4"/>
  <c r="R1851" i="4"/>
  <c r="S1851" i="4"/>
  <c r="T1851" i="4"/>
  <c r="U1851" i="4"/>
  <c r="V1851" i="4"/>
  <c r="W1851" i="4"/>
  <c r="X1851" i="4"/>
  <c r="Y1851" i="4"/>
  <c r="Z1851" i="4"/>
  <c r="AA1851" i="4"/>
  <c r="AB1851" i="4"/>
  <c r="AC1851" i="4"/>
  <c r="E1852" i="4"/>
  <c r="F1852" i="4"/>
  <c r="G1852" i="4"/>
  <c r="H1852" i="4"/>
  <c r="I1852" i="4"/>
  <c r="J1852" i="4"/>
  <c r="K1852" i="4"/>
  <c r="L1852" i="4"/>
  <c r="M1852" i="4"/>
  <c r="N1852" i="4"/>
  <c r="O1852" i="4"/>
  <c r="P1852" i="4"/>
  <c r="Q1852" i="4"/>
  <c r="R1852" i="4"/>
  <c r="S1852" i="4"/>
  <c r="T1852" i="4"/>
  <c r="U1852" i="4"/>
  <c r="V1852" i="4"/>
  <c r="W1852" i="4"/>
  <c r="X1852" i="4"/>
  <c r="Y1852" i="4"/>
  <c r="Z1852" i="4"/>
  <c r="AA1852" i="4"/>
  <c r="AB1852" i="4"/>
  <c r="AC1852" i="4"/>
  <c r="E1853" i="4"/>
  <c r="F1853" i="4"/>
  <c r="G1853" i="4"/>
  <c r="H1853" i="4"/>
  <c r="I1853" i="4"/>
  <c r="J1853" i="4"/>
  <c r="K1853" i="4"/>
  <c r="L1853" i="4"/>
  <c r="M1853" i="4"/>
  <c r="N1853" i="4"/>
  <c r="O1853" i="4"/>
  <c r="P1853" i="4"/>
  <c r="AJ1853" i="4" s="1"/>
  <c r="Q1853" i="4"/>
  <c r="R1853" i="4"/>
  <c r="S1853" i="4"/>
  <c r="T1853" i="4"/>
  <c r="U1853" i="4"/>
  <c r="V1853" i="4"/>
  <c r="W1853" i="4"/>
  <c r="X1853" i="4"/>
  <c r="Y1853" i="4"/>
  <c r="Z1853" i="4"/>
  <c r="AA1853" i="4"/>
  <c r="AB1853" i="4"/>
  <c r="AC1853" i="4"/>
  <c r="E1854" i="4"/>
  <c r="F1854" i="4"/>
  <c r="G1854" i="4"/>
  <c r="H1854" i="4"/>
  <c r="I1854" i="4"/>
  <c r="J1854" i="4"/>
  <c r="K1854" i="4"/>
  <c r="L1854" i="4"/>
  <c r="M1854" i="4"/>
  <c r="N1854" i="4"/>
  <c r="O1854" i="4"/>
  <c r="P1854" i="4"/>
  <c r="Q1854" i="4"/>
  <c r="R1854" i="4"/>
  <c r="S1854" i="4"/>
  <c r="T1854" i="4"/>
  <c r="U1854" i="4"/>
  <c r="V1854" i="4"/>
  <c r="W1854" i="4"/>
  <c r="X1854" i="4"/>
  <c r="Y1854" i="4"/>
  <c r="Z1854" i="4"/>
  <c r="AA1854" i="4"/>
  <c r="AB1854" i="4"/>
  <c r="AN1854" i="4" s="1"/>
  <c r="AC1854" i="4"/>
  <c r="E1855" i="4"/>
  <c r="F1855" i="4"/>
  <c r="G1855" i="4"/>
  <c r="H1855" i="4"/>
  <c r="I1855" i="4"/>
  <c r="J1855" i="4"/>
  <c r="K1855" i="4"/>
  <c r="L1855" i="4"/>
  <c r="M1855" i="4"/>
  <c r="N1855" i="4"/>
  <c r="O1855" i="4"/>
  <c r="P1855" i="4"/>
  <c r="Q1855" i="4"/>
  <c r="R1855" i="4"/>
  <c r="S1855" i="4"/>
  <c r="T1855" i="4"/>
  <c r="U1855" i="4"/>
  <c r="V1855" i="4"/>
  <c r="W1855" i="4"/>
  <c r="X1855" i="4"/>
  <c r="Y1855" i="4"/>
  <c r="Z1855" i="4"/>
  <c r="AA1855" i="4"/>
  <c r="AB1855" i="4"/>
  <c r="AC1855" i="4"/>
  <c r="E1856" i="4"/>
  <c r="F1856" i="4"/>
  <c r="G1856" i="4"/>
  <c r="H1856" i="4"/>
  <c r="I1856" i="4"/>
  <c r="J1856" i="4"/>
  <c r="K1856" i="4"/>
  <c r="L1856" i="4"/>
  <c r="M1856" i="4"/>
  <c r="N1856" i="4"/>
  <c r="O1856" i="4"/>
  <c r="P1856" i="4"/>
  <c r="Q1856" i="4"/>
  <c r="R1856" i="4"/>
  <c r="S1856" i="4"/>
  <c r="T1856" i="4"/>
  <c r="U1856" i="4"/>
  <c r="V1856" i="4"/>
  <c r="W1856" i="4"/>
  <c r="X1856" i="4"/>
  <c r="Y1856" i="4"/>
  <c r="AM1856" i="4" s="1"/>
  <c r="Z1856" i="4"/>
  <c r="AA1856" i="4"/>
  <c r="AB1856" i="4"/>
  <c r="AC1856" i="4"/>
  <c r="E1857" i="4"/>
  <c r="F1857" i="4"/>
  <c r="G1857" i="4"/>
  <c r="H1857" i="4"/>
  <c r="I1857" i="4"/>
  <c r="J1857" i="4"/>
  <c r="K1857" i="4"/>
  <c r="L1857" i="4"/>
  <c r="M1857" i="4"/>
  <c r="N1857" i="4"/>
  <c r="O1857" i="4"/>
  <c r="P1857" i="4"/>
  <c r="Q1857" i="4"/>
  <c r="R1857" i="4"/>
  <c r="S1857" i="4"/>
  <c r="T1857" i="4"/>
  <c r="U1857" i="4"/>
  <c r="V1857" i="4"/>
  <c r="W1857" i="4"/>
  <c r="X1857" i="4"/>
  <c r="Y1857" i="4"/>
  <c r="Z1857" i="4"/>
  <c r="AA1857" i="4"/>
  <c r="AB1857" i="4"/>
  <c r="AN1857" i="4" s="1"/>
  <c r="AC1857" i="4"/>
  <c r="E1858" i="4"/>
  <c r="F1858" i="4"/>
  <c r="G1858" i="4"/>
  <c r="H1858" i="4"/>
  <c r="I1858" i="4"/>
  <c r="J1858" i="4"/>
  <c r="K1858" i="4"/>
  <c r="L1858" i="4"/>
  <c r="M1858" i="4"/>
  <c r="N1858" i="4"/>
  <c r="O1858" i="4"/>
  <c r="P1858" i="4"/>
  <c r="Q1858" i="4"/>
  <c r="R1858" i="4"/>
  <c r="S1858" i="4"/>
  <c r="T1858" i="4"/>
  <c r="U1858" i="4"/>
  <c r="V1858" i="4"/>
  <c r="W1858" i="4"/>
  <c r="X1858" i="4"/>
  <c r="Y1858" i="4"/>
  <c r="Z1858" i="4"/>
  <c r="AA1858" i="4"/>
  <c r="AB1858" i="4"/>
  <c r="AC1858" i="4"/>
  <c r="E1859" i="4"/>
  <c r="F1859" i="4"/>
  <c r="G1859" i="4"/>
  <c r="H1859" i="4"/>
  <c r="I1859" i="4"/>
  <c r="J1859" i="4"/>
  <c r="K1859" i="4"/>
  <c r="L1859" i="4"/>
  <c r="M1859" i="4"/>
  <c r="N1859" i="4"/>
  <c r="O1859" i="4"/>
  <c r="P1859" i="4"/>
  <c r="Q1859" i="4"/>
  <c r="R1859" i="4"/>
  <c r="S1859" i="4"/>
  <c r="T1859" i="4"/>
  <c r="U1859" i="4"/>
  <c r="V1859" i="4"/>
  <c r="W1859" i="4"/>
  <c r="X1859" i="4"/>
  <c r="Y1859" i="4"/>
  <c r="AM1859" i="4" s="1"/>
  <c r="Z1859" i="4"/>
  <c r="AA1859" i="4"/>
  <c r="AB1859" i="4"/>
  <c r="AC1859" i="4"/>
  <c r="E1860" i="4"/>
  <c r="F1860" i="4"/>
  <c r="G1860" i="4"/>
  <c r="H1860" i="4"/>
  <c r="I1860" i="4"/>
  <c r="J1860" i="4"/>
  <c r="K1860" i="4"/>
  <c r="L1860" i="4"/>
  <c r="M1860" i="4"/>
  <c r="N1860" i="4"/>
  <c r="O1860" i="4"/>
  <c r="P1860" i="4"/>
  <c r="Q1860" i="4"/>
  <c r="R1860" i="4"/>
  <c r="S1860" i="4"/>
  <c r="T1860" i="4"/>
  <c r="U1860" i="4"/>
  <c r="V1860" i="4"/>
  <c r="W1860" i="4"/>
  <c r="X1860" i="4"/>
  <c r="Y1860" i="4"/>
  <c r="Z1860" i="4"/>
  <c r="AA1860" i="4"/>
  <c r="AB1860" i="4"/>
  <c r="AC1860" i="4"/>
  <c r="E1861" i="4"/>
  <c r="F1861" i="4"/>
  <c r="G1861" i="4"/>
  <c r="H1861" i="4"/>
  <c r="I1861" i="4"/>
  <c r="J1861" i="4"/>
  <c r="K1861" i="4"/>
  <c r="L1861" i="4"/>
  <c r="M1861" i="4"/>
  <c r="N1861" i="4"/>
  <c r="O1861" i="4"/>
  <c r="P1861" i="4"/>
  <c r="Q1861" i="4"/>
  <c r="R1861" i="4"/>
  <c r="S1861" i="4"/>
  <c r="T1861" i="4"/>
  <c r="U1861" i="4"/>
  <c r="V1861" i="4"/>
  <c r="W1861" i="4"/>
  <c r="X1861" i="4"/>
  <c r="Y1861" i="4"/>
  <c r="Z1861" i="4"/>
  <c r="AA1861" i="4"/>
  <c r="AB1861" i="4"/>
  <c r="AN1861" i="4" s="1"/>
  <c r="AC1861" i="4"/>
  <c r="E1862" i="4"/>
  <c r="F1862" i="4"/>
  <c r="G1862" i="4"/>
  <c r="H1862" i="4"/>
  <c r="I1862" i="4"/>
  <c r="J1862" i="4"/>
  <c r="K1862" i="4"/>
  <c r="L1862" i="4"/>
  <c r="M1862" i="4"/>
  <c r="N1862" i="4"/>
  <c r="O1862" i="4"/>
  <c r="P1862" i="4"/>
  <c r="Q1862" i="4"/>
  <c r="R1862" i="4"/>
  <c r="S1862" i="4"/>
  <c r="T1862" i="4"/>
  <c r="U1862" i="4"/>
  <c r="V1862" i="4"/>
  <c r="W1862" i="4"/>
  <c r="X1862" i="4"/>
  <c r="Y1862" i="4"/>
  <c r="Z1862" i="4"/>
  <c r="AA1862" i="4"/>
  <c r="AB1862" i="4"/>
  <c r="AC1862" i="4"/>
  <c r="E1863" i="4"/>
  <c r="F1863" i="4"/>
  <c r="G1863" i="4"/>
  <c r="H1863" i="4"/>
  <c r="I1863" i="4"/>
  <c r="J1863" i="4"/>
  <c r="K1863" i="4"/>
  <c r="L1863" i="4"/>
  <c r="M1863" i="4"/>
  <c r="N1863" i="4"/>
  <c r="O1863" i="4"/>
  <c r="P1863" i="4"/>
  <c r="Q1863" i="4"/>
  <c r="R1863" i="4"/>
  <c r="S1863" i="4"/>
  <c r="T1863" i="4"/>
  <c r="U1863" i="4"/>
  <c r="V1863" i="4"/>
  <c r="W1863" i="4"/>
  <c r="X1863" i="4"/>
  <c r="Y1863" i="4"/>
  <c r="Z1863" i="4"/>
  <c r="AA1863" i="4"/>
  <c r="AB1863" i="4"/>
  <c r="AC1863" i="4"/>
  <c r="E1864" i="4"/>
  <c r="F1864" i="4"/>
  <c r="G1864" i="4"/>
  <c r="H1864" i="4"/>
  <c r="I1864" i="4"/>
  <c r="J1864" i="4"/>
  <c r="K1864" i="4"/>
  <c r="L1864" i="4"/>
  <c r="M1864" i="4"/>
  <c r="N1864" i="4"/>
  <c r="O1864" i="4"/>
  <c r="P1864" i="4"/>
  <c r="Q1864" i="4"/>
  <c r="R1864" i="4"/>
  <c r="S1864" i="4"/>
  <c r="T1864" i="4"/>
  <c r="U1864" i="4"/>
  <c r="V1864" i="4"/>
  <c r="W1864" i="4"/>
  <c r="X1864" i="4"/>
  <c r="Y1864" i="4"/>
  <c r="Z1864" i="4"/>
  <c r="AA1864" i="4"/>
  <c r="AB1864" i="4"/>
  <c r="AC1864" i="4"/>
  <c r="E1865" i="4"/>
  <c r="F1865" i="4"/>
  <c r="G1865" i="4"/>
  <c r="H1865" i="4"/>
  <c r="I1865" i="4"/>
  <c r="J1865" i="4"/>
  <c r="K1865" i="4"/>
  <c r="L1865" i="4"/>
  <c r="M1865" i="4"/>
  <c r="N1865" i="4"/>
  <c r="O1865" i="4"/>
  <c r="P1865" i="4"/>
  <c r="AJ1865" i="4" s="1"/>
  <c r="Q1865" i="4"/>
  <c r="R1865" i="4"/>
  <c r="S1865" i="4"/>
  <c r="T1865" i="4"/>
  <c r="U1865" i="4"/>
  <c r="V1865" i="4"/>
  <c r="W1865" i="4"/>
  <c r="X1865" i="4"/>
  <c r="Y1865" i="4"/>
  <c r="Z1865" i="4"/>
  <c r="AA1865" i="4"/>
  <c r="AB1865" i="4"/>
  <c r="AN1865" i="4" s="1"/>
  <c r="AC1865" i="4"/>
  <c r="E1866" i="4"/>
  <c r="F1866" i="4"/>
  <c r="G1866" i="4"/>
  <c r="H1866" i="4"/>
  <c r="I1866" i="4"/>
  <c r="J1866" i="4"/>
  <c r="K1866" i="4"/>
  <c r="L1866" i="4"/>
  <c r="M1866" i="4"/>
  <c r="N1866" i="4"/>
  <c r="O1866" i="4"/>
  <c r="P1866" i="4"/>
  <c r="Q1866" i="4"/>
  <c r="R1866" i="4"/>
  <c r="S1866" i="4"/>
  <c r="T1866" i="4"/>
  <c r="U1866" i="4"/>
  <c r="V1866" i="4"/>
  <c r="W1866" i="4"/>
  <c r="X1866" i="4"/>
  <c r="Y1866" i="4"/>
  <c r="Z1866" i="4"/>
  <c r="AA1866" i="4"/>
  <c r="AB1866" i="4"/>
  <c r="AC1866" i="4"/>
  <c r="E1867" i="4"/>
  <c r="F1867" i="4"/>
  <c r="G1867" i="4"/>
  <c r="H1867" i="4"/>
  <c r="I1867" i="4"/>
  <c r="J1867" i="4"/>
  <c r="K1867" i="4"/>
  <c r="L1867" i="4"/>
  <c r="M1867" i="4"/>
  <c r="N1867" i="4"/>
  <c r="O1867" i="4"/>
  <c r="P1867" i="4"/>
  <c r="Q1867" i="4"/>
  <c r="R1867" i="4"/>
  <c r="S1867" i="4"/>
  <c r="T1867" i="4"/>
  <c r="U1867" i="4"/>
  <c r="V1867" i="4"/>
  <c r="W1867" i="4"/>
  <c r="X1867" i="4"/>
  <c r="Y1867" i="4"/>
  <c r="Z1867" i="4"/>
  <c r="AA1867" i="4"/>
  <c r="AB1867" i="4"/>
  <c r="AC1867" i="4"/>
  <c r="E1868" i="4"/>
  <c r="F1868" i="4"/>
  <c r="G1868" i="4"/>
  <c r="H1868" i="4"/>
  <c r="I1868" i="4"/>
  <c r="J1868" i="4"/>
  <c r="K1868" i="4"/>
  <c r="L1868" i="4"/>
  <c r="M1868" i="4"/>
  <c r="N1868" i="4"/>
  <c r="O1868" i="4"/>
  <c r="P1868" i="4"/>
  <c r="Q1868" i="4"/>
  <c r="R1868" i="4"/>
  <c r="S1868" i="4"/>
  <c r="T1868" i="4"/>
  <c r="U1868" i="4"/>
  <c r="V1868" i="4"/>
  <c r="W1868" i="4"/>
  <c r="X1868" i="4"/>
  <c r="Y1868" i="4"/>
  <c r="AM1868" i="4" s="1"/>
  <c r="Z1868" i="4"/>
  <c r="AA1868" i="4"/>
  <c r="AB1868" i="4"/>
  <c r="AC1868" i="4"/>
  <c r="E1869" i="4"/>
  <c r="F1869" i="4"/>
  <c r="G1869" i="4"/>
  <c r="H1869" i="4"/>
  <c r="I1869" i="4"/>
  <c r="J1869" i="4"/>
  <c r="K1869" i="4"/>
  <c r="L1869" i="4"/>
  <c r="M1869" i="4"/>
  <c r="N1869" i="4"/>
  <c r="O1869" i="4"/>
  <c r="P1869" i="4"/>
  <c r="Q1869" i="4"/>
  <c r="R1869" i="4"/>
  <c r="S1869" i="4"/>
  <c r="T1869" i="4"/>
  <c r="U1869" i="4"/>
  <c r="V1869" i="4"/>
  <c r="W1869" i="4"/>
  <c r="X1869" i="4"/>
  <c r="Y1869" i="4"/>
  <c r="Z1869" i="4"/>
  <c r="AA1869" i="4"/>
  <c r="AB1869" i="4"/>
  <c r="AN1869" i="4" s="1"/>
  <c r="AC1869" i="4"/>
  <c r="E1870" i="4"/>
  <c r="F1870" i="4"/>
  <c r="G1870" i="4"/>
  <c r="H1870" i="4"/>
  <c r="I1870" i="4"/>
  <c r="J1870" i="4"/>
  <c r="K1870" i="4"/>
  <c r="L1870" i="4"/>
  <c r="M1870" i="4"/>
  <c r="N1870" i="4"/>
  <c r="O1870" i="4"/>
  <c r="P1870" i="4"/>
  <c r="Q1870" i="4"/>
  <c r="R1870" i="4"/>
  <c r="S1870" i="4"/>
  <c r="T1870" i="4"/>
  <c r="U1870" i="4"/>
  <c r="V1870" i="4"/>
  <c r="W1870" i="4"/>
  <c r="X1870" i="4"/>
  <c r="Y1870" i="4"/>
  <c r="Z1870" i="4"/>
  <c r="AA1870" i="4"/>
  <c r="AB1870" i="4"/>
  <c r="AC1870" i="4"/>
  <c r="E1871" i="4"/>
  <c r="F1871" i="4"/>
  <c r="G1871" i="4"/>
  <c r="H1871" i="4"/>
  <c r="I1871" i="4"/>
  <c r="J1871" i="4"/>
  <c r="K1871" i="4"/>
  <c r="L1871" i="4"/>
  <c r="M1871" i="4"/>
  <c r="N1871" i="4"/>
  <c r="O1871" i="4"/>
  <c r="P1871" i="4"/>
  <c r="Q1871" i="4"/>
  <c r="R1871" i="4"/>
  <c r="S1871" i="4"/>
  <c r="T1871" i="4"/>
  <c r="U1871" i="4"/>
  <c r="V1871" i="4"/>
  <c r="W1871" i="4"/>
  <c r="X1871" i="4"/>
  <c r="Y1871" i="4"/>
  <c r="AM1871" i="4" s="1"/>
  <c r="Z1871" i="4"/>
  <c r="AA1871" i="4"/>
  <c r="AB1871" i="4"/>
  <c r="AC1871" i="4"/>
  <c r="E1872" i="4"/>
  <c r="F1872" i="4"/>
  <c r="G1872" i="4"/>
  <c r="H1872" i="4"/>
  <c r="I1872" i="4"/>
  <c r="J1872" i="4"/>
  <c r="K1872" i="4"/>
  <c r="L1872" i="4"/>
  <c r="M1872" i="4"/>
  <c r="N1872" i="4"/>
  <c r="O1872" i="4"/>
  <c r="P1872" i="4"/>
  <c r="Q1872" i="4"/>
  <c r="R1872" i="4"/>
  <c r="S1872" i="4"/>
  <c r="T1872" i="4"/>
  <c r="U1872" i="4"/>
  <c r="V1872" i="4"/>
  <c r="W1872" i="4"/>
  <c r="X1872" i="4"/>
  <c r="Y1872" i="4"/>
  <c r="Z1872" i="4"/>
  <c r="AA1872" i="4"/>
  <c r="AB1872" i="4"/>
  <c r="AC1872" i="4"/>
  <c r="E1873" i="4"/>
  <c r="F1873" i="4"/>
  <c r="G1873" i="4"/>
  <c r="H1873" i="4"/>
  <c r="I1873" i="4"/>
  <c r="J1873" i="4"/>
  <c r="K1873" i="4"/>
  <c r="L1873" i="4"/>
  <c r="M1873" i="4"/>
  <c r="N1873" i="4"/>
  <c r="O1873" i="4"/>
  <c r="P1873" i="4"/>
  <c r="Q1873" i="4"/>
  <c r="R1873" i="4"/>
  <c r="S1873" i="4"/>
  <c r="T1873" i="4"/>
  <c r="U1873" i="4"/>
  <c r="V1873" i="4"/>
  <c r="W1873" i="4"/>
  <c r="X1873" i="4"/>
  <c r="Y1873" i="4"/>
  <c r="Z1873" i="4"/>
  <c r="AA1873" i="4"/>
  <c r="AB1873" i="4"/>
  <c r="AN1873" i="4" s="1"/>
  <c r="AC1873" i="4"/>
  <c r="E1874" i="4"/>
  <c r="F1874" i="4"/>
  <c r="G1874" i="4"/>
  <c r="H1874" i="4"/>
  <c r="I1874" i="4"/>
  <c r="J1874" i="4"/>
  <c r="K1874" i="4"/>
  <c r="L1874" i="4"/>
  <c r="M1874" i="4"/>
  <c r="N1874" i="4"/>
  <c r="O1874" i="4"/>
  <c r="P1874" i="4"/>
  <c r="Q1874" i="4"/>
  <c r="R1874" i="4"/>
  <c r="S1874" i="4"/>
  <c r="T1874" i="4"/>
  <c r="U1874" i="4"/>
  <c r="V1874" i="4"/>
  <c r="W1874" i="4"/>
  <c r="X1874" i="4"/>
  <c r="Y1874" i="4"/>
  <c r="Z1874" i="4"/>
  <c r="AA1874" i="4"/>
  <c r="AB1874" i="4"/>
  <c r="AC1874" i="4"/>
  <c r="E1875" i="4"/>
  <c r="F1875" i="4"/>
  <c r="G1875" i="4"/>
  <c r="H1875" i="4"/>
  <c r="I1875" i="4"/>
  <c r="J1875" i="4"/>
  <c r="K1875" i="4"/>
  <c r="L1875" i="4"/>
  <c r="M1875" i="4"/>
  <c r="N1875" i="4"/>
  <c r="O1875" i="4"/>
  <c r="P1875" i="4"/>
  <c r="Q1875" i="4"/>
  <c r="R1875" i="4"/>
  <c r="S1875" i="4"/>
  <c r="T1875" i="4"/>
  <c r="U1875" i="4"/>
  <c r="V1875" i="4"/>
  <c r="W1875" i="4"/>
  <c r="X1875" i="4"/>
  <c r="Y1875" i="4"/>
  <c r="AM1875" i="4" s="1"/>
  <c r="Z1875" i="4"/>
  <c r="AA1875" i="4"/>
  <c r="AB1875" i="4"/>
  <c r="AC1875" i="4"/>
  <c r="E1876" i="4"/>
  <c r="F1876" i="4"/>
  <c r="G1876" i="4"/>
  <c r="H1876" i="4"/>
  <c r="I1876" i="4"/>
  <c r="J1876" i="4"/>
  <c r="K1876" i="4"/>
  <c r="L1876" i="4"/>
  <c r="M1876" i="4"/>
  <c r="N1876" i="4"/>
  <c r="O1876" i="4"/>
  <c r="P1876" i="4"/>
  <c r="Q1876" i="4"/>
  <c r="R1876" i="4"/>
  <c r="S1876" i="4"/>
  <c r="T1876" i="4"/>
  <c r="U1876" i="4"/>
  <c r="V1876" i="4"/>
  <c r="W1876" i="4"/>
  <c r="X1876" i="4"/>
  <c r="Y1876" i="4"/>
  <c r="Z1876" i="4"/>
  <c r="AA1876" i="4"/>
  <c r="AB1876" i="4"/>
  <c r="AC1876" i="4"/>
  <c r="E1877" i="4"/>
  <c r="F1877" i="4"/>
  <c r="G1877" i="4"/>
  <c r="H1877" i="4"/>
  <c r="I1877" i="4"/>
  <c r="J1877" i="4"/>
  <c r="K1877" i="4"/>
  <c r="L1877" i="4"/>
  <c r="M1877" i="4"/>
  <c r="N1877" i="4"/>
  <c r="O1877" i="4"/>
  <c r="P1877" i="4"/>
  <c r="AJ1877" i="4" s="1"/>
  <c r="Q1877" i="4"/>
  <c r="R1877" i="4"/>
  <c r="S1877" i="4"/>
  <c r="T1877" i="4"/>
  <c r="U1877" i="4"/>
  <c r="V1877" i="4"/>
  <c r="W1877" i="4"/>
  <c r="X1877" i="4"/>
  <c r="Y1877" i="4"/>
  <c r="Z1877" i="4"/>
  <c r="AA1877" i="4"/>
  <c r="AB1877" i="4"/>
  <c r="AN1877" i="4" s="1"/>
  <c r="AC1877" i="4"/>
  <c r="E1878" i="4"/>
  <c r="F1878" i="4"/>
  <c r="G1878" i="4"/>
  <c r="H1878" i="4"/>
  <c r="I1878" i="4"/>
  <c r="J1878" i="4"/>
  <c r="K1878" i="4"/>
  <c r="L1878" i="4"/>
  <c r="M1878" i="4"/>
  <c r="N1878" i="4"/>
  <c r="O1878" i="4"/>
  <c r="P1878" i="4"/>
  <c r="Q1878" i="4"/>
  <c r="R1878" i="4"/>
  <c r="S1878" i="4"/>
  <c r="T1878" i="4"/>
  <c r="U1878" i="4"/>
  <c r="V1878" i="4"/>
  <c r="W1878" i="4"/>
  <c r="X1878" i="4"/>
  <c r="Y1878" i="4"/>
  <c r="Z1878" i="4"/>
  <c r="AA1878" i="4"/>
  <c r="AB1878" i="4"/>
  <c r="AN1878" i="4" s="1"/>
  <c r="AC1878" i="4"/>
  <c r="E1879" i="4"/>
  <c r="F1879" i="4"/>
  <c r="G1879" i="4"/>
  <c r="H1879" i="4"/>
  <c r="I1879" i="4"/>
  <c r="J1879" i="4"/>
  <c r="K1879" i="4"/>
  <c r="L1879" i="4"/>
  <c r="M1879" i="4"/>
  <c r="N1879" i="4"/>
  <c r="O1879" i="4"/>
  <c r="P1879" i="4"/>
  <c r="Q1879" i="4"/>
  <c r="R1879" i="4"/>
  <c r="S1879" i="4"/>
  <c r="T1879" i="4"/>
  <c r="U1879" i="4"/>
  <c r="V1879" i="4"/>
  <c r="W1879" i="4"/>
  <c r="X1879" i="4"/>
  <c r="Y1879" i="4"/>
  <c r="Z1879" i="4"/>
  <c r="AA1879" i="4"/>
  <c r="AB1879" i="4"/>
  <c r="AC1879" i="4"/>
  <c r="E1880" i="4"/>
  <c r="F1880" i="4"/>
  <c r="G1880" i="4"/>
  <c r="H1880" i="4"/>
  <c r="I1880" i="4"/>
  <c r="J1880" i="4"/>
  <c r="K1880" i="4"/>
  <c r="L1880" i="4"/>
  <c r="M1880" i="4"/>
  <c r="N1880" i="4"/>
  <c r="O1880" i="4"/>
  <c r="P1880" i="4"/>
  <c r="Q1880" i="4"/>
  <c r="R1880" i="4"/>
  <c r="S1880" i="4"/>
  <c r="T1880" i="4"/>
  <c r="U1880" i="4"/>
  <c r="V1880" i="4"/>
  <c r="W1880" i="4"/>
  <c r="X1880" i="4"/>
  <c r="Y1880" i="4"/>
  <c r="AM1880" i="4" s="1"/>
  <c r="Z1880" i="4"/>
  <c r="AA1880" i="4"/>
  <c r="AB1880" i="4"/>
  <c r="AC1880" i="4"/>
  <c r="E1881" i="4"/>
  <c r="F1881" i="4"/>
  <c r="G1881" i="4"/>
  <c r="H1881" i="4"/>
  <c r="I1881" i="4"/>
  <c r="J1881" i="4"/>
  <c r="K1881" i="4"/>
  <c r="L1881" i="4"/>
  <c r="M1881" i="4"/>
  <c r="N1881" i="4"/>
  <c r="O1881" i="4"/>
  <c r="P1881" i="4"/>
  <c r="Q1881" i="4"/>
  <c r="R1881" i="4"/>
  <c r="S1881" i="4"/>
  <c r="T1881" i="4"/>
  <c r="U1881" i="4"/>
  <c r="V1881" i="4"/>
  <c r="W1881" i="4"/>
  <c r="X1881" i="4"/>
  <c r="Y1881" i="4"/>
  <c r="Z1881" i="4"/>
  <c r="AA1881" i="4"/>
  <c r="AB1881" i="4"/>
  <c r="AN1881" i="4" s="1"/>
  <c r="AC1881" i="4"/>
  <c r="E1882" i="4"/>
  <c r="F1882" i="4"/>
  <c r="G1882" i="4"/>
  <c r="H1882" i="4"/>
  <c r="I1882" i="4"/>
  <c r="J1882" i="4"/>
  <c r="K1882" i="4"/>
  <c r="L1882" i="4"/>
  <c r="M1882" i="4"/>
  <c r="N1882" i="4"/>
  <c r="O1882" i="4"/>
  <c r="P1882" i="4"/>
  <c r="Q1882" i="4"/>
  <c r="R1882" i="4"/>
  <c r="S1882" i="4"/>
  <c r="T1882" i="4"/>
  <c r="U1882" i="4"/>
  <c r="V1882" i="4"/>
  <c r="W1882" i="4"/>
  <c r="X1882" i="4"/>
  <c r="Y1882" i="4"/>
  <c r="Z1882" i="4"/>
  <c r="AA1882" i="4"/>
  <c r="AB1882" i="4"/>
  <c r="AC1882" i="4"/>
  <c r="E1883" i="4"/>
  <c r="F1883" i="4"/>
  <c r="G1883" i="4"/>
  <c r="H1883" i="4"/>
  <c r="I1883" i="4"/>
  <c r="J1883" i="4"/>
  <c r="K1883" i="4"/>
  <c r="L1883" i="4"/>
  <c r="M1883" i="4"/>
  <c r="N1883" i="4"/>
  <c r="O1883" i="4"/>
  <c r="P1883" i="4"/>
  <c r="Q1883" i="4"/>
  <c r="R1883" i="4"/>
  <c r="S1883" i="4"/>
  <c r="T1883" i="4"/>
  <c r="U1883" i="4"/>
  <c r="V1883" i="4"/>
  <c r="W1883" i="4"/>
  <c r="X1883" i="4"/>
  <c r="Y1883" i="4"/>
  <c r="AM1883" i="4" s="1"/>
  <c r="Z1883" i="4"/>
  <c r="AA1883" i="4"/>
  <c r="AB1883" i="4"/>
  <c r="AC1883" i="4"/>
  <c r="E1884" i="4"/>
  <c r="F1884" i="4"/>
  <c r="G1884" i="4"/>
  <c r="H1884" i="4"/>
  <c r="I1884" i="4"/>
  <c r="J1884" i="4"/>
  <c r="K1884" i="4"/>
  <c r="L1884" i="4"/>
  <c r="M1884" i="4"/>
  <c r="N1884" i="4"/>
  <c r="O1884" i="4"/>
  <c r="P1884" i="4"/>
  <c r="Q1884" i="4"/>
  <c r="R1884" i="4"/>
  <c r="S1884" i="4"/>
  <c r="T1884" i="4"/>
  <c r="U1884" i="4"/>
  <c r="V1884" i="4"/>
  <c r="W1884" i="4"/>
  <c r="X1884" i="4"/>
  <c r="Y1884" i="4"/>
  <c r="Z1884" i="4"/>
  <c r="AA1884" i="4"/>
  <c r="AB1884" i="4"/>
  <c r="AC1884" i="4"/>
  <c r="E1885" i="4"/>
  <c r="F1885" i="4"/>
  <c r="G1885" i="4"/>
  <c r="H1885" i="4"/>
  <c r="I1885" i="4"/>
  <c r="J1885" i="4"/>
  <c r="K1885" i="4"/>
  <c r="L1885" i="4"/>
  <c r="M1885" i="4"/>
  <c r="N1885" i="4"/>
  <c r="O1885" i="4"/>
  <c r="P1885" i="4"/>
  <c r="Q1885" i="4"/>
  <c r="R1885" i="4"/>
  <c r="S1885" i="4"/>
  <c r="T1885" i="4"/>
  <c r="U1885" i="4"/>
  <c r="V1885" i="4"/>
  <c r="W1885" i="4"/>
  <c r="X1885" i="4"/>
  <c r="Y1885" i="4"/>
  <c r="Z1885" i="4"/>
  <c r="AA1885" i="4"/>
  <c r="AB1885" i="4"/>
  <c r="AN1885" i="4" s="1"/>
  <c r="AC1885" i="4"/>
  <c r="E1886" i="4"/>
  <c r="F1886" i="4"/>
  <c r="G1886" i="4"/>
  <c r="H1886" i="4"/>
  <c r="I1886" i="4"/>
  <c r="J1886" i="4"/>
  <c r="K1886" i="4"/>
  <c r="L1886" i="4"/>
  <c r="M1886" i="4"/>
  <c r="N1886" i="4"/>
  <c r="O1886" i="4"/>
  <c r="P1886" i="4"/>
  <c r="Q1886" i="4"/>
  <c r="R1886" i="4"/>
  <c r="S1886" i="4"/>
  <c r="T1886" i="4"/>
  <c r="U1886" i="4"/>
  <c r="V1886" i="4"/>
  <c r="W1886" i="4"/>
  <c r="X1886" i="4"/>
  <c r="Y1886" i="4"/>
  <c r="Z1886" i="4"/>
  <c r="AA1886" i="4"/>
  <c r="AB1886" i="4"/>
  <c r="AC1886" i="4"/>
  <c r="E1887" i="4"/>
  <c r="F1887" i="4"/>
  <c r="G1887" i="4"/>
  <c r="H1887" i="4"/>
  <c r="I1887" i="4"/>
  <c r="J1887" i="4"/>
  <c r="K1887" i="4"/>
  <c r="L1887" i="4"/>
  <c r="M1887" i="4"/>
  <c r="N1887" i="4"/>
  <c r="O1887" i="4"/>
  <c r="P1887" i="4"/>
  <c r="Q1887" i="4"/>
  <c r="R1887" i="4"/>
  <c r="S1887" i="4"/>
  <c r="T1887" i="4"/>
  <c r="U1887" i="4"/>
  <c r="V1887" i="4"/>
  <c r="W1887" i="4"/>
  <c r="X1887" i="4"/>
  <c r="Y1887" i="4"/>
  <c r="Z1887" i="4"/>
  <c r="AA1887" i="4"/>
  <c r="AB1887" i="4"/>
  <c r="AC1887" i="4"/>
  <c r="E1888" i="4"/>
  <c r="F1888" i="4"/>
  <c r="G1888" i="4"/>
  <c r="H1888" i="4"/>
  <c r="I1888" i="4"/>
  <c r="J1888" i="4"/>
  <c r="K1888" i="4"/>
  <c r="L1888" i="4"/>
  <c r="M1888" i="4"/>
  <c r="N1888" i="4"/>
  <c r="O1888" i="4"/>
  <c r="P1888" i="4"/>
  <c r="Q1888" i="4"/>
  <c r="R1888" i="4"/>
  <c r="S1888" i="4"/>
  <c r="T1888" i="4"/>
  <c r="U1888" i="4"/>
  <c r="V1888" i="4"/>
  <c r="W1888" i="4"/>
  <c r="X1888" i="4"/>
  <c r="Y1888" i="4"/>
  <c r="Z1888" i="4"/>
  <c r="AA1888" i="4"/>
  <c r="AB1888" i="4"/>
  <c r="AC1888" i="4"/>
  <c r="E1889" i="4"/>
  <c r="F1889" i="4"/>
  <c r="G1889" i="4"/>
  <c r="H1889" i="4"/>
  <c r="I1889" i="4"/>
  <c r="J1889" i="4"/>
  <c r="K1889" i="4"/>
  <c r="L1889" i="4"/>
  <c r="M1889" i="4"/>
  <c r="N1889" i="4"/>
  <c r="O1889" i="4"/>
  <c r="P1889" i="4"/>
  <c r="AJ1889" i="4" s="1"/>
  <c r="Q1889" i="4"/>
  <c r="R1889" i="4"/>
  <c r="S1889" i="4"/>
  <c r="T1889" i="4"/>
  <c r="U1889" i="4"/>
  <c r="V1889" i="4"/>
  <c r="W1889" i="4"/>
  <c r="X1889" i="4"/>
  <c r="Y1889" i="4"/>
  <c r="Z1889" i="4"/>
  <c r="AA1889" i="4"/>
  <c r="AB1889" i="4"/>
  <c r="AN1889" i="4" s="1"/>
  <c r="AC1889" i="4"/>
  <c r="E1890" i="4"/>
  <c r="F1890" i="4"/>
  <c r="G1890" i="4"/>
  <c r="H1890" i="4"/>
  <c r="I1890" i="4"/>
  <c r="J1890" i="4"/>
  <c r="K1890" i="4"/>
  <c r="L1890" i="4"/>
  <c r="M1890" i="4"/>
  <c r="N1890" i="4"/>
  <c r="O1890" i="4"/>
  <c r="P1890" i="4"/>
  <c r="Q1890" i="4"/>
  <c r="R1890" i="4"/>
  <c r="S1890" i="4"/>
  <c r="T1890" i="4"/>
  <c r="U1890" i="4"/>
  <c r="V1890" i="4"/>
  <c r="W1890" i="4"/>
  <c r="X1890" i="4"/>
  <c r="Y1890" i="4"/>
  <c r="Z1890" i="4"/>
  <c r="AA1890" i="4"/>
  <c r="AB1890" i="4"/>
  <c r="AN1890" i="4" s="1"/>
  <c r="AC1890" i="4"/>
  <c r="E1891" i="4"/>
  <c r="F1891" i="4"/>
  <c r="G1891" i="4"/>
  <c r="H1891" i="4"/>
  <c r="I1891" i="4"/>
  <c r="J1891" i="4"/>
  <c r="K1891" i="4"/>
  <c r="L1891" i="4"/>
  <c r="M1891" i="4"/>
  <c r="N1891" i="4"/>
  <c r="O1891" i="4"/>
  <c r="P1891" i="4"/>
  <c r="Q1891" i="4"/>
  <c r="R1891" i="4"/>
  <c r="S1891" i="4"/>
  <c r="T1891" i="4"/>
  <c r="U1891" i="4"/>
  <c r="V1891" i="4"/>
  <c r="W1891" i="4"/>
  <c r="X1891" i="4"/>
  <c r="Y1891" i="4"/>
  <c r="Z1891" i="4"/>
  <c r="AA1891" i="4"/>
  <c r="AB1891" i="4"/>
  <c r="AC1891" i="4"/>
  <c r="E1892" i="4"/>
  <c r="F1892" i="4"/>
  <c r="G1892" i="4"/>
  <c r="H1892" i="4"/>
  <c r="I1892" i="4"/>
  <c r="J1892" i="4"/>
  <c r="K1892" i="4"/>
  <c r="L1892" i="4"/>
  <c r="M1892" i="4"/>
  <c r="N1892" i="4"/>
  <c r="O1892" i="4"/>
  <c r="P1892" i="4"/>
  <c r="Q1892" i="4"/>
  <c r="R1892" i="4"/>
  <c r="S1892" i="4"/>
  <c r="T1892" i="4"/>
  <c r="U1892" i="4"/>
  <c r="V1892" i="4"/>
  <c r="W1892" i="4"/>
  <c r="X1892" i="4"/>
  <c r="Y1892" i="4"/>
  <c r="AM1892" i="4" s="1"/>
  <c r="Z1892" i="4"/>
  <c r="AA1892" i="4"/>
  <c r="AB1892" i="4"/>
  <c r="AC1892" i="4"/>
  <c r="E1893" i="4"/>
  <c r="F1893" i="4"/>
  <c r="G1893" i="4"/>
  <c r="H1893" i="4"/>
  <c r="I1893" i="4"/>
  <c r="J1893" i="4"/>
  <c r="K1893" i="4"/>
  <c r="L1893" i="4"/>
  <c r="M1893" i="4"/>
  <c r="N1893" i="4"/>
  <c r="O1893" i="4"/>
  <c r="P1893" i="4"/>
  <c r="Q1893" i="4"/>
  <c r="R1893" i="4"/>
  <c r="S1893" i="4"/>
  <c r="T1893" i="4"/>
  <c r="U1893" i="4"/>
  <c r="V1893" i="4"/>
  <c r="W1893" i="4"/>
  <c r="X1893" i="4"/>
  <c r="Y1893" i="4"/>
  <c r="Z1893" i="4"/>
  <c r="AA1893" i="4"/>
  <c r="AB1893" i="4"/>
  <c r="AN1893" i="4" s="1"/>
  <c r="AC1893" i="4"/>
  <c r="E1894" i="4"/>
  <c r="F1894" i="4"/>
  <c r="G1894" i="4"/>
  <c r="H1894" i="4"/>
  <c r="I1894" i="4"/>
  <c r="J1894" i="4"/>
  <c r="K1894" i="4"/>
  <c r="L1894" i="4"/>
  <c r="M1894" i="4"/>
  <c r="N1894" i="4"/>
  <c r="O1894" i="4"/>
  <c r="P1894" i="4"/>
  <c r="Q1894" i="4"/>
  <c r="R1894" i="4"/>
  <c r="S1894" i="4"/>
  <c r="T1894" i="4"/>
  <c r="U1894" i="4"/>
  <c r="V1894" i="4"/>
  <c r="W1894" i="4"/>
  <c r="X1894" i="4"/>
  <c r="Y1894" i="4"/>
  <c r="AM1894" i="4" s="1"/>
  <c r="Z1894" i="4"/>
  <c r="AA1894" i="4"/>
  <c r="AB1894" i="4"/>
  <c r="AC1894" i="4"/>
  <c r="E1895" i="4"/>
  <c r="F1895" i="4"/>
  <c r="G1895" i="4"/>
  <c r="H1895" i="4"/>
  <c r="I1895" i="4"/>
  <c r="J1895" i="4"/>
  <c r="K1895" i="4"/>
  <c r="L1895" i="4"/>
  <c r="M1895" i="4"/>
  <c r="N1895" i="4"/>
  <c r="O1895" i="4"/>
  <c r="P1895" i="4"/>
  <c r="Q1895" i="4"/>
  <c r="R1895" i="4"/>
  <c r="S1895" i="4"/>
  <c r="T1895" i="4"/>
  <c r="U1895" i="4"/>
  <c r="V1895" i="4"/>
  <c r="W1895" i="4"/>
  <c r="X1895" i="4"/>
  <c r="Y1895" i="4"/>
  <c r="Z1895" i="4"/>
  <c r="AA1895" i="4"/>
  <c r="AB1895" i="4"/>
  <c r="AC1895" i="4"/>
  <c r="E1896" i="4"/>
  <c r="F1896" i="4"/>
  <c r="G1896" i="4"/>
  <c r="H1896" i="4"/>
  <c r="I1896" i="4"/>
  <c r="J1896" i="4"/>
  <c r="K1896" i="4"/>
  <c r="L1896" i="4"/>
  <c r="M1896" i="4"/>
  <c r="N1896" i="4"/>
  <c r="O1896" i="4"/>
  <c r="P1896" i="4"/>
  <c r="Q1896" i="4"/>
  <c r="R1896" i="4"/>
  <c r="S1896" i="4"/>
  <c r="T1896" i="4"/>
  <c r="U1896" i="4"/>
  <c r="V1896" i="4"/>
  <c r="W1896" i="4"/>
  <c r="X1896" i="4"/>
  <c r="Y1896" i="4"/>
  <c r="Z1896" i="4"/>
  <c r="AA1896" i="4"/>
  <c r="AB1896" i="4"/>
  <c r="AC1896" i="4"/>
  <c r="E1897" i="4"/>
  <c r="F1897" i="4"/>
  <c r="G1897" i="4"/>
  <c r="H1897" i="4"/>
  <c r="I1897" i="4"/>
  <c r="J1897" i="4"/>
  <c r="K1897" i="4"/>
  <c r="L1897" i="4"/>
  <c r="M1897" i="4"/>
  <c r="N1897" i="4"/>
  <c r="O1897" i="4"/>
  <c r="P1897" i="4"/>
  <c r="Q1897" i="4"/>
  <c r="R1897" i="4"/>
  <c r="S1897" i="4"/>
  <c r="T1897" i="4"/>
  <c r="U1897" i="4"/>
  <c r="V1897" i="4"/>
  <c r="W1897" i="4"/>
  <c r="X1897" i="4"/>
  <c r="Y1897" i="4"/>
  <c r="Z1897" i="4"/>
  <c r="AA1897" i="4"/>
  <c r="AB1897" i="4"/>
  <c r="AN1897" i="4" s="1"/>
  <c r="AC1897" i="4"/>
  <c r="E1898" i="4"/>
  <c r="F1898" i="4"/>
  <c r="G1898" i="4"/>
  <c r="H1898" i="4"/>
  <c r="I1898" i="4"/>
  <c r="J1898" i="4"/>
  <c r="K1898" i="4"/>
  <c r="L1898" i="4"/>
  <c r="M1898" i="4"/>
  <c r="N1898" i="4"/>
  <c r="O1898" i="4"/>
  <c r="P1898" i="4"/>
  <c r="Q1898" i="4"/>
  <c r="R1898" i="4"/>
  <c r="S1898" i="4"/>
  <c r="T1898" i="4"/>
  <c r="U1898" i="4"/>
  <c r="V1898" i="4"/>
  <c r="W1898" i="4"/>
  <c r="X1898" i="4"/>
  <c r="Y1898" i="4"/>
  <c r="Z1898" i="4"/>
  <c r="AA1898" i="4"/>
  <c r="AB1898" i="4"/>
  <c r="AC1898" i="4"/>
  <c r="E1899" i="4"/>
  <c r="F1899" i="4"/>
  <c r="G1899" i="4"/>
  <c r="H1899" i="4"/>
  <c r="I1899" i="4"/>
  <c r="J1899" i="4"/>
  <c r="K1899" i="4"/>
  <c r="L1899" i="4"/>
  <c r="M1899" i="4"/>
  <c r="N1899" i="4"/>
  <c r="O1899" i="4"/>
  <c r="P1899" i="4"/>
  <c r="Q1899" i="4"/>
  <c r="R1899" i="4"/>
  <c r="S1899" i="4"/>
  <c r="T1899" i="4"/>
  <c r="U1899" i="4"/>
  <c r="V1899" i="4"/>
  <c r="W1899" i="4"/>
  <c r="X1899" i="4"/>
  <c r="Y1899" i="4"/>
  <c r="AM1899" i="4" s="1"/>
  <c r="Z1899" i="4"/>
  <c r="AA1899" i="4"/>
  <c r="AB1899" i="4"/>
  <c r="AC1899" i="4"/>
  <c r="E1900" i="4"/>
  <c r="F1900" i="4"/>
  <c r="G1900" i="4"/>
  <c r="H1900" i="4"/>
  <c r="I1900" i="4"/>
  <c r="J1900" i="4"/>
  <c r="K1900" i="4"/>
  <c r="L1900" i="4"/>
  <c r="M1900" i="4"/>
  <c r="N1900" i="4"/>
  <c r="O1900" i="4"/>
  <c r="P1900" i="4"/>
  <c r="Q1900" i="4"/>
  <c r="R1900" i="4"/>
  <c r="S1900" i="4"/>
  <c r="T1900" i="4"/>
  <c r="U1900" i="4"/>
  <c r="V1900" i="4"/>
  <c r="W1900" i="4"/>
  <c r="X1900" i="4"/>
  <c r="Y1900" i="4"/>
  <c r="Z1900" i="4"/>
  <c r="AA1900" i="4"/>
  <c r="AB1900" i="4"/>
  <c r="AC1900" i="4"/>
  <c r="E1901" i="4"/>
  <c r="F1901" i="4"/>
  <c r="G1901" i="4"/>
  <c r="H1901" i="4"/>
  <c r="I1901" i="4"/>
  <c r="J1901" i="4"/>
  <c r="K1901" i="4"/>
  <c r="L1901" i="4"/>
  <c r="M1901" i="4"/>
  <c r="N1901" i="4"/>
  <c r="O1901" i="4"/>
  <c r="P1901" i="4"/>
  <c r="AJ1901" i="4" s="1"/>
  <c r="Q1901" i="4"/>
  <c r="R1901" i="4"/>
  <c r="S1901" i="4"/>
  <c r="T1901" i="4"/>
  <c r="U1901" i="4"/>
  <c r="V1901" i="4"/>
  <c r="W1901" i="4"/>
  <c r="X1901" i="4"/>
  <c r="Y1901" i="4"/>
  <c r="Z1901" i="4"/>
  <c r="AA1901" i="4"/>
  <c r="AB1901" i="4"/>
  <c r="AN1901" i="4" s="1"/>
  <c r="AC1901" i="4"/>
  <c r="E1902" i="4"/>
  <c r="F1902" i="4"/>
  <c r="G1902" i="4"/>
  <c r="H1902" i="4"/>
  <c r="I1902" i="4"/>
  <c r="J1902" i="4"/>
  <c r="K1902" i="4"/>
  <c r="L1902" i="4"/>
  <c r="M1902" i="4"/>
  <c r="N1902" i="4"/>
  <c r="O1902" i="4"/>
  <c r="P1902" i="4"/>
  <c r="Q1902" i="4"/>
  <c r="R1902" i="4"/>
  <c r="S1902" i="4"/>
  <c r="T1902" i="4"/>
  <c r="U1902" i="4"/>
  <c r="V1902" i="4"/>
  <c r="W1902" i="4"/>
  <c r="X1902" i="4"/>
  <c r="Y1902" i="4"/>
  <c r="Z1902" i="4"/>
  <c r="AA1902" i="4"/>
  <c r="AB1902" i="4"/>
  <c r="AN1902" i="4" s="1"/>
  <c r="AC1902" i="4"/>
  <c r="E1903" i="4"/>
  <c r="F1903" i="4"/>
  <c r="G1903" i="4"/>
  <c r="H1903" i="4"/>
  <c r="I1903" i="4"/>
  <c r="J1903" i="4"/>
  <c r="K1903" i="4"/>
  <c r="L1903" i="4"/>
  <c r="M1903" i="4"/>
  <c r="N1903" i="4"/>
  <c r="O1903" i="4"/>
  <c r="P1903" i="4"/>
  <c r="Q1903" i="4"/>
  <c r="R1903" i="4"/>
  <c r="S1903" i="4"/>
  <c r="T1903" i="4"/>
  <c r="U1903" i="4"/>
  <c r="V1903" i="4"/>
  <c r="W1903" i="4"/>
  <c r="X1903" i="4"/>
  <c r="Y1903" i="4"/>
  <c r="Z1903" i="4"/>
  <c r="AA1903" i="4"/>
  <c r="AB1903" i="4"/>
  <c r="AC1903" i="4"/>
  <c r="E1904" i="4"/>
  <c r="F1904" i="4"/>
  <c r="G1904" i="4"/>
  <c r="H1904" i="4"/>
  <c r="I1904" i="4"/>
  <c r="J1904" i="4"/>
  <c r="K1904" i="4"/>
  <c r="L1904" i="4"/>
  <c r="M1904" i="4"/>
  <c r="N1904" i="4"/>
  <c r="O1904" i="4"/>
  <c r="P1904" i="4"/>
  <c r="Q1904" i="4"/>
  <c r="R1904" i="4"/>
  <c r="S1904" i="4"/>
  <c r="T1904" i="4"/>
  <c r="U1904" i="4"/>
  <c r="V1904" i="4"/>
  <c r="W1904" i="4"/>
  <c r="X1904" i="4"/>
  <c r="Y1904" i="4"/>
  <c r="AM1904" i="4" s="1"/>
  <c r="Z1904" i="4"/>
  <c r="AA1904" i="4"/>
  <c r="AB1904" i="4"/>
  <c r="AC1904" i="4"/>
  <c r="E1905" i="4"/>
  <c r="F1905" i="4"/>
  <c r="G1905" i="4"/>
  <c r="H1905" i="4"/>
  <c r="I1905" i="4"/>
  <c r="J1905" i="4"/>
  <c r="K1905" i="4"/>
  <c r="L1905" i="4"/>
  <c r="M1905" i="4"/>
  <c r="N1905" i="4"/>
  <c r="O1905" i="4"/>
  <c r="P1905" i="4"/>
  <c r="Q1905" i="4"/>
  <c r="R1905" i="4"/>
  <c r="S1905" i="4"/>
  <c r="T1905" i="4"/>
  <c r="U1905" i="4"/>
  <c r="V1905" i="4"/>
  <c r="W1905" i="4"/>
  <c r="X1905" i="4"/>
  <c r="Y1905" i="4"/>
  <c r="Z1905" i="4"/>
  <c r="AA1905" i="4"/>
  <c r="AB1905" i="4"/>
  <c r="AC1905" i="4"/>
  <c r="E1906" i="4"/>
  <c r="F1906" i="4"/>
  <c r="G1906" i="4"/>
  <c r="H1906" i="4"/>
  <c r="I1906" i="4"/>
  <c r="J1906" i="4"/>
  <c r="K1906" i="4"/>
  <c r="L1906" i="4"/>
  <c r="M1906" i="4"/>
  <c r="N1906" i="4"/>
  <c r="O1906" i="4"/>
  <c r="P1906" i="4"/>
  <c r="Q1906" i="4"/>
  <c r="R1906" i="4"/>
  <c r="S1906" i="4"/>
  <c r="T1906" i="4"/>
  <c r="U1906" i="4"/>
  <c r="V1906" i="4"/>
  <c r="W1906" i="4"/>
  <c r="X1906" i="4"/>
  <c r="Y1906" i="4"/>
  <c r="Z1906" i="4"/>
  <c r="AA1906" i="4"/>
  <c r="AB1906" i="4"/>
  <c r="AC1906" i="4"/>
  <c r="E1907" i="4"/>
  <c r="F1907" i="4"/>
  <c r="G1907" i="4"/>
  <c r="H1907" i="4"/>
  <c r="I1907" i="4"/>
  <c r="J1907" i="4"/>
  <c r="K1907" i="4"/>
  <c r="L1907" i="4"/>
  <c r="M1907" i="4"/>
  <c r="N1907" i="4"/>
  <c r="O1907" i="4"/>
  <c r="P1907" i="4"/>
  <c r="Q1907" i="4"/>
  <c r="R1907" i="4"/>
  <c r="S1907" i="4"/>
  <c r="T1907" i="4"/>
  <c r="U1907" i="4"/>
  <c r="V1907" i="4"/>
  <c r="W1907" i="4"/>
  <c r="X1907" i="4"/>
  <c r="Y1907" i="4"/>
  <c r="AM1907" i="4" s="1"/>
  <c r="Z1907" i="4"/>
  <c r="AA1907" i="4"/>
  <c r="AB1907" i="4"/>
  <c r="AC1907" i="4"/>
  <c r="E1908" i="4"/>
  <c r="F1908" i="4"/>
  <c r="G1908" i="4"/>
  <c r="H1908" i="4"/>
  <c r="I1908" i="4"/>
  <c r="J1908" i="4"/>
  <c r="K1908" i="4"/>
  <c r="L1908" i="4"/>
  <c r="M1908" i="4"/>
  <c r="N1908" i="4"/>
  <c r="O1908" i="4"/>
  <c r="P1908" i="4"/>
  <c r="Q1908" i="4"/>
  <c r="R1908" i="4"/>
  <c r="S1908" i="4"/>
  <c r="T1908" i="4"/>
  <c r="U1908" i="4"/>
  <c r="V1908" i="4"/>
  <c r="W1908" i="4"/>
  <c r="X1908" i="4"/>
  <c r="Y1908" i="4"/>
  <c r="Z1908" i="4"/>
  <c r="AA1908" i="4"/>
  <c r="AB1908" i="4"/>
  <c r="AC1908" i="4"/>
  <c r="E1909" i="4"/>
  <c r="F1909" i="4"/>
  <c r="G1909" i="4"/>
  <c r="H1909" i="4"/>
  <c r="I1909" i="4"/>
  <c r="J1909" i="4"/>
  <c r="K1909" i="4"/>
  <c r="L1909" i="4"/>
  <c r="M1909" i="4"/>
  <c r="N1909" i="4"/>
  <c r="O1909" i="4"/>
  <c r="P1909" i="4"/>
  <c r="Q1909" i="4"/>
  <c r="R1909" i="4"/>
  <c r="S1909" i="4"/>
  <c r="T1909" i="4"/>
  <c r="U1909" i="4"/>
  <c r="V1909" i="4"/>
  <c r="W1909" i="4"/>
  <c r="X1909" i="4"/>
  <c r="Y1909" i="4"/>
  <c r="Z1909" i="4"/>
  <c r="AA1909" i="4"/>
  <c r="AB1909" i="4"/>
  <c r="AN1909" i="4" s="1"/>
  <c r="AC1909" i="4"/>
  <c r="E1910" i="4"/>
  <c r="F1910" i="4"/>
  <c r="G1910" i="4"/>
  <c r="H1910" i="4"/>
  <c r="I1910" i="4"/>
  <c r="J1910" i="4"/>
  <c r="K1910" i="4"/>
  <c r="L1910" i="4"/>
  <c r="M1910" i="4"/>
  <c r="N1910" i="4"/>
  <c r="O1910" i="4"/>
  <c r="P1910" i="4"/>
  <c r="Q1910" i="4"/>
  <c r="R1910" i="4"/>
  <c r="S1910" i="4"/>
  <c r="T1910" i="4"/>
  <c r="U1910" i="4"/>
  <c r="V1910" i="4"/>
  <c r="W1910" i="4"/>
  <c r="X1910" i="4"/>
  <c r="Y1910" i="4"/>
  <c r="Z1910" i="4"/>
  <c r="AA1910" i="4"/>
  <c r="AB1910" i="4"/>
  <c r="AC1910" i="4"/>
  <c r="E1911" i="4"/>
  <c r="F1911" i="4"/>
  <c r="G1911" i="4"/>
  <c r="H1911" i="4"/>
  <c r="I1911" i="4"/>
  <c r="J1911" i="4"/>
  <c r="K1911" i="4"/>
  <c r="L1911" i="4"/>
  <c r="M1911" i="4"/>
  <c r="N1911" i="4"/>
  <c r="O1911" i="4"/>
  <c r="P1911" i="4"/>
  <c r="Q1911" i="4"/>
  <c r="R1911" i="4"/>
  <c r="S1911" i="4"/>
  <c r="T1911" i="4"/>
  <c r="U1911" i="4"/>
  <c r="V1911" i="4"/>
  <c r="W1911" i="4"/>
  <c r="X1911" i="4"/>
  <c r="Y1911" i="4"/>
  <c r="Z1911" i="4"/>
  <c r="AA1911" i="4"/>
  <c r="AB1911" i="4"/>
  <c r="AC1911" i="4"/>
  <c r="E1912" i="4"/>
  <c r="F1912" i="4"/>
  <c r="G1912" i="4"/>
  <c r="H1912" i="4"/>
  <c r="I1912" i="4"/>
  <c r="J1912" i="4"/>
  <c r="K1912" i="4"/>
  <c r="L1912" i="4"/>
  <c r="M1912" i="4"/>
  <c r="N1912" i="4"/>
  <c r="O1912" i="4"/>
  <c r="P1912" i="4"/>
  <c r="Q1912" i="4"/>
  <c r="R1912" i="4"/>
  <c r="S1912" i="4"/>
  <c r="T1912" i="4"/>
  <c r="U1912" i="4"/>
  <c r="V1912" i="4"/>
  <c r="W1912" i="4"/>
  <c r="X1912" i="4"/>
  <c r="Y1912" i="4"/>
  <c r="Z1912" i="4"/>
  <c r="AA1912" i="4"/>
  <c r="AB1912" i="4"/>
  <c r="AC1912" i="4"/>
  <c r="E1913" i="4"/>
  <c r="F1913" i="4"/>
  <c r="G1913" i="4"/>
  <c r="H1913" i="4"/>
  <c r="I1913" i="4"/>
  <c r="J1913" i="4"/>
  <c r="K1913" i="4"/>
  <c r="L1913" i="4"/>
  <c r="M1913" i="4"/>
  <c r="N1913" i="4"/>
  <c r="O1913" i="4"/>
  <c r="P1913" i="4"/>
  <c r="AJ1913" i="4" s="1"/>
  <c r="Q1913" i="4"/>
  <c r="R1913" i="4"/>
  <c r="S1913" i="4"/>
  <c r="T1913" i="4"/>
  <c r="U1913" i="4"/>
  <c r="V1913" i="4"/>
  <c r="W1913" i="4"/>
  <c r="X1913" i="4"/>
  <c r="Y1913" i="4"/>
  <c r="Z1913" i="4"/>
  <c r="AA1913" i="4"/>
  <c r="AB1913" i="4"/>
  <c r="AN1913" i="4" s="1"/>
  <c r="AC1913" i="4"/>
  <c r="E1914" i="4"/>
  <c r="F1914" i="4"/>
  <c r="G1914" i="4"/>
  <c r="H1914" i="4"/>
  <c r="I1914" i="4"/>
  <c r="J1914" i="4"/>
  <c r="K1914" i="4"/>
  <c r="L1914" i="4"/>
  <c r="M1914" i="4"/>
  <c r="N1914" i="4"/>
  <c r="O1914" i="4"/>
  <c r="P1914" i="4"/>
  <c r="Q1914" i="4"/>
  <c r="R1914" i="4"/>
  <c r="S1914" i="4"/>
  <c r="T1914" i="4"/>
  <c r="U1914" i="4"/>
  <c r="V1914" i="4"/>
  <c r="W1914" i="4"/>
  <c r="X1914" i="4"/>
  <c r="Y1914" i="4"/>
  <c r="Z1914" i="4"/>
  <c r="AA1914" i="4"/>
  <c r="AB1914" i="4"/>
  <c r="AN1914" i="4" s="1"/>
  <c r="AC1914" i="4"/>
  <c r="E1915" i="4"/>
  <c r="F1915" i="4"/>
  <c r="G1915" i="4"/>
  <c r="H1915" i="4"/>
  <c r="I1915" i="4"/>
  <c r="J1915" i="4"/>
  <c r="K1915" i="4"/>
  <c r="L1915" i="4"/>
  <c r="M1915" i="4"/>
  <c r="N1915" i="4"/>
  <c r="O1915" i="4"/>
  <c r="P1915" i="4"/>
  <c r="Q1915" i="4"/>
  <c r="R1915" i="4"/>
  <c r="S1915" i="4"/>
  <c r="T1915" i="4"/>
  <c r="U1915" i="4"/>
  <c r="V1915" i="4"/>
  <c r="W1915" i="4"/>
  <c r="X1915" i="4"/>
  <c r="Y1915" i="4"/>
  <c r="Z1915" i="4"/>
  <c r="AA1915" i="4"/>
  <c r="AB1915" i="4"/>
  <c r="AC1915" i="4"/>
  <c r="E1916" i="4"/>
  <c r="F1916" i="4"/>
  <c r="G1916" i="4"/>
  <c r="H1916" i="4"/>
  <c r="I1916" i="4"/>
  <c r="J1916" i="4"/>
  <c r="K1916" i="4"/>
  <c r="L1916" i="4"/>
  <c r="M1916" i="4"/>
  <c r="N1916" i="4"/>
  <c r="O1916" i="4"/>
  <c r="P1916" i="4"/>
  <c r="Q1916" i="4"/>
  <c r="R1916" i="4"/>
  <c r="S1916" i="4"/>
  <c r="T1916" i="4"/>
  <c r="U1916" i="4"/>
  <c r="V1916" i="4"/>
  <c r="W1916" i="4"/>
  <c r="X1916" i="4"/>
  <c r="Y1916" i="4"/>
  <c r="AM1916" i="4" s="1"/>
  <c r="Z1916" i="4"/>
  <c r="AA1916" i="4"/>
  <c r="AB1916" i="4"/>
  <c r="AC1916" i="4"/>
  <c r="E1917" i="4"/>
  <c r="F1917" i="4"/>
  <c r="G1917" i="4"/>
  <c r="H1917" i="4"/>
  <c r="I1917" i="4"/>
  <c r="J1917" i="4"/>
  <c r="K1917" i="4"/>
  <c r="L1917" i="4"/>
  <c r="M1917" i="4"/>
  <c r="N1917" i="4"/>
  <c r="O1917" i="4"/>
  <c r="P1917" i="4"/>
  <c r="Q1917" i="4"/>
  <c r="R1917" i="4"/>
  <c r="S1917" i="4"/>
  <c r="T1917" i="4"/>
  <c r="U1917" i="4"/>
  <c r="V1917" i="4"/>
  <c r="W1917" i="4"/>
  <c r="X1917" i="4"/>
  <c r="Y1917" i="4"/>
  <c r="Z1917" i="4"/>
  <c r="AA1917" i="4"/>
  <c r="AB1917" i="4"/>
  <c r="AN1917" i="4" s="1"/>
  <c r="AC1917" i="4"/>
  <c r="E1918" i="4"/>
  <c r="F1918" i="4"/>
  <c r="G1918" i="4"/>
  <c r="H1918" i="4"/>
  <c r="I1918" i="4"/>
  <c r="J1918" i="4"/>
  <c r="K1918" i="4"/>
  <c r="L1918" i="4"/>
  <c r="M1918" i="4"/>
  <c r="N1918" i="4"/>
  <c r="O1918" i="4"/>
  <c r="P1918" i="4"/>
  <c r="Q1918" i="4"/>
  <c r="R1918" i="4"/>
  <c r="S1918" i="4"/>
  <c r="T1918" i="4"/>
  <c r="U1918" i="4"/>
  <c r="V1918" i="4"/>
  <c r="W1918" i="4"/>
  <c r="X1918" i="4"/>
  <c r="Y1918" i="4"/>
  <c r="Z1918" i="4"/>
  <c r="AA1918" i="4"/>
  <c r="AB1918" i="4"/>
  <c r="AC1918" i="4"/>
  <c r="E1919" i="4"/>
  <c r="F1919" i="4"/>
  <c r="G1919" i="4"/>
  <c r="H1919" i="4"/>
  <c r="I1919" i="4"/>
  <c r="J1919" i="4"/>
  <c r="K1919" i="4"/>
  <c r="L1919" i="4"/>
  <c r="M1919" i="4"/>
  <c r="N1919" i="4"/>
  <c r="O1919" i="4"/>
  <c r="P1919" i="4"/>
  <c r="Q1919" i="4"/>
  <c r="R1919" i="4"/>
  <c r="S1919" i="4"/>
  <c r="T1919" i="4"/>
  <c r="U1919" i="4"/>
  <c r="V1919" i="4"/>
  <c r="W1919" i="4"/>
  <c r="X1919" i="4"/>
  <c r="Y1919" i="4"/>
  <c r="AM1919" i="4" s="1"/>
  <c r="Z1919" i="4"/>
  <c r="AA1919" i="4"/>
  <c r="AB1919" i="4"/>
  <c r="AC1919" i="4"/>
  <c r="E1920" i="4"/>
  <c r="F1920" i="4"/>
  <c r="G1920" i="4"/>
  <c r="H1920" i="4"/>
  <c r="I1920" i="4"/>
  <c r="J1920" i="4"/>
  <c r="K1920" i="4"/>
  <c r="L1920" i="4"/>
  <c r="M1920" i="4"/>
  <c r="N1920" i="4"/>
  <c r="O1920" i="4"/>
  <c r="P1920" i="4"/>
  <c r="Q1920" i="4"/>
  <c r="R1920" i="4"/>
  <c r="S1920" i="4"/>
  <c r="T1920" i="4"/>
  <c r="U1920" i="4"/>
  <c r="V1920" i="4"/>
  <c r="W1920" i="4"/>
  <c r="X1920" i="4"/>
  <c r="Y1920" i="4"/>
  <c r="Z1920" i="4"/>
  <c r="AA1920" i="4"/>
  <c r="AB1920" i="4"/>
  <c r="AC1920" i="4"/>
  <c r="E1921" i="4"/>
  <c r="F1921" i="4"/>
  <c r="G1921" i="4"/>
  <c r="H1921" i="4"/>
  <c r="I1921" i="4"/>
  <c r="J1921" i="4"/>
  <c r="K1921" i="4"/>
  <c r="L1921" i="4"/>
  <c r="M1921" i="4"/>
  <c r="N1921" i="4"/>
  <c r="O1921" i="4"/>
  <c r="P1921" i="4"/>
  <c r="Q1921" i="4"/>
  <c r="R1921" i="4"/>
  <c r="S1921" i="4"/>
  <c r="T1921" i="4"/>
  <c r="U1921" i="4"/>
  <c r="V1921" i="4"/>
  <c r="W1921" i="4"/>
  <c r="X1921" i="4"/>
  <c r="Y1921" i="4"/>
  <c r="Z1921" i="4"/>
  <c r="AA1921" i="4"/>
  <c r="AB1921" i="4"/>
  <c r="AC1921" i="4"/>
  <c r="E1922" i="4"/>
  <c r="F1922" i="4"/>
  <c r="G1922" i="4"/>
  <c r="H1922" i="4"/>
  <c r="I1922" i="4"/>
  <c r="J1922" i="4"/>
  <c r="K1922" i="4"/>
  <c r="L1922" i="4"/>
  <c r="M1922" i="4"/>
  <c r="N1922" i="4"/>
  <c r="O1922" i="4"/>
  <c r="P1922" i="4"/>
  <c r="Q1922" i="4"/>
  <c r="R1922" i="4"/>
  <c r="S1922" i="4"/>
  <c r="T1922" i="4"/>
  <c r="U1922" i="4"/>
  <c r="V1922" i="4"/>
  <c r="W1922" i="4"/>
  <c r="X1922" i="4"/>
  <c r="Y1922" i="4"/>
  <c r="Z1922" i="4"/>
  <c r="AA1922" i="4"/>
  <c r="AB1922" i="4"/>
  <c r="AC1922" i="4"/>
  <c r="E1923" i="4"/>
  <c r="F1923" i="4"/>
  <c r="G1923" i="4"/>
  <c r="H1923" i="4"/>
  <c r="I1923" i="4"/>
  <c r="J1923" i="4"/>
  <c r="K1923" i="4"/>
  <c r="L1923" i="4"/>
  <c r="M1923" i="4"/>
  <c r="N1923" i="4"/>
  <c r="O1923" i="4"/>
  <c r="P1923" i="4"/>
  <c r="Q1923" i="4"/>
  <c r="R1923" i="4"/>
  <c r="S1923" i="4"/>
  <c r="T1923" i="4"/>
  <c r="U1923" i="4"/>
  <c r="V1923" i="4"/>
  <c r="W1923" i="4"/>
  <c r="X1923" i="4"/>
  <c r="Y1923" i="4"/>
  <c r="Z1923" i="4"/>
  <c r="AA1923" i="4"/>
  <c r="AB1923" i="4"/>
  <c r="AC1923" i="4"/>
  <c r="E1924" i="4"/>
  <c r="F1924" i="4"/>
  <c r="G1924" i="4"/>
  <c r="H1924" i="4"/>
  <c r="I1924" i="4"/>
  <c r="J1924" i="4"/>
  <c r="K1924" i="4"/>
  <c r="L1924" i="4"/>
  <c r="M1924" i="4"/>
  <c r="N1924" i="4"/>
  <c r="O1924" i="4"/>
  <c r="P1924" i="4"/>
  <c r="Q1924" i="4"/>
  <c r="R1924" i="4"/>
  <c r="S1924" i="4"/>
  <c r="T1924" i="4"/>
  <c r="U1924" i="4"/>
  <c r="V1924" i="4"/>
  <c r="W1924" i="4"/>
  <c r="X1924" i="4"/>
  <c r="Y1924" i="4"/>
  <c r="Z1924" i="4"/>
  <c r="AA1924" i="4"/>
  <c r="AB1924" i="4"/>
  <c r="AC1924" i="4"/>
  <c r="E1925" i="4"/>
  <c r="F1925" i="4"/>
  <c r="G1925" i="4"/>
  <c r="H1925" i="4"/>
  <c r="I1925" i="4"/>
  <c r="J1925" i="4"/>
  <c r="K1925" i="4"/>
  <c r="L1925" i="4"/>
  <c r="M1925" i="4"/>
  <c r="N1925" i="4"/>
  <c r="O1925" i="4"/>
  <c r="P1925" i="4"/>
  <c r="AJ1925" i="4" s="1"/>
  <c r="Q1925" i="4"/>
  <c r="R1925" i="4"/>
  <c r="S1925" i="4"/>
  <c r="T1925" i="4"/>
  <c r="U1925" i="4"/>
  <c r="V1925" i="4"/>
  <c r="W1925" i="4"/>
  <c r="X1925" i="4"/>
  <c r="Y1925" i="4"/>
  <c r="Z1925" i="4"/>
  <c r="AA1925" i="4"/>
  <c r="AB1925" i="4"/>
  <c r="AN1925" i="4" s="1"/>
  <c r="AC1925" i="4"/>
  <c r="E1926" i="4"/>
  <c r="F1926" i="4"/>
  <c r="G1926" i="4"/>
  <c r="H1926" i="4"/>
  <c r="I1926" i="4"/>
  <c r="J1926" i="4"/>
  <c r="K1926" i="4"/>
  <c r="L1926" i="4"/>
  <c r="M1926" i="4"/>
  <c r="N1926" i="4"/>
  <c r="O1926" i="4"/>
  <c r="P1926" i="4"/>
  <c r="Q1926" i="4"/>
  <c r="R1926" i="4"/>
  <c r="S1926" i="4"/>
  <c r="T1926" i="4"/>
  <c r="U1926" i="4"/>
  <c r="V1926" i="4"/>
  <c r="W1926" i="4"/>
  <c r="X1926" i="4"/>
  <c r="Y1926" i="4"/>
  <c r="Z1926" i="4"/>
  <c r="AA1926" i="4"/>
  <c r="AB1926" i="4"/>
  <c r="AN1926" i="4" s="1"/>
  <c r="AC1926" i="4"/>
  <c r="E1927" i="4"/>
  <c r="F1927" i="4"/>
  <c r="G1927" i="4"/>
  <c r="H1927" i="4"/>
  <c r="I1927" i="4"/>
  <c r="J1927" i="4"/>
  <c r="K1927" i="4"/>
  <c r="L1927" i="4"/>
  <c r="M1927" i="4"/>
  <c r="N1927" i="4"/>
  <c r="O1927" i="4"/>
  <c r="P1927" i="4"/>
  <c r="Q1927" i="4"/>
  <c r="R1927" i="4"/>
  <c r="S1927" i="4"/>
  <c r="T1927" i="4"/>
  <c r="U1927" i="4"/>
  <c r="V1927" i="4"/>
  <c r="W1927" i="4"/>
  <c r="X1927" i="4"/>
  <c r="Y1927" i="4"/>
  <c r="Z1927" i="4"/>
  <c r="AA1927" i="4"/>
  <c r="AB1927" i="4"/>
  <c r="AC1927" i="4"/>
  <c r="E1928" i="4"/>
  <c r="F1928" i="4"/>
  <c r="G1928" i="4"/>
  <c r="H1928" i="4"/>
  <c r="I1928" i="4"/>
  <c r="J1928" i="4"/>
  <c r="K1928" i="4"/>
  <c r="L1928" i="4"/>
  <c r="M1928" i="4"/>
  <c r="N1928" i="4"/>
  <c r="O1928" i="4"/>
  <c r="P1928" i="4"/>
  <c r="Q1928" i="4"/>
  <c r="R1928" i="4"/>
  <c r="S1928" i="4"/>
  <c r="T1928" i="4"/>
  <c r="U1928" i="4"/>
  <c r="V1928" i="4"/>
  <c r="W1928" i="4"/>
  <c r="X1928" i="4"/>
  <c r="Y1928" i="4"/>
  <c r="AM1928" i="4" s="1"/>
  <c r="Z1928" i="4"/>
  <c r="AA1928" i="4"/>
  <c r="AB1928" i="4"/>
  <c r="AC1928" i="4"/>
  <c r="E1929" i="4"/>
  <c r="F1929" i="4"/>
  <c r="G1929" i="4"/>
  <c r="H1929" i="4"/>
  <c r="I1929" i="4"/>
  <c r="J1929" i="4"/>
  <c r="K1929" i="4"/>
  <c r="L1929" i="4"/>
  <c r="M1929" i="4"/>
  <c r="N1929" i="4"/>
  <c r="O1929" i="4"/>
  <c r="P1929" i="4"/>
  <c r="Q1929" i="4"/>
  <c r="R1929" i="4"/>
  <c r="S1929" i="4"/>
  <c r="T1929" i="4"/>
  <c r="U1929" i="4"/>
  <c r="V1929" i="4"/>
  <c r="W1929" i="4"/>
  <c r="X1929" i="4"/>
  <c r="Y1929" i="4"/>
  <c r="Z1929" i="4"/>
  <c r="AA1929" i="4"/>
  <c r="AB1929" i="4"/>
  <c r="AN1929" i="4" s="1"/>
  <c r="AC1929" i="4"/>
  <c r="E1930" i="4"/>
  <c r="F1930" i="4"/>
  <c r="G1930" i="4"/>
  <c r="H1930" i="4"/>
  <c r="I1930" i="4"/>
  <c r="J1930" i="4"/>
  <c r="K1930" i="4"/>
  <c r="L1930" i="4"/>
  <c r="M1930" i="4"/>
  <c r="N1930" i="4"/>
  <c r="O1930" i="4"/>
  <c r="P1930" i="4"/>
  <c r="Q1930" i="4"/>
  <c r="R1930" i="4"/>
  <c r="S1930" i="4"/>
  <c r="T1930" i="4"/>
  <c r="U1930" i="4"/>
  <c r="V1930" i="4"/>
  <c r="W1930" i="4"/>
  <c r="X1930" i="4"/>
  <c r="Y1930" i="4"/>
  <c r="Z1930" i="4"/>
  <c r="AA1930" i="4"/>
  <c r="AB1930" i="4"/>
  <c r="AC1930" i="4"/>
  <c r="E1931" i="4"/>
  <c r="F1931" i="4"/>
  <c r="G1931" i="4"/>
  <c r="H1931" i="4"/>
  <c r="I1931" i="4"/>
  <c r="J1931" i="4"/>
  <c r="K1931" i="4"/>
  <c r="L1931" i="4"/>
  <c r="M1931" i="4"/>
  <c r="N1931" i="4"/>
  <c r="O1931" i="4"/>
  <c r="P1931" i="4"/>
  <c r="Q1931" i="4"/>
  <c r="R1931" i="4"/>
  <c r="S1931" i="4"/>
  <c r="T1931" i="4"/>
  <c r="U1931" i="4"/>
  <c r="V1931" i="4"/>
  <c r="W1931" i="4"/>
  <c r="X1931" i="4"/>
  <c r="Y1931" i="4"/>
  <c r="AM1931" i="4" s="1"/>
  <c r="Z1931" i="4"/>
  <c r="AA1931" i="4"/>
  <c r="AB1931" i="4"/>
  <c r="AC1931" i="4"/>
  <c r="E1932" i="4"/>
  <c r="F1932" i="4"/>
  <c r="G1932" i="4"/>
  <c r="H1932" i="4"/>
  <c r="I1932" i="4"/>
  <c r="J1932" i="4"/>
  <c r="K1932" i="4"/>
  <c r="L1932" i="4"/>
  <c r="M1932" i="4"/>
  <c r="N1932" i="4"/>
  <c r="O1932" i="4"/>
  <c r="P1932" i="4"/>
  <c r="Q1932" i="4"/>
  <c r="R1932" i="4"/>
  <c r="S1932" i="4"/>
  <c r="T1932" i="4"/>
  <c r="U1932" i="4"/>
  <c r="V1932" i="4"/>
  <c r="W1932" i="4"/>
  <c r="X1932" i="4"/>
  <c r="Y1932" i="4"/>
  <c r="Z1932" i="4"/>
  <c r="AA1932" i="4"/>
  <c r="AB1932" i="4"/>
  <c r="AC1932" i="4"/>
  <c r="E1933" i="4"/>
  <c r="F1933" i="4"/>
  <c r="G1933" i="4"/>
  <c r="H1933" i="4"/>
  <c r="I1933" i="4"/>
  <c r="J1933" i="4"/>
  <c r="K1933" i="4"/>
  <c r="L1933" i="4"/>
  <c r="M1933" i="4"/>
  <c r="N1933" i="4"/>
  <c r="O1933" i="4"/>
  <c r="P1933" i="4"/>
  <c r="Q1933" i="4"/>
  <c r="R1933" i="4"/>
  <c r="S1933" i="4"/>
  <c r="T1933" i="4"/>
  <c r="U1933" i="4"/>
  <c r="V1933" i="4"/>
  <c r="W1933" i="4"/>
  <c r="X1933" i="4"/>
  <c r="Y1933" i="4"/>
  <c r="Z1933" i="4"/>
  <c r="AA1933" i="4"/>
  <c r="AB1933" i="4"/>
  <c r="AN1933" i="4" s="1"/>
  <c r="AC1933" i="4"/>
  <c r="E1934" i="4"/>
  <c r="F1934" i="4"/>
  <c r="G1934" i="4"/>
  <c r="H1934" i="4"/>
  <c r="I1934" i="4"/>
  <c r="J1934" i="4"/>
  <c r="K1934" i="4"/>
  <c r="L1934" i="4"/>
  <c r="M1934" i="4"/>
  <c r="N1934" i="4"/>
  <c r="O1934" i="4"/>
  <c r="P1934" i="4"/>
  <c r="Q1934" i="4"/>
  <c r="R1934" i="4"/>
  <c r="S1934" i="4"/>
  <c r="T1934" i="4"/>
  <c r="U1934" i="4"/>
  <c r="V1934" i="4"/>
  <c r="W1934" i="4"/>
  <c r="X1934" i="4"/>
  <c r="Y1934" i="4"/>
  <c r="Z1934" i="4"/>
  <c r="AA1934" i="4"/>
  <c r="AB1934" i="4"/>
  <c r="AC1934" i="4"/>
  <c r="E1935" i="4"/>
  <c r="F1935" i="4"/>
  <c r="G1935" i="4"/>
  <c r="H1935" i="4"/>
  <c r="I1935" i="4"/>
  <c r="J1935" i="4"/>
  <c r="K1935" i="4"/>
  <c r="L1935" i="4"/>
  <c r="M1935" i="4"/>
  <c r="N1935" i="4"/>
  <c r="O1935" i="4"/>
  <c r="P1935" i="4"/>
  <c r="Q1935" i="4"/>
  <c r="R1935" i="4"/>
  <c r="S1935" i="4"/>
  <c r="T1935" i="4"/>
  <c r="U1935" i="4"/>
  <c r="V1935" i="4"/>
  <c r="W1935" i="4"/>
  <c r="X1935" i="4"/>
  <c r="Y1935" i="4"/>
  <c r="AM1935" i="4" s="1"/>
  <c r="Z1935" i="4"/>
  <c r="AA1935" i="4"/>
  <c r="AB1935" i="4"/>
  <c r="AC1935" i="4"/>
  <c r="E1936" i="4"/>
  <c r="F1936" i="4"/>
  <c r="G1936" i="4"/>
  <c r="H1936" i="4"/>
  <c r="I1936" i="4"/>
  <c r="J1936" i="4"/>
  <c r="K1936" i="4"/>
  <c r="L1936" i="4"/>
  <c r="M1936" i="4"/>
  <c r="N1936" i="4"/>
  <c r="O1936" i="4"/>
  <c r="P1936" i="4"/>
  <c r="Q1936" i="4"/>
  <c r="R1936" i="4"/>
  <c r="S1936" i="4"/>
  <c r="T1936" i="4"/>
  <c r="U1936" i="4"/>
  <c r="V1936" i="4"/>
  <c r="W1936" i="4"/>
  <c r="X1936" i="4"/>
  <c r="Y1936" i="4"/>
  <c r="Z1936" i="4"/>
  <c r="AA1936" i="4"/>
  <c r="AB1936" i="4"/>
  <c r="AC1936" i="4"/>
  <c r="E1937" i="4"/>
  <c r="F1937" i="4"/>
  <c r="G1937" i="4"/>
  <c r="H1937" i="4"/>
  <c r="I1937" i="4"/>
  <c r="J1937" i="4"/>
  <c r="K1937" i="4"/>
  <c r="L1937" i="4"/>
  <c r="M1937" i="4"/>
  <c r="N1937" i="4"/>
  <c r="O1937" i="4"/>
  <c r="P1937" i="4"/>
  <c r="AJ1937" i="4" s="1"/>
  <c r="Q1937" i="4"/>
  <c r="R1937" i="4"/>
  <c r="S1937" i="4"/>
  <c r="T1937" i="4"/>
  <c r="U1937" i="4"/>
  <c r="V1937" i="4"/>
  <c r="W1937" i="4"/>
  <c r="X1937" i="4"/>
  <c r="Y1937" i="4"/>
  <c r="Z1937" i="4"/>
  <c r="AA1937" i="4"/>
  <c r="AB1937" i="4"/>
  <c r="AC1937" i="4"/>
  <c r="E1938" i="4"/>
  <c r="F1938" i="4"/>
  <c r="G1938" i="4"/>
  <c r="H1938" i="4"/>
  <c r="I1938" i="4"/>
  <c r="J1938" i="4"/>
  <c r="K1938" i="4"/>
  <c r="L1938" i="4"/>
  <c r="M1938" i="4"/>
  <c r="N1938" i="4"/>
  <c r="O1938" i="4"/>
  <c r="P1938" i="4"/>
  <c r="Q1938" i="4"/>
  <c r="R1938" i="4"/>
  <c r="S1938" i="4"/>
  <c r="T1938" i="4"/>
  <c r="U1938" i="4"/>
  <c r="V1938" i="4"/>
  <c r="W1938" i="4"/>
  <c r="X1938" i="4"/>
  <c r="Y1938" i="4"/>
  <c r="Z1938" i="4"/>
  <c r="AA1938" i="4"/>
  <c r="AB1938" i="4"/>
  <c r="AN1938" i="4" s="1"/>
  <c r="AC1938" i="4"/>
  <c r="E1939" i="4"/>
  <c r="F1939" i="4"/>
  <c r="G1939" i="4"/>
  <c r="H1939" i="4"/>
  <c r="I1939" i="4"/>
  <c r="J1939" i="4"/>
  <c r="K1939" i="4"/>
  <c r="L1939" i="4"/>
  <c r="M1939" i="4"/>
  <c r="N1939" i="4"/>
  <c r="O1939" i="4"/>
  <c r="P1939" i="4"/>
  <c r="Q1939" i="4"/>
  <c r="R1939" i="4"/>
  <c r="S1939" i="4"/>
  <c r="T1939" i="4"/>
  <c r="U1939" i="4"/>
  <c r="V1939" i="4"/>
  <c r="W1939" i="4"/>
  <c r="X1939" i="4"/>
  <c r="Y1939" i="4"/>
  <c r="Z1939" i="4"/>
  <c r="AA1939" i="4"/>
  <c r="AB1939" i="4"/>
  <c r="AC1939" i="4"/>
  <c r="E1940" i="4"/>
  <c r="F1940" i="4"/>
  <c r="G1940" i="4"/>
  <c r="H1940" i="4"/>
  <c r="I1940" i="4"/>
  <c r="J1940" i="4"/>
  <c r="K1940" i="4"/>
  <c r="L1940" i="4"/>
  <c r="M1940" i="4"/>
  <c r="N1940" i="4"/>
  <c r="O1940" i="4"/>
  <c r="P1940" i="4"/>
  <c r="Q1940" i="4"/>
  <c r="R1940" i="4"/>
  <c r="S1940" i="4"/>
  <c r="T1940" i="4"/>
  <c r="U1940" i="4"/>
  <c r="V1940" i="4"/>
  <c r="W1940" i="4"/>
  <c r="X1940" i="4"/>
  <c r="Y1940" i="4"/>
  <c r="AM1940" i="4" s="1"/>
  <c r="Z1940" i="4"/>
  <c r="AA1940" i="4"/>
  <c r="AB1940" i="4"/>
  <c r="AC1940" i="4"/>
  <c r="E1941" i="4"/>
  <c r="F1941" i="4"/>
  <c r="G1941" i="4"/>
  <c r="H1941" i="4"/>
  <c r="I1941" i="4"/>
  <c r="J1941" i="4"/>
  <c r="K1941" i="4"/>
  <c r="L1941" i="4"/>
  <c r="M1941" i="4"/>
  <c r="N1941" i="4"/>
  <c r="O1941" i="4"/>
  <c r="P1941" i="4"/>
  <c r="Q1941" i="4"/>
  <c r="R1941" i="4"/>
  <c r="S1941" i="4"/>
  <c r="T1941" i="4"/>
  <c r="U1941" i="4"/>
  <c r="V1941" i="4"/>
  <c r="W1941" i="4"/>
  <c r="X1941" i="4"/>
  <c r="Y1941" i="4"/>
  <c r="Z1941" i="4"/>
  <c r="AA1941" i="4"/>
  <c r="AB1941" i="4"/>
  <c r="AN1941" i="4" s="1"/>
  <c r="AC1941" i="4"/>
  <c r="E1942" i="4"/>
  <c r="F1942" i="4"/>
  <c r="G1942" i="4"/>
  <c r="H1942" i="4"/>
  <c r="I1942" i="4"/>
  <c r="J1942" i="4"/>
  <c r="K1942" i="4"/>
  <c r="L1942" i="4"/>
  <c r="M1942" i="4"/>
  <c r="N1942" i="4"/>
  <c r="O1942" i="4"/>
  <c r="P1942" i="4"/>
  <c r="Q1942" i="4"/>
  <c r="R1942" i="4"/>
  <c r="S1942" i="4"/>
  <c r="T1942" i="4"/>
  <c r="U1942" i="4"/>
  <c r="V1942" i="4"/>
  <c r="W1942" i="4"/>
  <c r="X1942" i="4"/>
  <c r="Y1942" i="4"/>
  <c r="Z1942" i="4"/>
  <c r="AA1942" i="4"/>
  <c r="AB1942" i="4"/>
  <c r="AC1942" i="4"/>
  <c r="E1943" i="4"/>
  <c r="F1943" i="4"/>
  <c r="G1943" i="4"/>
  <c r="H1943" i="4"/>
  <c r="I1943" i="4"/>
  <c r="J1943" i="4"/>
  <c r="K1943" i="4"/>
  <c r="L1943" i="4"/>
  <c r="M1943" i="4"/>
  <c r="N1943" i="4"/>
  <c r="O1943" i="4"/>
  <c r="P1943" i="4"/>
  <c r="Q1943" i="4"/>
  <c r="R1943" i="4"/>
  <c r="S1943" i="4"/>
  <c r="T1943" i="4"/>
  <c r="U1943" i="4"/>
  <c r="V1943" i="4"/>
  <c r="W1943" i="4"/>
  <c r="X1943" i="4"/>
  <c r="Y1943" i="4"/>
  <c r="AM1943" i="4" s="1"/>
  <c r="Z1943" i="4"/>
  <c r="AA1943" i="4"/>
  <c r="AB1943" i="4"/>
  <c r="AC1943" i="4"/>
  <c r="E1944" i="4"/>
  <c r="F1944" i="4"/>
  <c r="G1944" i="4"/>
  <c r="H1944" i="4"/>
  <c r="I1944" i="4"/>
  <c r="J1944" i="4"/>
  <c r="K1944" i="4"/>
  <c r="L1944" i="4"/>
  <c r="M1944" i="4"/>
  <c r="N1944" i="4"/>
  <c r="O1944" i="4"/>
  <c r="P1944" i="4"/>
  <c r="Q1944" i="4"/>
  <c r="R1944" i="4"/>
  <c r="S1944" i="4"/>
  <c r="T1944" i="4"/>
  <c r="U1944" i="4"/>
  <c r="V1944" i="4"/>
  <c r="W1944" i="4"/>
  <c r="X1944" i="4"/>
  <c r="Y1944" i="4"/>
  <c r="Z1944" i="4"/>
  <c r="AA1944" i="4"/>
  <c r="AB1944" i="4"/>
  <c r="AC1944" i="4"/>
  <c r="E1945" i="4"/>
  <c r="F1945" i="4"/>
  <c r="G1945" i="4"/>
  <c r="H1945" i="4"/>
  <c r="I1945" i="4"/>
  <c r="J1945" i="4"/>
  <c r="K1945" i="4"/>
  <c r="L1945" i="4"/>
  <c r="M1945" i="4"/>
  <c r="N1945" i="4"/>
  <c r="O1945" i="4"/>
  <c r="P1945" i="4"/>
  <c r="Q1945" i="4"/>
  <c r="R1945" i="4"/>
  <c r="S1945" i="4"/>
  <c r="T1945" i="4"/>
  <c r="U1945" i="4"/>
  <c r="V1945" i="4"/>
  <c r="W1945" i="4"/>
  <c r="X1945" i="4"/>
  <c r="Y1945" i="4"/>
  <c r="Z1945" i="4"/>
  <c r="AA1945" i="4"/>
  <c r="AB1945" i="4"/>
  <c r="AN1945" i="4" s="1"/>
  <c r="AC1945" i="4"/>
  <c r="E1946" i="4"/>
  <c r="F1946" i="4"/>
  <c r="G1946" i="4"/>
  <c r="H1946" i="4"/>
  <c r="I1946" i="4"/>
  <c r="J1946" i="4"/>
  <c r="K1946" i="4"/>
  <c r="L1946" i="4"/>
  <c r="M1946" i="4"/>
  <c r="N1946" i="4"/>
  <c r="O1946" i="4"/>
  <c r="P1946" i="4"/>
  <c r="Q1946" i="4"/>
  <c r="R1946" i="4"/>
  <c r="S1946" i="4"/>
  <c r="T1946" i="4"/>
  <c r="U1946" i="4"/>
  <c r="V1946" i="4"/>
  <c r="W1946" i="4"/>
  <c r="X1946" i="4"/>
  <c r="Y1946" i="4"/>
  <c r="Z1946" i="4"/>
  <c r="AA1946" i="4"/>
  <c r="AB1946" i="4"/>
  <c r="AC1946" i="4"/>
  <c r="E1947" i="4"/>
  <c r="F1947" i="4"/>
  <c r="G1947" i="4"/>
  <c r="H1947" i="4"/>
  <c r="I1947" i="4"/>
  <c r="J1947" i="4"/>
  <c r="K1947" i="4"/>
  <c r="L1947" i="4"/>
  <c r="M1947" i="4"/>
  <c r="N1947" i="4"/>
  <c r="O1947" i="4"/>
  <c r="P1947" i="4"/>
  <c r="Q1947" i="4"/>
  <c r="R1947" i="4"/>
  <c r="S1947" i="4"/>
  <c r="T1947" i="4"/>
  <c r="U1947" i="4"/>
  <c r="V1947" i="4"/>
  <c r="W1947" i="4"/>
  <c r="X1947" i="4"/>
  <c r="Y1947" i="4"/>
  <c r="AM1947" i="4" s="1"/>
  <c r="Z1947" i="4"/>
  <c r="AA1947" i="4"/>
  <c r="AB1947" i="4"/>
  <c r="AC1947" i="4"/>
  <c r="E1948" i="4"/>
  <c r="F1948" i="4"/>
  <c r="G1948" i="4"/>
  <c r="H1948" i="4"/>
  <c r="I1948" i="4"/>
  <c r="J1948" i="4"/>
  <c r="K1948" i="4"/>
  <c r="L1948" i="4"/>
  <c r="M1948" i="4"/>
  <c r="N1948" i="4"/>
  <c r="O1948" i="4"/>
  <c r="P1948" i="4"/>
  <c r="Q1948" i="4"/>
  <c r="R1948" i="4"/>
  <c r="S1948" i="4"/>
  <c r="T1948" i="4"/>
  <c r="U1948" i="4"/>
  <c r="V1948" i="4"/>
  <c r="W1948" i="4"/>
  <c r="X1948" i="4"/>
  <c r="Y1948" i="4"/>
  <c r="Z1948" i="4"/>
  <c r="AA1948" i="4"/>
  <c r="AB1948" i="4"/>
  <c r="AC1948" i="4"/>
  <c r="E1949" i="4"/>
  <c r="F1949" i="4"/>
  <c r="G1949" i="4"/>
  <c r="H1949" i="4"/>
  <c r="I1949" i="4"/>
  <c r="J1949" i="4"/>
  <c r="K1949" i="4"/>
  <c r="L1949" i="4"/>
  <c r="M1949" i="4"/>
  <c r="N1949" i="4"/>
  <c r="O1949" i="4"/>
  <c r="P1949" i="4"/>
  <c r="AJ1949" i="4" s="1"/>
  <c r="Q1949" i="4"/>
  <c r="R1949" i="4"/>
  <c r="S1949" i="4"/>
  <c r="T1949" i="4"/>
  <c r="U1949" i="4"/>
  <c r="V1949" i="4"/>
  <c r="W1949" i="4"/>
  <c r="X1949" i="4"/>
  <c r="Y1949" i="4"/>
  <c r="Z1949" i="4"/>
  <c r="AA1949" i="4"/>
  <c r="AB1949" i="4"/>
  <c r="AN1949" i="4" s="1"/>
  <c r="AC1949" i="4"/>
  <c r="E1950" i="4"/>
  <c r="F1950" i="4"/>
  <c r="G1950" i="4"/>
  <c r="H1950" i="4"/>
  <c r="I1950" i="4"/>
  <c r="J1950" i="4"/>
  <c r="K1950" i="4"/>
  <c r="L1950" i="4"/>
  <c r="M1950" i="4"/>
  <c r="N1950" i="4"/>
  <c r="O1950" i="4"/>
  <c r="P1950" i="4"/>
  <c r="Q1950" i="4"/>
  <c r="R1950" i="4"/>
  <c r="S1950" i="4"/>
  <c r="T1950" i="4"/>
  <c r="U1950" i="4"/>
  <c r="V1950" i="4"/>
  <c r="W1950" i="4"/>
  <c r="X1950" i="4"/>
  <c r="Y1950" i="4"/>
  <c r="Z1950" i="4"/>
  <c r="AA1950" i="4"/>
  <c r="AB1950" i="4"/>
  <c r="AN1950" i="4" s="1"/>
  <c r="AC1950" i="4"/>
  <c r="E1951" i="4"/>
  <c r="F1951" i="4"/>
  <c r="G1951" i="4"/>
  <c r="H1951" i="4"/>
  <c r="I1951" i="4"/>
  <c r="J1951" i="4"/>
  <c r="K1951" i="4"/>
  <c r="L1951" i="4"/>
  <c r="M1951" i="4"/>
  <c r="N1951" i="4"/>
  <c r="O1951" i="4"/>
  <c r="P1951" i="4"/>
  <c r="Q1951" i="4"/>
  <c r="R1951" i="4"/>
  <c r="S1951" i="4"/>
  <c r="T1951" i="4"/>
  <c r="U1951" i="4"/>
  <c r="V1951" i="4"/>
  <c r="W1951" i="4"/>
  <c r="X1951" i="4"/>
  <c r="Y1951" i="4"/>
  <c r="Z1951" i="4"/>
  <c r="AA1951" i="4"/>
  <c r="AB1951" i="4"/>
  <c r="AC1951" i="4"/>
  <c r="E1952" i="4"/>
  <c r="F1952" i="4"/>
  <c r="G1952" i="4"/>
  <c r="H1952" i="4"/>
  <c r="I1952" i="4"/>
  <c r="J1952" i="4"/>
  <c r="K1952" i="4"/>
  <c r="L1952" i="4"/>
  <c r="M1952" i="4"/>
  <c r="N1952" i="4"/>
  <c r="O1952" i="4"/>
  <c r="P1952" i="4"/>
  <c r="Q1952" i="4"/>
  <c r="R1952" i="4"/>
  <c r="S1952" i="4"/>
  <c r="T1952" i="4"/>
  <c r="U1952" i="4"/>
  <c r="V1952" i="4"/>
  <c r="W1952" i="4"/>
  <c r="X1952" i="4"/>
  <c r="Y1952" i="4"/>
  <c r="AM1952" i="4" s="1"/>
  <c r="Z1952" i="4"/>
  <c r="AA1952" i="4"/>
  <c r="AB1952" i="4"/>
  <c r="AC1952" i="4"/>
  <c r="E1953" i="4"/>
  <c r="F1953" i="4"/>
  <c r="G1953" i="4"/>
  <c r="H1953" i="4"/>
  <c r="I1953" i="4"/>
  <c r="J1953" i="4"/>
  <c r="K1953" i="4"/>
  <c r="L1953" i="4"/>
  <c r="M1953" i="4"/>
  <c r="N1953" i="4"/>
  <c r="O1953" i="4"/>
  <c r="P1953" i="4"/>
  <c r="Q1953" i="4"/>
  <c r="R1953" i="4"/>
  <c r="S1953" i="4"/>
  <c r="T1953" i="4"/>
  <c r="U1953" i="4"/>
  <c r="V1953" i="4"/>
  <c r="W1953" i="4"/>
  <c r="X1953" i="4"/>
  <c r="Y1953" i="4"/>
  <c r="Z1953" i="4"/>
  <c r="AA1953" i="4"/>
  <c r="AB1953" i="4"/>
  <c r="AN1953" i="4" s="1"/>
  <c r="AC1953" i="4"/>
  <c r="E1954" i="4"/>
  <c r="F1954" i="4"/>
  <c r="G1954" i="4"/>
  <c r="H1954" i="4"/>
  <c r="I1954" i="4"/>
  <c r="J1954" i="4"/>
  <c r="K1954" i="4"/>
  <c r="L1954" i="4"/>
  <c r="M1954" i="4"/>
  <c r="N1954" i="4"/>
  <c r="O1954" i="4"/>
  <c r="P1954" i="4"/>
  <c r="Q1954" i="4"/>
  <c r="R1954" i="4"/>
  <c r="S1954" i="4"/>
  <c r="T1954" i="4"/>
  <c r="U1954" i="4"/>
  <c r="V1954" i="4"/>
  <c r="W1954" i="4"/>
  <c r="X1954" i="4"/>
  <c r="Y1954" i="4"/>
  <c r="Z1954" i="4"/>
  <c r="AA1954" i="4"/>
  <c r="AB1954" i="4"/>
  <c r="AC1954" i="4"/>
  <c r="E1955" i="4"/>
  <c r="F1955" i="4"/>
  <c r="G1955" i="4"/>
  <c r="H1955" i="4"/>
  <c r="I1955" i="4"/>
  <c r="J1955" i="4"/>
  <c r="K1955" i="4"/>
  <c r="L1955" i="4"/>
  <c r="M1955" i="4"/>
  <c r="N1955" i="4"/>
  <c r="O1955" i="4"/>
  <c r="P1955" i="4"/>
  <c r="Q1955" i="4"/>
  <c r="R1955" i="4"/>
  <c r="S1955" i="4"/>
  <c r="T1955" i="4"/>
  <c r="U1955" i="4"/>
  <c r="V1955" i="4"/>
  <c r="W1955" i="4"/>
  <c r="X1955" i="4"/>
  <c r="Y1955" i="4"/>
  <c r="AM1955" i="4" s="1"/>
  <c r="Z1955" i="4"/>
  <c r="AA1955" i="4"/>
  <c r="AB1955" i="4"/>
  <c r="AC1955" i="4"/>
  <c r="E1956" i="4"/>
  <c r="F1956" i="4"/>
  <c r="G1956" i="4"/>
  <c r="H1956" i="4"/>
  <c r="I1956" i="4"/>
  <c r="J1956" i="4"/>
  <c r="K1956" i="4"/>
  <c r="L1956" i="4"/>
  <c r="M1956" i="4"/>
  <c r="N1956" i="4"/>
  <c r="O1956" i="4"/>
  <c r="P1956" i="4"/>
  <c r="Q1956" i="4"/>
  <c r="R1956" i="4"/>
  <c r="S1956" i="4"/>
  <c r="T1956" i="4"/>
  <c r="U1956" i="4"/>
  <c r="V1956" i="4"/>
  <c r="W1956" i="4"/>
  <c r="X1956" i="4"/>
  <c r="Y1956" i="4"/>
  <c r="Z1956" i="4"/>
  <c r="AA1956" i="4"/>
  <c r="AB1956" i="4"/>
  <c r="AC1956" i="4"/>
  <c r="E1957" i="4"/>
  <c r="F1957" i="4"/>
  <c r="G1957" i="4"/>
  <c r="H1957" i="4"/>
  <c r="I1957" i="4"/>
  <c r="J1957" i="4"/>
  <c r="K1957" i="4"/>
  <c r="L1957" i="4"/>
  <c r="M1957" i="4"/>
  <c r="N1957" i="4"/>
  <c r="O1957" i="4"/>
  <c r="P1957" i="4"/>
  <c r="Q1957" i="4"/>
  <c r="R1957" i="4"/>
  <c r="S1957" i="4"/>
  <c r="T1957" i="4"/>
  <c r="U1957" i="4"/>
  <c r="V1957" i="4"/>
  <c r="W1957" i="4"/>
  <c r="X1957" i="4"/>
  <c r="Y1957" i="4"/>
  <c r="Z1957" i="4"/>
  <c r="AA1957" i="4"/>
  <c r="AB1957" i="4"/>
  <c r="AN1957" i="4" s="1"/>
  <c r="AC1957" i="4"/>
  <c r="E1958" i="4"/>
  <c r="F1958" i="4"/>
  <c r="G1958" i="4"/>
  <c r="H1958" i="4"/>
  <c r="I1958" i="4"/>
  <c r="J1958" i="4"/>
  <c r="K1958" i="4"/>
  <c r="L1958" i="4"/>
  <c r="M1958" i="4"/>
  <c r="N1958" i="4"/>
  <c r="O1958" i="4"/>
  <c r="P1958" i="4"/>
  <c r="Q1958" i="4"/>
  <c r="R1958" i="4"/>
  <c r="S1958" i="4"/>
  <c r="T1958" i="4"/>
  <c r="U1958" i="4"/>
  <c r="V1958" i="4"/>
  <c r="W1958" i="4"/>
  <c r="X1958" i="4"/>
  <c r="Y1958" i="4"/>
  <c r="Z1958" i="4"/>
  <c r="AA1958" i="4"/>
  <c r="AB1958" i="4"/>
  <c r="AC1958" i="4"/>
  <c r="E1959" i="4"/>
  <c r="F1959" i="4"/>
  <c r="G1959" i="4"/>
  <c r="H1959" i="4"/>
  <c r="I1959" i="4"/>
  <c r="J1959" i="4"/>
  <c r="K1959" i="4"/>
  <c r="L1959" i="4"/>
  <c r="M1959" i="4"/>
  <c r="N1959" i="4"/>
  <c r="O1959" i="4"/>
  <c r="P1959" i="4"/>
  <c r="Q1959" i="4"/>
  <c r="R1959" i="4"/>
  <c r="S1959" i="4"/>
  <c r="T1959" i="4"/>
  <c r="U1959" i="4"/>
  <c r="V1959" i="4"/>
  <c r="W1959" i="4"/>
  <c r="X1959" i="4"/>
  <c r="Y1959" i="4"/>
  <c r="Z1959" i="4"/>
  <c r="AA1959" i="4"/>
  <c r="AB1959" i="4"/>
  <c r="AC1959" i="4"/>
  <c r="E1960" i="4"/>
  <c r="F1960" i="4"/>
  <c r="G1960" i="4"/>
  <c r="H1960" i="4"/>
  <c r="I1960" i="4"/>
  <c r="J1960" i="4"/>
  <c r="K1960" i="4"/>
  <c r="L1960" i="4"/>
  <c r="M1960" i="4"/>
  <c r="N1960" i="4"/>
  <c r="O1960" i="4"/>
  <c r="P1960" i="4"/>
  <c r="Q1960" i="4"/>
  <c r="R1960" i="4"/>
  <c r="S1960" i="4"/>
  <c r="T1960" i="4"/>
  <c r="U1960" i="4"/>
  <c r="V1960" i="4"/>
  <c r="W1960" i="4"/>
  <c r="X1960" i="4"/>
  <c r="Y1960" i="4"/>
  <c r="Z1960" i="4"/>
  <c r="AA1960" i="4"/>
  <c r="AB1960" i="4"/>
  <c r="AC1960" i="4"/>
  <c r="E1961" i="4"/>
  <c r="F1961" i="4"/>
  <c r="G1961" i="4"/>
  <c r="H1961" i="4"/>
  <c r="I1961" i="4"/>
  <c r="J1961" i="4"/>
  <c r="K1961" i="4"/>
  <c r="L1961" i="4"/>
  <c r="M1961" i="4"/>
  <c r="N1961" i="4"/>
  <c r="O1961" i="4"/>
  <c r="P1961" i="4"/>
  <c r="AJ1961" i="4" s="1"/>
  <c r="Q1961" i="4"/>
  <c r="R1961" i="4"/>
  <c r="S1961" i="4"/>
  <c r="T1961" i="4"/>
  <c r="U1961" i="4"/>
  <c r="V1961" i="4"/>
  <c r="W1961" i="4"/>
  <c r="X1961" i="4"/>
  <c r="Y1961" i="4"/>
  <c r="Z1961" i="4"/>
  <c r="AA1961" i="4"/>
  <c r="AB1961" i="4"/>
  <c r="AC1961" i="4"/>
  <c r="E1962" i="4"/>
  <c r="F1962" i="4"/>
  <c r="G1962" i="4"/>
  <c r="H1962" i="4"/>
  <c r="I1962" i="4"/>
  <c r="J1962" i="4"/>
  <c r="K1962" i="4"/>
  <c r="L1962" i="4"/>
  <c r="M1962" i="4"/>
  <c r="N1962" i="4"/>
  <c r="O1962" i="4"/>
  <c r="P1962" i="4"/>
  <c r="Q1962" i="4"/>
  <c r="R1962" i="4"/>
  <c r="S1962" i="4"/>
  <c r="T1962" i="4"/>
  <c r="U1962" i="4"/>
  <c r="V1962" i="4"/>
  <c r="W1962" i="4"/>
  <c r="X1962" i="4"/>
  <c r="Y1962" i="4"/>
  <c r="Z1962" i="4"/>
  <c r="AA1962" i="4"/>
  <c r="AB1962" i="4"/>
  <c r="AN1962" i="4" s="1"/>
  <c r="AC1962" i="4"/>
  <c r="E1963" i="4"/>
  <c r="F1963" i="4"/>
  <c r="G1963" i="4"/>
  <c r="H1963" i="4"/>
  <c r="I1963" i="4"/>
  <c r="J1963" i="4"/>
  <c r="K1963" i="4"/>
  <c r="L1963" i="4"/>
  <c r="M1963" i="4"/>
  <c r="N1963" i="4"/>
  <c r="O1963" i="4"/>
  <c r="P1963" i="4"/>
  <c r="Q1963" i="4"/>
  <c r="R1963" i="4"/>
  <c r="S1963" i="4"/>
  <c r="T1963" i="4"/>
  <c r="U1963" i="4"/>
  <c r="V1963" i="4"/>
  <c r="W1963" i="4"/>
  <c r="X1963" i="4"/>
  <c r="Y1963" i="4"/>
  <c r="Z1963" i="4"/>
  <c r="AA1963" i="4"/>
  <c r="AB1963" i="4"/>
  <c r="AC1963" i="4"/>
  <c r="E1964" i="4"/>
  <c r="F1964" i="4"/>
  <c r="G1964" i="4"/>
  <c r="H1964" i="4"/>
  <c r="I1964" i="4"/>
  <c r="J1964" i="4"/>
  <c r="K1964" i="4"/>
  <c r="L1964" i="4"/>
  <c r="M1964" i="4"/>
  <c r="N1964" i="4"/>
  <c r="O1964" i="4"/>
  <c r="P1964" i="4"/>
  <c r="Q1964" i="4"/>
  <c r="R1964" i="4"/>
  <c r="S1964" i="4"/>
  <c r="T1964" i="4"/>
  <c r="U1964" i="4"/>
  <c r="V1964" i="4"/>
  <c r="W1964" i="4"/>
  <c r="X1964" i="4"/>
  <c r="Y1964" i="4"/>
  <c r="AM1964" i="4" s="1"/>
  <c r="Z1964" i="4"/>
  <c r="AA1964" i="4"/>
  <c r="AB1964" i="4"/>
  <c r="AC1964" i="4"/>
  <c r="E1965" i="4"/>
  <c r="F1965" i="4"/>
  <c r="G1965" i="4"/>
  <c r="H1965" i="4"/>
  <c r="I1965" i="4"/>
  <c r="J1965" i="4"/>
  <c r="K1965" i="4"/>
  <c r="L1965" i="4"/>
  <c r="M1965" i="4"/>
  <c r="N1965" i="4"/>
  <c r="O1965" i="4"/>
  <c r="P1965" i="4"/>
  <c r="Q1965" i="4"/>
  <c r="R1965" i="4"/>
  <c r="S1965" i="4"/>
  <c r="T1965" i="4"/>
  <c r="U1965" i="4"/>
  <c r="V1965" i="4"/>
  <c r="W1965" i="4"/>
  <c r="X1965" i="4"/>
  <c r="Y1965" i="4"/>
  <c r="Z1965" i="4"/>
  <c r="AA1965" i="4"/>
  <c r="AB1965" i="4"/>
  <c r="AN1965" i="4" s="1"/>
  <c r="AC1965" i="4"/>
  <c r="E1966" i="4"/>
  <c r="F1966" i="4"/>
  <c r="G1966" i="4"/>
  <c r="H1966" i="4"/>
  <c r="I1966" i="4"/>
  <c r="J1966" i="4"/>
  <c r="K1966" i="4"/>
  <c r="L1966" i="4"/>
  <c r="M1966" i="4"/>
  <c r="N1966" i="4"/>
  <c r="O1966" i="4"/>
  <c r="P1966" i="4"/>
  <c r="Q1966" i="4"/>
  <c r="R1966" i="4"/>
  <c r="S1966" i="4"/>
  <c r="T1966" i="4"/>
  <c r="U1966" i="4"/>
  <c r="V1966" i="4"/>
  <c r="W1966" i="4"/>
  <c r="X1966" i="4"/>
  <c r="Y1966" i="4"/>
  <c r="Z1966" i="4"/>
  <c r="AA1966" i="4"/>
  <c r="AB1966" i="4"/>
  <c r="AC1966" i="4"/>
  <c r="E1967" i="4"/>
  <c r="F1967" i="4"/>
  <c r="G1967" i="4"/>
  <c r="H1967" i="4"/>
  <c r="I1967" i="4"/>
  <c r="J1967" i="4"/>
  <c r="K1967" i="4"/>
  <c r="L1967" i="4"/>
  <c r="M1967" i="4"/>
  <c r="N1967" i="4"/>
  <c r="O1967" i="4"/>
  <c r="P1967" i="4"/>
  <c r="Q1967" i="4"/>
  <c r="R1967" i="4"/>
  <c r="S1967" i="4"/>
  <c r="T1967" i="4"/>
  <c r="U1967" i="4"/>
  <c r="V1967" i="4"/>
  <c r="W1967" i="4"/>
  <c r="X1967" i="4"/>
  <c r="Y1967" i="4"/>
  <c r="AM1967" i="4" s="1"/>
  <c r="Z1967" i="4"/>
  <c r="AA1967" i="4"/>
  <c r="AB1967" i="4"/>
  <c r="AC1967" i="4"/>
  <c r="E1968" i="4"/>
  <c r="F1968" i="4"/>
  <c r="G1968" i="4"/>
  <c r="H1968" i="4"/>
  <c r="I1968" i="4"/>
  <c r="J1968" i="4"/>
  <c r="K1968" i="4"/>
  <c r="L1968" i="4"/>
  <c r="M1968" i="4"/>
  <c r="N1968" i="4"/>
  <c r="O1968" i="4"/>
  <c r="P1968" i="4"/>
  <c r="Q1968" i="4"/>
  <c r="R1968" i="4"/>
  <c r="S1968" i="4"/>
  <c r="T1968" i="4"/>
  <c r="U1968" i="4"/>
  <c r="V1968" i="4"/>
  <c r="W1968" i="4"/>
  <c r="X1968" i="4"/>
  <c r="Y1968" i="4"/>
  <c r="Z1968" i="4"/>
  <c r="AA1968" i="4"/>
  <c r="AB1968" i="4"/>
  <c r="AC1968" i="4"/>
  <c r="E1969" i="4"/>
  <c r="F1969" i="4"/>
  <c r="G1969" i="4"/>
  <c r="H1969" i="4"/>
  <c r="I1969" i="4"/>
  <c r="J1969" i="4"/>
  <c r="K1969" i="4"/>
  <c r="L1969" i="4"/>
  <c r="M1969" i="4"/>
  <c r="N1969" i="4"/>
  <c r="O1969" i="4"/>
  <c r="P1969" i="4"/>
  <c r="Q1969" i="4"/>
  <c r="R1969" i="4"/>
  <c r="S1969" i="4"/>
  <c r="T1969" i="4"/>
  <c r="U1969" i="4"/>
  <c r="V1969" i="4"/>
  <c r="W1969" i="4"/>
  <c r="X1969" i="4"/>
  <c r="Y1969" i="4"/>
  <c r="Z1969" i="4"/>
  <c r="AA1969" i="4"/>
  <c r="AB1969" i="4"/>
  <c r="AC1969" i="4"/>
  <c r="E1970" i="4"/>
  <c r="F1970" i="4"/>
  <c r="G1970" i="4"/>
  <c r="H1970" i="4"/>
  <c r="I1970" i="4"/>
  <c r="J1970" i="4"/>
  <c r="K1970" i="4"/>
  <c r="L1970" i="4"/>
  <c r="M1970" i="4"/>
  <c r="N1970" i="4"/>
  <c r="O1970" i="4"/>
  <c r="P1970" i="4"/>
  <c r="Q1970" i="4"/>
  <c r="R1970" i="4"/>
  <c r="S1970" i="4"/>
  <c r="T1970" i="4"/>
  <c r="U1970" i="4"/>
  <c r="V1970" i="4"/>
  <c r="W1970" i="4"/>
  <c r="X1970" i="4"/>
  <c r="Y1970" i="4"/>
  <c r="Z1970" i="4"/>
  <c r="AA1970" i="4"/>
  <c r="AB1970" i="4"/>
  <c r="AC1970" i="4"/>
  <c r="E1971" i="4"/>
  <c r="F1971" i="4"/>
  <c r="G1971" i="4"/>
  <c r="H1971" i="4"/>
  <c r="I1971" i="4"/>
  <c r="J1971" i="4"/>
  <c r="K1971" i="4"/>
  <c r="L1971" i="4"/>
  <c r="M1971" i="4"/>
  <c r="N1971" i="4"/>
  <c r="O1971" i="4"/>
  <c r="P1971" i="4"/>
  <c r="Q1971" i="4"/>
  <c r="R1971" i="4"/>
  <c r="S1971" i="4"/>
  <c r="T1971" i="4"/>
  <c r="U1971" i="4"/>
  <c r="V1971" i="4"/>
  <c r="W1971" i="4"/>
  <c r="X1971" i="4"/>
  <c r="Y1971" i="4"/>
  <c r="Z1971" i="4"/>
  <c r="AA1971" i="4"/>
  <c r="AB1971" i="4"/>
  <c r="AC1971" i="4"/>
  <c r="E1972" i="4"/>
  <c r="F1972" i="4"/>
  <c r="G1972" i="4"/>
  <c r="H1972" i="4"/>
  <c r="I1972" i="4"/>
  <c r="J1972" i="4"/>
  <c r="K1972" i="4"/>
  <c r="L1972" i="4"/>
  <c r="M1972" i="4"/>
  <c r="N1972" i="4"/>
  <c r="O1972" i="4"/>
  <c r="P1972" i="4"/>
  <c r="Q1972" i="4"/>
  <c r="R1972" i="4"/>
  <c r="S1972" i="4"/>
  <c r="T1972" i="4"/>
  <c r="U1972" i="4"/>
  <c r="V1972" i="4"/>
  <c r="W1972" i="4"/>
  <c r="X1972" i="4"/>
  <c r="Y1972" i="4"/>
  <c r="Z1972" i="4"/>
  <c r="AA1972" i="4"/>
  <c r="AB1972" i="4"/>
  <c r="AC1972" i="4"/>
  <c r="E1973" i="4"/>
  <c r="F1973" i="4"/>
  <c r="G1973" i="4"/>
  <c r="H1973" i="4"/>
  <c r="I1973" i="4"/>
  <c r="J1973" i="4"/>
  <c r="K1973" i="4"/>
  <c r="L1973" i="4"/>
  <c r="M1973" i="4"/>
  <c r="N1973" i="4"/>
  <c r="O1973" i="4"/>
  <c r="P1973" i="4"/>
  <c r="AJ1973" i="4" s="1"/>
  <c r="Q1973" i="4"/>
  <c r="R1973" i="4"/>
  <c r="S1973" i="4"/>
  <c r="T1973" i="4"/>
  <c r="U1973" i="4"/>
  <c r="V1973" i="4"/>
  <c r="W1973" i="4"/>
  <c r="X1973" i="4"/>
  <c r="Y1973" i="4"/>
  <c r="Z1973" i="4"/>
  <c r="AA1973" i="4"/>
  <c r="AB1973" i="4"/>
  <c r="AN1973" i="4" s="1"/>
  <c r="AC1973" i="4"/>
  <c r="E1974" i="4"/>
  <c r="F1974" i="4"/>
  <c r="G1974" i="4"/>
  <c r="H1974" i="4"/>
  <c r="I1974" i="4"/>
  <c r="J1974" i="4"/>
  <c r="K1974" i="4"/>
  <c r="L1974" i="4"/>
  <c r="M1974" i="4"/>
  <c r="N1974" i="4"/>
  <c r="O1974" i="4"/>
  <c r="P1974" i="4"/>
  <c r="Q1974" i="4"/>
  <c r="R1974" i="4"/>
  <c r="S1974" i="4"/>
  <c r="T1974" i="4"/>
  <c r="U1974" i="4"/>
  <c r="V1974" i="4"/>
  <c r="W1974" i="4"/>
  <c r="X1974" i="4"/>
  <c r="Y1974" i="4"/>
  <c r="Z1974" i="4"/>
  <c r="AA1974" i="4"/>
  <c r="AB1974" i="4"/>
  <c r="AN1974" i="4" s="1"/>
  <c r="AC1974" i="4"/>
  <c r="E1975" i="4"/>
  <c r="F1975" i="4"/>
  <c r="G1975" i="4"/>
  <c r="H1975" i="4"/>
  <c r="I1975" i="4"/>
  <c r="J1975" i="4"/>
  <c r="K1975" i="4"/>
  <c r="L1975" i="4"/>
  <c r="M1975" i="4"/>
  <c r="N1975" i="4"/>
  <c r="O1975" i="4"/>
  <c r="P1975" i="4"/>
  <c r="Q1975" i="4"/>
  <c r="R1975" i="4"/>
  <c r="S1975" i="4"/>
  <c r="T1975" i="4"/>
  <c r="U1975" i="4"/>
  <c r="V1975" i="4"/>
  <c r="W1975" i="4"/>
  <c r="X1975" i="4"/>
  <c r="Y1975" i="4"/>
  <c r="Z1975" i="4"/>
  <c r="AA1975" i="4"/>
  <c r="AB1975" i="4"/>
  <c r="AC1975" i="4"/>
  <c r="E1976" i="4"/>
  <c r="F1976" i="4"/>
  <c r="G1976" i="4"/>
  <c r="H1976" i="4"/>
  <c r="I1976" i="4"/>
  <c r="J1976" i="4"/>
  <c r="K1976" i="4"/>
  <c r="L1976" i="4"/>
  <c r="M1976" i="4"/>
  <c r="N1976" i="4"/>
  <c r="O1976" i="4"/>
  <c r="P1976" i="4"/>
  <c r="Q1976" i="4"/>
  <c r="R1976" i="4"/>
  <c r="S1976" i="4"/>
  <c r="T1976" i="4"/>
  <c r="U1976" i="4"/>
  <c r="V1976" i="4"/>
  <c r="W1976" i="4"/>
  <c r="X1976" i="4"/>
  <c r="Y1976" i="4"/>
  <c r="AM1976" i="4" s="1"/>
  <c r="Z1976" i="4"/>
  <c r="AA1976" i="4"/>
  <c r="AB1976" i="4"/>
  <c r="AC1976" i="4"/>
  <c r="E1977" i="4"/>
  <c r="F1977" i="4"/>
  <c r="G1977" i="4"/>
  <c r="H1977" i="4"/>
  <c r="I1977" i="4"/>
  <c r="J1977" i="4"/>
  <c r="K1977" i="4"/>
  <c r="L1977" i="4"/>
  <c r="M1977" i="4"/>
  <c r="N1977" i="4"/>
  <c r="O1977" i="4"/>
  <c r="P1977" i="4"/>
  <c r="Q1977" i="4"/>
  <c r="R1977" i="4"/>
  <c r="S1977" i="4"/>
  <c r="T1977" i="4"/>
  <c r="U1977" i="4"/>
  <c r="V1977" i="4"/>
  <c r="W1977" i="4"/>
  <c r="X1977" i="4"/>
  <c r="Y1977" i="4"/>
  <c r="Z1977" i="4"/>
  <c r="AA1977" i="4"/>
  <c r="AB1977" i="4"/>
  <c r="AN1977" i="4" s="1"/>
  <c r="AC1977" i="4"/>
  <c r="E1978" i="4"/>
  <c r="F1978" i="4"/>
  <c r="G1978" i="4"/>
  <c r="H1978" i="4"/>
  <c r="I1978" i="4"/>
  <c r="J1978" i="4"/>
  <c r="K1978" i="4"/>
  <c r="L1978" i="4"/>
  <c r="M1978" i="4"/>
  <c r="N1978" i="4"/>
  <c r="O1978" i="4"/>
  <c r="P1978" i="4"/>
  <c r="Q1978" i="4"/>
  <c r="R1978" i="4"/>
  <c r="S1978" i="4"/>
  <c r="T1978" i="4"/>
  <c r="U1978" i="4"/>
  <c r="V1978" i="4"/>
  <c r="W1978" i="4"/>
  <c r="X1978" i="4"/>
  <c r="Y1978" i="4"/>
  <c r="Z1978" i="4"/>
  <c r="AA1978" i="4"/>
  <c r="AB1978" i="4"/>
  <c r="AC1978" i="4"/>
  <c r="E1979" i="4"/>
  <c r="F1979" i="4"/>
  <c r="G1979" i="4"/>
  <c r="H1979" i="4"/>
  <c r="I1979" i="4"/>
  <c r="J1979" i="4"/>
  <c r="K1979" i="4"/>
  <c r="L1979" i="4"/>
  <c r="M1979" i="4"/>
  <c r="N1979" i="4"/>
  <c r="O1979" i="4"/>
  <c r="P1979" i="4"/>
  <c r="Q1979" i="4"/>
  <c r="R1979" i="4"/>
  <c r="S1979" i="4"/>
  <c r="T1979" i="4"/>
  <c r="U1979" i="4"/>
  <c r="V1979" i="4"/>
  <c r="W1979" i="4"/>
  <c r="X1979" i="4"/>
  <c r="Y1979" i="4"/>
  <c r="Z1979" i="4"/>
  <c r="AA1979" i="4"/>
  <c r="AB1979" i="4"/>
  <c r="AC1979" i="4"/>
  <c r="E1980" i="4"/>
  <c r="F1980" i="4"/>
  <c r="G1980" i="4"/>
  <c r="H1980" i="4"/>
  <c r="I1980" i="4"/>
  <c r="J1980" i="4"/>
  <c r="K1980" i="4"/>
  <c r="L1980" i="4"/>
  <c r="M1980" i="4"/>
  <c r="N1980" i="4"/>
  <c r="O1980" i="4"/>
  <c r="P1980" i="4"/>
  <c r="Q1980" i="4"/>
  <c r="R1980" i="4"/>
  <c r="S1980" i="4"/>
  <c r="T1980" i="4"/>
  <c r="U1980" i="4"/>
  <c r="V1980" i="4"/>
  <c r="W1980" i="4"/>
  <c r="X1980" i="4"/>
  <c r="Y1980" i="4"/>
  <c r="Z1980" i="4"/>
  <c r="AA1980" i="4"/>
  <c r="AB1980" i="4"/>
  <c r="AC1980" i="4"/>
  <c r="E1981" i="4"/>
  <c r="F1981" i="4"/>
  <c r="G1981" i="4"/>
  <c r="H1981" i="4"/>
  <c r="I1981" i="4"/>
  <c r="J1981" i="4"/>
  <c r="K1981" i="4"/>
  <c r="L1981" i="4"/>
  <c r="M1981" i="4"/>
  <c r="N1981" i="4"/>
  <c r="O1981" i="4"/>
  <c r="P1981" i="4"/>
  <c r="Q1981" i="4"/>
  <c r="R1981" i="4"/>
  <c r="S1981" i="4"/>
  <c r="T1981" i="4"/>
  <c r="U1981" i="4"/>
  <c r="V1981" i="4"/>
  <c r="W1981" i="4"/>
  <c r="X1981" i="4"/>
  <c r="Y1981" i="4"/>
  <c r="Z1981" i="4"/>
  <c r="AA1981" i="4"/>
  <c r="AB1981" i="4"/>
  <c r="AN1981" i="4" s="1"/>
  <c r="AC1981" i="4"/>
  <c r="E1982" i="4"/>
  <c r="F1982" i="4"/>
  <c r="G1982" i="4"/>
  <c r="H1982" i="4"/>
  <c r="I1982" i="4"/>
  <c r="J1982" i="4"/>
  <c r="K1982" i="4"/>
  <c r="L1982" i="4"/>
  <c r="M1982" i="4"/>
  <c r="N1982" i="4"/>
  <c r="O1982" i="4"/>
  <c r="P1982" i="4"/>
  <c r="Q1982" i="4"/>
  <c r="R1982" i="4"/>
  <c r="S1982" i="4"/>
  <c r="T1982" i="4"/>
  <c r="U1982" i="4"/>
  <c r="V1982" i="4"/>
  <c r="W1982" i="4"/>
  <c r="X1982" i="4"/>
  <c r="Y1982" i="4"/>
  <c r="Z1982" i="4"/>
  <c r="AA1982" i="4"/>
  <c r="AB1982" i="4"/>
  <c r="AC1982" i="4"/>
  <c r="E1983" i="4"/>
  <c r="F1983" i="4"/>
  <c r="G1983" i="4"/>
  <c r="H1983" i="4"/>
  <c r="I1983" i="4"/>
  <c r="J1983" i="4"/>
  <c r="K1983" i="4"/>
  <c r="L1983" i="4"/>
  <c r="M1983" i="4"/>
  <c r="N1983" i="4"/>
  <c r="O1983" i="4"/>
  <c r="P1983" i="4"/>
  <c r="Q1983" i="4"/>
  <c r="R1983" i="4"/>
  <c r="S1983" i="4"/>
  <c r="T1983" i="4"/>
  <c r="U1983" i="4"/>
  <c r="V1983" i="4"/>
  <c r="W1983" i="4"/>
  <c r="X1983" i="4"/>
  <c r="Y1983" i="4"/>
  <c r="Z1983" i="4"/>
  <c r="AA1983" i="4"/>
  <c r="AB1983" i="4"/>
  <c r="AC1983" i="4"/>
  <c r="E1984" i="4"/>
  <c r="F1984" i="4"/>
  <c r="G1984" i="4"/>
  <c r="H1984" i="4"/>
  <c r="I1984" i="4"/>
  <c r="J1984" i="4"/>
  <c r="K1984" i="4"/>
  <c r="L1984" i="4"/>
  <c r="M1984" i="4"/>
  <c r="N1984" i="4"/>
  <c r="O1984" i="4"/>
  <c r="P1984" i="4"/>
  <c r="Q1984" i="4"/>
  <c r="R1984" i="4"/>
  <c r="S1984" i="4"/>
  <c r="T1984" i="4"/>
  <c r="U1984" i="4"/>
  <c r="V1984" i="4"/>
  <c r="W1984" i="4"/>
  <c r="X1984" i="4"/>
  <c r="Y1984" i="4"/>
  <c r="Z1984" i="4"/>
  <c r="AA1984" i="4"/>
  <c r="AB1984" i="4"/>
  <c r="AC1984" i="4"/>
  <c r="E1985" i="4"/>
  <c r="F1985" i="4"/>
  <c r="G1985" i="4"/>
  <c r="H1985" i="4"/>
  <c r="I1985" i="4"/>
  <c r="J1985" i="4"/>
  <c r="K1985" i="4"/>
  <c r="L1985" i="4"/>
  <c r="M1985" i="4"/>
  <c r="N1985" i="4"/>
  <c r="O1985" i="4"/>
  <c r="P1985" i="4"/>
  <c r="AJ1985" i="4" s="1"/>
  <c r="Q1985" i="4"/>
  <c r="R1985" i="4"/>
  <c r="S1985" i="4"/>
  <c r="T1985" i="4"/>
  <c r="U1985" i="4"/>
  <c r="V1985" i="4"/>
  <c r="W1985" i="4"/>
  <c r="X1985" i="4"/>
  <c r="Y1985" i="4"/>
  <c r="Z1985" i="4"/>
  <c r="AA1985" i="4"/>
  <c r="AB1985" i="4"/>
  <c r="AC1985" i="4"/>
  <c r="E1986" i="4"/>
  <c r="F1986" i="4"/>
  <c r="G1986" i="4"/>
  <c r="H1986" i="4"/>
  <c r="I1986" i="4"/>
  <c r="J1986" i="4"/>
  <c r="K1986" i="4"/>
  <c r="L1986" i="4"/>
  <c r="M1986" i="4"/>
  <c r="N1986" i="4"/>
  <c r="O1986" i="4"/>
  <c r="P1986" i="4"/>
  <c r="Q1986" i="4"/>
  <c r="R1986" i="4"/>
  <c r="S1986" i="4"/>
  <c r="T1986" i="4"/>
  <c r="U1986" i="4"/>
  <c r="V1986" i="4"/>
  <c r="W1986" i="4"/>
  <c r="X1986" i="4"/>
  <c r="Y1986" i="4"/>
  <c r="Z1986" i="4"/>
  <c r="AA1986" i="4"/>
  <c r="AB1986" i="4"/>
  <c r="AN1986" i="4" s="1"/>
  <c r="AC1986" i="4"/>
  <c r="E1987" i="4"/>
  <c r="F1987" i="4"/>
  <c r="G1987" i="4"/>
  <c r="H1987" i="4"/>
  <c r="I1987" i="4"/>
  <c r="J1987" i="4"/>
  <c r="K1987" i="4"/>
  <c r="L1987" i="4"/>
  <c r="M1987" i="4"/>
  <c r="N1987" i="4"/>
  <c r="O1987" i="4"/>
  <c r="P1987" i="4"/>
  <c r="Q1987" i="4"/>
  <c r="R1987" i="4"/>
  <c r="S1987" i="4"/>
  <c r="T1987" i="4"/>
  <c r="U1987" i="4"/>
  <c r="V1987" i="4"/>
  <c r="W1987" i="4"/>
  <c r="X1987" i="4"/>
  <c r="Y1987" i="4"/>
  <c r="Z1987" i="4"/>
  <c r="AA1987" i="4"/>
  <c r="AB1987" i="4"/>
  <c r="AC1987" i="4"/>
  <c r="E1988" i="4"/>
  <c r="F1988" i="4"/>
  <c r="G1988" i="4"/>
  <c r="H1988" i="4"/>
  <c r="I1988" i="4"/>
  <c r="J1988" i="4"/>
  <c r="K1988" i="4"/>
  <c r="L1988" i="4"/>
  <c r="M1988" i="4"/>
  <c r="N1988" i="4"/>
  <c r="O1988" i="4"/>
  <c r="P1988" i="4"/>
  <c r="Q1988" i="4"/>
  <c r="R1988" i="4"/>
  <c r="S1988" i="4"/>
  <c r="T1988" i="4"/>
  <c r="U1988" i="4"/>
  <c r="V1988" i="4"/>
  <c r="W1988" i="4"/>
  <c r="X1988" i="4"/>
  <c r="Y1988" i="4"/>
  <c r="AM1988" i="4" s="1"/>
  <c r="Z1988" i="4"/>
  <c r="AA1988" i="4"/>
  <c r="AB1988" i="4"/>
  <c r="AC1988" i="4"/>
  <c r="E1989" i="4"/>
  <c r="F1989" i="4"/>
  <c r="G1989" i="4"/>
  <c r="H1989" i="4"/>
  <c r="I1989" i="4"/>
  <c r="J1989" i="4"/>
  <c r="K1989" i="4"/>
  <c r="L1989" i="4"/>
  <c r="M1989" i="4"/>
  <c r="N1989" i="4"/>
  <c r="O1989" i="4"/>
  <c r="P1989" i="4"/>
  <c r="Q1989" i="4"/>
  <c r="R1989" i="4"/>
  <c r="S1989" i="4"/>
  <c r="T1989" i="4"/>
  <c r="U1989" i="4"/>
  <c r="V1989" i="4"/>
  <c r="W1989" i="4"/>
  <c r="X1989" i="4"/>
  <c r="Y1989" i="4"/>
  <c r="Z1989" i="4"/>
  <c r="AA1989" i="4"/>
  <c r="AB1989" i="4"/>
  <c r="AN1989" i="4" s="1"/>
  <c r="AC1989" i="4"/>
  <c r="E1990" i="4"/>
  <c r="F1990" i="4"/>
  <c r="G1990" i="4"/>
  <c r="H1990" i="4"/>
  <c r="I1990" i="4"/>
  <c r="J1990" i="4"/>
  <c r="K1990" i="4"/>
  <c r="L1990" i="4"/>
  <c r="M1990" i="4"/>
  <c r="N1990" i="4"/>
  <c r="O1990" i="4"/>
  <c r="P1990" i="4"/>
  <c r="Q1990" i="4"/>
  <c r="R1990" i="4"/>
  <c r="S1990" i="4"/>
  <c r="T1990" i="4"/>
  <c r="U1990" i="4"/>
  <c r="V1990" i="4"/>
  <c r="W1990" i="4"/>
  <c r="X1990" i="4"/>
  <c r="Y1990" i="4"/>
  <c r="Z1990" i="4"/>
  <c r="AA1990" i="4"/>
  <c r="AB1990" i="4"/>
  <c r="AC1990" i="4"/>
  <c r="E1991" i="4"/>
  <c r="F1991" i="4"/>
  <c r="G1991" i="4"/>
  <c r="H1991" i="4"/>
  <c r="I1991" i="4"/>
  <c r="J1991" i="4"/>
  <c r="K1991" i="4"/>
  <c r="L1991" i="4"/>
  <c r="M1991" i="4"/>
  <c r="N1991" i="4"/>
  <c r="O1991" i="4"/>
  <c r="P1991" i="4"/>
  <c r="Q1991" i="4"/>
  <c r="R1991" i="4"/>
  <c r="S1991" i="4"/>
  <c r="T1991" i="4"/>
  <c r="U1991" i="4"/>
  <c r="V1991" i="4"/>
  <c r="W1991" i="4"/>
  <c r="X1991" i="4"/>
  <c r="Y1991" i="4"/>
  <c r="AM1991" i="4" s="1"/>
  <c r="Z1991" i="4"/>
  <c r="AA1991" i="4"/>
  <c r="AB1991" i="4"/>
  <c r="AC1991" i="4"/>
  <c r="E1992" i="4"/>
  <c r="F1992" i="4"/>
  <c r="G1992" i="4"/>
  <c r="H1992" i="4"/>
  <c r="I1992" i="4"/>
  <c r="J1992" i="4"/>
  <c r="K1992" i="4"/>
  <c r="L1992" i="4"/>
  <c r="M1992" i="4"/>
  <c r="N1992" i="4"/>
  <c r="O1992" i="4"/>
  <c r="P1992" i="4"/>
  <c r="Q1992" i="4"/>
  <c r="R1992" i="4"/>
  <c r="S1992" i="4"/>
  <c r="T1992" i="4"/>
  <c r="U1992" i="4"/>
  <c r="V1992" i="4"/>
  <c r="W1992" i="4"/>
  <c r="X1992" i="4"/>
  <c r="Y1992" i="4"/>
  <c r="Z1992" i="4"/>
  <c r="AA1992" i="4"/>
  <c r="AB1992" i="4"/>
  <c r="AC1992" i="4"/>
  <c r="E1993" i="4"/>
  <c r="F1993" i="4"/>
  <c r="G1993" i="4"/>
  <c r="H1993" i="4"/>
  <c r="I1993" i="4"/>
  <c r="J1993" i="4"/>
  <c r="K1993" i="4"/>
  <c r="L1993" i="4"/>
  <c r="M1993" i="4"/>
  <c r="N1993" i="4"/>
  <c r="O1993" i="4"/>
  <c r="P1993" i="4"/>
  <c r="Q1993" i="4"/>
  <c r="R1993" i="4"/>
  <c r="S1993" i="4"/>
  <c r="T1993" i="4"/>
  <c r="U1993" i="4"/>
  <c r="V1993" i="4"/>
  <c r="W1993" i="4"/>
  <c r="X1993" i="4"/>
  <c r="Y1993" i="4"/>
  <c r="Z1993" i="4"/>
  <c r="AA1993" i="4"/>
  <c r="AB1993" i="4"/>
  <c r="AN1993" i="4" s="1"/>
  <c r="AC1993" i="4"/>
  <c r="E1994" i="4"/>
  <c r="F1994" i="4"/>
  <c r="G1994" i="4"/>
  <c r="H1994" i="4"/>
  <c r="I1994" i="4"/>
  <c r="J1994" i="4"/>
  <c r="K1994" i="4"/>
  <c r="L1994" i="4"/>
  <c r="M1994" i="4"/>
  <c r="N1994" i="4"/>
  <c r="O1994" i="4"/>
  <c r="P1994" i="4"/>
  <c r="Q1994" i="4"/>
  <c r="R1994" i="4"/>
  <c r="S1994" i="4"/>
  <c r="T1994" i="4"/>
  <c r="U1994" i="4"/>
  <c r="V1994" i="4"/>
  <c r="W1994" i="4"/>
  <c r="X1994" i="4"/>
  <c r="Y1994" i="4"/>
  <c r="Z1994" i="4"/>
  <c r="AA1994" i="4"/>
  <c r="AB1994" i="4"/>
  <c r="AC1994" i="4"/>
  <c r="E1995" i="4"/>
  <c r="F1995" i="4"/>
  <c r="G1995" i="4"/>
  <c r="H1995" i="4"/>
  <c r="I1995" i="4"/>
  <c r="J1995" i="4"/>
  <c r="K1995" i="4"/>
  <c r="L1995" i="4"/>
  <c r="M1995" i="4"/>
  <c r="N1995" i="4"/>
  <c r="O1995" i="4"/>
  <c r="P1995" i="4"/>
  <c r="Q1995" i="4"/>
  <c r="R1995" i="4"/>
  <c r="S1995" i="4"/>
  <c r="T1995" i="4"/>
  <c r="U1995" i="4"/>
  <c r="V1995" i="4"/>
  <c r="W1995" i="4"/>
  <c r="X1995" i="4"/>
  <c r="Y1995" i="4"/>
  <c r="Z1995" i="4"/>
  <c r="AA1995" i="4"/>
  <c r="AB1995" i="4"/>
  <c r="AC1995" i="4"/>
  <c r="E1996" i="4"/>
  <c r="F1996" i="4"/>
  <c r="G1996" i="4"/>
  <c r="H1996" i="4"/>
  <c r="I1996" i="4"/>
  <c r="J1996" i="4"/>
  <c r="K1996" i="4"/>
  <c r="L1996" i="4"/>
  <c r="M1996" i="4"/>
  <c r="N1996" i="4"/>
  <c r="O1996" i="4"/>
  <c r="P1996" i="4"/>
  <c r="Q1996" i="4"/>
  <c r="R1996" i="4"/>
  <c r="S1996" i="4"/>
  <c r="T1996" i="4"/>
  <c r="U1996" i="4"/>
  <c r="V1996" i="4"/>
  <c r="W1996" i="4"/>
  <c r="X1996" i="4"/>
  <c r="Y1996" i="4"/>
  <c r="Z1996" i="4"/>
  <c r="AA1996" i="4"/>
  <c r="AB1996" i="4"/>
  <c r="AC1996" i="4"/>
  <c r="E1997" i="4"/>
  <c r="F1997" i="4"/>
  <c r="G1997" i="4"/>
  <c r="H1997" i="4"/>
  <c r="I1997" i="4"/>
  <c r="J1997" i="4"/>
  <c r="K1997" i="4"/>
  <c r="L1997" i="4"/>
  <c r="M1997" i="4"/>
  <c r="N1997" i="4"/>
  <c r="O1997" i="4"/>
  <c r="P1997" i="4"/>
  <c r="AJ1997" i="4" s="1"/>
  <c r="Q1997" i="4"/>
  <c r="R1997" i="4"/>
  <c r="S1997" i="4"/>
  <c r="T1997" i="4"/>
  <c r="U1997" i="4"/>
  <c r="V1997" i="4"/>
  <c r="W1997" i="4"/>
  <c r="X1997" i="4"/>
  <c r="Y1997" i="4"/>
  <c r="Z1997" i="4"/>
  <c r="AA1997" i="4"/>
  <c r="AB1997" i="4"/>
  <c r="AN1997" i="4" s="1"/>
  <c r="AC1997" i="4"/>
  <c r="E1998" i="4"/>
  <c r="F1998" i="4"/>
  <c r="G1998" i="4"/>
  <c r="H1998" i="4"/>
  <c r="I1998" i="4"/>
  <c r="J1998" i="4"/>
  <c r="K1998" i="4"/>
  <c r="L1998" i="4"/>
  <c r="M1998" i="4"/>
  <c r="N1998" i="4"/>
  <c r="O1998" i="4"/>
  <c r="P1998" i="4"/>
  <c r="Q1998" i="4"/>
  <c r="R1998" i="4"/>
  <c r="S1998" i="4"/>
  <c r="T1998" i="4"/>
  <c r="U1998" i="4"/>
  <c r="V1998" i="4"/>
  <c r="W1998" i="4"/>
  <c r="X1998" i="4"/>
  <c r="Y1998" i="4"/>
  <c r="Z1998" i="4"/>
  <c r="AA1998" i="4"/>
  <c r="AB1998" i="4"/>
  <c r="AN1998" i="4" s="1"/>
  <c r="AC1998" i="4"/>
  <c r="E1999" i="4"/>
  <c r="F1999" i="4"/>
  <c r="G1999" i="4"/>
  <c r="H1999" i="4"/>
  <c r="I1999" i="4"/>
  <c r="J1999" i="4"/>
  <c r="K1999" i="4"/>
  <c r="L1999" i="4"/>
  <c r="M1999" i="4"/>
  <c r="N1999" i="4"/>
  <c r="O1999" i="4"/>
  <c r="P1999" i="4"/>
  <c r="Q1999" i="4"/>
  <c r="R1999" i="4"/>
  <c r="S1999" i="4"/>
  <c r="T1999" i="4"/>
  <c r="U1999" i="4"/>
  <c r="V1999" i="4"/>
  <c r="W1999" i="4"/>
  <c r="X1999" i="4"/>
  <c r="Y1999" i="4"/>
  <c r="Z1999" i="4"/>
  <c r="AA1999" i="4"/>
  <c r="AB1999" i="4"/>
  <c r="AC1999" i="4"/>
  <c r="E2000" i="4"/>
  <c r="F2000" i="4"/>
  <c r="G2000" i="4"/>
  <c r="H2000" i="4"/>
  <c r="I2000" i="4"/>
  <c r="J2000" i="4"/>
  <c r="K2000" i="4"/>
  <c r="L2000" i="4"/>
  <c r="M2000" i="4"/>
  <c r="N2000" i="4"/>
  <c r="O2000" i="4"/>
  <c r="P2000" i="4"/>
  <c r="Q2000" i="4"/>
  <c r="R2000" i="4"/>
  <c r="S2000" i="4"/>
  <c r="T2000" i="4"/>
  <c r="U2000" i="4"/>
  <c r="V2000" i="4"/>
  <c r="W2000" i="4"/>
  <c r="X2000" i="4"/>
  <c r="Y2000" i="4"/>
  <c r="AM2000" i="4" s="1"/>
  <c r="Z2000" i="4"/>
  <c r="AA2000" i="4"/>
  <c r="AB2000" i="4"/>
  <c r="AC2000" i="4"/>
  <c r="E2001" i="4"/>
  <c r="F2001" i="4"/>
  <c r="G2001" i="4"/>
  <c r="H2001" i="4"/>
  <c r="I2001" i="4"/>
  <c r="J2001" i="4"/>
  <c r="K2001" i="4"/>
  <c r="L2001" i="4"/>
  <c r="M2001" i="4"/>
  <c r="N2001" i="4"/>
  <c r="O2001" i="4"/>
  <c r="P2001" i="4"/>
  <c r="Q2001" i="4"/>
  <c r="R2001" i="4"/>
  <c r="S2001" i="4"/>
  <c r="T2001" i="4"/>
  <c r="U2001" i="4"/>
  <c r="V2001" i="4"/>
  <c r="W2001" i="4"/>
  <c r="X2001" i="4"/>
  <c r="Y2001" i="4"/>
  <c r="AM2001" i="4" s="1"/>
  <c r="Z2001" i="4"/>
  <c r="AA2001" i="4"/>
  <c r="AB2001" i="4"/>
  <c r="AN2001" i="4" s="1"/>
  <c r="AC2001" i="4"/>
  <c r="E2002" i="4"/>
  <c r="F2002" i="4"/>
  <c r="G2002" i="4"/>
  <c r="H2002" i="4"/>
  <c r="I2002" i="4"/>
  <c r="J2002" i="4"/>
  <c r="K2002" i="4"/>
  <c r="L2002" i="4"/>
  <c r="M2002" i="4"/>
  <c r="N2002" i="4"/>
  <c r="O2002" i="4"/>
  <c r="P2002" i="4"/>
  <c r="Q2002" i="4"/>
  <c r="R2002" i="4"/>
  <c r="S2002" i="4"/>
  <c r="T2002" i="4"/>
  <c r="U2002" i="4"/>
  <c r="V2002" i="4"/>
  <c r="W2002" i="4"/>
  <c r="X2002" i="4"/>
  <c r="Y2002" i="4"/>
  <c r="Z2002" i="4"/>
  <c r="AA2002" i="4"/>
  <c r="AB2002" i="4"/>
  <c r="AC2002" i="4"/>
  <c r="E2003" i="4"/>
  <c r="F2003" i="4"/>
  <c r="G2003" i="4"/>
  <c r="H2003" i="4"/>
  <c r="I2003" i="4"/>
  <c r="J2003" i="4"/>
  <c r="K2003" i="4"/>
  <c r="L2003" i="4"/>
  <c r="M2003" i="4"/>
  <c r="N2003" i="4"/>
  <c r="O2003" i="4"/>
  <c r="P2003" i="4"/>
  <c r="Q2003" i="4"/>
  <c r="R2003" i="4"/>
  <c r="S2003" i="4"/>
  <c r="T2003" i="4"/>
  <c r="U2003" i="4"/>
  <c r="V2003" i="4"/>
  <c r="W2003" i="4"/>
  <c r="X2003" i="4"/>
  <c r="Y2003" i="4"/>
  <c r="Z2003" i="4"/>
  <c r="AA2003" i="4"/>
  <c r="AB2003" i="4"/>
  <c r="AC2003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77" i="4"/>
  <c r="C978" i="4"/>
  <c r="C979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95" i="4"/>
  <c r="C996" i="4"/>
  <c r="C997" i="4"/>
  <c r="C998" i="4"/>
  <c r="C999" i="4"/>
  <c r="C1000" i="4"/>
  <c r="C1001" i="4"/>
  <c r="C1002" i="4"/>
  <c r="C1003" i="4"/>
  <c r="C1004" i="4"/>
  <c r="C1005" i="4"/>
  <c r="C1006" i="4"/>
  <c r="C1007" i="4"/>
  <c r="C1008" i="4"/>
  <c r="C1009" i="4"/>
  <c r="C1010" i="4"/>
  <c r="C1011" i="4"/>
  <c r="C1012" i="4"/>
  <c r="C1013" i="4"/>
  <c r="C1014" i="4"/>
  <c r="C1015" i="4"/>
  <c r="C1016" i="4"/>
  <c r="C1017" i="4"/>
  <c r="C1018" i="4"/>
  <c r="C1019" i="4"/>
  <c r="C1020" i="4"/>
  <c r="C1021" i="4"/>
  <c r="C1022" i="4"/>
  <c r="C1023" i="4"/>
  <c r="C1024" i="4"/>
  <c r="C1025" i="4"/>
  <c r="C1026" i="4"/>
  <c r="C1027" i="4"/>
  <c r="C1028" i="4"/>
  <c r="C1029" i="4"/>
  <c r="C1030" i="4"/>
  <c r="C1031" i="4"/>
  <c r="C1032" i="4"/>
  <c r="C1033" i="4"/>
  <c r="C1034" i="4"/>
  <c r="C1035" i="4"/>
  <c r="C1036" i="4"/>
  <c r="C1037" i="4"/>
  <c r="C1038" i="4"/>
  <c r="C1039" i="4"/>
  <c r="C1040" i="4"/>
  <c r="C1041" i="4"/>
  <c r="C1042" i="4"/>
  <c r="C1043" i="4"/>
  <c r="C1044" i="4"/>
  <c r="C1045" i="4"/>
  <c r="C1046" i="4"/>
  <c r="C1047" i="4"/>
  <c r="C1048" i="4"/>
  <c r="C1049" i="4"/>
  <c r="C1050" i="4"/>
  <c r="C1051" i="4"/>
  <c r="C1052" i="4"/>
  <c r="C1053" i="4"/>
  <c r="C1054" i="4"/>
  <c r="C1055" i="4"/>
  <c r="C1056" i="4"/>
  <c r="C1057" i="4"/>
  <c r="C1058" i="4"/>
  <c r="C1059" i="4"/>
  <c r="C1060" i="4"/>
  <c r="C1061" i="4"/>
  <c r="C1062" i="4"/>
  <c r="C1063" i="4"/>
  <c r="C1064" i="4"/>
  <c r="C1065" i="4"/>
  <c r="C1066" i="4"/>
  <c r="C1067" i="4"/>
  <c r="C1068" i="4"/>
  <c r="C1069" i="4"/>
  <c r="C1070" i="4"/>
  <c r="C1071" i="4"/>
  <c r="C1072" i="4"/>
  <c r="C1073" i="4"/>
  <c r="C1074" i="4"/>
  <c r="C1075" i="4"/>
  <c r="C1076" i="4"/>
  <c r="C1077" i="4"/>
  <c r="C1078" i="4"/>
  <c r="C1079" i="4"/>
  <c r="C1080" i="4"/>
  <c r="C1081" i="4"/>
  <c r="C1082" i="4"/>
  <c r="C1083" i="4"/>
  <c r="C1084" i="4"/>
  <c r="C1085" i="4"/>
  <c r="C1086" i="4"/>
  <c r="C1087" i="4"/>
  <c r="C1088" i="4"/>
  <c r="C1089" i="4"/>
  <c r="C1090" i="4"/>
  <c r="C1091" i="4"/>
  <c r="C1092" i="4"/>
  <c r="C1093" i="4"/>
  <c r="C1094" i="4"/>
  <c r="C1095" i="4"/>
  <c r="C1096" i="4"/>
  <c r="C1097" i="4"/>
  <c r="C1098" i="4"/>
  <c r="C1099" i="4"/>
  <c r="C1100" i="4"/>
  <c r="C1101" i="4"/>
  <c r="C1102" i="4"/>
  <c r="C1103" i="4"/>
  <c r="C1104" i="4"/>
  <c r="C1105" i="4"/>
  <c r="C1106" i="4"/>
  <c r="C1107" i="4"/>
  <c r="C1108" i="4"/>
  <c r="C1109" i="4"/>
  <c r="C1110" i="4"/>
  <c r="C1111" i="4"/>
  <c r="C1112" i="4"/>
  <c r="C1113" i="4"/>
  <c r="C1114" i="4"/>
  <c r="C1115" i="4"/>
  <c r="C1116" i="4"/>
  <c r="C1117" i="4"/>
  <c r="C1118" i="4"/>
  <c r="C1119" i="4"/>
  <c r="C1120" i="4"/>
  <c r="C1121" i="4"/>
  <c r="C1122" i="4"/>
  <c r="C1123" i="4"/>
  <c r="C1124" i="4"/>
  <c r="C1125" i="4"/>
  <c r="C1126" i="4"/>
  <c r="C1127" i="4"/>
  <c r="C1128" i="4"/>
  <c r="C1129" i="4"/>
  <c r="C1130" i="4"/>
  <c r="C1131" i="4"/>
  <c r="C1132" i="4"/>
  <c r="C1133" i="4"/>
  <c r="C1134" i="4"/>
  <c r="C1135" i="4"/>
  <c r="C1136" i="4"/>
  <c r="C1137" i="4"/>
  <c r="C1138" i="4"/>
  <c r="C1139" i="4"/>
  <c r="C1140" i="4"/>
  <c r="C1141" i="4"/>
  <c r="C1142" i="4"/>
  <c r="C1143" i="4"/>
  <c r="C1144" i="4"/>
  <c r="C1145" i="4"/>
  <c r="C1146" i="4"/>
  <c r="C1147" i="4"/>
  <c r="C1148" i="4"/>
  <c r="C1149" i="4"/>
  <c r="C1150" i="4"/>
  <c r="C1151" i="4"/>
  <c r="C1152" i="4"/>
  <c r="C1153" i="4"/>
  <c r="C1154" i="4"/>
  <c r="C1155" i="4"/>
  <c r="C1156" i="4"/>
  <c r="C1157" i="4"/>
  <c r="C1158" i="4"/>
  <c r="C1159" i="4"/>
  <c r="C1160" i="4"/>
  <c r="C1161" i="4"/>
  <c r="C1162" i="4"/>
  <c r="C1163" i="4"/>
  <c r="C1164" i="4"/>
  <c r="C1165" i="4"/>
  <c r="C1166" i="4"/>
  <c r="C1167" i="4"/>
  <c r="C1168" i="4"/>
  <c r="C1169" i="4"/>
  <c r="C1170" i="4"/>
  <c r="C1171" i="4"/>
  <c r="C1172" i="4"/>
  <c r="C1173" i="4"/>
  <c r="C1174" i="4"/>
  <c r="C1175" i="4"/>
  <c r="C1176" i="4"/>
  <c r="C1177" i="4"/>
  <c r="C1178" i="4"/>
  <c r="C1179" i="4"/>
  <c r="C1180" i="4"/>
  <c r="C1181" i="4"/>
  <c r="C1182" i="4"/>
  <c r="C1183" i="4"/>
  <c r="C1184" i="4"/>
  <c r="C1185" i="4"/>
  <c r="C1186" i="4"/>
  <c r="C1187" i="4"/>
  <c r="C1188" i="4"/>
  <c r="C1189" i="4"/>
  <c r="C1190" i="4"/>
  <c r="C1191" i="4"/>
  <c r="C1192" i="4"/>
  <c r="C1193" i="4"/>
  <c r="C1194" i="4"/>
  <c r="C1195" i="4"/>
  <c r="C1196" i="4"/>
  <c r="C1197" i="4"/>
  <c r="C1198" i="4"/>
  <c r="C1199" i="4"/>
  <c r="C1200" i="4"/>
  <c r="C1201" i="4"/>
  <c r="C1202" i="4"/>
  <c r="C1203" i="4"/>
  <c r="C1204" i="4"/>
  <c r="C1205" i="4"/>
  <c r="C1206" i="4"/>
  <c r="C1207" i="4"/>
  <c r="C1208" i="4"/>
  <c r="C1209" i="4"/>
  <c r="C1210" i="4"/>
  <c r="C1211" i="4"/>
  <c r="C1212" i="4"/>
  <c r="C1213" i="4"/>
  <c r="C1214" i="4"/>
  <c r="C1215" i="4"/>
  <c r="C1216" i="4"/>
  <c r="C1217" i="4"/>
  <c r="C1218" i="4"/>
  <c r="C1219" i="4"/>
  <c r="C1220" i="4"/>
  <c r="C1221" i="4"/>
  <c r="C1222" i="4"/>
  <c r="C1223" i="4"/>
  <c r="C1224" i="4"/>
  <c r="C1225" i="4"/>
  <c r="C1226" i="4"/>
  <c r="C1227" i="4"/>
  <c r="C1228" i="4"/>
  <c r="C1229" i="4"/>
  <c r="C1230" i="4"/>
  <c r="C1231" i="4"/>
  <c r="C1232" i="4"/>
  <c r="C1233" i="4"/>
  <c r="C1234" i="4"/>
  <c r="C1235" i="4"/>
  <c r="C1236" i="4"/>
  <c r="C1237" i="4"/>
  <c r="C1238" i="4"/>
  <c r="C1239" i="4"/>
  <c r="C1240" i="4"/>
  <c r="C1241" i="4"/>
  <c r="C1242" i="4"/>
  <c r="C1243" i="4"/>
  <c r="C1244" i="4"/>
  <c r="C1245" i="4"/>
  <c r="C1246" i="4"/>
  <c r="C1247" i="4"/>
  <c r="C1248" i="4"/>
  <c r="C1249" i="4"/>
  <c r="C1250" i="4"/>
  <c r="C1251" i="4"/>
  <c r="C1252" i="4"/>
  <c r="C1253" i="4"/>
  <c r="C1254" i="4"/>
  <c r="C1255" i="4"/>
  <c r="C1256" i="4"/>
  <c r="C1257" i="4"/>
  <c r="C1258" i="4"/>
  <c r="C1259" i="4"/>
  <c r="C1260" i="4"/>
  <c r="C1261" i="4"/>
  <c r="C1262" i="4"/>
  <c r="C1263" i="4"/>
  <c r="C1264" i="4"/>
  <c r="C1265" i="4"/>
  <c r="C1266" i="4"/>
  <c r="C1267" i="4"/>
  <c r="C1268" i="4"/>
  <c r="C1269" i="4"/>
  <c r="C1270" i="4"/>
  <c r="C1271" i="4"/>
  <c r="C1272" i="4"/>
  <c r="C1273" i="4"/>
  <c r="C1274" i="4"/>
  <c r="C1275" i="4"/>
  <c r="C1276" i="4"/>
  <c r="C1277" i="4"/>
  <c r="C1278" i="4"/>
  <c r="C1279" i="4"/>
  <c r="C1280" i="4"/>
  <c r="C1281" i="4"/>
  <c r="C1282" i="4"/>
  <c r="C1283" i="4"/>
  <c r="C1284" i="4"/>
  <c r="C1285" i="4"/>
  <c r="C1286" i="4"/>
  <c r="C1287" i="4"/>
  <c r="C1288" i="4"/>
  <c r="C1289" i="4"/>
  <c r="C1290" i="4"/>
  <c r="C1291" i="4"/>
  <c r="C1292" i="4"/>
  <c r="C1293" i="4"/>
  <c r="C1294" i="4"/>
  <c r="C1295" i="4"/>
  <c r="C1296" i="4"/>
  <c r="C1297" i="4"/>
  <c r="C1298" i="4"/>
  <c r="C1299" i="4"/>
  <c r="C1300" i="4"/>
  <c r="C1301" i="4"/>
  <c r="C1302" i="4"/>
  <c r="C1303" i="4"/>
  <c r="C1304" i="4"/>
  <c r="C1305" i="4"/>
  <c r="C1306" i="4"/>
  <c r="C1307" i="4"/>
  <c r="C1308" i="4"/>
  <c r="C1309" i="4"/>
  <c r="C1310" i="4"/>
  <c r="C1311" i="4"/>
  <c r="C1312" i="4"/>
  <c r="C1313" i="4"/>
  <c r="C1314" i="4"/>
  <c r="C1315" i="4"/>
  <c r="C1316" i="4"/>
  <c r="C1317" i="4"/>
  <c r="C1318" i="4"/>
  <c r="C1319" i="4"/>
  <c r="C1320" i="4"/>
  <c r="C1321" i="4"/>
  <c r="C1322" i="4"/>
  <c r="C1323" i="4"/>
  <c r="C1324" i="4"/>
  <c r="C1325" i="4"/>
  <c r="C1326" i="4"/>
  <c r="C1327" i="4"/>
  <c r="C1328" i="4"/>
  <c r="C1329" i="4"/>
  <c r="C1330" i="4"/>
  <c r="C1331" i="4"/>
  <c r="C1332" i="4"/>
  <c r="C1333" i="4"/>
  <c r="C1334" i="4"/>
  <c r="C1335" i="4"/>
  <c r="C1336" i="4"/>
  <c r="C1337" i="4"/>
  <c r="C1338" i="4"/>
  <c r="C1339" i="4"/>
  <c r="C1340" i="4"/>
  <c r="C1341" i="4"/>
  <c r="C1342" i="4"/>
  <c r="C1343" i="4"/>
  <c r="C1344" i="4"/>
  <c r="C1345" i="4"/>
  <c r="C1346" i="4"/>
  <c r="C1347" i="4"/>
  <c r="C1348" i="4"/>
  <c r="C1349" i="4"/>
  <c r="C1350" i="4"/>
  <c r="C1351" i="4"/>
  <c r="C1352" i="4"/>
  <c r="C1353" i="4"/>
  <c r="C1354" i="4"/>
  <c r="C1355" i="4"/>
  <c r="C1356" i="4"/>
  <c r="C1357" i="4"/>
  <c r="C1358" i="4"/>
  <c r="C1359" i="4"/>
  <c r="C1360" i="4"/>
  <c r="C1361" i="4"/>
  <c r="C1362" i="4"/>
  <c r="C1363" i="4"/>
  <c r="C1364" i="4"/>
  <c r="C1365" i="4"/>
  <c r="C1366" i="4"/>
  <c r="C1367" i="4"/>
  <c r="C1368" i="4"/>
  <c r="C1369" i="4"/>
  <c r="C1370" i="4"/>
  <c r="C1371" i="4"/>
  <c r="C1372" i="4"/>
  <c r="C1373" i="4"/>
  <c r="C1374" i="4"/>
  <c r="C1375" i="4"/>
  <c r="C1376" i="4"/>
  <c r="C1377" i="4"/>
  <c r="C1378" i="4"/>
  <c r="C1379" i="4"/>
  <c r="C1380" i="4"/>
  <c r="C1381" i="4"/>
  <c r="C1382" i="4"/>
  <c r="C1383" i="4"/>
  <c r="C1384" i="4"/>
  <c r="C1385" i="4"/>
  <c r="C1386" i="4"/>
  <c r="C1387" i="4"/>
  <c r="C1388" i="4"/>
  <c r="C1389" i="4"/>
  <c r="C1390" i="4"/>
  <c r="C1391" i="4"/>
  <c r="C1392" i="4"/>
  <c r="C1393" i="4"/>
  <c r="C1394" i="4"/>
  <c r="C1395" i="4"/>
  <c r="C1396" i="4"/>
  <c r="C1397" i="4"/>
  <c r="C1398" i="4"/>
  <c r="C1399" i="4"/>
  <c r="C1400" i="4"/>
  <c r="C1401" i="4"/>
  <c r="C1402" i="4"/>
  <c r="C1403" i="4"/>
  <c r="C1404" i="4"/>
  <c r="C1405" i="4"/>
  <c r="C1406" i="4"/>
  <c r="C1407" i="4"/>
  <c r="C1408" i="4"/>
  <c r="C1409" i="4"/>
  <c r="C1410" i="4"/>
  <c r="C1411" i="4"/>
  <c r="C1412" i="4"/>
  <c r="C1413" i="4"/>
  <c r="C1414" i="4"/>
  <c r="C1415" i="4"/>
  <c r="C1416" i="4"/>
  <c r="C1417" i="4"/>
  <c r="C1418" i="4"/>
  <c r="C1419" i="4"/>
  <c r="C1420" i="4"/>
  <c r="C1421" i="4"/>
  <c r="C1422" i="4"/>
  <c r="C1423" i="4"/>
  <c r="C1424" i="4"/>
  <c r="C1425" i="4"/>
  <c r="C1426" i="4"/>
  <c r="C1427" i="4"/>
  <c r="C1428" i="4"/>
  <c r="C1429" i="4"/>
  <c r="C1430" i="4"/>
  <c r="C1431" i="4"/>
  <c r="C1432" i="4"/>
  <c r="C1433" i="4"/>
  <c r="C1434" i="4"/>
  <c r="C1435" i="4"/>
  <c r="C1436" i="4"/>
  <c r="C1437" i="4"/>
  <c r="C1438" i="4"/>
  <c r="C1439" i="4"/>
  <c r="C1440" i="4"/>
  <c r="C1441" i="4"/>
  <c r="C1442" i="4"/>
  <c r="C1443" i="4"/>
  <c r="C1444" i="4"/>
  <c r="C1445" i="4"/>
  <c r="C1446" i="4"/>
  <c r="C1447" i="4"/>
  <c r="C1448" i="4"/>
  <c r="C1449" i="4"/>
  <c r="C1450" i="4"/>
  <c r="C1451" i="4"/>
  <c r="C1452" i="4"/>
  <c r="C1453" i="4"/>
  <c r="C1454" i="4"/>
  <c r="C1455" i="4"/>
  <c r="C1456" i="4"/>
  <c r="C1457" i="4"/>
  <c r="C1458" i="4"/>
  <c r="C1459" i="4"/>
  <c r="C1460" i="4"/>
  <c r="C1461" i="4"/>
  <c r="C1462" i="4"/>
  <c r="C1463" i="4"/>
  <c r="C1464" i="4"/>
  <c r="C1465" i="4"/>
  <c r="C1466" i="4"/>
  <c r="C1467" i="4"/>
  <c r="C1468" i="4"/>
  <c r="C1469" i="4"/>
  <c r="C1470" i="4"/>
  <c r="C1471" i="4"/>
  <c r="C1472" i="4"/>
  <c r="C1473" i="4"/>
  <c r="C1474" i="4"/>
  <c r="C1475" i="4"/>
  <c r="C1476" i="4"/>
  <c r="C1477" i="4"/>
  <c r="C1478" i="4"/>
  <c r="C1479" i="4"/>
  <c r="C1480" i="4"/>
  <c r="C1481" i="4"/>
  <c r="C1482" i="4"/>
  <c r="C1483" i="4"/>
  <c r="C1484" i="4"/>
  <c r="C1485" i="4"/>
  <c r="C1486" i="4"/>
  <c r="C1487" i="4"/>
  <c r="C1488" i="4"/>
  <c r="C1489" i="4"/>
  <c r="C1490" i="4"/>
  <c r="C1491" i="4"/>
  <c r="C1492" i="4"/>
  <c r="C1493" i="4"/>
  <c r="C1494" i="4"/>
  <c r="C1495" i="4"/>
  <c r="C1496" i="4"/>
  <c r="C1497" i="4"/>
  <c r="C1498" i="4"/>
  <c r="C1499" i="4"/>
  <c r="C1500" i="4"/>
  <c r="C1501" i="4"/>
  <c r="C1502" i="4"/>
  <c r="C1503" i="4"/>
  <c r="C1504" i="4"/>
  <c r="C1505" i="4"/>
  <c r="C1506" i="4"/>
  <c r="C1507" i="4"/>
  <c r="C1508" i="4"/>
  <c r="C1509" i="4"/>
  <c r="C1510" i="4"/>
  <c r="C1511" i="4"/>
  <c r="C1512" i="4"/>
  <c r="C1513" i="4"/>
  <c r="C1514" i="4"/>
  <c r="C1515" i="4"/>
  <c r="C1516" i="4"/>
  <c r="C1517" i="4"/>
  <c r="C1518" i="4"/>
  <c r="C1519" i="4"/>
  <c r="C1520" i="4"/>
  <c r="C1521" i="4"/>
  <c r="C1522" i="4"/>
  <c r="C1523" i="4"/>
  <c r="C1524" i="4"/>
  <c r="C1525" i="4"/>
  <c r="C1526" i="4"/>
  <c r="C1527" i="4"/>
  <c r="C1528" i="4"/>
  <c r="C1529" i="4"/>
  <c r="C1530" i="4"/>
  <c r="C1531" i="4"/>
  <c r="C1532" i="4"/>
  <c r="C1533" i="4"/>
  <c r="C1534" i="4"/>
  <c r="C1535" i="4"/>
  <c r="C1536" i="4"/>
  <c r="C1537" i="4"/>
  <c r="C1538" i="4"/>
  <c r="C1539" i="4"/>
  <c r="C1540" i="4"/>
  <c r="C1541" i="4"/>
  <c r="C1542" i="4"/>
  <c r="C1543" i="4"/>
  <c r="C1544" i="4"/>
  <c r="C1545" i="4"/>
  <c r="C1546" i="4"/>
  <c r="C1547" i="4"/>
  <c r="C1548" i="4"/>
  <c r="C1549" i="4"/>
  <c r="C1550" i="4"/>
  <c r="C1551" i="4"/>
  <c r="C1552" i="4"/>
  <c r="C1553" i="4"/>
  <c r="C1554" i="4"/>
  <c r="C1555" i="4"/>
  <c r="C1556" i="4"/>
  <c r="C1557" i="4"/>
  <c r="C1558" i="4"/>
  <c r="C1559" i="4"/>
  <c r="C1560" i="4"/>
  <c r="C1561" i="4"/>
  <c r="C1562" i="4"/>
  <c r="C1563" i="4"/>
  <c r="C1564" i="4"/>
  <c r="C1565" i="4"/>
  <c r="C1566" i="4"/>
  <c r="C1567" i="4"/>
  <c r="C1568" i="4"/>
  <c r="C1569" i="4"/>
  <c r="C1570" i="4"/>
  <c r="C1571" i="4"/>
  <c r="C1572" i="4"/>
  <c r="C1573" i="4"/>
  <c r="C1574" i="4"/>
  <c r="C1575" i="4"/>
  <c r="C1576" i="4"/>
  <c r="C1577" i="4"/>
  <c r="C1578" i="4"/>
  <c r="C1579" i="4"/>
  <c r="C1580" i="4"/>
  <c r="C1581" i="4"/>
  <c r="C1582" i="4"/>
  <c r="C1583" i="4"/>
  <c r="C1584" i="4"/>
  <c r="C1585" i="4"/>
  <c r="C1586" i="4"/>
  <c r="C1587" i="4"/>
  <c r="C1588" i="4"/>
  <c r="C1589" i="4"/>
  <c r="C1590" i="4"/>
  <c r="C1591" i="4"/>
  <c r="C1592" i="4"/>
  <c r="C1593" i="4"/>
  <c r="C1594" i="4"/>
  <c r="C1595" i="4"/>
  <c r="C1596" i="4"/>
  <c r="C1597" i="4"/>
  <c r="C1598" i="4"/>
  <c r="C1599" i="4"/>
  <c r="C1600" i="4"/>
  <c r="C1601" i="4"/>
  <c r="C1602" i="4"/>
  <c r="C1603" i="4"/>
  <c r="C1604" i="4"/>
  <c r="C1605" i="4"/>
  <c r="C1606" i="4"/>
  <c r="C1607" i="4"/>
  <c r="C1608" i="4"/>
  <c r="C1609" i="4"/>
  <c r="C1610" i="4"/>
  <c r="C1611" i="4"/>
  <c r="C1612" i="4"/>
  <c r="C1613" i="4"/>
  <c r="C1614" i="4"/>
  <c r="C1615" i="4"/>
  <c r="C1616" i="4"/>
  <c r="C1617" i="4"/>
  <c r="C1618" i="4"/>
  <c r="C1619" i="4"/>
  <c r="C1620" i="4"/>
  <c r="C1621" i="4"/>
  <c r="C1622" i="4"/>
  <c r="C1623" i="4"/>
  <c r="C1624" i="4"/>
  <c r="C1625" i="4"/>
  <c r="C1626" i="4"/>
  <c r="C1627" i="4"/>
  <c r="C1628" i="4"/>
  <c r="C1629" i="4"/>
  <c r="C1630" i="4"/>
  <c r="C1631" i="4"/>
  <c r="C1632" i="4"/>
  <c r="C1633" i="4"/>
  <c r="C1634" i="4"/>
  <c r="C1635" i="4"/>
  <c r="C1636" i="4"/>
  <c r="C1637" i="4"/>
  <c r="C1638" i="4"/>
  <c r="C1639" i="4"/>
  <c r="C1640" i="4"/>
  <c r="C1641" i="4"/>
  <c r="C1642" i="4"/>
  <c r="C1643" i="4"/>
  <c r="C1644" i="4"/>
  <c r="C1645" i="4"/>
  <c r="C1646" i="4"/>
  <c r="C1647" i="4"/>
  <c r="C1648" i="4"/>
  <c r="C1649" i="4"/>
  <c r="C1650" i="4"/>
  <c r="C1651" i="4"/>
  <c r="C1652" i="4"/>
  <c r="C1653" i="4"/>
  <c r="C1654" i="4"/>
  <c r="C1655" i="4"/>
  <c r="C1656" i="4"/>
  <c r="C1657" i="4"/>
  <c r="C1658" i="4"/>
  <c r="C1659" i="4"/>
  <c r="C1660" i="4"/>
  <c r="C1661" i="4"/>
  <c r="C1662" i="4"/>
  <c r="C1663" i="4"/>
  <c r="C1664" i="4"/>
  <c r="C1665" i="4"/>
  <c r="C1666" i="4"/>
  <c r="C1667" i="4"/>
  <c r="C1668" i="4"/>
  <c r="C1669" i="4"/>
  <c r="C1670" i="4"/>
  <c r="C1671" i="4"/>
  <c r="C1672" i="4"/>
  <c r="C1673" i="4"/>
  <c r="C1674" i="4"/>
  <c r="C1675" i="4"/>
  <c r="C1676" i="4"/>
  <c r="C1677" i="4"/>
  <c r="C1678" i="4"/>
  <c r="C1679" i="4"/>
  <c r="C1680" i="4"/>
  <c r="C1681" i="4"/>
  <c r="C1682" i="4"/>
  <c r="C1683" i="4"/>
  <c r="C1684" i="4"/>
  <c r="C1685" i="4"/>
  <c r="C1686" i="4"/>
  <c r="C1687" i="4"/>
  <c r="C1688" i="4"/>
  <c r="C1689" i="4"/>
  <c r="C1690" i="4"/>
  <c r="C1691" i="4"/>
  <c r="C1692" i="4"/>
  <c r="C1693" i="4"/>
  <c r="C1694" i="4"/>
  <c r="C1695" i="4"/>
  <c r="C1696" i="4"/>
  <c r="C1697" i="4"/>
  <c r="C1698" i="4"/>
  <c r="C1699" i="4"/>
  <c r="C1700" i="4"/>
  <c r="C1701" i="4"/>
  <c r="C1702" i="4"/>
  <c r="C1703" i="4"/>
  <c r="C1704" i="4"/>
  <c r="C1705" i="4"/>
  <c r="C1706" i="4"/>
  <c r="C1707" i="4"/>
  <c r="C1708" i="4"/>
  <c r="C1709" i="4"/>
  <c r="C1710" i="4"/>
  <c r="C1711" i="4"/>
  <c r="C1712" i="4"/>
  <c r="C1713" i="4"/>
  <c r="C1714" i="4"/>
  <c r="C1715" i="4"/>
  <c r="C1716" i="4"/>
  <c r="C1717" i="4"/>
  <c r="C1718" i="4"/>
  <c r="C1719" i="4"/>
  <c r="C1720" i="4"/>
  <c r="C1721" i="4"/>
  <c r="C1722" i="4"/>
  <c r="C1723" i="4"/>
  <c r="C1724" i="4"/>
  <c r="C1725" i="4"/>
  <c r="C1726" i="4"/>
  <c r="C1727" i="4"/>
  <c r="C1728" i="4"/>
  <c r="C1729" i="4"/>
  <c r="C1730" i="4"/>
  <c r="C1731" i="4"/>
  <c r="C1732" i="4"/>
  <c r="C1733" i="4"/>
  <c r="C1734" i="4"/>
  <c r="C1735" i="4"/>
  <c r="C1736" i="4"/>
  <c r="C1737" i="4"/>
  <c r="C1738" i="4"/>
  <c r="C1739" i="4"/>
  <c r="C1740" i="4"/>
  <c r="C1741" i="4"/>
  <c r="C1742" i="4"/>
  <c r="C1743" i="4"/>
  <c r="C1744" i="4"/>
  <c r="C1745" i="4"/>
  <c r="C1746" i="4"/>
  <c r="C1747" i="4"/>
  <c r="C1748" i="4"/>
  <c r="C1749" i="4"/>
  <c r="C1750" i="4"/>
  <c r="C1751" i="4"/>
  <c r="C1752" i="4"/>
  <c r="C1753" i="4"/>
  <c r="C1754" i="4"/>
  <c r="C1755" i="4"/>
  <c r="C1756" i="4"/>
  <c r="C1757" i="4"/>
  <c r="C1758" i="4"/>
  <c r="C1759" i="4"/>
  <c r="C1760" i="4"/>
  <c r="C1761" i="4"/>
  <c r="C1762" i="4"/>
  <c r="C1763" i="4"/>
  <c r="C1764" i="4"/>
  <c r="C1765" i="4"/>
  <c r="C1766" i="4"/>
  <c r="C1767" i="4"/>
  <c r="C1768" i="4"/>
  <c r="C1769" i="4"/>
  <c r="C1770" i="4"/>
  <c r="C1771" i="4"/>
  <c r="C1772" i="4"/>
  <c r="C1773" i="4"/>
  <c r="C1774" i="4"/>
  <c r="C1775" i="4"/>
  <c r="C1776" i="4"/>
  <c r="C1777" i="4"/>
  <c r="C1778" i="4"/>
  <c r="C1779" i="4"/>
  <c r="C1780" i="4"/>
  <c r="C1781" i="4"/>
  <c r="C1782" i="4"/>
  <c r="C1783" i="4"/>
  <c r="C1784" i="4"/>
  <c r="C1785" i="4"/>
  <c r="C1786" i="4"/>
  <c r="C1787" i="4"/>
  <c r="C1788" i="4"/>
  <c r="C1789" i="4"/>
  <c r="C1790" i="4"/>
  <c r="C1791" i="4"/>
  <c r="C1792" i="4"/>
  <c r="C1793" i="4"/>
  <c r="C1794" i="4"/>
  <c r="C1795" i="4"/>
  <c r="C1796" i="4"/>
  <c r="C1797" i="4"/>
  <c r="C1798" i="4"/>
  <c r="C1799" i="4"/>
  <c r="C1800" i="4"/>
  <c r="C1801" i="4"/>
  <c r="C1802" i="4"/>
  <c r="C1803" i="4"/>
  <c r="C1804" i="4"/>
  <c r="C1805" i="4"/>
  <c r="C1806" i="4"/>
  <c r="C1807" i="4"/>
  <c r="C1808" i="4"/>
  <c r="C1809" i="4"/>
  <c r="C1810" i="4"/>
  <c r="C1811" i="4"/>
  <c r="C1812" i="4"/>
  <c r="C1813" i="4"/>
  <c r="C1814" i="4"/>
  <c r="C1815" i="4"/>
  <c r="C1816" i="4"/>
  <c r="C1817" i="4"/>
  <c r="C1818" i="4"/>
  <c r="C1819" i="4"/>
  <c r="C1820" i="4"/>
  <c r="C1821" i="4"/>
  <c r="C1822" i="4"/>
  <c r="C1823" i="4"/>
  <c r="C1824" i="4"/>
  <c r="C1825" i="4"/>
  <c r="C1826" i="4"/>
  <c r="C1827" i="4"/>
  <c r="C1828" i="4"/>
  <c r="C1829" i="4"/>
  <c r="C1830" i="4"/>
  <c r="C1831" i="4"/>
  <c r="C1832" i="4"/>
  <c r="C1833" i="4"/>
  <c r="C1834" i="4"/>
  <c r="C1835" i="4"/>
  <c r="C1836" i="4"/>
  <c r="C1837" i="4"/>
  <c r="C1838" i="4"/>
  <c r="C1839" i="4"/>
  <c r="C1840" i="4"/>
  <c r="C1841" i="4"/>
  <c r="C1842" i="4"/>
  <c r="C1843" i="4"/>
  <c r="C1844" i="4"/>
  <c r="C1845" i="4"/>
  <c r="C1846" i="4"/>
  <c r="C1847" i="4"/>
  <c r="C1848" i="4"/>
  <c r="C1849" i="4"/>
  <c r="C1850" i="4"/>
  <c r="C1851" i="4"/>
  <c r="C1852" i="4"/>
  <c r="C1853" i="4"/>
  <c r="C1854" i="4"/>
  <c r="C1855" i="4"/>
  <c r="C1856" i="4"/>
  <c r="C1857" i="4"/>
  <c r="C1858" i="4"/>
  <c r="C1859" i="4"/>
  <c r="C1860" i="4"/>
  <c r="C1861" i="4"/>
  <c r="C1862" i="4"/>
  <c r="C1863" i="4"/>
  <c r="C1864" i="4"/>
  <c r="C1865" i="4"/>
  <c r="C1866" i="4"/>
  <c r="C1867" i="4"/>
  <c r="C1868" i="4"/>
  <c r="C1869" i="4"/>
  <c r="C1870" i="4"/>
  <c r="C1871" i="4"/>
  <c r="C1872" i="4"/>
  <c r="C1873" i="4"/>
  <c r="C1874" i="4"/>
  <c r="C1875" i="4"/>
  <c r="C1876" i="4"/>
  <c r="C1877" i="4"/>
  <c r="C1878" i="4"/>
  <c r="C1879" i="4"/>
  <c r="C1880" i="4"/>
  <c r="C1881" i="4"/>
  <c r="C1882" i="4"/>
  <c r="C1883" i="4"/>
  <c r="C1884" i="4"/>
  <c r="C1885" i="4"/>
  <c r="C1886" i="4"/>
  <c r="C1887" i="4"/>
  <c r="C1888" i="4"/>
  <c r="C1889" i="4"/>
  <c r="C1890" i="4"/>
  <c r="C1891" i="4"/>
  <c r="C1892" i="4"/>
  <c r="C1893" i="4"/>
  <c r="C1894" i="4"/>
  <c r="C1895" i="4"/>
  <c r="C1896" i="4"/>
  <c r="C1897" i="4"/>
  <c r="C1898" i="4"/>
  <c r="C1899" i="4"/>
  <c r="C1900" i="4"/>
  <c r="C1901" i="4"/>
  <c r="C1902" i="4"/>
  <c r="C1903" i="4"/>
  <c r="C1904" i="4"/>
  <c r="C1905" i="4"/>
  <c r="C1906" i="4"/>
  <c r="C1907" i="4"/>
  <c r="C1908" i="4"/>
  <c r="C1909" i="4"/>
  <c r="C1910" i="4"/>
  <c r="C1911" i="4"/>
  <c r="C1912" i="4"/>
  <c r="C1913" i="4"/>
  <c r="C1914" i="4"/>
  <c r="C1915" i="4"/>
  <c r="C1916" i="4"/>
  <c r="C1917" i="4"/>
  <c r="C1918" i="4"/>
  <c r="C1919" i="4"/>
  <c r="C1920" i="4"/>
  <c r="C1921" i="4"/>
  <c r="C1922" i="4"/>
  <c r="C1923" i="4"/>
  <c r="C1924" i="4"/>
  <c r="C1925" i="4"/>
  <c r="C1926" i="4"/>
  <c r="C1927" i="4"/>
  <c r="C1928" i="4"/>
  <c r="C1929" i="4"/>
  <c r="C1930" i="4"/>
  <c r="C1931" i="4"/>
  <c r="C1932" i="4"/>
  <c r="C1933" i="4"/>
  <c r="C1934" i="4"/>
  <c r="C1935" i="4"/>
  <c r="C1936" i="4"/>
  <c r="C1937" i="4"/>
  <c r="C1938" i="4"/>
  <c r="C1939" i="4"/>
  <c r="C1940" i="4"/>
  <c r="C1941" i="4"/>
  <c r="C1942" i="4"/>
  <c r="C1943" i="4"/>
  <c r="C1944" i="4"/>
  <c r="C1945" i="4"/>
  <c r="C1946" i="4"/>
  <c r="C1947" i="4"/>
  <c r="C1948" i="4"/>
  <c r="C1949" i="4"/>
  <c r="C1950" i="4"/>
  <c r="C1951" i="4"/>
  <c r="C1952" i="4"/>
  <c r="C1953" i="4"/>
  <c r="C1954" i="4"/>
  <c r="C1955" i="4"/>
  <c r="C1956" i="4"/>
  <c r="C1957" i="4"/>
  <c r="C1958" i="4"/>
  <c r="C1959" i="4"/>
  <c r="C1960" i="4"/>
  <c r="C1961" i="4"/>
  <c r="C1962" i="4"/>
  <c r="C1963" i="4"/>
  <c r="C1964" i="4"/>
  <c r="C1965" i="4"/>
  <c r="C1966" i="4"/>
  <c r="C1967" i="4"/>
  <c r="C1968" i="4"/>
  <c r="C1969" i="4"/>
  <c r="C1970" i="4"/>
  <c r="C1971" i="4"/>
  <c r="C1972" i="4"/>
  <c r="C1973" i="4"/>
  <c r="C1974" i="4"/>
  <c r="C1975" i="4"/>
  <c r="C1976" i="4"/>
  <c r="C1977" i="4"/>
  <c r="C1978" i="4"/>
  <c r="C1979" i="4"/>
  <c r="C1980" i="4"/>
  <c r="C1981" i="4"/>
  <c r="C1982" i="4"/>
  <c r="C1983" i="4"/>
  <c r="C1984" i="4"/>
  <c r="C1985" i="4"/>
  <c r="C1986" i="4"/>
  <c r="C1987" i="4"/>
  <c r="C1988" i="4"/>
  <c r="C1989" i="4"/>
  <c r="C1990" i="4"/>
  <c r="C1991" i="4"/>
  <c r="C1992" i="4"/>
  <c r="C1993" i="4"/>
  <c r="C1994" i="4"/>
  <c r="C1995" i="4"/>
  <c r="C1996" i="4"/>
  <c r="C1997" i="4"/>
  <c r="C1998" i="4"/>
  <c r="C1999" i="4"/>
  <c r="C2000" i="4"/>
  <c r="C2001" i="4"/>
  <c r="C2002" i="4"/>
  <c r="C2003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D620" i="4"/>
  <c r="D621" i="4"/>
  <c r="D622" i="4"/>
  <c r="D623" i="4"/>
  <c r="D624" i="4"/>
  <c r="D625" i="4"/>
  <c r="D626" i="4"/>
  <c r="D627" i="4"/>
  <c r="D628" i="4"/>
  <c r="D629" i="4"/>
  <c r="D630" i="4"/>
  <c r="D631" i="4"/>
  <c r="D632" i="4"/>
  <c r="D633" i="4"/>
  <c r="D634" i="4"/>
  <c r="D635" i="4"/>
  <c r="D636" i="4"/>
  <c r="D637" i="4"/>
  <c r="D638" i="4"/>
  <c r="D639" i="4"/>
  <c r="D640" i="4"/>
  <c r="D641" i="4"/>
  <c r="D642" i="4"/>
  <c r="D643" i="4"/>
  <c r="D644" i="4"/>
  <c r="D645" i="4"/>
  <c r="D646" i="4"/>
  <c r="D647" i="4"/>
  <c r="D648" i="4"/>
  <c r="D649" i="4"/>
  <c r="D650" i="4"/>
  <c r="D651" i="4"/>
  <c r="D652" i="4"/>
  <c r="D653" i="4"/>
  <c r="D654" i="4"/>
  <c r="D655" i="4"/>
  <c r="D656" i="4"/>
  <c r="D657" i="4"/>
  <c r="D658" i="4"/>
  <c r="D659" i="4"/>
  <c r="D660" i="4"/>
  <c r="D661" i="4"/>
  <c r="D662" i="4"/>
  <c r="D663" i="4"/>
  <c r="D664" i="4"/>
  <c r="D665" i="4"/>
  <c r="D666" i="4"/>
  <c r="D667" i="4"/>
  <c r="D668" i="4"/>
  <c r="D669" i="4"/>
  <c r="D670" i="4"/>
  <c r="D671" i="4"/>
  <c r="D672" i="4"/>
  <c r="D673" i="4"/>
  <c r="D674" i="4"/>
  <c r="D675" i="4"/>
  <c r="D676" i="4"/>
  <c r="D677" i="4"/>
  <c r="D678" i="4"/>
  <c r="D679" i="4"/>
  <c r="D680" i="4"/>
  <c r="D681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3" i="4"/>
  <c r="D714" i="4"/>
  <c r="D715" i="4"/>
  <c r="D716" i="4"/>
  <c r="D717" i="4"/>
  <c r="D718" i="4"/>
  <c r="D719" i="4"/>
  <c r="D720" i="4"/>
  <c r="D721" i="4"/>
  <c r="D722" i="4"/>
  <c r="D723" i="4"/>
  <c r="D724" i="4"/>
  <c r="D725" i="4"/>
  <c r="D726" i="4"/>
  <c r="D727" i="4"/>
  <c r="D728" i="4"/>
  <c r="D729" i="4"/>
  <c r="D730" i="4"/>
  <c r="D731" i="4"/>
  <c r="D732" i="4"/>
  <c r="D733" i="4"/>
  <c r="D734" i="4"/>
  <c r="D735" i="4"/>
  <c r="D736" i="4"/>
  <c r="D737" i="4"/>
  <c r="D738" i="4"/>
  <c r="D739" i="4"/>
  <c r="D740" i="4"/>
  <c r="D741" i="4"/>
  <c r="D742" i="4"/>
  <c r="D743" i="4"/>
  <c r="D744" i="4"/>
  <c r="D745" i="4"/>
  <c r="D746" i="4"/>
  <c r="D747" i="4"/>
  <c r="D748" i="4"/>
  <c r="D749" i="4"/>
  <c r="D750" i="4"/>
  <c r="D751" i="4"/>
  <c r="D752" i="4"/>
  <c r="D753" i="4"/>
  <c r="D754" i="4"/>
  <c r="D755" i="4"/>
  <c r="D756" i="4"/>
  <c r="D757" i="4"/>
  <c r="D758" i="4"/>
  <c r="D759" i="4"/>
  <c r="D760" i="4"/>
  <c r="D761" i="4"/>
  <c r="D762" i="4"/>
  <c r="D763" i="4"/>
  <c r="D764" i="4"/>
  <c r="D765" i="4"/>
  <c r="D766" i="4"/>
  <c r="D767" i="4"/>
  <c r="D768" i="4"/>
  <c r="D769" i="4"/>
  <c r="D770" i="4"/>
  <c r="D771" i="4"/>
  <c r="D772" i="4"/>
  <c r="D773" i="4"/>
  <c r="D774" i="4"/>
  <c r="D775" i="4"/>
  <c r="D776" i="4"/>
  <c r="D777" i="4"/>
  <c r="D778" i="4"/>
  <c r="D779" i="4"/>
  <c r="D780" i="4"/>
  <c r="D781" i="4"/>
  <c r="D782" i="4"/>
  <c r="D783" i="4"/>
  <c r="D784" i="4"/>
  <c r="D785" i="4"/>
  <c r="D786" i="4"/>
  <c r="D787" i="4"/>
  <c r="D788" i="4"/>
  <c r="D789" i="4"/>
  <c r="D790" i="4"/>
  <c r="D791" i="4"/>
  <c r="D792" i="4"/>
  <c r="D793" i="4"/>
  <c r="D794" i="4"/>
  <c r="D795" i="4"/>
  <c r="D796" i="4"/>
  <c r="D797" i="4"/>
  <c r="D798" i="4"/>
  <c r="D799" i="4"/>
  <c r="D800" i="4"/>
  <c r="D801" i="4"/>
  <c r="D802" i="4"/>
  <c r="D803" i="4"/>
  <c r="D804" i="4"/>
  <c r="D805" i="4"/>
  <c r="D806" i="4"/>
  <c r="D807" i="4"/>
  <c r="D808" i="4"/>
  <c r="D809" i="4"/>
  <c r="D810" i="4"/>
  <c r="D811" i="4"/>
  <c r="D812" i="4"/>
  <c r="D813" i="4"/>
  <c r="D814" i="4"/>
  <c r="D815" i="4"/>
  <c r="D816" i="4"/>
  <c r="D817" i="4"/>
  <c r="D818" i="4"/>
  <c r="D819" i="4"/>
  <c r="D820" i="4"/>
  <c r="D821" i="4"/>
  <c r="D822" i="4"/>
  <c r="D823" i="4"/>
  <c r="D824" i="4"/>
  <c r="D825" i="4"/>
  <c r="D826" i="4"/>
  <c r="D827" i="4"/>
  <c r="D828" i="4"/>
  <c r="D829" i="4"/>
  <c r="D830" i="4"/>
  <c r="D831" i="4"/>
  <c r="D832" i="4"/>
  <c r="D833" i="4"/>
  <c r="D834" i="4"/>
  <c r="D835" i="4"/>
  <c r="D836" i="4"/>
  <c r="D837" i="4"/>
  <c r="D838" i="4"/>
  <c r="D839" i="4"/>
  <c r="D840" i="4"/>
  <c r="D841" i="4"/>
  <c r="D842" i="4"/>
  <c r="D843" i="4"/>
  <c r="D844" i="4"/>
  <c r="D845" i="4"/>
  <c r="D846" i="4"/>
  <c r="D847" i="4"/>
  <c r="D848" i="4"/>
  <c r="D849" i="4"/>
  <c r="D850" i="4"/>
  <c r="D851" i="4"/>
  <c r="D852" i="4"/>
  <c r="D853" i="4"/>
  <c r="D854" i="4"/>
  <c r="D855" i="4"/>
  <c r="D856" i="4"/>
  <c r="D857" i="4"/>
  <c r="D858" i="4"/>
  <c r="D859" i="4"/>
  <c r="D860" i="4"/>
  <c r="D861" i="4"/>
  <c r="D862" i="4"/>
  <c r="D863" i="4"/>
  <c r="D864" i="4"/>
  <c r="D865" i="4"/>
  <c r="D866" i="4"/>
  <c r="D867" i="4"/>
  <c r="D868" i="4"/>
  <c r="D869" i="4"/>
  <c r="D870" i="4"/>
  <c r="D871" i="4"/>
  <c r="D872" i="4"/>
  <c r="D873" i="4"/>
  <c r="D874" i="4"/>
  <c r="D875" i="4"/>
  <c r="D876" i="4"/>
  <c r="D877" i="4"/>
  <c r="D878" i="4"/>
  <c r="D879" i="4"/>
  <c r="D880" i="4"/>
  <c r="D881" i="4"/>
  <c r="D882" i="4"/>
  <c r="D883" i="4"/>
  <c r="D884" i="4"/>
  <c r="D885" i="4"/>
  <c r="D886" i="4"/>
  <c r="D887" i="4"/>
  <c r="D888" i="4"/>
  <c r="D889" i="4"/>
  <c r="D890" i="4"/>
  <c r="D891" i="4"/>
  <c r="D892" i="4"/>
  <c r="D893" i="4"/>
  <c r="D894" i="4"/>
  <c r="D895" i="4"/>
  <c r="D896" i="4"/>
  <c r="D897" i="4"/>
  <c r="D898" i="4"/>
  <c r="D899" i="4"/>
  <c r="D900" i="4"/>
  <c r="D901" i="4"/>
  <c r="D902" i="4"/>
  <c r="D903" i="4"/>
  <c r="D904" i="4"/>
  <c r="D905" i="4"/>
  <c r="D906" i="4"/>
  <c r="D907" i="4"/>
  <c r="D908" i="4"/>
  <c r="D909" i="4"/>
  <c r="D910" i="4"/>
  <c r="D911" i="4"/>
  <c r="D912" i="4"/>
  <c r="D913" i="4"/>
  <c r="D914" i="4"/>
  <c r="D915" i="4"/>
  <c r="D916" i="4"/>
  <c r="D917" i="4"/>
  <c r="D918" i="4"/>
  <c r="D919" i="4"/>
  <c r="D920" i="4"/>
  <c r="D921" i="4"/>
  <c r="D922" i="4"/>
  <c r="D923" i="4"/>
  <c r="D924" i="4"/>
  <c r="D925" i="4"/>
  <c r="D926" i="4"/>
  <c r="D927" i="4"/>
  <c r="D928" i="4"/>
  <c r="D929" i="4"/>
  <c r="D930" i="4"/>
  <c r="D931" i="4"/>
  <c r="D932" i="4"/>
  <c r="D933" i="4"/>
  <c r="D934" i="4"/>
  <c r="D935" i="4"/>
  <c r="D936" i="4"/>
  <c r="D937" i="4"/>
  <c r="D938" i="4"/>
  <c r="D939" i="4"/>
  <c r="D940" i="4"/>
  <c r="D941" i="4"/>
  <c r="D942" i="4"/>
  <c r="D943" i="4"/>
  <c r="D944" i="4"/>
  <c r="D945" i="4"/>
  <c r="D946" i="4"/>
  <c r="D947" i="4"/>
  <c r="D948" i="4"/>
  <c r="D949" i="4"/>
  <c r="D950" i="4"/>
  <c r="D951" i="4"/>
  <c r="D952" i="4"/>
  <c r="D953" i="4"/>
  <c r="D954" i="4"/>
  <c r="D955" i="4"/>
  <c r="D956" i="4"/>
  <c r="D957" i="4"/>
  <c r="D958" i="4"/>
  <c r="D959" i="4"/>
  <c r="D960" i="4"/>
  <c r="D961" i="4"/>
  <c r="D962" i="4"/>
  <c r="D963" i="4"/>
  <c r="D964" i="4"/>
  <c r="D965" i="4"/>
  <c r="D966" i="4"/>
  <c r="D967" i="4"/>
  <c r="D968" i="4"/>
  <c r="D969" i="4"/>
  <c r="D970" i="4"/>
  <c r="D971" i="4"/>
  <c r="D972" i="4"/>
  <c r="D973" i="4"/>
  <c r="D974" i="4"/>
  <c r="D975" i="4"/>
  <c r="D976" i="4"/>
  <c r="D977" i="4"/>
  <c r="D978" i="4"/>
  <c r="D979" i="4"/>
  <c r="D980" i="4"/>
  <c r="D981" i="4"/>
  <c r="D982" i="4"/>
  <c r="D983" i="4"/>
  <c r="D984" i="4"/>
  <c r="D985" i="4"/>
  <c r="D986" i="4"/>
  <c r="D987" i="4"/>
  <c r="D988" i="4"/>
  <c r="D989" i="4"/>
  <c r="D990" i="4"/>
  <c r="D991" i="4"/>
  <c r="D992" i="4"/>
  <c r="D993" i="4"/>
  <c r="D994" i="4"/>
  <c r="D995" i="4"/>
  <c r="D996" i="4"/>
  <c r="D997" i="4"/>
  <c r="D998" i="4"/>
  <c r="D999" i="4"/>
  <c r="D1000" i="4"/>
  <c r="D1001" i="4"/>
  <c r="D1002" i="4"/>
  <c r="D1003" i="4"/>
  <c r="D1004" i="4"/>
  <c r="D1005" i="4"/>
  <c r="D1006" i="4"/>
  <c r="D1007" i="4"/>
  <c r="D1008" i="4"/>
  <c r="D1009" i="4"/>
  <c r="D1010" i="4"/>
  <c r="D1011" i="4"/>
  <c r="D1012" i="4"/>
  <c r="D1013" i="4"/>
  <c r="D1014" i="4"/>
  <c r="D1015" i="4"/>
  <c r="D1016" i="4"/>
  <c r="D1017" i="4"/>
  <c r="D1018" i="4"/>
  <c r="D1019" i="4"/>
  <c r="D1020" i="4"/>
  <c r="D1021" i="4"/>
  <c r="D1022" i="4"/>
  <c r="D1023" i="4"/>
  <c r="D1024" i="4"/>
  <c r="D1025" i="4"/>
  <c r="D1026" i="4"/>
  <c r="D1027" i="4"/>
  <c r="D1028" i="4"/>
  <c r="D1029" i="4"/>
  <c r="D1030" i="4"/>
  <c r="D1031" i="4"/>
  <c r="D1032" i="4"/>
  <c r="D1033" i="4"/>
  <c r="D1034" i="4"/>
  <c r="D1035" i="4"/>
  <c r="D1036" i="4"/>
  <c r="D1037" i="4"/>
  <c r="D1038" i="4"/>
  <c r="D1039" i="4"/>
  <c r="D1040" i="4"/>
  <c r="D1041" i="4"/>
  <c r="D1042" i="4"/>
  <c r="D1043" i="4"/>
  <c r="D1044" i="4"/>
  <c r="D1045" i="4"/>
  <c r="D1046" i="4"/>
  <c r="D1047" i="4"/>
  <c r="D1048" i="4"/>
  <c r="D1049" i="4"/>
  <c r="D1050" i="4"/>
  <c r="D1051" i="4"/>
  <c r="D1052" i="4"/>
  <c r="D1053" i="4"/>
  <c r="D1054" i="4"/>
  <c r="D1055" i="4"/>
  <c r="D1056" i="4"/>
  <c r="D1057" i="4"/>
  <c r="D1058" i="4"/>
  <c r="D1059" i="4"/>
  <c r="D1060" i="4"/>
  <c r="D1061" i="4"/>
  <c r="D1062" i="4"/>
  <c r="D1063" i="4"/>
  <c r="D1064" i="4"/>
  <c r="D1065" i="4"/>
  <c r="D1066" i="4"/>
  <c r="D1067" i="4"/>
  <c r="D1068" i="4"/>
  <c r="D1069" i="4"/>
  <c r="D1070" i="4"/>
  <c r="D1071" i="4"/>
  <c r="D1072" i="4"/>
  <c r="D1073" i="4"/>
  <c r="D1074" i="4"/>
  <c r="D1075" i="4"/>
  <c r="D1076" i="4"/>
  <c r="D1077" i="4"/>
  <c r="D1078" i="4"/>
  <c r="D1079" i="4"/>
  <c r="D1080" i="4"/>
  <c r="D1081" i="4"/>
  <c r="D1082" i="4"/>
  <c r="D1083" i="4"/>
  <c r="D1084" i="4"/>
  <c r="D1085" i="4"/>
  <c r="D1086" i="4"/>
  <c r="D1087" i="4"/>
  <c r="D1088" i="4"/>
  <c r="D1089" i="4"/>
  <c r="D1090" i="4"/>
  <c r="D1091" i="4"/>
  <c r="D1092" i="4"/>
  <c r="D1093" i="4"/>
  <c r="D1094" i="4"/>
  <c r="D1095" i="4"/>
  <c r="D1096" i="4"/>
  <c r="D1097" i="4"/>
  <c r="D1098" i="4"/>
  <c r="D1099" i="4"/>
  <c r="D1100" i="4"/>
  <c r="D1101" i="4"/>
  <c r="D1102" i="4"/>
  <c r="D1103" i="4"/>
  <c r="D1104" i="4"/>
  <c r="D1105" i="4"/>
  <c r="D1106" i="4"/>
  <c r="D1107" i="4"/>
  <c r="D1108" i="4"/>
  <c r="D1109" i="4"/>
  <c r="D1110" i="4"/>
  <c r="D1111" i="4"/>
  <c r="D1112" i="4"/>
  <c r="D1113" i="4"/>
  <c r="D1114" i="4"/>
  <c r="D1115" i="4"/>
  <c r="D1116" i="4"/>
  <c r="D1117" i="4"/>
  <c r="D1118" i="4"/>
  <c r="D1119" i="4"/>
  <c r="D1120" i="4"/>
  <c r="D1121" i="4"/>
  <c r="D1122" i="4"/>
  <c r="D1123" i="4"/>
  <c r="D1124" i="4"/>
  <c r="D1125" i="4"/>
  <c r="D1126" i="4"/>
  <c r="D1127" i="4"/>
  <c r="D1128" i="4"/>
  <c r="D1129" i="4"/>
  <c r="D1130" i="4"/>
  <c r="D1131" i="4"/>
  <c r="D1132" i="4"/>
  <c r="D1133" i="4"/>
  <c r="D1134" i="4"/>
  <c r="D1135" i="4"/>
  <c r="D1136" i="4"/>
  <c r="D1137" i="4"/>
  <c r="D1138" i="4"/>
  <c r="D1139" i="4"/>
  <c r="D1140" i="4"/>
  <c r="D1141" i="4"/>
  <c r="D1142" i="4"/>
  <c r="D1143" i="4"/>
  <c r="D1144" i="4"/>
  <c r="D1145" i="4"/>
  <c r="D1146" i="4"/>
  <c r="D1147" i="4"/>
  <c r="D1148" i="4"/>
  <c r="D1149" i="4"/>
  <c r="D1150" i="4"/>
  <c r="D1151" i="4"/>
  <c r="D1152" i="4"/>
  <c r="D1153" i="4"/>
  <c r="D1154" i="4"/>
  <c r="D1155" i="4"/>
  <c r="D1156" i="4"/>
  <c r="D1157" i="4"/>
  <c r="D1158" i="4"/>
  <c r="D1159" i="4"/>
  <c r="D1160" i="4"/>
  <c r="D1161" i="4"/>
  <c r="D1162" i="4"/>
  <c r="D1163" i="4"/>
  <c r="D1164" i="4"/>
  <c r="D1165" i="4"/>
  <c r="D1166" i="4"/>
  <c r="D1167" i="4"/>
  <c r="D1168" i="4"/>
  <c r="D1169" i="4"/>
  <c r="D1170" i="4"/>
  <c r="D1171" i="4"/>
  <c r="D1172" i="4"/>
  <c r="D1173" i="4"/>
  <c r="D1174" i="4"/>
  <c r="D1175" i="4"/>
  <c r="D1176" i="4"/>
  <c r="D1177" i="4"/>
  <c r="D1178" i="4"/>
  <c r="D1179" i="4"/>
  <c r="D1180" i="4"/>
  <c r="D1181" i="4"/>
  <c r="D1182" i="4"/>
  <c r="D1183" i="4"/>
  <c r="D1184" i="4"/>
  <c r="D1185" i="4"/>
  <c r="D1186" i="4"/>
  <c r="D1187" i="4"/>
  <c r="D1188" i="4"/>
  <c r="D1189" i="4"/>
  <c r="D1190" i="4"/>
  <c r="D1191" i="4"/>
  <c r="D1192" i="4"/>
  <c r="D1193" i="4"/>
  <c r="D1194" i="4"/>
  <c r="D1195" i="4"/>
  <c r="D1196" i="4"/>
  <c r="D1197" i="4"/>
  <c r="D1198" i="4"/>
  <c r="D1199" i="4"/>
  <c r="D1200" i="4"/>
  <c r="D1201" i="4"/>
  <c r="D1202" i="4"/>
  <c r="D1203" i="4"/>
  <c r="D1204" i="4"/>
  <c r="D1205" i="4"/>
  <c r="D1206" i="4"/>
  <c r="D1207" i="4"/>
  <c r="D1208" i="4"/>
  <c r="D1209" i="4"/>
  <c r="D1210" i="4"/>
  <c r="D1211" i="4"/>
  <c r="D1212" i="4"/>
  <c r="D1213" i="4"/>
  <c r="D1214" i="4"/>
  <c r="D1215" i="4"/>
  <c r="D1216" i="4"/>
  <c r="D1217" i="4"/>
  <c r="D1218" i="4"/>
  <c r="D1219" i="4"/>
  <c r="D1220" i="4"/>
  <c r="D1221" i="4"/>
  <c r="D1222" i="4"/>
  <c r="D1223" i="4"/>
  <c r="D1224" i="4"/>
  <c r="D1225" i="4"/>
  <c r="D1226" i="4"/>
  <c r="D1227" i="4"/>
  <c r="D1228" i="4"/>
  <c r="D1229" i="4"/>
  <c r="D1230" i="4"/>
  <c r="D1231" i="4"/>
  <c r="D1232" i="4"/>
  <c r="D1233" i="4"/>
  <c r="D1234" i="4"/>
  <c r="D1235" i="4"/>
  <c r="D1236" i="4"/>
  <c r="D1237" i="4"/>
  <c r="D1238" i="4"/>
  <c r="D1239" i="4"/>
  <c r="D1240" i="4"/>
  <c r="D1241" i="4"/>
  <c r="D1242" i="4"/>
  <c r="D1243" i="4"/>
  <c r="D1244" i="4"/>
  <c r="D1245" i="4"/>
  <c r="D1246" i="4"/>
  <c r="D1247" i="4"/>
  <c r="D1248" i="4"/>
  <c r="D1249" i="4"/>
  <c r="D1250" i="4"/>
  <c r="D1251" i="4"/>
  <c r="D1252" i="4"/>
  <c r="D1253" i="4"/>
  <c r="D1254" i="4"/>
  <c r="D1255" i="4"/>
  <c r="D1256" i="4"/>
  <c r="D1257" i="4"/>
  <c r="D1258" i="4"/>
  <c r="D1259" i="4"/>
  <c r="D1260" i="4"/>
  <c r="D1261" i="4"/>
  <c r="D1262" i="4"/>
  <c r="D1263" i="4"/>
  <c r="D1264" i="4"/>
  <c r="D1265" i="4"/>
  <c r="D1266" i="4"/>
  <c r="D1267" i="4"/>
  <c r="D1268" i="4"/>
  <c r="D1269" i="4"/>
  <c r="D1270" i="4"/>
  <c r="D1271" i="4"/>
  <c r="D1272" i="4"/>
  <c r="D1273" i="4"/>
  <c r="D1274" i="4"/>
  <c r="D1275" i="4"/>
  <c r="D1276" i="4"/>
  <c r="D1277" i="4"/>
  <c r="D1278" i="4"/>
  <c r="D1279" i="4"/>
  <c r="D1280" i="4"/>
  <c r="D1281" i="4"/>
  <c r="D1282" i="4"/>
  <c r="D1283" i="4"/>
  <c r="D1284" i="4"/>
  <c r="D1285" i="4"/>
  <c r="D1286" i="4"/>
  <c r="D1287" i="4"/>
  <c r="D1288" i="4"/>
  <c r="D1289" i="4"/>
  <c r="D1290" i="4"/>
  <c r="D1291" i="4"/>
  <c r="D1292" i="4"/>
  <c r="D1293" i="4"/>
  <c r="D1294" i="4"/>
  <c r="D1295" i="4"/>
  <c r="D1296" i="4"/>
  <c r="D1297" i="4"/>
  <c r="D1298" i="4"/>
  <c r="D1299" i="4"/>
  <c r="D1300" i="4"/>
  <c r="D1301" i="4"/>
  <c r="D1302" i="4"/>
  <c r="D1303" i="4"/>
  <c r="D1304" i="4"/>
  <c r="D1305" i="4"/>
  <c r="D1306" i="4"/>
  <c r="D1307" i="4"/>
  <c r="D1308" i="4"/>
  <c r="D1309" i="4"/>
  <c r="D1310" i="4"/>
  <c r="D1311" i="4"/>
  <c r="D1312" i="4"/>
  <c r="D1313" i="4"/>
  <c r="D1314" i="4"/>
  <c r="D1315" i="4"/>
  <c r="D1316" i="4"/>
  <c r="D1317" i="4"/>
  <c r="D1318" i="4"/>
  <c r="D1319" i="4"/>
  <c r="D1320" i="4"/>
  <c r="D1321" i="4"/>
  <c r="D1322" i="4"/>
  <c r="D1323" i="4"/>
  <c r="D1324" i="4"/>
  <c r="D1325" i="4"/>
  <c r="D1326" i="4"/>
  <c r="D1327" i="4"/>
  <c r="D1328" i="4"/>
  <c r="D1329" i="4"/>
  <c r="D1330" i="4"/>
  <c r="D1331" i="4"/>
  <c r="D1332" i="4"/>
  <c r="D1333" i="4"/>
  <c r="D1334" i="4"/>
  <c r="D1335" i="4"/>
  <c r="D1336" i="4"/>
  <c r="D1337" i="4"/>
  <c r="D1338" i="4"/>
  <c r="D1339" i="4"/>
  <c r="D1340" i="4"/>
  <c r="D1341" i="4"/>
  <c r="D1342" i="4"/>
  <c r="D1343" i="4"/>
  <c r="D1344" i="4"/>
  <c r="D1345" i="4"/>
  <c r="D1346" i="4"/>
  <c r="D1347" i="4"/>
  <c r="D1348" i="4"/>
  <c r="D1349" i="4"/>
  <c r="D1350" i="4"/>
  <c r="D1351" i="4"/>
  <c r="D1352" i="4"/>
  <c r="D1353" i="4"/>
  <c r="D1354" i="4"/>
  <c r="D1355" i="4"/>
  <c r="D1356" i="4"/>
  <c r="D1357" i="4"/>
  <c r="D1358" i="4"/>
  <c r="D1359" i="4"/>
  <c r="D1360" i="4"/>
  <c r="D1361" i="4"/>
  <c r="D1362" i="4"/>
  <c r="D1363" i="4"/>
  <c r="D1364" i="4"/>
  <c r="D1365" i="4"/>
  <c r="D1366" i="4"/>
  <c r="D1367" i="4"/>
  <c r="D1368" i="4"/>
  <c r="D1369" i="4"/>
  <c r="D1370" i="4"/>
  <c r="D1371" i="4"/>
  <c r="D1372" i="4"/>
  <c r="D1373" i="4"/>
  <c r="D1374" i="4"/>
  <c r="D1375" i="4"/>
  <c r="D1376" i="4"/>
  <c r="D1377" i="4"/>
  <c r="D1378" i="4"/>
  <c r="D1379" i="4"/>
  <c r="D1380" i="4"/>
  <c r="D1381" i="4"/>
  <c r="D1382" i="4"/>
  <c r="D1383" i="4"/>
  <c r="D1384" i="4"/>
  <c r="D1385" i="4"/>
  <c r="D1386" i="4"/>
  <c r="D1387" i="4"/>
  <c r="D1388" i="4"/>
  <c r="D1389" i="4"/>
  <c r="D1390" i="4"/>
  <c r="D1391" i="4"/>
  <c r="D1392" i="4"/>
  <c r="D1393" i="4"/>
  <c r="D1394" i="4"/>
  <c r="D1395" i="4"/>
  <c r="D1396" i="4"/>
  <c r="D1397" i="4"/>
  <c r="D1398" i="4"/>
  <c r="D1399" i="4"/>
  <c r="D1400" i="4"/>
  <c r="D1401" i="4"/>
  <c r="D1402" i="4"/>
  <c r="D1403" i="4"/>
  <c r="D1404" i="4"/>
  <c r="D1405" i="4"/>
  <c r="D1406" i="4"/>
  <c r="D1407" i="4"/>
  <c r="D1408" i="4"/>
  <c r="D1409" i="4"/>
  <c r="D1410" i="4"/>
  <c r="D1411" i="4"/>
  <c r="D1412" i="4"/>
  <c r="D1413" i="4"/>
  <c r="D1414" i="4"/>
  <c r="D1415" i="4"/>
  <c r="D1416" i="4"/>
  <c r="D1417" i="4"/>
  <c r="D1418" i="4"/>
  <c r="D1419" i="4"/>
  <c r="D1420" i="4"/>
  <c r="D1421" i="4"/>
  <c r="D1422" i="4"/>
  <c r="D1423" i="4"/>
  <c r="D1424" i="4"/>
  <c r="D1425" i="4"/>
  <c r="D1426" i="4"/>
  <c r="D1427" i="4"/>
  <c r="D1428" i="4"/>
  <c r="D1429" i="4"/>
  <c r="D1430" i="4"/>
  <c r="D1431" i="4"/>
  <c r="D1432" i="4"/>
  <c r="D1433" i="4"/>
  <c r="D1434" i="4"/>
  <c r="D1435" i="4"/>
  <c r="D1436" i="4"/>
  <c r="D1437" i="4"/>
  <c r="D1438" i="4"/>
  <c r="D1439" i="4"/>
  <c r="D1440" i="4"/>
  <c r="D1441" i="4"/>
  <c r="D1442" i="4"/>
  <c r="D1443" i="4"/>
  <c r="D1444" i="4"/>
  <c r="D1445" i="4"/>
  <c r="D1446" i="4"/>
  <c r="D1447" i="4"/>
  <c r="D1448" i="4"/>
  <c r="D1449" i="4"/>
  <c r="D1450" i="4"/>
  <c r="D1451" i="4"/>
  <c r="D1452" i="4"/>
  <c r="D1453" i="4"/>
  <c r="D1454" i="4"/>
  <c r="D1455" i="4"/>
  <c r="D1456" i="4"/>
  <c r="D1457" i="4"/>
  <c r="D1458" i="4"/>
  <c r="D1459" i="4"/>
  <c r="D1460" i="4"/>
  <c r="D1461" i="4"/>
  <c r="D1462" i="4"/>
  <c r="D1463" i="4"/>
  <c r="D1464" i="4"/>
  <c r="D1465" i="4"/>
  <c r="D1466" i="4"/>
  <c r="D1467" i="4"/>
  <c r="D1468" i="4"/>
  <c r="D1469" i="4"/>
  <c r="D1470" i="4"/>
  <c r="D1471" i="4"/>
  <c r="D1472" i="4"/>
  <c r="D1473" i="4"/>
  <c r="D1474" i="4"/>
  <c r="D1475" i="4"/>
  <c r="D1476" i="4"/>
  <c r="D1477" i="4"/>
  <c r="D1478" i="4"/>
  <c r="D1479" i="4"/>
  <c r="D1480" i="4"/>
  <c r="D1481" i="4"/>
  <c r="D1482" i="4"/>
  <c r="D1483" i="4"/>
  <c r="D1484" i="4"/>
  <c r="D1485" i="4"/>
  <c r="D1486" i="4"/>
  <c r="D1487" i="4"/>
  <c r="D1488" i="4"/>
  <c r="D1489" i="4"/>
  <c r="D1490" i="4"/>
  <c r="D1491" i="4"/>
  <c r="D1492" i="4"/>
  <c r="D1493" i="4"/>
  <c r="D1494" i="4"/>
  <c r="D1495" i="4"/>
  <c r="D1496" i="4"/>
  <c r="D1497" i="4"/>
  <c r="D1498" i="4"/>
  <c r="D1499" i="4"/>
  <c r="D1500" i="4"/>
  <c r="D1501" i="4"/>
  <c r="D1502" i="4"/>
  <c r="D1503" i="4"/>
  <c r="D1504" i="4"/>
  <c r="D1505" i="4"/>
  <c r="D1506" i="4"/>
  <c r="D1507" i="4"/>
  <c r="D1508" i="4"/>
  <c r="D1509" i="4"/>
  <c r="D1510" i="4"/>
  <c r="D1511" i="4"/>
  <c r="D1512" i="4"/>
  <c r="D1513" i="4"/>
  <c r="D1514" i="4"/>
  <c r="D1515" i="4"/>
  <c r="D1516" i="4"/>
  <c r="D1517" i="4"/>
  <c r="D1518" i="4"/>
  <c r="D1519" i="4"/>
  <c r="D1520" i="4"/>
  <c r="D1521" i="4"/>
  <c r="D1522" i="4"/>
  <c r="D1523" i="4"/>
  <c r="D1524" i="4"/>
  <c r="D1525" i="4"/>
  <c r="D1526" i="4"/>
  <c r="D1527" i="4"/>
  <c r="D1528" i="4"/>
  <c r="D1529" i="4"/>
  <c r="D1530" i="4"/>
  <c r="D1531" i="4"/>
  <c r="D1532" i="4"/>
  <c r="D1533" i="4"/>
  <c r="D1534" i="4"/>
  <c r="D1535" i="4"/>
  <c r="D1536" i="4"/>
  <c r="D1537" i="4"/>
  <c r="D1538" i="4"/>
  <c r="D1539" i="4"/>
  <c r="D1540" i="4"/>
  <c r="D1541" i="4"/>
  <c r="D1542" i="4"/>
  <c r="D1543" i="4"/>
  <c r="D1544" i="4"/>
  <c r="D1545" i="4"/>
  <c r="D1546" i="4"/>
  <c r="D1547" i="4"/>
  <c r="D1548" i="4"/>
  <c r="D1549" i="4"/>
  <c r="D1550" i="4"/>
  <c r="D1551" i="4"/>
  <c r="D1552" i="4"/>
  <c r="D1553" i="4"/>
  <c r="D1554" i="4"/>
  <c r="D1555" i="4"/>
  <c r="D1556" i="4"/>
  <c r="D1557" i="4"/>
  <c r="D1558" i="4"/>
  <c r="D1559" i="4"/>
  <c r="D1560" i="4"/>
  <c r="D1561" i="4"/>
  <c r="D1562" i="4"/>
  <c r="D1563" i="4"/>
  <c r="D1564" i="4"/>
  <c r="D1565" i="4"/>
  <c r="D1566" i="4"/>
  <c r="D1567" i="4"/>
  <c r="D1568" i="4"/>
  <c r="D1569" i="4"/>
  <c r="D1570" i="4"/>
  <c r="D1571" i="4"/>
  <c r="D1572" i="4"/>
  <c r="D1573" i="4"/>
  <c r="D1574" i="4"/>
  <c r="D1575" i="4"/>
  <c r="D1576" i="4"/>
  <c r="D1577" i="4"/>
  <c r="D1578" i="4"/>
  <c r="D1579" i="4"/>
  <c r="D1580" i="4"/>
  <c r="D1581" i="4"/>
  <c r="D1582" i="4"/>
  <c r="D1583" i="4"/>
  <c r="D1584" i="4"/>
  <c r="D1585" i="4"/>
  <c r="D1586" i="4"/>
  <c r="D1587" i="4"/>
  <c r="D1588" i="4"/>
  <c r="D1589" i="4"/>
  <c r="D1590" i="4"/>
  <c r="D1591" i="4"/>
  <c r="D1592" i="4"/>
  <c r="D1593" i="4"/>
  <c r="D1594" i="4"/>
  <c r="D1595" i="4"/>
  <c r="D1596" i="4"/>
  <c r="D1597" i="4"/>
  <c r="D1598" i="4"/>
  <c r="D1599" i="4"/>
  <c r="D1600" i="4"/>
  <c r="D1601" i="4"/>
  <c r="D1602" i="4"/>
  <c r="D1603" i="4"/>
  <c r="D1604" i="4"/>
  <c r="D1605" i="4"/>
  <c r="D1606" i="4"/>
  <c r="D1607" i="4"/>
  <c r="D1608" i="4"/>
  <c r="D1609" i="4"/>
  <c r="D1610" i="4"/>
  <c r="D1611" i="4"/>
  <c r="D1612" i="4"/>
  <c r="D1613" i="4"/>
  <c r="D1614" i="4"/>
  <c r="D1615" i="4"/>
  <c r="D1616" i="4"/>
  <c r="D1617" i="4"/>
  <c r="D1618" i="4"/>
  <c r="D1619" i="4"/>
  <c r="D1620" i="4"/>
  <c r="D1621" i="4"/>
  <c r="D1622" i="4"/>
  <c r="D1623" i="4"/>
  <c r="D1624" i="4"/>
  <c r="D1625" i="4"/>
  <c r="D1626" i="4"/>
  <c r="D1627" i="4"/>
  <c r="D1628" i="4"/>
  <c r="D1629" i="4"/>
  <c r="D1630" i="4"/>
  <c r="D1631" i="4"/>
  <c r="D1632" i="4"/>
  <c r="D1633" i="4"/>
  <c r="D1634" i="4"/>
  <c r="D1635" i="4"/>
  <c r="D1636" i="4"/>
  <c r="D1637" i="4"/>
  <c r="D1638" i="4"/>
  <c r="D1639" i="4"/>
  <c r="D1640" i="4"/>
  <c r="D1641" i="4"/>
  <c r="D1642" i="4"/>
  <c r="D1643" i="4"/>
  <c r="D1644" i="4"/>
  <c r="D1645" i="4"/>
  <c r="D1646" i="4"/>
  <c r="D1647" i="4"/>
  <c r="D1648" i="4"/>
  <c r="D1649" i="4"/>
  <c r="D1650" i="4"/>
  <c r="D1651" i="4"/>
  <c r="D1652" i="4"/>
  <c r="D1653" i="4"/>
  <c r="D1654" i="4"/>
  <c r="D1655" i="4"/>
  <c r="D1656" i="4"/>
  <c r="D1657" i="4"/>
  <c r="D1658" i="4"/>
  <c r="D1659" i="4"/>
  <c r="D1660" i="4"/>
  <c r="D1661" i="4"/>
  <c r="D1662" i="4"/>
  <c r="D1663" i="4"/>
  <c r="D1664" i="4"/>
  <c r="D1665" i="4"/>
  <c r="D1666" i="4"/>
  <c r="D1667" i="4"/>
  <c r="D1668" i="4"/>
  <c r="D1669" i="4"/>
  <c r="D1670" i="4"/>
  <c r="D1671" i="4"/>
  <c r="D1672" i="4"/>
  <c r="D1673" i="4"/>
  <c r="D1674" i="4"/>
  <c r="D1675" i="4"/>
  <c r="D1676" i="4"/>
  <c r="D1677" i="4"/>
  <c r="D1678" i="4"/>
  <c r="D1679" i="4"/>
  <c r="D1680" i="4"/>
  <c r="D1681" i="4"/>
  <c r="D1682" i="4"/>
  <c r="D1683" i="4"/>
  <c r="D1684" i="4"/>
  <c r="D1685" i="4"/>
  <c r="D1686" i="4"/>
  <c r="D1687" i="4"/>
  <c r="D1688" i="4"/>
  <c r="D1689" i="4"/>
  <c r="D1690" i="4"/>
  <c r="D1691" i="4"/>
  <c r="D1692" i="4"/>
  <c r="D1693" i="4"/>
  <c r="D1694" i="4"/>
  <c r="D1695" i="4"/>
  <c r="D1696" i="4"/>
  <c r="D1697" i="4"/>
  <c r="D1698" i="4"/>
  <c r="D1699" i="4"/>
  <c r="D1700" i="4"/>
  <c r="D1701" i="4"/>
  <c r="D1702" i="4"/>
  <c r="D1703" i="4"/>
  <c r="D1704" i="4"/>
  <c r="D1705" i="4"/>
  <c r="D1706" i="4"/>
  <c r="D1707" i="4"/>
  <c r="D1708" i="4"/>
  <c r="D1709" i="4"/>
  <c r="D1710" i="4"/>
  <c r="D1711" i="4"/>
  <c r="D1712" i="4"/>
  <c r="D1713" i="4"/>
  <c r="D1714" i="4"/>
  <c r="D1715" i="4"/>
  <c r="D1716" i="4"/>
  <c r="D1717" i="4"/>
  <c r="D1718" i="4"/>
  <c r="D1719" i="4"/>
  <c r="D1720" i="4"/>
  <c r="D1721" i="4"/>
  <c r="D1722" i="4"/>
  <c r="D1723" i="4"/>
  <c r="D1724" i="4"/>
  <c r="D1725" i="4"/>
  <c r="D1726" i="4"/>
  <c r="D1727" i="4"/>
  <c r="D1728" i="4"/>
  <c r="D1729" i="4"/>
  <c r="D1730" i="4"/>
  <c r="D1731" i="4"/>
  <c r="D1732" i="4"/>
  <c r="D1733" i="4"/>
  <c r="D1734" i="4"/>
  <c r="D1735" i="4"/>
  <c r="D1736" i="4"/>
  <c r="D1737" i="4"/>
  <c r="D1738" i="4"/>
  <c r="D1739" i="4"/>
  <c r="D1740" i="4"/>
  <c r="D1741" i="4"/>
  <c r="D1742" i="4"/>
  <c r="D1743" i="4"/>
  <c r="D1744" i="4"/>
  <c r="D1745" i="4"/>
  <c r="D1746" i="4"/>
  <c r="D1747" i="4"/>
  <c r="D1748" i="4"/>
  <c r="D1749" i="4"/>
  <c r="D1750" i="4"/>
  <c r="D1751" i="4"/>
  <c r="D1752" i="4"/>
  <c r="D1753" i="4"/>
  <c r="D1754" i="4"/>
  <c r="D1755" i="4"/>
  <c r="D1756" i="4"/>
  <c r="D1757" i="4"/>
  <c r="D1758" i="4"/>
  <c r="D1759" i="4"/>
  <c r="D1760" i="4"/>
  <c r="D1761" i="4"/>
  <c r="D1762" i="4"/>
  <c r="D1763" i="4"/>
  <c r="D1764" i="4"/>
  <c r="D1765" i="4"/>
  <c r="D1766" i="4"/>
  <c r="D1767" i="4"/>
  <c r="D1768" i="4"/>
  <c r="D1769" i="4"/>
  <c r="D1770" i="4"/>
  <c r="D1771" i="4"/>
  <c r="D1772" i="4"/>
  <c r="D1773" i="4"/>
  <c r="D1774" i="4"/>
  <c r="D1775" i="4"/>
  <c r="D1776" i="4"/>
  <c r="D1777" i="4"/>
  <c r="D1778" i="4"/>
  <c r="D1779" i="4"/>
  <c r="D1780" i="4"/>
  <c r="D1781" i="4"/>
  <c r="D1782" i="4"/>
  <c r="D1783" i="4"/>
  <c r="D1784" i="4"/>
  <c r="D1785" i="4"/>
  <c r="D1786" i="4"/>
  <c r="D1787" i="4"/>
  <c r="D1788" i="4"/>
  <c r="D1789" i="4"/>
  <c r="D1790" i="4"/>
  <c r="D1791" i="4"/>
  <c r="D1792" i="4"/>
  <c r="D1793" i="4"/>
  <c r="D1794" i="4"/>
  <c r="D1795" i="4"/>
  <c r="D1796" i="4"/>
  <c r="D1797" i="4"/>
  <c r="D1798" i="4"/>
  <c r="D1799" i="4"/>
  <c r="D1800" i="4"/>
  <c r="D1801" i="4"/>
  <c r="D1802" i="4"/>
  <c r="D1803" i="4"/>
  <c r="D1804" i="4"/>
  <c r="D1805" i="4"/>
  <c r="D1806" i="4"/>
  <c r="D1807" i="4"/>
  <c r="D1808" i="4"/>
  <c r="D1809" i="4"/>
  <c r="D1810" i="4"/>
  <c r="D1811" i="4"/>
  <c r="D1812" i="4"/>
  <c r="D1813" i="4"/>
  <c r="D1814" i="4"/>
  <c r="D1815" i="4"/>
  <c r="D1816" i="4"/>
  <c r="D1817" i="4"/>
  <c r="D1818" i="4"/>
  <c r="D1819" i="4"/>
  <c r="D1820" i="4"/>
  <c r="D1821" i="4"/>
  <c r="D1822" i="4"/>
  <c r="D1823" i="4"/>
  <c r="D1824" i="4"/>
  <c r="D1825" i="4"/>
  <c r="D1826" i="4"/>
  <c r="D1827" i="4"/>
  <c r="D1828" i="4"/>
  <c r="D1829" i="4"/>
  <c r="D1830" i="4"/>
  <c r="D1831" i="4"/>
  <c r="D1832" i="4"/>
  <c r="D1833" i="4"/>
  <c r="D1834" i="4"/>
  <c r="D1835" i="4"/>
  <c r="D1836" i="4"/>
  <c r="D1837" i="4"/>
  <c r="D1838" i="4"/>
  <c r="D1839" i="4"/>
  <c r="D1840" i="4"/>
  <c r="D1841" i="4"/>
  <c r="D1842" i="4"/>
  <c r="D1843" i="4"/>
  <c r="D1844" i="4"/>
  <c r="D1845" i="4"/>
  <c r="D1846" i="4"/>
  <c r="D1847" i="4"/>
  <c r="D1848" i="4"/>
  <c r="D1849" i="4"/>
  <c r="D1850" i="4"/>
  <c r="D1851" i="4"/>
  <c r="D1852" i="4"/>
  <c r="D1853" i="4"/>
  <c r="D1854" i="4"/>
  <c r="D1855" i="4"/>
  <c r="D1856" i="4"/>
  <c r="D1857" i="4"/>
  <c r="D1858" i="4"/>
  <c r="D1859" i="4"/>
  <c r="D1860" i="4"/>
  <c r="D1861" i="4"/>
  <c r="D1862" i="4"/>
  <c r="D1863" i="4"/>
  <c r="D1864" i="4"/>
  <c r="D1865" i="4"/>
  <c r="D1866" i="4"/>
  <c r="D1867" i="4"/>
  <c r="D1868" i="4"/>
  <c r="D1869" i="4"/>
  <c r="D1870" i="4"/>
  <c r="D1871" i="4"/>
  <c r="D1872" i="4"/>
  <c r="D1873" i="4"/>
  <c r="D1874" i="4"/>
  <c r="D1875" i="4"/>
  <c r="D1876" i="4"/>
  <c r="D1877" i="4"/>
  <c r="D1878" i="4"/>
  <c r="D1879" i="4"/>
  <c r="D1880" i="4"/>
  <c r="D1881" i="4"/>
  <c r="D1882" i="4"/>
  <c r="D1883" i="4"/>
  <c r="D1884" i="4"/>
  <c r="D1885" i="4"/>
  <c r="D1886" i="4"/>
  <c r="D1887" i="4"/>
  <c r="D1888" i="4"/>
  <c r="D1889" i="4"/>
  <c r="D1890" i="4"/>
  <c r="D1891" i="4"/>
  <c r="D1892" i="4"/>
  <c r="D1893" i="4"/>
  <c r="D1894" i="4"/>
  <c r="D1895" i="4"/>
  <c r="D1896" i="4"/>
  <c r="D1897" i="4"/>
  <c r="D1898" i="4"/>
  <c r="D1899" i="4"/>
  <c r="D1900" i="4"/>
  <c r="D1901" i="4"/>
  <c r="D1902" i="4"/>
  <c r="D1903" i="4"/>
  <c r="D1904" i="4"/>
  <c r="D1905" i="4"/>
  <c r="D1906" i="4"/>
  <c r="D1907" i="4"/>
  <c r="D1908" i="4"/>
  <c r="D1909" i="4"/>
  <c r="D1910" i="4"/>
  <c r="D1911" i="4"/>
  <c r="D1912" i="4"/>
  <c r="D1913" i="4"/>
  <c r="D1914" i="4"/>
  <c r="D1915" i="4"/>
  <c r="D1916" i="4"/>
  <c r="D1917" i="4"/>
  <c r="D1918" i="4"/>
  <c r="D1919" i="4"/>
  <c r="D1920" i="4"/>
  <c r="D1921" i="4"/>
  <c r="D1922" i="4"/>
  <c r="D1923" i="4"/>
  <c r="D1924" i="4"/>
  <c r="D1925" i="4"/>
  <c r="D1926" i="4"/>
  <c r="D1927" i="4"/>
  <c r="D1928" i="4"/>
  <c r="D1929" i="4"/>
  <c r="D1930" i="4"/>
  <c r="D1931" i="4"/>
  <c r="D1932" i="4"/>
  <c r="D1933" i="4"/>
  <c r="D1934" i="4"/>
  <c r="D1935" i="4"/>
  <c r="D1936" i="4"/>
  <c r="D1937" i="4"/>
  <c r="D1938" i="4"/>
  <c r="D1939" i="4"/>
  <c r="D1940" i="4"/>
  <c r="D1941" i="4"/>
  <c r="D1942" i="4"/>
  <c r="D1943" i="4"/>
  <c r="D1944" i="4"/>
  <c r="D1945" i="4"/>
  <c r="D1946" i="4"/>
  <c r="D1947" i="4"/>
  <c r="D1948" i="4"/>
  <c r="D1949" i="4"/>
  <c r="D1950" i="4"/>
  <c r="D1951" i="4"/>
  <c r="D1952" i="4"/>
  <c r="D1953" i="4"/>
  <c r="D1954" i="4"/>
  <c r="D1955" i="4"/>
  <c r="D1956" i="4"/>
  <c r="D1957" i="4"/>
  <c r="D1958" i="4"/>
  <c r="D1959" i="4"/>
  <c r="D1960" i="4"/>
  <c r="D1961" i="4"/>
  <c r="D1962" i="4"/>
  <c r="D1963" i="4"/>
  <c r="D1964" i="4"/>
  <c r="D1965" i="4"/>
  <c r="D1966" i="4"/>
  <c r="D1967" i="4"/>
  <c r="D1968" i="4"/>
  <c r="D1969" i="4"/>
  <c r="D1970" i="4"/>
  <c r="D1971" i="4"/>
  <c r="D1972" i="4"/>
  <c r="D1973" i="4"/>
  <c r="D1974" i="4"/>
  <c r="D1975" i="4"/>
  <c r="D1976" i="4"/>
  <c r="D1977" i="4"/>
  <c r="D1978" i="4"/>
  <c r="D1979" i="4"/>
  <c r="D1980" i="4"/>
  <c r="D1981" i="4"/>
  <c r="D1982" i="4"/>
  <c r="D1983" i="4"/>
  <c r="D1984" i="4"/>
  <c r="D1985" i="4"/>
  <c r="D1986" i="4"/>
  <c r="D1987" i="4"/>
  <c r="D1988" i="4"/>
  <c r="D1989" i="4"/>
  <c r="D1990" i="4"/>
  <c r="D1991" i="4"/>
  <c r="D1992" i="4"/>
  <c r="D1993" i="4"/>
  <c r="D1994" i="4"/>
  <c r="D1995" i="4"/>
  <c r="D1996" i="4"/>
  <c r="D1997" i="4"/>
  <c r="D1998" i="4"/>
  <c r="D1999" i="4"/>
  <c r="D2000" i="4"/>
  <c r="D2001" i="4"/>
  <c r="D2002" i="4"/>
  <c r="D2003" i="4"/>
  <c r="AN1985" i="4" l="1"/>
  <c r="AN1961" i="4"/>
  <c r="AN1937" i="4"/>
  <c r="AN1853" i="4"/>
  <c r="AN1601" i="4"/>
  <c r="AN1433" i="4"/>
  <c r="AN1421" i="4"/>
  <c r="AN449" i="4"/>
  <c r="AN437" i="4"/>
  <c r="AN425" i="4"/>
  <c r="AN413" i="4"/>
  <c r="AN401" i="4"/>
  <c r="AN389" i="4"/>
  <c r="AN377" i="4"/>
  <c r="AN353" i="4"/>
  <c r="AN341" i="4"/>
  <c r="AN329" i="4"/>
  <c r="AN317" i="4"/>
  <c r="AN305" i="4"/>
  <c r="AN293" i="4"/>
  <c r="AN281" i="4"/>
  <c r="AN269" i="4"/>
  <c r="AN257" i="4"/>
  <c r="AN245" i="4"/>
  <c r="AN233" i="4"/>
  <c r="AN221" i="4"/>
  <c r="AN209" i="4"/>
  <c r="AN197" i="4"/>
  <c r="AN185" i="4"/>
  <c r="AN173" i="4"/>
  <c r="AN161" i="4"/>
  <c r="AN149" i="4"/>
  <c r="AN137" i="4"/>
  <c r="AN125" i="4"/>
  <c r="AN112" i="4"/>
  <c r="AN88" i="4"/>
  <c r="AN76" i="4"/>
  <c r="AN52" i="4"/>
  <c r="AN40" i="4"/>
  <c r="AN28" i="4"/>
  <c r="AN1969" i="4"/>
  <c r="AN1921" i="4"/>
  <c r="AN1837" i="4"/>
  <c r="AN1633" i="4"/>
  <c r="AN1513" i="4"/>
  <c r="AN1453" i="4"/>
  <c r="AN1369" i="4"/>
  <c r="AN1309" i="4"/>
  <c r="AN1297" i="4"/>
  <c r="AN1249" i="4"/>
  <c r="AN1105" i="4"/>
  <c r="AN1033" i="4"/>
  <c r="AN1021" i="4"/>
  <c r="AN1009" i="4"/>
  <c r="AN997" i="4"/>
  <c r="AN985" i="4"/>
  <c r="AN973" i="4"/>
  <c r="AN877" i="4"/>
  <c r="AN865" i="4"/>
  <c r="AN853" i="4"/>
  <c r="AN841" i="4"/>
  <c r="AN829" i="4"/>
  <c r="AN805" i="4"/>
  <c r="AN793" i="4"/>
  <c r="AN781" i="4"/>
  <c r="AN769" i="4"/>
  <c r="AN745" i="4"/>
  <c r="AN733" i="4"/>
  <c r="AN709" i="4"/>
  <c r="AN697" i="4"/>
  <c r="AN685" i="4"/>
  <c r="AN673" i="4"/>
  <c r="AN661" i="4"/>
  <c r="AN649" i="4"/>
  <c r="AN637" i="4"/>
  <c r="AN625" i="4"/>
  <c r="AN613" i="4"/>
  <c r="AN601" i="4"/>
  <c r="AN346" i="4"/>
  <c r="AN238" i="4"/>
  <c r="AN226" i="4"/>
  <c r="AN214" i="4"/>
  <c r="AN202" i="4"/>
  <c r="AN166" i="4"/>
  <c r="AN154" i="4"/>
  <c r="AN130" i="4"/>
  <c r="AN118" i="4"/>
  <c r="AN106" i="4"/>
  <c r="AN94" i="4"/>
  <c r="AN82" i="4"/>
  <c r="AN70" i="4"/>
  <c r="AN58" i="4"/>
  <c r="AN46" i="4"/>
  <c r="AN34" i="4"/>
  <c r="AN22" i="4"/>
  <c r="AN1905" i="4"/>
  <c r="AN1377" i="4"/>
  <c r="AN128" i="4"/>
  <c r="AN104" i="4"/>
  <c r="AN68" i="4"/>
  <c r="AN1207" i="4"/>
  <c r="AN1051" i="4"/>
  <c r="AN354" i="4"/>
  <c r="AN1457" i="4"/>
  <c r="AN365" i="4"/>
  <c r="AN16" i="4"/>
  <c r="AN817" i="4"/>
  <c r="AN2000" i="4"/>
  <c r="AN1988" i="4"/>
  <c r="AN1976" i="4"/>
  <c r="AN1964" i="4"/>
  <c r="AN1952" i="4"/>
  <c r="AN1940" i="4"/>
  <c r="AN1928" i="4"/>
  <c r="AN1916" i="4"/>
  <c r="AN1904" i="4"/>
  <c r="AN1880" i="4"/>
  <c r="AN1868" i="4"/>
  <c r="AN1856" i="4"/>
  <c r="AN1844" i="4"/>
  <c r="AN1832" i="4"/>
  <c r="AN1820" i="4"/>
  <c r="AN1808" i="4"/>
  <c r="AN1796" i="4"/>
  <c r="AN1784" i="4"/>
  <c r="AN1772" i="4"/>
  <c r="AN1748" i="4"/>
  <c r="AN1736" i="4"/>
  <c r="AN1724" i="4"/>
  <c r="AN1712" i="4"/>
  <c r="AN1700" i="4"/>
  <c r="AN1688" i="4"/>
  <c r="AN1676" i="4"/>
  <c r="AN1664" i="4"/>
  <c r="AN1652" i="4"/>
  <c r="AN1640" i="4"/>
  <c r="AN1604" i="4"/>
  <c r="AN1592" i="4"/>
  <c r="AN1580" i="4"/>
  <c r="AN1568" i="4"/>
  <c r="AN1556" i="4"/>
  <c r="AN1544" i="4"/>
  <c r="AN1520" i="4"/>
  <c r="AN1472" i="4"/>
  <c r="AN1460" i="4"/>
  <c r="AN1448" i="4"/>
  <c r="AN1436" i="4"/>
  <c r="AN1424" i="4"/>
  <c r="AN1400" i="4"/>
  <c r="AN1388" i="4"/>
  <c r="AN1376" i="4"/>
  <c r="AN1968" i="4"/>
  <c r="AN1944" i="4"/>
  <c r="AN1932" i="4"/>
  <c r="AN1896" i="4"/>
  <c r="AN1884" i="4"/>
  <c r="AN1872" i="4"/>
  <c r="AN1860" i="4"/>
  <c r="AN1764" i="4"/>
  <c r="AN1740" i="4"/>
  <c r="AN1728" i="4"/>
  <c r="AN1704" i="4"/>
  <c r="AN1692" i="4"/>
  <c r="AN1680" i="4"/>
  <c r="AN1668" i="4"/>
  <c r="AN1656" i="4"/>
  <c r="AN1644" i="4"/>
  <c r="AN1632" i="4"/>
  <c r="AN1608" i="4"/>
  <c r="AN1596" i="4"/>
  <c r="AN1584" i="4"/>
  <c r="AN1560" i="4"/>
  <c r="AN1548" i="4"/>
  <c r="AN1536" i="4"/>
  <c r="AN1524" i="4"/>
  <c r="AN1512" i="4"/>
  <c r="AN1500" i="4"/>
  <c r="AN1488" i="4"/>
  <c r="AN1476" i="4"/>
  <c r="AN1464" i="4"/>
  <c r="AN144" i="4"/>
  <c r="AN347" i="4"/>
  <c r="AN1882" i="4"/>
  <c r="AN1702" i="4"/>
  <c r="AN1678" i="4"/>
  <c r="AN1666" i="4"/>
  <c r="AN1654" i="4"/>
  <c r="AN1594" i="4"/>
  <c r="AN1582" i="4"/>
  <c r="AN1570" i="4"/>
  <c r="AN1414" i="4"/>
  <c r="AN1378" i="4"/>
  <c r="AN1078" i="4"/>
  <c r="AN922" i="4"/>
  <c r="AN538" i="4"/>
  <c r="AN526" i="4"/>
  <c r="AN418" i="4"/>
  <c r="AN406" i="4"/>
  <c r="AN10" i="4"/>
  <c r="AN1257" i="4"/>
  <c r="AN1245" i="4"/>
  <c r="AN1233" i="4"/>
  <c r="AN1221" i="4"/>
  <c r="AN1209" i="4"/>
  <c r="AN1197" i="4"/>
  <c r="AN1185" i="4"/>
  <c r="AN1173" i="4"/>
  <c r="AN1161" i="4"/>
  <c r="AN1149" i="4"/>
  <c r="AN1137" i="4"/>
  <c r="AN1125" i="4"/>
  <c r="AN1101" i="4"/>
  <c r="AN1089" i="4"/>
  <c r="AN1077" i="4"/>
  <c r="AN1065" i="4"/>
  <c r="AN1053" i="4"/>
  <c r="AN1041" i="4"/>
  <c r="AN1029" i="4"/>
  <c r="AN1017" i="4"/>
  <c r="AN1005" i="4"/>
  <c r="AN993" i="4"/>
  <c r="AN981" i="4"/>
  <c r="AN969" i="4"/>
  <c r="AN957" i="4"/>
  <c r="AN945" i="4"/>
  <c r="AN933" i="4"/>
  <c r="AN921" i="4"/>
  <c r="AN909" i="4"/>
  <c r="AN885" i="4"/>
  <c r="AN873" i="4"/>
  <c r="AN861" i="4"/>
  <c r="AN849" i="4"/>
  <c r="AN837" i="4"/>
  <c r="AN825" i="4"/>
  <c r="AN813" i="4"/>
  <c r="AN801" i="4"/>
  <c r="AN789" i="4"/>
  <c r="AN777" i="4"/>
  <c r="AN765" i="4"/>
  <c r="AN753" i="4"/>
  <c r="AN741" i="4"/>
  <c r="AN717" i="4"/>
  <c r="AN705" i="4"/>
  <c r="AN693" i="4"/>
  <c r="AN681" i="4"/>
  <c r="AN669" i="4"/>
  <c r="AN657" i="4"/>
  <c r="AN645" i="4"/>
  <c r="AN633" i="4"/>
  <c r="AN621" i="4"/>
  <c r="AN609" i="4"/>
  <c r="AN597" i="4"/>
  <c r="AN585" i="4"/>
  <c r="AN573" i="4"/>
  <c r="AN561" i="4"/>
  <c r="AN501" i="4"/>
  <c r="AN489" i="4"/>
  <c r="AN477" i="4"/>
  <c r="AN465" i="4"/>
  <c r="AN453" i="4"/>
  <c r="AN441" i="4"/>
  <c r="AN429" i="4"/>
  <c r="AN417" i="4"/>
  <c r="AN405" i="4"/>
  <c r="AN393" i="4"/>
  <c r="AN381" i="4"/>
  <c r="AN369" i="4"/>
  <c r="AN345" i="4"/>
  <c r="AN333" i="4"/>
  <c r="AN321" i="4"/>
  <c r="AN309" i="4"/>
  <c r="AN297" i="4"/>
  <c r="AN285" i="4"/>
  <c r="AN273" i="4"/>
  <c r="AN261" i="4"/>
  <c r="AN249" i="4"/>
  <c r="AN237" i="4"/>
  <c r="AN225" i="4"/>
  <c r="AN213" i="4"/>
  <c r="AN201" i="4"/>
  <c r="AN189" i="4"/>
  <c r="AN177" i="4"/>
  <c r="AN165" i="4"/>
  <c r="AN153" i="4"/>
  <c r="AN1364" i="4"/>
  <c r="AN1352" i="4"/>
  <c r="AN1340" i="4"/>
  <c r="AN1328" i="4"/>
  <c r="AN1316" i="4"/>
  <c r="AN1304" i="4"/>
  <c r="AN1292" i="4"/>
  <c r="AN1280" i="4"/>
  <c r="AN1268" i="4"/>
  <c r="AN1256" i="4"/>
  <c r="AN1244" i="4"/>
  <c r="AN1232" i="4"/>
  <c r="AN1220" i="4"/>
  <c r="AN1208" i="4"/>
  <c r="AN1196" i="4"/>
  <c r="AN1184" i="4"/>
  <c r="AN1172" i="4"/>
  <c r="AN1160" i="4"/>
  <c r="AN1148" i="4"/>
  <c r="AN1052" i="4"/>
  <c r="AN1004" i="4"/>
  <c r="AN992" i="4"/>
  <c r="AN980" i="4"/>
  <c r="AN968" i="4"/>
  <c r="AN956" i="4"/>
  <c r="AN944" i="4"/>
  <c r="AN932" i="4"/>
  <c r="AN920" i="4"/>
  <c r="AN908" i="4"/>
  <c r="AN896" i="4"/>
  <c r="AN884" i="4"/>
  <c r="AN872" i="4"/>
  <c r="AN860" i="4"/>
  <c r="AN848" i="4"/>
  <c r="AN836" i="4"/>
  <c r="AN824" i="4"/>
  <c r="AN812" i="4"/>
  <c r="AN800" i="4"/>
  <c r="AN788" i="4"/>
  <c r="AN752" i="4"/>
  <c r="AN740" i="4"/>
  <c r="AN728" i="4"/>
  <c r="AN704" i="4"/>
  <c r="AN680" i="4"/>
  <c r="AN644" i="4"/>
  <c r="AN632" i="4"/>
  <c r="AN620" i="4"/>
  <c r="AN608" i="4"/>
  <c r="AN596" i="4"/>
  <c r="AN572" i="4"/>
  <c r="AN560" i="4"/>
  <c r="AN548" i="4"/>
  <c r="AN536" i="4"/>
  <c r="AN524" i="4"/>
  <c r="AN512" i="4"/>
  <c r="AN500" i="4"/>
  <c r="AN488" i="4"/>
  <c r="AN476" i="4"/>
  <c r="AN464" i="4"/>
  <c r="AN452" i="4"/>
  <c r="AN440" i="4"/>
  <c r="AN428" i="4"/>
  <c r="AN416" i="4"/>
  <c r="AN404" i="4"/>
  <c r="AN392" i="4"/>
  <c r="AN380" i="4"/>
  <c r="AN368" i="4"/>
  <c r="AN356" i="4"/>
  <c r="AN344" i="4"/>
  <c r="AN332" i="4"/>
  <c r="AN320" i="4"/>
  <c r="AN308" i="4"/>
  <c r="AN296" i="4"/>
  <c r="AN284" i="4"/>
  <c r="AN272" i="4"/>
  <c r="AN260" i="4"/>
  <c r="AN248" i="4"/>
  <c r="AN236" i="4"/>
  <c r="AN224" i="4"/>
  <c r="AN212" i="4"/>
  <c r="AN200" i="4"/>
  <c r="AN188" i="4"/>
  <c r="AN176" i="4"/>
  <c r="AN164" i="4"/>
  <c r="AN8" i="4"/>
  <c r="AN1951" i="4"/>
  <c r="AN1939" i="4"/>
  <c r="AN1891" i="4"/>
  <c r="AN1867" i="4"/>
  <c r="AN1807" i="4"/>
  <c r="AN1783" i="4"/>
  <c r="AN1699" i="4"/>
  <c r="AN1615" i="4"/>
  <c r="AN1603" i="4"/>
  <c r="AN1591" i="4"/>
  <c r="AN1555" i="4"/>
  <c r="AN1387" i="4"/>
  <c r="AN847" i="4"/>
  <c r="AN835" i="4"/>
  <c r="AN811" i="4"/>
  <c r="AN799" i="4"/>
  <c r="AN787" i="4"/>
  <c r="AN775" i="4"/>
  <c r="AN739" i="4"/>
  <c r="AN727" i="4"/>
  <c r="AN691" i="4"/>
  <c r="AN679" i="4"/>
  <c r="AN643" i="4"/>
  <c r="AN631" i="4"/>
  <c r="AN607" i="4"/>
  <c r="AN583" i="4"/>
  <c r="AN5" i="4"/>
  <c r="AJ5" i="4"/>
  <c r="AD112" i="4"/>
  <c r="AD100" i="4"/>
  <c r="AD64" i="4"/>
  <c r="AD52" i="4"/>
  <c r="AD16" i="4"/>
  <c r="AJ112" i="4"/>
  <c r="AN100" i="4"/>
  <c r="AJ100" i="4"/>
  <c r="AN64" i="4"/>
  <c r="AD63" i="4"/>
  <c r="AD51" i="4"/>
  <c r="AD15" i="4"/>
  <c r="AM66" i="4"/>
  <c r="AN63" i="4"/>
  <c r="AM42" i="4"/>
  <c r="AN39" i="4"/>
  <c r="AM30" i="4"/>
  <c r="AN27" i="4"/>
  <c r="AM18" i="4"/>
  <c r="AN15" i="4"/>
  <c r="AM6" i="4"/>
  <c r="AN4" i="4"/>
  <c r="AN1994" i="4"/>
  <c r="AN1982" i="4"/>
  <c r="AN1970" i="4"/>
  <c r="AN1922" i="4"/>
  <c r="AN1910" i="4"/>
  <c r="AN1898" i="4"/>
  <c r="AN1826" i="4"/>
  <c r="AN1778" i="4"/>
  <c r="AN1766" i="4"/>
  <c r="AN1754" i="4"/>
  <c r="AN1742" i="4"/>
  <c r="AN1682" i="4"/>
  <c r="AN1658" i="4"/>
  <c r="AN1598" i="4"/>
  <c r="AN1538" i="4"/>
  <c r="AN1130" i="4"/>
  <c r="AN1118" i="4"/>
  <c r="AN1106" i="4"/>
  <c r="AN1094" i="4"/>
  <c r="AN1082" i="4"/>
  <c r="AN1070" i="4"/>
  <c r="AN1058" i="4"/>
  <c r="AN1046" i="4"/>
  <c r="AN1034" i="4"/>
  <c r="AN1022" i="4"/>
  <c r="AN1010" i="4"/>
  <c r="AN998" i="4"/>
  <c r="AN986" i="4"/>
  <c r="AN974" i="4"/>
  <c r="AN962" i="4"/>
  <c r="AN950" i="4"/>
  <c r="AN938" i="4"/>
  <c r="AN926" i="4"/>
  <c r="AN914" i="4"/>
  <c r="AN902" i="4"/>
  <c r="AM1996" i="4"/>
  <c r="AM1984" i="4"/>
  <c r="AM1972" i="4"/>
  <c r="AM1960" i="4"/>
  <c r="AM1948" i="4"/>
  <c r="AM1936" i="4"/>
  <c r="AM1924" i="4"/>
  <c r="AM1912" i="4"/>
  <c r="AM1840" i="4"/>
  <c r="AM1828" i="4"/>
  <c r="AM1804" i="4"/>
  <c r="AM1792" i="4"/>
  <c r="AM1780" i="4"/>
  <c r="AM1768" i="4"/>
  <c r="AM1756" i="4"/>
  <c r="AM1744" i="4"/>
  <c r="AM1732" i="4"/>
  <c r="AM1720" i="4"/>
  <c r="AM1672" i="4"/>
  <c r="AM1660" i="4"/>
  <c r="AM1624" i="4"/>
  <c r="AM1600" i="4"/>
  <c r="AM1588" i="4"/>
  <c r="AM1576" i="4"/>
  <c r="AM1564" i="4"/>
  <c r="AM1552" i="4"/>
  <c r="AM1540" i="4"/>
  <c r="AM1528" i="4"/>
  <c r="AM1516" i="4"/>
  <c r="AM1504" i="4"/>
  <c r="AM1492" i="4"/>
  <c r="AM1168" i="4"/>
  <c r="AM1132" i="4"/>
  <c r="AM1120" i="4"/>
  <c r="AM1108" i="4"/>
  <c r="AM1096" i="4"/>
  <c r="AM1084" i="4"/>
  <c r="AN1081" i="4"/>
  <c r="AM1072" i="4"/>
  <c r="AM1060" i="4"/>
  <c r="AM1048" i="4"/>
  <c r="AM1036" i="4"/>
  <c r="AM1024" i="4"/>
  <c r="AM1012" i="4"/>
  <c r="AM1000" i="4"/>
  <c r="AM988" i="4"/>
  <c r="AM976" i="4"/>
  <c r="AM964" i="4"/>
  <c r="AN961" i="4"/>
  <c r="AM952" i="4"/>
  <c r="AN949" i="4"/>
  <c r="AM940" i="4"/>
  <c r="AN937" i="4"/>
  <c r="AM928" i="4"/>
  <c r="AN925" i="4"/>
  <c r="AM916" i="4"/>
  <c r="AN913" i="4"/>
  <c r="AM904" i="4"/>
  <c r="AN901" i="4"/>
  <c r="AM892" i="4"/>
  <c r="AM951" i="4"/>
  <c r="AM939" i="4"/>
  <c r="AM927" i="4"/>
  <c r="AN924" i="4"/>
  <c r="AN912" i="4"/>
  <c r="AN900" i="4"/>
  <c r="AN2003" i="4"/>
  <c r="AM1994" i="4"/>
  <c r="AN1991" i="4"/>
  <c r="AM1982" i="4"/>
  <c r="AN1979" i="4"/>
  <c r="AM1970" i="4"/>
  <c r="AN1967" i="4"/>
  <c r="AN1955" i="4"/>
  <c r="AN1943" i="4"/>
  <c r="AM1934" i="4"/>
  <c r="AN1931" i="4"/>
  <c r="AN1919" i="4"/>
  <c r="AN1907" i="4"/>
  <c r="AN1895" i="4"/>
  <c r="AN1871" i="4"/>
  <c r="AM1862" i="4"/>
  <c r="AN1859" i="4"/>
  <c r="AM1850" i="4"/>
  <c r="AN1847" i="4"/>
  <c r="AN1835" i="4"/>
  <c r="AN1823" i="4"/>
  <c r="AN1811" i="4"/>
  <c r="AN1799" i="4"/>
  <c r="AN1787" i="4"/>
  <c r="AN1775" i="4"/>
  <c r="AN1763" i="4"/>
  <c r="AN1751" i="4"/>
  <c r="AN1739" i="4"/>
  <c r="AN1703" i="4"/>
  <c r="AN1691" i="4"/>
  <c r="AN1667" i="4"/>
  <c r="AN1655" i="4"/>
  <c r="AN1643" i="4"/>
  <c r="AM1634" i="4"/>
  <c r="AN1631" i="4"/>
  <c r="AN1619" i="4"/>
  <c r="AM1610" i="4"/>
  <c r="AN1607" i="4"/>
  <c r="AN1487" i="4"/>
  <c r="AN1475" i="4"/>
  <c r="AN1463" i="4"/>
  <c r="AN1439" i="4"/>
  <c r="AN1427" i="4"/>
  <c r="AN1415" i="4"/>
  <c r="AN1403" i="4"/>
  <c r="AN983" i="4"/>
  <c r="AM962" i="4"/>
  <c r="AM914" i="4"/>
  <c r="AM902" i="4"/>
  <c r="AM1669" i="4"/>
  <c r="AM1657" i="4"/>
  <c r="AJ4" i="4"/>
  <c r="AN1737" i="4"/>
  <c r="AN1725" i="4"/>
  <c r="AN1713" i="4"/>
  <c r="AM1704" i="4"/>
  <c r="AN1701" i="4"/>
  <c r="AM1692" i="4"/>
  <c r="AN1689" i="4"/>
  <c r="AM1680" i="4"/>
  <c r="AN1677" i="4"/>
  <c r="AN1641" i="4"/>
  <c r="AN1629" i="4"/>
  <c r="AN1617" i="4"/>
  <c r="AN1605" i="4"/>
  <c r="AM1596" i="4"/>
  <c r="AN1593" i="4"/>
  <c r="AM1584" i="4"/>
  <c r="AN1581" i="4"/>
  <c r="AN1569" i="4"/>
  <c r="AM1560" i="4"/>
  <c r="AN1557" i="4"/>
  <c r="AN1545" i="4"/>
  <c r="AN1533" i="4"/>
  <c r="AN1521" i="4"/>
  <c r="AN1509" i="4"/>
  <c r="AN1497" i="4"/>
  <c r="AN1461" i="4"/>
  <c r="AN1425" i="4"/>
  <c r="AN1113" i="4"/>
  <c r="AJ1041" i="4"/>
  <c r="AJ1029" i="4"/>
  <c r="AJ1017" i="4"/>
  <c r="AN897" i="4"/>
  <c r="AJ2000" i="4"/>
  <c r="AJ1988" i="4"/>
  <c r="AJ1976" i="4"/>
  <c r="AJ1964" i="4"/>
  <c r="AJ1940" i="4"/>
  <c r="AJ1928" i="4"/>
  <c r="AJ1916" i="4"/>
  <c r="AJ1904" i="4"/>
  <c r="AM1895" i="4"/>
  <c r="AN1892" i="4"/>
  <c r="AJ1880" i="4"/>
  <c r="AJ1868" i="4"/>
  <c r="AJ1856" i="4"/>
  <c r="AM1847" i="4"/>
  <c r="AJ1844" i="4"/>
  <c r="AJ1832" i="4"/>
  <c r="AJ1820" i="4"/>
  <c r="AJ1808" i="4"/>
  <c r="AJ1796" i="4"/>
  <c r="AJ1784" i="4"/>
  <c r="AJ1772" i="4"/>
  <c r="AN1760" i="4"/>
  <c r="AJ1748" i="4"/>
  <c r="AJ1736" i="4"/>
  <c r="AM1727" i="4"/>
  <c r="AJ1724" i="4"/>
  <c r="AM1715" i="4"/>
  <c r="AJ1712" i="4"/>
  <c r="AM1703" i="4"/>
  <c r="AJ1700" i="4"/>
  <c r="AM1691" i="4"/>
  <c r="AJ1688" i="4"/>
  <c r="AM1679" i="4"/>
  <c r="AM1643" i="4"/>
  <c r="AJ1640" i="4"/>
  <c r="AM1631" i="4"/>
  <c r="AN1628" i="4"/>
  <c r="AJ1628" i="4"/>
  <c r="AM1619" i="4"/>
  <c r="AN1616" i="4"/>
  <c r="AM1607" i="4"/>
  <c r="AJ1604" i="4"/>
  <c r="AM1595" i="4"/>
  <c r="AJ1592" i="4"/>
  <c r="AM1583" i="4"/>
  <c r="AJ1580" i="4"/>
  <c r="AM1571" i="4"/>
  <c r="AJ1568" i="4"/>
  <c r="AM1559" i="4"/>
  <c r="AM1547" i="4"/>
  <c r="AJ1544" i="4"/>
  <c r="AM1535" i="4"/>
  <c r="AN1532" i="4"/>
  <c r="AM1523" i="4"/>
  <c r="AJ1520" i="4"/>
  <c r="AM1511" i="4"/>
  <c r="AN1508" i="4"/>
  <c r="AJ1508" i="4"/>
  <c r="AM1499" i="4"/>
  <c r="AN1496" i="4"/>
  <c r="AJ1496" i="4"/>
  <c r="AM1487" i="4"/>
  <c r="AN1484" i="4"/>
  <c r="AM1475" i="4"/>
  <c r="AJ1472" i="4"/>
  <c r="AJ1460" i="4"/>
  <c r="AM1415" i="4"/>
  <c r="AN1412" i="4"/>
  <c r="AM1379" i="4"/>
  <c r="AM1367" i="4"/>
  <c r="AM1151" i="4"/>
  <c r="AN1064" i="4"/>
  <c r="AJ956" i="4"/>
  <c r="AM947" i="4"/>
  <c r="AN1975" i="4"/>
  <c r="AJ1975" i="4"/>
  <c r="AM1954" i="4"/>
  <c r="AJ1939" i="4"/>
  <c r="AJ1891" i="4"/>
  <c r="AJ1867" i="4"/>
  <c r="AN1687" i="4"/>
  <c r="AJ1687" i="4"/>
  <c r="AN1663" i="4"/>
  <c r="AN1639" i="4"/>
  <c r="AM1618" i="4"/>
  <c r="AJ1603" i="4"/>
  <c r="AN1243" i="4"/>
  <c r="AN1195" i="4"/>
  <c r="AN1087" i="4"/>
  <c r="AM1066" i="4"/>
  <c r="AN991" i="4"/>
  <c r="AN943" i="4"/>
  <c r="AM934" i="4"/>
  <c r="AN931" i="4"/>
  <c r="AN907" i="4"/>
  <c r="AN895" i="4"/>
  <c r="AJ1986" i="4"/>
  <c r="AJ1890" i="4"/>
  <c r="AJ1734" i="4"/>
  <c r="AJ1686" i="4"/>
  <c r="AN1626" i="4"/>
  <c r="AN1614" i="4"/>
  <c r="AN1566" i="4"/>
  <c r="AN1554" i="4"/>
  <c r="AJ1398" i="4"/>
  <c r="AN1302" i="4"/>
  <c r="AM933" i="4"/>
  <c r="AM921" i="4"/>
  <c r="AM909" i="4"/>
  <c r="AN906" i="4"/>
  <c r="AN894" i="4"/>
  <c r="AN890" i="4"/>
  <c r="AN878" i="4"/>
  <c r="AN866" i="4"/>
  <c r="AN854" i="4"/>
  <c r="AN842" i="4"/>
  <c r="AN830" i="4"/>
  <c r="AN818" i="4"/>
  <c r="AN806" i="4"/>
  <c r="AN794" i="4"/>
  <c r="AN782" i="4"/>
  <c r="AN770" i="4"/>
  <c r="AN758" i="4"/>
  <c r="AN746" i="4"/>
  <c r="AN722" i="4"/>
  <c r="AN710" i="4"/>
  <c r="AN698" i="4"/>
  <c r="AN686" i="4"/>
  <c r="AN674" i="4"/>
  <c r="AN662" i="4"/>
  <c r="AN650" i="4"/>
  <c r="AN638" i="4"/>
  <c r="AN626" i="4"/>
  <c r="AN614" i="4"/>
  <c r="AN602" i="4"/>
  <c r="AN590" i="4"/>
  <c r="AN578" i="4"/>
  <c r="AN566" i="4"/>
  <c r="AN554" i="4"/>
  <c r="AN542" i="4"/>
  <c r="AN530" i="4"/>
  <c r="AN518" i="4"/>
  <c r="AN506" i="4"/>
  <c r="AN494" i="4"/>
  <c r="AN482" i="4"/>
  <c r="AN470" i="4"/>
  <c r="AN458" i="4"/>
  <c r="AN446" i="4"/>
  <c r="AN434" i="4"/>
  <c r="AN422" i="4"/>
  <c r="AN410" i="4"/>
  <c r="AN398" i="4"/>
  <c r="AN386" i="4"/>
  <c r="AN374" i="4"/>
  <c r="AN362" i="4"/>
  <c r="AN350" i="4"/>
  <c r="AN338" i="4"/>
  <c r="AN326" i="4"/>
  <c r="AN314" i="4"/>
  <c r="AN302" i="4"/>
  <c r="AN290" i="4"/>
  <c r="AN278" i="4"/>
  <c r="AN266" i="4"/>
  <c r="AN254" i="4"/>
  <c r="AN242" i="4"/>
  <c r="AN230" i="4"/>
  <c r="AN218" i="4"/>
  <c r="AN206" i="4"/>
  <c r="AN194" i="4"/>
  <c r="AN182" i="4"/>
  <c r="AN170" i="4"/>
  <c r="AN158" i="4"/>
  <c r="AN146" i="4"/>
  <c r="AN134" i="4"/>
  <c r="AN122" i="4"/>
  <c r="AN110" i="4"/>
  <c r="AN98" i="4"/>
  <c r="AN86" i="4"/>
  <c r="AN74" i="4"/>
  <c r="AJ74" i="4"/>
  <c r="AM65" i="4"/>
  <c r="AN62" i="4"/>
  <c r="AJ62" i="4"/>
  <c r="AM53" i="4"/>
  <c r="AN50" i="4"/>
  <c r="AJ50" i="4"/>
  <c r="AM41" i="4"/>
  <c r="AN38" i="4"/>
  <c r="AJ38" i="4"/>
  <c r="AM29" i="4"/>
  <c r="AN26" i="4"/>
  <c r="AJ26" i="4"/>
  <c r="AM17" i="4"/>
  <c r="AN14" i="4"/>
  <c r="AJ14" i="4"/>
  <c r="AM5" i="4"/>
  <c r="AN889" i="4"/>
  <c r="AM880" i="4"/>
  <c r="AM868" i="4"/>
  <c r="AM856" i="4"/>
  <c r="AM844" i="4"/>
  <c r="AM832" i="4"/>
  <c r="AM820" i="4"/>
  <c r="AM808" i="4"/>
  <c r="AM796" i="4"/>
  <c r="AM784" i="4"/>
  <c r="AM772" i="4"/>
  <c r="AM748" i="4"/>
  <c r="AM736" i="4"/>
  <c r="AM724" i="4"/>
  <c r="AN721" i="4"/>
  <c r="AM712" i="4"/>
  <c r="AM700" i="4"/>
  <c r="AM688" i="4"/>
  <c r="AM676" i="4"/>
  <c r="AM664" i="4"/>
  <c r="AM652" i="4"/>
  <c r="AM640" i="4"/>
  <c r="AM628" i="4"/>
  <c r="AM616" i="4"/>
  <c r="AM604" i="4"/>
  <c r="AM891" i="4"/>
  <c r="AN612" i="4"/>
  <c r="AN360" i="4"/>
  <c r="AN300" i="4"/>
  <c r="AN288" i="4"/>
  <c r="AN252" i="4"/>
  <c r="AN24" i="4"/>
  <c r="AM842" i="4"/>
  <c r="AN827" i="4"/>
  <c r="AM818" i="4"/>
  <c r="AM794" i="4"/>
  <c r="AM770" i="4"/>
  <c r="AM734" i="4"/>
  <c r="AN731" i="4"/>
  <c r="AM710" i="4"/>
  <c r="AM674" i="4"/>
  <c r="AN671" i="4"/>
  <c r="AM662" i="4"/>
  <c r="AM650" i="4"/>
  <c r="AM638" i="4"/>
  <c r="AN611" i="4"/>
  <c r="AM590" i="4"/>
  <c r="AN587" i="4"/>
  <c r="AN491" i="4"/>
  <c r="AM362" i="4"/>
  <c r="AN802" i="4"/>
  <c r="AN742" i="4"/>
  <c r="AN718" i="4"/>
  <c r="AN694" i="4"/>
  <c r="AN586" i="4"/>
  <c r="AN502" i="4"/>
  <c r="AN466" i="4"/>
  <c r="AN454" i="4"/>
  <c r="AM409" i="4"/>
  <c r="AN334" i="4"/>
  <c r="AN322" i="4"/>
  <c r="AN310" i="4"/>
  <c r="AN298" i="4"/>
  <c r="AN286" i="4"/>
  <c r="AN274" i="4"/>
  <c r="AN262" i="4"/>
  <c r="AN250" i="4"/>
  <c r="AN190" i="4"/>
  <c r="AN178" i="4"/>
  <c r="AN142" i="4"/>
  <c r="AN729" i="4"/>
  <c r="AJ729" i="4"/>
  <c r="AJ717" i="4"/>
  <c r="AJ693" i="4"/>
  <c r="AM612" i="4"/>
  <c r="AM276" i="4"/>
  <c r="AM252" i="4"/>
  <c r="AN9" i="4"/>
  <c r="AN776" i="4"/>
  <c r="AN764" i="4"/>
  <c r="AJ728" i="4"/>
  <c r="AN716" i="4"/>
  <c r="AJ704" i="4"/>
  <c r="AN692" i="4"/>
  <c r="AM671" i="4"/>
  <c r="AN668" i="4"/>
  <c r="AM659" i="4"/>
  <c r="AN656" i="4"/>
  <c r="AJ644" i="4"/>
  <c r="AJ608" i="4"/>
  <c r="AN584" i="4"/>
  <c r="AM23" i="4"/>
  <c r="AM11" i="4"/>
  <c r="AN883" i="4"/>
  <c r="AM862" i="4"/>
  <c r="AN823" i="4"/>
  <c r="AM802" i="4"/>
  <c r="AM790" i="4"/>
  <c r="AN763" i="4"/>
  <c r="AN751" i="4"/>
  <c r="AJ727" i="4"/>
  <c r="AN715" i="4"/>
  <c r="AJ691" i="4"/>
  <c r="AM670" i="4"/>
  <c r="AN655" i="4"/>
  <c r="AM634" i="4"/>
  <c r="AN619" i="4"/>
  <c r="AM598" i="4"/>
  <c r="AN595" i="4"/>
  <c r="AJ595" i="4"/>
  <c r="AM586" i="4"/>
  <c r="AJ583" i="4"/>
  <c r="AM574" i="4"/>
  <c r="AN571" i="4"/>
  <c r="AJ571" i="4"/>
  <c r="AM562" i="4"/>
  <c r="AN559" i="4"/>
  <c r="AJ559" i="4"/>
  <c r="AM550" i="4"/>
  <c r="AN547" i="4"/>
  <c r="AJ547" i="4"/>
  <c r="AM538" i="4"/>
  <c r="AN535" i="4"/>
  <c r="AJ535" i="4"/>
  <c r="AM526" i="4"/>
  <c r="AN523" i="4"/>
  <c r="AJ523" i="4"/>
  <c r="AM514" i="4"/>
  <c r="AN511" i="4"/>
  <c r="AN499" i="4"/>
  <c r="AM490" i="4"/>
  <c r="AN487" i="4"/>
  <c r="AN475" i="4"/>
  <c r="AN463" i="4"/>
  <c r="AN451" i="4"/>
  <c r="AN439" i="4"/>
  <c r="AM430" i="4"/>
  <c r="AN427" i="4"/>
  <c r="AN403" i="4"/>
  <c r="AN391" i="4"/>
  <c r="AN7" i="4"/>
  <c r="AJ7" i="4"/>
  <c r="AJ798" i="4"/>
  <c r="AM753" i="4"/>
  <c r="AM681" i="4"/>
  <c r="AM597" i="4"/>
  <c r="AM513" i="4"/>
  <c r="AJ510" i="4"/>
  <c r="AM501" i="4"/>
  <c r="AJ486" i="4"/>
  <c r="AM477" i="4"/>
  <c r="AJ474" i="4"/>
  <c r="AM465" i="4"/>
  <c r="AJ462" i="4"/>
  <c r="AM441" i="4"/>
  <c r="AM429" i="4"/>
  <c r="AJ426" i="4"/>
  <c r="AM405" i="4"/>
  <c r="AJ402" i="4"/>
  <c r="AM393" i="4"/>
  <c r="AJ390" i="4"/>
  <c r="AN330" i="4"/>
  <c r="AN270" i="4"/>
  <c r="AL406" i="4"/>
  <c r="AG406" i="4"/>
  <c r="AF406" i="4"/>
  <c r="AI406" i="4"/>
  <c r="AE400" i="4"/>
  <c r="AD400" i="4"/>
  <c r="AL394" i="4"/>
  <c r="AG394" i="4"/>
  <c r="AF394" i="4"/>
  <c r="AI394" i="4"/>
  <c r="AL382" i="4"/>
  <c r="AG382" i="4"/>
  <c r="AI382" i="4"/>
  <c r="AF382" i="4"/>
  <c r="AE376" i="4"/>
  <c r="AD376" i="4"/>
  <c r="AG370" i="4"/>
  <c r="AL370" i="4"/>
  <c r="AF370" i="4"/>
  <c r="AI370" i="4"/>
  <c r="AE364" i="4"/>
  <c r="AD364" i="4"/>
  <c r="AG358" i="4"/>
  <c r="AL358" i="4"/>
  <c r="AF358" i="4"/>
  <c r="AI358" i="4"/>
  <c r="AE352" i="4"/>
  <c r="AD352" i="4"/>
  <c r="AL346" i="4"/>
  <c r="AG346" i="4"/>
  <c r="AI346" i="4"/>
  <c r="AF346" i="4"/>
  <c r="AE340" i="4"/>
  <c r="AD340" i="4"/>
  <c r="AG334" i="4"/>
  <c r="AL334" i="4"/>
  <c r="AI334" i="4"/>
  <c r="AF334" i="4"/>
  <c r="AE328" i="4"/>
  <c r="AD328" i="4"/>
  <c r="AG322" i="4"/>
  <c r="AL322" i="4"/>
  <c r="AF322" i="4"/>
  <c r="AI322" i="4"/>
  <c r="AE316" i="4"/>
  <c r="AD316" i="4"/>
  <c r="AG310" i="4"/>
  <c r="AL310" i="4"/>
  <c r="AF310" i="4"/>
  <c r="AI310" i="4"/>
  <c r="AE304" i="4"/>
  <c r="AD304" i="4"/>
  <c r="AG298" i="4"/>
  <c r="AL298" i="4"/>
  <c r="AF298" i="4"/>
  <c r="AI298" i="4"/>
  <c r="AE292" i="4"/>
  <c r="AD292" i="4"/>
  <c r="AG286" i="4"/>
  <c r="AL286" i="4"/>
  <c r="AF286" i="4"/>
  <c r="AI286" i="4"/>
  <c r="AE280" i="4"/>
  <c r="AD280" i="4"/>
  <c r="AG274" i="4"/>
  <c r="AL274" i="4"/>
  <c r="AF274" i="4"/>
  <c r="AI274" i="4"/>
  <c r="AE268" i="4"/>
  <c r="AD268" i="4"/>
  <c r="AE1924" i="4"/>
  <c r="AD1924" i="4"/>
  <c r="AG1918" i="4"/>
  <c r="AL1918" i="4"/>
  <c r="AE1900" i="4"/>
  <c r="AD1900" i="4"/>
  <c r="AF1882" i="4"/>
  <c r="AI1882" i="4"/>
  <c r="AE1876" i="4"/>
  <c r="AD1876" i="4"/>
  <c r="AE1828" i="4"/>
  <c r="AD1828" i="4"/>
  <c r="AF1798" i="4"/>
  <c r="AI1798" i="4"/>
  <c r="AG1786" i="4"/>
  <c r="AL1786" i="4"/>
  <c r="AE1732" i="4"/>
  <c r="AD1732" i="4"/>
  <c r="AE1720" i="4"/>
  <c r="AD1720" i="4"/>
  <c r="AF1690" i="4"/>
  <c r="AI1690" i="4"/>
  <c r="AE1684" i="4"/>
  <c r="AD1684" i="4"/>
  <c r="AG1642" i="4"/>
  <c r="AL1642" i="4"/>
  <c r="AG1594" i="4"/>
  <c r="AL1594" i="4"/>
  <c r="AE1504" i="4"/>
  <c r="AD1504" i="4"/>
  <c r="AE1492" i="4"/>
  <c r="AD1492" i="4"/>
  <c r="AG1474" i="4"/>
  <c r="AL1474" i="4"/>
  <c r="AF1426" i="4"/>
  <c r="AI1426" i="4"/>
  <c r="AL1402" i="4"/>
  <c r="AG1402" i="4"/>
  <c r="AF1294" i="4"/>
  <c r="AI1294" i="4"/>
  <c r="AL1186" i="4"/>
  <c r="AG1186" i="4"/>
  <c r="AE1180" i="4"/>
  <c r="AD1180" i="4"/>
  <c r="AG1114" i="4"/>
  <c r="AL1114" i="4"/>
  <c r="AF982" i="4"/>
  <c r="AI982" i="4"/>
  <c r="AF934" i="4"/>
  <c r="AI934" i="4"/>
  <c r="AE928" i="4"/>
  <c r="AD928" i="4"/>
  <c r="AG862" i="4"/>
  <c r="AL862" i="4"/>
  <c r="AE844" i="4"/>
  <c r="AD844" i="4"/>
  <c r="AF838" i="4"/>
  <c r="AI838" i="4"/>
  <c r="AF778" i="4"/>
  <c r="AI778" i="4"/>
  <c r="AE760" i="4"/>
  <c r="AD760" i="4"/>
  <c r="AF718" i="4"/>
  <c r="AI718" i="4"/>
  <c r="AF682" i="4"/>
  <c r="AI682" i="4"/>
  <c r="AF670" i="4"/>
  <c r="AI670" i="4"/>
  <c r="AF658" i="4"/>
  <c r="AI658" i="4"/>
  <c r="AE580" i="4"/>
  <c r="AD580" i="4"/>
  <c r="AL502" i="4"/>
  <c r="AG502" i="4"/>
  <c r="AL478" i="4"/>
  <c r="AG478" i="4"/>
  <c r="AF454" i="4"/>
  <c r="AI454" i="4"/>
  <c r="AM1987" i="4"/>
  <c r="AE1971" i="4"/>
  <c r="AD1971" i="4"/>
  <c r="AJ1960" i="4"/>
  <c r="AN1948" i="4"/>
  <c r="AE1911" i="4"/>
  <c r="AD1911" i="4"/>
  <c r="AJ1864" i="4"/>
  <c r="AN1828" i="4"/>
  <c r="AM1807" i="4"/>
  <c r="AF1797" i="4"/>
  <c r="AI1797" i="4"/>
  <c r="AM1759" i="4"/>
  <c r="AL1677" i="4"/>
  <c r="AG1677" i="4"/>
  <c r="AL1629" i="4"/>
  <c r="AG1629" i="4"/>
  <c r="AN1624" i="4"/>
  <c r="AF1617" i="4"/>
  <c r="AI1617" i="4"/>
  <c r="AJ1612" i="4"/>
  <c r="AF1569" i="4"/>
  <c r="AI1569" i="4"/>
  <c r="AE1551" i="4"/>
  <c r="AD1551" i="4"/>
  <c r="AF1545" i="4"/>
  <c r="AI1545" i="4"/>
  <c r="AL1509" i="4"/>
  <c r="AG1509" i="4"/>
  <c r="AJ1504" i="4"/>
  <c r="AJ1480" i="4"/>
  <c r="AE1467" i="4"/>
  <c r="AD1467" i="4"/>
  <c r="AF1413" i="4"/>
  <c r="AI1413" i="4"/>
  <c r="AE1395" i="4"/>
  <c r="AD1395" i="4"/>
  <c r="AG1377" i="4"/>
  <c r="AL1377" i="4"/>
  <c r="AJ1372" i="4"/>
  <c r="AJ1360" i="4"/>
  <c r="AJ1348" i="4"/>
  <c r="AJ1300" i="4"/>
  <c r="AJ1276" i="4"/>
  <c r="AG1257" i="4"/>
  <c r="AL1257" i="4"/>
  <c r="AN1228" i="4"/>
  <c r="AF1209" i="4"/>
  <c r="AI1209" i="4"/>
  <c r="AJ1204" i="4"/>
  <c r="AG1173" i="4"/>
  <c r="AL1173" i="4"/>
  <c r="AI1161" i="4"/>
  <c r="AF1161" i="4"/>
  <c r="AE1131" i="4"/>
  <c r="AD1131" i="4"/>
  <c r="AE1119" i="4"/>
  <c r="AD1119" i="4"/>
  <c r="AG1101" i="4"/>
  <c r="AL1101" i="4"/>
  <c r="AM1087" i="4"/>
  <c r="AJ1072" i="4"/>
  <c r="AG1065" i="4"/>
  <c r="AL1065" i="4"/>
  <c r="AM1051" i="4"/>
  <c r="AI1041" i="4"/>
  <c r="AF1041" i="4"/>
  <c r="AJ1036" i="4"/>
  <c r="AN1012" i="4"/>
  <c r="AJ988" i="4"/>
  <c r="AI981" i="4"/>
  <c r="AF981" i="4"/>
  <c r="AN976" i="4"/>
  <c r="AM967" i="4"/>
  <c r="AG1954" i="4"/>
  <c r="AL1954" i="4"/>
  <c r="AE1948" i="4"/>
  <c r="AD1948" i="4"/>
  <c r="AG1894" i="4"/>
  <c r="AL1894" i="4"/>
  <c r="AG1858" i="4"/>
  <c r="AL1858" i="4"/>
  <c r="AF1834" i="4"/>
  <c r="AI1834" i="4"/>
  <c r="AF1810" i="4"/>
  <c r="AI1810" i="4"/>
  <c r="AF1726" i="4"/>
  <c r="AI1726" i="4"/>
  <c r="AF1702" i="4"/>
  <c r="AI1702" i="4"/>
  <c r="AG1666" i="4"/>
  <c r="AL1666" i="4"/>
  <c r="AE1480" i="4"/>
  <c r="AD1480" i="4"/>
  <c r="AE1468" i="4"/>
  <c r="AD1468" i="4"/>
  <c r="AF1462" i="4"/>
  <c r="AI1462" i="4"/>
  <c r="AL1426" i="4"/>
  <c r="AG1426" i="4"/>
  <c r="AF1390" i="4"/>
  <c r="AI1390" i="4"/>
  <c r="AL1366" i="4"/>
  <c r="AG1366" i="4"/>
  <c r="AF1342" i="4"/>
  <c r="AI1342" i="4"/>
  <c r="AF1258" i="4"/>
  <c r="AI1258" i="4"/>
  <c r="AF1246" i="4"/>
  <c r="AI1246" i="4"/>
  <c r="AE1228" i="4"/>
  <c r="AD1228" i="4"/>
  <c r="AE1132" i="4"/>
  <c r="AD1132" i="4"/>
  <c r="AF1102" i="4"/>
  <c r="AI1102" i="4"/>
  <c r="AF1006" i="4"/>
  <c r="AI1006" i="4"/>
  <c r="AE1000" i="4"/>
  <c r="AD1000" i="4"/>
  <c r="AL982" i="4"/>
  <c r="AG982" i="4"/>
  <c r="AE904" i="4"/>
  <c r="AD904" i="4"/>
  <c r="AG874" i="4"/>
  <c r="AL874" i="4"/>
  <c r="AF754" i="4"/>
  <c r="AI754" i="4"/>
  <c r="AE736" i="4"/>
  <c r="AD736" i="4"/>
  <c r="AE712" i="4"/>
  <c r="AD712" i="4"/>
  <c r="AI586" i="4"/>
  <c r="AF586" i="4"/>
  <c r="AI562" i="4"/>
  <c r="AF562" i="4"/>
  <c r="AL526" i="4"/>
  <c r="AG526" i="4"/>
  <c r="AI514" i="4"/>
  <c r="AF514" i="4"/>
  <c r="AE496" i="4"/>
  <c r="AD496" i="4"/>
  <c r="AI490" i="4"/>
  <c r="AF490" i="4"/>
  <c r="AF442" i="4"/>
  <c r="AI442" i="4"/>
  <c r="AE412" i="4"/>
  <c r="AD412" i="4"/>
  <c r="AL1965" i="4"/>
  <c r="AG1965" i="4"/>
  <c r="AM1939" i="4"/>
  <c r="AM1927" i="4"/>
  <c r="AF1917" i="4"/>
  <c r="AI1917" i="4"/>
  <c r="AN1876" i="4"/>
  <c r="AM1831" i="4"/>
  <c r="AN1816" i="4"/>
  <c r="AJ1792" i="4"/>
  <c r="AF1773" i="4"/>
  <c r="AI1773" i="4"/>
  <c r="AF1749" i="4"/>
  <c r="AI1749" i="4"/>
  <c r="AL1725" i="4"/>
  <c r="AG1725" i="4"/>
  <c r="AM1675" i="4"/>
  <c r="AE1984" i="4"/>
  <c r="AD1984" i="4"/>
  <c r="AE1888" i="4"/>
  <c r="AD1888" i="4"/>
  <c r="AG1870" i="4"/>
  <c r="AL1870" i="4"/>
  <c r="AE1816" i="4"/>
  <c r="AD1816" i="4"/>
  <c r="AE1804" i="4"/>
  <c r="AD1804" i="4"/>
  <c r="AG1774" i="4"/>
  <c r="AL1774" i="4"/>
  <c r="AF1750" i="4"/>
  <c r="AI1750" i="4"/>
  <c r="AF1642" i="4"/>
  <c r="AI1642" i="4"/>
  <c r="AG1630" i="4"/>
  <c r="AL1630" i="4"/>
  <c r="AF1594" i="4"/>
  <c r="AI1594" i="4"/>
  <c r="AE1528" i="4"/>
  <c r="AD1528" i="4"/>
  <c r="AL1462" i="4"/>
  <c r="AG1462" i="4"/>
  <c r="AE1432" i="4"/>
  <c r="AD1432" i="4"/>
  <c r="AE1384" i="4"/>
  <c r="AD1384" i="4"/>
  <c r="AG1150" i="4"/>
  <c r="AL1150" i="4"/>
  <c r="AG1006" i="4"/>
  <c r="AL1006" i="4"/>
  <c r="AF922" i="4"/>
  <c r="AI922" i="4"/>
  <c r="AE892" i="4"/>
  <c r="AD892" i="4"/>
  <c r="AF886" i="4"/>
  <c r="AI886" i="4"/>
  <c r="AL850" i="4"/>
  <c r="AG850" i="4"/>
  <c r="AE832" i="4"/>
  <c r="AD832" i="4"/>
  <c r="AI610" i="4"/>
  <c r="AF610" i="4"/>
  <c r="AE604" i="4"/>
  <c r="AD604" i="4"/>
  <c r="AI598" i="4"/>
  <c r="AF598" i="4"/>
  <c r="AL490" i="4"/>
  <c r="AG490" i="4"/>
  <c r="AE448" i="4"/>
  <c r="AD448" i="4"/>
  <c r="AL442" i="4"/>
  <c r="AG442" i="4"/>
  <c r="AL430" i="4"/>
  <c r="AG430" i="4"/>
  <c r="AF1989" i="4"/>
  <c r="AI1989" i="4"/>
  <c r="AJ1972" i="4"/>
  <c r="AN1924" i="4"/>
  <c r="AE1887" i="4"/>
  <c r="AD1887" i="4"/>
  <c r="AL1881" i="4"/>
  <c r="AG1881" i="4"/>
  <c r="AE1863" i="4"/>
  <c r="AD1863" i="4"/>
  <c r="AJ1852" i="4"/>
  <c r="AN1840" i="4"/>
  <c r="AE1815" i="4"/>
  <c r="AD1815" i="4"/>
  <c r="AL1809" i="4"/>
  <c r="AG1809" i="4"/>
  <c r="AM1783" i="4"/>
  <c r="AN1768" i="4"/>
  <c r="AJ1756" i="4"/>
  <c r="AL1749" i="4"/>
  <c r="AG1749" i="4"/>
  <c r="AJ1732" i="4"/>
  <c r="AL1713" i="4"/>
  <c r="AG1713" i="4"/>
  <c r="AE1695" i="4"/>
  <c r="AD1695" i="4"/>
  <c r="AL1689" i="4"/>
  <c r="AG1689" i="4"/>
  <c r="AJ1684" i="4"/>
  <c r="AJ1672" i="4"/>
  <c r="AM1639" i="4"/>
  <c r="AE1623" i="4"/>
  <c r="AD1623" i="4"/>
  <c r="AL1605" i="4"/>
  <c r="AG1605" i="4"/>
  <c r="AE1575" i="4"/>
  <c r="AD1575" i="4"/>
  <c r="AM1567" i="4"/>
  <c r="AE1563" i="4"/>
  <c r="AD1563" i="4"/>
  <c r="AL1557" i="4"/>
  <c r="AG1557" i="4"/>
  <c r="AN1552" i="4"/>
  <c r="AN1516" i="4"/>
  <c r="AE1503" i="4"/>
  <c r="AD1503" i="4"/>
  <c r="AJ1492" i="4"/>
  <c r="AF1485" i="4"/>
  <c r="AI1485" i="4"/>
  <c r="AN1420" i="4"/>
  <c r="AE1407" i="4"/>
  <c r="AD1407" i="4"/>
  <c r="AF1401" i="4"/>
  <c r="AI1401" i="4"/>
  <c r="AJ1396" i="4"/>
  <c r="AJ1384" i="4"/>
  <c r="AG1365" i="4"/>
  <c r="AL1365" i="4"/>
  <c r="AN1336" i="4"/>
  <c r="AF1317" i="4"/>
  <c r="AI1317" i="4"/>
  <c r="AM1291" i="4"/>
  <c r="AN1276" i="4"/>
  <c r="AJ1216" i="4"/>
  <c r="AM1183" i="4"/>
  <c r="AM1147" i="4"/>
  <c r="AG1125" i="4"/>
  <c r="AL1125" i="4"/>
  <c r="AN1120" i="4"/>
  <c r="AN1108" i="4"/>
  <c r="AE1095" i="4"/>
  <c r="AD1095" i="4"/>
  <c r="AM1075" i="4"/>
  <c r="AE1071" i="4"/>
  <c r="AD1071" i="4"/>
  <c r="AN1060" i="4"/>
  <c r="AE1035" i="4"/>
  <c r="AD1035" i="4"/>
  <c r="AL1017" i="4"/>
  <c r="AG1017" i="4"/>
  <c r="AI1005" i="4"/>
  <c r="AF1005" i="4"/>
  <c r="AF2002" i="4"/>
  <c r="AI2002" i="4"/>
  <c r="AE1996" i="4"/>
  <c r="AD1996" i="4"/>
  <c r="AE1960" i="4"/>
  <c r="AD1960" i="4"/>
  <c r="AG1678" i="4"/>
  <c r="AL1678" i="4"/>
  <c r="AG1606" i="4"/>
  <c r="AL1606" i="4"/>
  <c r="AE1600" i="4"/>
  <c r="AD1600" i="4"/>
  <c r="AF1498" i="4"/>
  <c r="AI1498" i="4"/>
  <c r="AL1414" i="4"/>
  <c r="AG1414" i="4"/>
  <c r="AF1366" i="4"/>
  <c r="AI1366" i="4"/>
  <c r="AF1354" i="4"/>
  <c r="AI1354" i="4"/>
  <c r="AL1282" i="4"/>
  <c r="AG1282" i="4"/>
  <c r="AL1270" i="4"/>
  <c r="AG1270" i="4"/>
  <c r="AE1252" i="4"/>
  <c r="AD1252" i="4"/>
  <c r="AF1162" i="4"/>
  <c r="AI1162" i="4"/>
  <c r="AG1126" i="4"/>
  <c r="AL1126" i="4"/>
  <c r="AE1120" i="4"/>
  <c r="AD1120" i="4"/>
  <c r="AF1114" i="4"/>
  <c r="AI1114" i="4"/>
  <c r="AE1108" i="4"/>
  <c r="AD1108" i="4"/>
  <c r="AG1078" i="4"/>
  <c r="AL1078" i="4"/>
  <c r="AE1048" i="4"/>
  <c r="AD1048" i="4"/>
  <c r="AE988" i="4"/>
  <c r="AD988" i="4"/>
  <c r="AE964" i="4"/>
  <c r="AD964" i="4"/>
  <c r="AG946" i="4"/>
  <c r="AL946" i="4"/>
  <c r="AL814" i="4"/>
  <c r="AG814" i="4"/>
  <c r="AE784" i="4"/>
  <c r="AD784" i="4"/>
  <c r="AL766" i="4"/>
  <c r="AG766" i="4"/>
  <c r="AF694" i="4"/>
  <c r="AI694" i="4"/>
  <c r="AE640" i="4"/>
  <c r="AD640" i="4"/>
  <c r="AF634" i="4"/>
  <c r="AI634" i="4"/>
  <c r="AF622" i="4"/>
  <c r="AI622" i="4"/>
  <c r="AL598" i="4"/>
  <c r="AG598" i="4"/>
  <c r="AE568" i="4"/>
  <c r="AD568" i="4"/>
  <c r="AE532" i="4"/>
  <c r="AD532" i="4"/>
  <c r="AI502" i="4"/>
  <c r="AF502" i="4"/>
  <c r="AL466" i="4"/>
  <c r="AG466" i="4"/>
  <c r="AM1999" i="4"/>
  <c r="AE1995" i="4"/>
  <c r="AD1995" i="4"/>
  <c r="AL1989" i="4"/>
  <c r="AG1989" i="4"/>
  <c r="AN1984" i="4"/>
  <c r="AN1972" i="4"/>
  <c r="AF1965" i="4"/>
  <c r="AI1965" i="4"/>
  <c r="AJ1936" i="4"/>
  <c r="AM1867" i="4"/>
  <c r="AF1821" i="4"/>
  <c r="AI1821" i="4"/>
  <c r="AF1761" i="4"/>
  <c r="AI1761" i="4"/>
  <c r="AM1735" i="4"/>
  <c r="AM1723" i="4"/>
  <c r="AM1711" i="4"/>
  <c r="AF1689" i="4"/>
  <c r="AI1689" i="4"/>
  <c r="AN1684" i="4"/>
  <c r="AF1665" i="4"/>
  <c r="AI1665" i="4"/>
  <c r="AJ1660" i="4"/>
  <c r="AM1615" i="4"/>
  <c r="AJ1600" i="4"/>
  <c r="AJ1588" i="4"/>
  <c r="AJ1540" i="4"/>
  <c r="AF1473" i="4"/>
  <c r="AI1473" i="4"/>
  <c r="AF1461" i="4"/>
  <c r="AI1461" i="4"/>
  <c r="AJ1456" i="4"/>
  <c r="AF1425" i="4"/>
  <c r="AI1425" i="4"/>
  <c r="AE1263" i="4"/>
  <c r="AD1263" i="4"/>
  <c r="AF1245" i="4"/>
  <c r="AI1245" i="4"/>
  <c r="AN1240" i="4"/>
  <c r="AE1215" i="4"/>
  <c r="AD1215" i="4"/>
  <c r="AM1195" i="4"/>
  <c r="AE1191" i="4"/>
  <c r="AD1191" i="4"/>
  <c r="AF1185" i="4"/>
  <c r="AI1185" i="4"/>
  <c r="AE1167" i="4"/>
  <c r="AD1167" i="4"/>
  <c r="AN1156" i="4"/>
  <c r="AJ1144" i="4"/>
  <c r="AM1135" i="4"/>
  <c r="AJ1120" i="4"/>
  <c r="AN1072" i="4"/>
  <c r="AG1053" i="4"/>
  <c r="AL1053" i="4"/>
  <c r="AN1024" i="4"/>
  <c r="AM1003" i="4"/>
  <c r="AE999" i="4"/>
  <c r="AD999" i="4"/>
  <c r="AF693" i="4"/>
  <c r="AI693" i="4"/>
  <c r="AF1990" i="4"/>
  <c r="AI1990" i="4"/>
  <c r="AF1966" i="4"/>
  <c r="AI1966" i="4"/>
  <c r="AF1930" i="4"/>
  <c r="AI1930" i="4"/>
  <c r="AF1918" i="4"/>
  <c r="AI1918" i="4"/>
  <c r="AE1864" i="4"/>
  <c r="AD1864" i="4"/>
  <c r="AF1858" i="4"/>
  <c r="AI1858" i="4"/>
  <c r="AF1846" i="4"/>
  <c r="AI1846" i="4"/>
  <c r="AE1792" i="4"/>
  <c r="AD1792" i="4"/>
  <c r="AE1768" i="4"/>
  <c r="AD1768" i="4"/>
  <c r="AE1744" i="4"/>
  <c r="AD1744" i="4"/>
  <c r="AF1714" i="4"/>
  <c r="AI1714" i="4"/>
  <c r="AG1654" i="4"/>
  <c r="AL1654" i="4"/>
  <c r="AE1636" i="4"/>
  <c r="AD1636" i="4"/>
  <c r="AF1630" i="4"/>
  <c r="AI1630" i="4"/>
  <c r="AE1540" i="4"/>
  <c r="AD1540" i="4"/>
  <c r="AG1486" i="4"/>
  <c r="AL1486" i="4"/>
  <c r="AF1474" i="4"/>
  <c r="AI1474" i="4"/>
  <c r="AL1450" i="4"/>
  <c r="AG1450" i="4"/>
  <c r="AE1396" i="4"/>
  <c r="AD1396" i="4"/>
  <c r="AF1330" i="4"/>
  <c r="AI1330" i="4"/>
  <c r="AE1324" i="4"/>
  <c r="AD1324" i="4"/>
  <c r="AF1222" i="4"/>
  <c r="AI1222" i="4"/>
  <c r="AL1210" i="4"/>
  <c r="AG1210" i="4"/>
  <c r="AE1204" i="4"/>
  <c r="AD1204" i="4"/>
  <c r="AL1174" i="4"/>
  <c r="AG1174" i="4"/>
  <c r="AE1168" i="4"/>
  <c r="AD1168" i="4"/>
  <c r="AF1150" i="4"/>
  <c r="AI1150" i="4"/>
  <c r="AE1012" i="4"/>
  <c r="AD1012" i="4"/>
  <c r="AF970" i="4"/>
  <c r="AI970" i="4"/>
  <c r="AL886" i="4"/>
  <c r="AG886" i="4"/>
  <c r="AE868" i="4"/>
  <c r="AD868" i="4"/>
  <c r="AE856" i="4"/>
  <c r="AD856" i="4"/>
  <c r="AF802" i="4"/>
  <c r="AI802" i="4"/>
  <c r="AL754" i="4"/>
  <c r="AG754" i="4"/>
  <c r="AE676" i="4"/>
  <c r="AD676" i="4"/>
  <c r="AL670" i="4"/>
  <c r="AG670" i="4"/>
  <c r="AE592" i="4"/>
  <c r="AD592" i="4"/>
  <c r="AL586" i="4"/>
  <c r="AG586" i="4"/>
  <c r="AI526" i="4"/>
  <c r="AF526" i="4"/>
  <c r="AL514" i="4"/>
  <c r="AG514" i="4"/>
  <c r="AI466" i="4"/>
  <c r="AF466" i="4"/>
  <c r="AE460" i="4"/>
  <c r="AD460" i="4"/>
  <c r="AM1963" i="4"/>
  <c r="AF1953" i="4"/>
  <c r="AI1953" i="4"/>
  <c r="AE1947" i="4"/>
  <c r="AD1947" i="4"/>
  <c r="AL1941" i="4"/>
  <c r="AG1941" i="4"/>
  <c r="AM1891" i="4"/>
  <c r="AF1881" i="4"/>
  <c r="AI1881" i="4"/>
  <c r="AL1857" i="4"/>
  <c r="AG1857" i="4"/>
  <c r="AN1852" i="4"/>
  <c r="AM1795" i="4"/>
  <c r="AE1791" i="4"/>
  <c r="AD1791" i="4"/>
  <c r="AE1743" i="4"/>
  <c r="AD1743" i="4"/>
  <c r="AN1720" i="4"/>
  <c r="AF1677" i="4"/>
  <c r="AI1677" i="4"/>
  <c r="AF1653" i="4"/>
  <c r="AI1653" i="4"/>
  <c r="AJ1648" i="4"/>
  <c r="AL1641" i="4"/>
  <c r="AG1641" i="4"/>
  <c r="AM1627" i="4"/>
  <c r="AM1591" i="4"/>
  <c r="AF1581" i="4"/>
  <c r="AI1581" i="4"/>
  <c r="AJ1564" i="4"/>
  <c r="AL1545" i="4"/>
  <c r="AG1545" i="4"/>
  <c r="AL1521" i="4"/>
  <c r="AG1521" i="4"/>
  <c r="AN1492" i="4"/>
  <c r="AG1461" i="4"/>
  <c r="AL1461" i="4"/>
  <c r="AN1456" i="4"/>
  <c r="AM1435" i="4"/>
  <c r="AG1425" i="4"/>
  <c r="AL1425" i="4"/>
  <c r="AM1411" i="4"/>
  <c r="AF1377" i="4"/>
  <c r="AI1377" i="4"/>
  <c r="AN1348" i="4"/>
  <c r="AE1347" i="4"/>
  <c r="AD1347" i="4"/>
  <c r="AM1327" i="4"/>
  <c r="AE1323" i="4"/>
  <c r="AD1323" i="4"/>
  <c r="AJ1312" i="4"/>
  <c r="AF1281" i="4"/>
  <c r="AI1281" i="4"/>
  <c r="AE1251" i="4"/>
  <c r="AD1251" i="4"/>
  <c r="AG1233" i="4"/>
  <c r="AL1233" i="4"/>
  <c r="AM1219" i="4"/>
  <c r="AG1185" i="4"/>
  <c r="AL1185" i="4"/>
  <c r="AN1180" i="4"/>
  <c r="AM1159" i="4"/>
  <c r="AI1149" i="4"/>
  <c r="AF1149" i="4"/>
  <c r="AM1123" i="4"/>
  <c r="AM1111" i="4"/>
  <c r="AI1101" i="4"/>
  <c r="AF1101" i="4"/>
  <c r="AI1089" i="4"/>
  <c r="AF1089" i="4"/>
  <c r="AN1048" i="4"/>
  <c r="AJ1012" i="4"/>
  <c r="AN1000" i="4"/>
  <c r="AI969" i="4"/>
  <c r="AF969" i="4"/>
  <c r="AG1966" i="4"/>
  <c r="AL1966" i="4"/>
  <c r="AG1930" i="4"/>
  <c r="AL1930" i="4"/>
  <c r="AF1906" i="4"/>
  <c r="AI1906" i="4"/>
  <c r="AG1882" i="4"/>
  <c r="AL1882" i="4"/>
  <c r="AG1810" i="4"/>
  <c r="AL1810" i="4"/>
  <c r="AF1786" i="4"/>
  <c r="AI1786" i="4"/>
  <c r="AG1714" i="4"/>
  <c r="AL1714" i="4"/>
  <c r="AE1612" i="4"/>
  <c r="AD1612" i="4"/>
  <c r="AE1564" i="4"/>
  <c r="AD1564" i="4"/>
  <c r="AE1516" i="4"/>
  <c r="AD1516" i="4"/>
  <c r="AF1510" i="4"/>
  <c r="AI1510" i="4"/>
  <c r="AF1282" i="4"/>
  <c r="AI1282" i="4"/>
  <c r="AE1060" i="4"/>
  <c r="AD1060" i="4"/>
  <c r="AF994" i="4"/>
  <c r="AI994" i="4"/>
  <c r="AE976" i="4"/>
  <c r="AD976" i="4"/>
  <c r="AE880" i="4"/>
  <c r="AD880" i="4"/>
  <c r="AF874" i="4"/>
  <c r="AI874" i="4"/>
  <c r="AF790" i="4"/>
  <c r="AI790" i="4"/>
  <c r="AF766" i="4"/>
  <c r="AI766" i="4"/>
  <c r="AL742" i="4"/>
  <c r="AG742" i="4"/>
  <c r="AL730" i="4"/>
  <c r="AG730" i="4"/>
  <c r="AE724" i="4"/>
  <c r="AD724" i="4"/>
  <c r="AF706" i="4"/>
  <c r="AI706" i="4"/>
  <c r="AI574" i="4"/>
  <c r="AF574" i="4"/>
  <c r="AE520" i="4"/>
  <c r="AD520" i="4"/>
  <c r="AL454" i="4"/>
  <c r="AG454" i="4"/>
  <c r="AF430" i="4"/>
  <c r="AI430" i="4"/>
  <c r="AL1845" i="4"/>
  <c r="AG1845" i="4"/>
  <c r="AJ1840" i="4"/>
  <c r="AE1803" i="4"/>
  <c r="AD1803" i="4"/>
  <c r="AL1797" i="4"/>
  <c r="AG1797" i="4"/>
  <c r="AJ1780" i="4"/>
  <c r="AL1761" i="4"/>
  <c r="AG1761" i="4"/>
  <c r="AE1755" i="4"/>
  <c r="AD1755" i="4"/>
  <c r="AM1747" i="4"/>
  <c r="AL1737" i="4"/>
  <c r="AG1737" i="4"/>
  <c r="AF1725" i="4"/>
  <c r="AI1725" i="4"/>
  <c r="AE1707" i="4"/>
  <c r="AD1707" i="4"/>
  <c r="AF1701" i="4"/>
  <c r="AI1701" i="4"/>
  <c r="AF1605" i="4"/>
  <c r="AI1605" i="4"/>
  <c r="AN1600" i="4"/>
  <c r="AJ1576" i="4"/>
  <c r="AF1557" i="4"/>
  <c r="AI1557" i="4"/>
  <c r="AJ1552" i="4"/>
  <c r="AF1533" i="4"/>
  <c r="AI1533" i="4"/>
  <c r="AJ1528" i="4"/>
  <c r="AF1497" i="4"/>
  <c r="AI1497" i="4"/>
  <c r="AL1473" i="4"/>
  <c r="AG1473" i="4"/>
  <c r="AM1447" i="4"/>
  <c r="AE1443" i="4"/>
  <c r="AD1443" i="4"/>
  <c r="AJ1420" i="4"/>
  <c r="AN1384" i="4"/>
  <c r="AE1371" i="4"/>
  <c r="AD1371" i="4"/>
  <c r="AM1363" i="4"/>
  <c r="AM1351" i="4"/>
  <c r="AG1341" i="4"/>
  <c r="AL1341" i="4"/>
  <c r="AG1329" i="4"/>
  <c r="AL1329" i="4"/>
  <c r="AG1305" i="4"/>
  <c r="AL1305" i="4"/>
  <c r="AG1281" i="4"/>
  <c r="AL1281" i="4"/>
  <c r="AF1269" i="4"/>
  <c r="AI1269" i="4"/>
  <c r="AJ1264" i="4"/>
  <c r="AF1221" i="4"/>
  <c r="AI1221" i="4"/>
  <c r="AJ1180" i="4"/>
  <c r="AN1168" i="4"/>
  <c r="AN1144" i="4"/>
  <c r="AG1137" i="4"/>
  <c r="AL1137" i="4"/>
  <c r="AJ1132" i="4"/>
  <c r="AI1113" i="4"/>
  <c r="AF1113" i="4"/>
  <c r="AJ1096" i="4"/>
  <c r="AI1077" i="4"/>
  <c r="AF1077" i="4"/>
  <c r="AJ1060" i="4"/>
  <c r="AN1036" i="4"/>
  <c r="AI1029" i="4"/>
  <c r="AF1029" i="4"/>
  <c r="AL1005" i="4"/>
  <c r="AG1005" i="4"/>
  <c r="AL981" i="4"/>
  <c r="AG981" i="4"/>
  <c r="AF1942" i="4"/>
  <c r="AI1942" i="4"/>
  <c r="AE1936" i="4"/>
  <c r="AD1936" i="4"/>
  <c r="AG1906" i="4"/>
  <c r="AL1906" i="4"/>
  <c r="AG1726" i="4"/>
  <c r="AL1726" i="4"/>
  <c r="AG1618" i="4"/>
  <c r="AL1618" i="4"/>
  <c r="AF1582" i="4"/>
  <c r="AI1582" i="4"/>
  <c r="AF1570" i="4"/>
  <c r="AI1570" i="4"/>
  <c r="AF1558" i="4"/>
  <c r="AI1558" i="4"/>
  <c r="AF1450" i="4"/>
  <c r="AI1450" i="4"/>
  <c r="AL1438" i="4"/>
  <c r="AG1438" i="4"/>
  <c r="AF1414" i="4"/>
  <c r="AI1414" i="4"/>
  <c r="AL1390" i="4"/>
  <c r="AG1390" i="4"/>
  <c r="AE1348" i="4"/>
  <c r="AD1348" i="4"/>
  <c r="AL1318" i="4"/>
  <c r="AG1318" i="4"/>
  <c r="AL1294" i="4"/>
  <c r="AG1294" i="4"/>
  <c r="AE1264" i="4"/>
  <c r="AD1264" i="4"/>
  <c r="AL1258" i="4"/>
  <c r="AG1258" i="4"/>
  <c r="AG1102" i="4"/>
  <c r="AL1102" i="4"/>
  <c r="AE1084" i="4"/>
  <c r="AD1084" i="4"/>
  <c r="AF1078" i="4"/>
  <c r="AI1078" i="4"/>
  <c r="AE1072" i="4"/>
  <c r="AD1072" i="4"/>
  <c r="AG1054" i="4"/>
  <c r="AL1054" i="4"/>
  <c r="AF1042" i="4"/>
  <c r="AI1042" i="4"/>
  <c r="AF1030" i="4"/>
  <c r="AI1030" i="4"/>
  <c r="AE1024" i="4"/>
  <c r="AD1024" i="4"/>
  <c r="AL1018" i="4"/>
  <c r="AG1018" i="4"/>
  <c r="AF862" i="4"/>
  <c r="AI862" i="4"/>
  <c r="AE820" i="4"/>
  <c r="AD820" i="4"/>
  <c r="AF742" i="4"/>
  <c r="AI742" i="4"/>
  <c r="AL718" i="4"/>
  <c r="AG718" i="4"/>
  <c r="AE700" i="4"/>
  <c r="AD700" i="4"/>
  <c r="AL694" i="4"/>
  <c r="AG694" i="4"/>
  <c r="AL646" i="4"/>
  <c r="AG646" i="4"/>
  <c r="AL622" i="4"/>
  <c r="AG622" i="4"/>
  <c r="AE616" i="4"/>
  <c r="AD616" i="4"/>
  <c r="AL550" i="4"/>
  <c r="AG550" i="4"/>
  <c r="AE484" i="4"/>
  <c r="AD484" i="4"/>
  <c r="AE436" i="4"/>
  <c r="AD436" i="4"/>
  <c r="AE424" i="4"/>
  <c r="AD424" i="4"/>
  <c r="AE1983" i="4"/>
  <c r="AD1983" i="4"/>
  <c r="AM1975" i="4"/>
  <c r="AE1959" i="4"/>
  <c r="AD1959" i="4"/>
  <c r="AJ1948" i="4"/>
  <c r="AF1929" i="4"/>
  <c r="AI1929" i="4"/>
  <c r="AN1912" i="4"/>
  <c r="AF1905" i="4"/>
  <c r="AI1905" i="4"/>
  <c r="AN1888" i="4"/>
  <c r="AF1869" i="4"/>
  <c r="AI1869" i="4"/>
  <c r="AF1857" i="4"/>
  <c r="AI1857" i="4"/>
  <c r="AE1839" i="4"/>
  <c r="AD1839" i="4"/>
  <c r="AJ1828" i="4"/>
  <c r="AJ1804" i="4"/>
  <c r="AF1737" i="4"/>
  <c r="AI1737" i="4"/>
  <c r="AE1731" i="4"/>
  <c r="AD1731" i="4"/>
  <c r="AJ1720" i="4"/>
  <c r="AL1701" i="4"/>
  <c r="AG1701" i="4"/>
  <c r="AN1696" i="4"/>
  <c r="AE1671" i="4"/>
  <c r="AD1671" i="4"/>
  <c r="AL1665" i="4"/>
  <c r="AG1665" i="4"/>
  <c r="AN1660" i="4"/>
  <c r="AM1651" i="4"/>
  <c r="AF1641" i="4"/>
  <c r="AI1641" i="4"/>
  <c r="AJ1624" i="4"/>
  <c r="AE1611" i="4"/>
  <c r="AD1611" i="4"/>
  <c r="AL1593" i="4"/>
  <c r="AG1593" i="4"/>
  <c r="AM1579" i="4"/>
  <c r="AM1555" i="4"/>
  <c r="AE1539" i="4"/>
  <c r="AD1539" i="4"/>
  <c r="AE1515" i="4"/>
  <c r="AD1515" i="4"/>
  <c r="AN1480" i="4"/>
  <c r="AM1459" i="4"/>
  <c r="AE1455" i="4"/>
  <c r="AD1455" i="4"/>
  <c r="AG1449" i="4"/>
  <c r="AL1449" i="4"/>
  <c r="AJ1444" i="4"/>
  <c r="AM1423" i="4"/>
  <c r="AE1419" i="4"/>
  <c r="AD1419" i="4"/>
  <c r="AG1413" i="4"/>
  <c r="AL1413" i="4"/>
  <c r="AJ1408" i="4"/>
  <c r="AN1300" i="4"/>
  <c r="AG1293" i="4"/>
  <c r="AL1293" i="4"/>
  <c r="AJ1288" i="4"/>
  <c r="AG1269" i="4"/>
  <c r="AL1269" i="4"/>
  <c r="AN1264" i="4"/>
  <c r="AN1252" i="4"/>
  <c r="AG1209" i="4"/>
  <c r="AL1209" i="4"/>
  <c r="AF1197" i="4"/>
  <c r="AI1197" i="4"/>
  <c r="AF1173" i="4"/>
  <c r="AI1173" i="4"/>
  <c r="AJ1168" i="4"/>
  <c r="AJ1156" i="4"/>
  <c r="AE1155" i="4"/>
  <c r="AD1155" i="4"/>
  <c r="AE1143" i="4"/>
  <c r="AD1143" i="4"/>
  <c r="AE1107" i="4"/>
  <c r="AD1107" i="4"/>
  <c r="AE1083" i="4"/>
  <c r="AD1083" i="4"/>
  <c r="AM1063" i="4"/>
  <c r="AG1041" i="4"/>
  <c r="AL1041" i="4"/>
  <c r="AM1027" i="4"/>
  <c r="AE1023" i="4"/>
  <c r="AD1023" i="4"/>
  <c r="AI993" i="4"/>
  <c r="AF993" i="4"/>
  <c r="AJ976" i="4"/>
  <c r="AN688" i="4"/>
  <c r="AE1912" i="4"/>
  <c r="AD1912" i="4"/>
  <c r="AF1894" i="4"/>
  <c r="AI1894" i="4"/>
  <c r="AF1822" i="4"/>
  <c r="AI1822" i="4"/>
  <c r="AF1774" i="4"/>
  <c r="AI1774" i="4"/>
  <c r="AG1738" i="4"/>
  <c r="AL1738" i="4"/>
  <c r="AE1708" i="4"/>
  <c r="AD1708" i="4"/>
  <c r="AF1678" i="4"/>
  <c r="AI1678" i="4"/>
  <c r="AF1666" i="4"/>
  <c r="AI1666" i="4"/>
  <c r="AF1654" i="4"/>
  <c r="AI1654" i="4"/>
  <c r="AE1624" i="4"/>
  <c r="AD1624" i="4"/>
  <c r="AF1618" i="4"/>
  <c r="AI1618" i="4"/>
  <c r="AE1588" i="4"/>
  <c r="AD1588" i="4"/>
  <c r="AE1576" i="4"/>
  <c r="AD1576" i="4"/>
  <c r="AG1546" i="4"/>
  <c r="AL1546" i="4"/>
  <c r="AG1534" i="4"/>
  <c r="AL1534" i="4"/>
  <c r="AF1522" i="4"/>
  <c r="AI1522" i="4"/>
  <c r="AG1510" i="4"/>
  <c r="AL1510" i="4"/>
  <c r="AF1486" i="4"/>
  <c r="AI1486" i="4"/>
  <c r="AL1342" i="4"/>
  <c r="AG1342" i="4"/>
  <c r="AL1306" i="4"/>
  <c r="AG1306" i="4"/>
  <c r="AE1300" i="4"/>
  <c r="AD1300" i="4"/>
  <c r="AE1240" i="4"/>
  <c r="AD1240" i="4"/>
  <c r="AF1234" i="4"/>
  <c r="AI1234" i="4"/>
  <c r="AF1210" i="4"/>
  <c r="AI1210" i="4"/>
  <c r="AG1162" i="4"/>
  <c r="AL1162" i="4"/>
  <c r="AE1144" i="4"/>
  <c r="AD1144" i="4"/>
  <c r="AF1138" i="4"/>
  <c r="AI1138" i="4"/>
  <c r="AE1096" i="4"/>
  <c r="AD1096" i="4"/>
  <c r="AG1042" i="4"/>
  <c r="AL1042" i="4"/>
  <c r="AF958" i="4"/>
  <c r="AI958" i="4"/>
  <c r="AE952" i="4"/>
  <c r="AD952" i="4"/>
  <c r="AE940" i="4"/>
  <c r="AD940" i="4"/>
  <c r="AL922" i="4"/>
  <c r="AG922" i="4"/>
  <c r="AF814" i="4"/>
  <c r="AI814" i="4"/>
  <c r="AL802" i="4"/>
  <c r="AG802" i="4"/>
  <c r="AL790" i="4"/>
  <c r="AG790" i="4"/>
  <c r="AF646" i="4"/>
  <c r="AI646" i="4"/>
  <c r="AL634" i="4"/>
  <c r="AG634" i="4"/>
  <c r="AE628" i="4"/>
  <c r="AD628" i="4"/>
  <c r="AL562" i="4"/>
  <c r="AG562" i="4"/>
  <c r="AL418" i="4"/>
  <c r="AG418" i="4"/>
  <c r="AL2001" i="4"/>
  <c r="AG2001" i="4"/>
  <c r="AL1977" i="4"/>
  <c r="AG1977" i="4"/>
  <c r="AL1953" i="4"/>
  <c r="AG1953" i="4"/>
  <c r="AN1936" i="4"/>
  <c r="AM1915" i="4"/>
  <c r="AL1905" i="4"/>
  <c r="AG1905" i="4"/>
  <c r="AJ1900" i="4"/>
  <c r="AM1843" i="4"/>
  <c r="AF1833" i="4"/>
  <c r="AI1833" i="4"/>
  <c r="AF1785" i="4"/>
  <c r="AI1785" i="4"/>
  <c r="AL1773" i="4"/>
  <c r="AG1773" i="4"/>
  <c r="AJ1768" i="4"/>
  <c r="AJ1744" i="4"/>
  <c r="AN1732" i="4"/>
  <c r="AF1713" i="4"/>
  <c r="AI1713" i="4"/>
  <c r="AM1699" i="4"/>
  <c r="AJ1636" i="4"/>
  <c r="AF1629" i="4"/>
  <c r="AI1629" i="4"/>
  <c r="AL1617" i="4"/>
  <c r="AG1617" i="4"/>
  <c r="AN1612" i="4"/>
  <c r="AE1599" i="4"/>
  <c r="AD1599" i="4"/>
  <c r="AL1581" i="4"/>
  <c r="AG1581" i="4"/>
  <c r="AN1576" i="4"/>
  <c r="AM1543" i="4"/>
  <c r="AL1533" i="4"/>
  <c r="AG1533" i="4"/>
  <c r="AN1528" i="4"/>
  <c r="AM1519" i="4"/>
  <c r="AE1479" i="4"/>
  <c r="AD1479" i="4"/>
  <c r="AN1468" i="4"/>
  <c r="AF1437" i="4"/>
  <c r="AI1437" i="4"/>
  <c r="AE1431" i="4"/>
  <c r="AD1431" i="4"/>
  <c r="AG1401" i="4"/>
  <c r="AL1401" i="4"/>
  <c r="AN1396" i="4"/>
  <c r="AM1375" i="4"/>
  <c r="AF1365" i="4"/>
  <c r="AI1365" i="4"/>
  <c r="AE1359" i="4"/>
  <c r="AD1359" i="4"/>
  <c r="AG1353" i="4"/>
  <c r="AL1353" i="4"/>
  <c r="AM1339" i="4"/>
  <c r="AM1303" i="4"/>
  <c r="AE1299" i="4"/>
  <c r="AD1299" i="4"/>
  <c r="AN1288" i="4"/>
  <c r="AE1275" i="4"/>
  <c r="AD1275" i="4"/>
  <c r="AF1257" i="4"/>
  <c r="AI1257" i="4"/>
  <c r="AG1245" i="4"/>
  <c r="AL1245" i="4"/>
  <c r="AJ1240" i="4"/>
  <c r="AM1231" i="4"/>
  <c r="AE1227" i="4"/>
  <c r="AD1227" i="4"/>
  <c r="AM1207" i="4"/>
  <c r="AI1137" i="4"/>
  <c r="AF1137" i="4"/>
  <c r="AN1132" i="4"/>
  <c r="AJ1108" i="4"/>
  <c r="AE1059" i="4"/>
  <c r="AD1059" i="4"/>
  <c r="AE1047" i="4"/>
  <c r="AD1047" i="4"/>
  <c r="AM1039" i="4"/>
  <c r="AJ1024" i="4"/>
  <c r="AI1017" i="4"/>
  <c r="AF1017" i="4"/>
  <c r="AM991" i="4"/>
  <c r="AE987" i="4"/>
  <c r="AD987" i="4"/>
  <c r="AM979" i="4"/>
  <c r="AL969" i="4"/>
  <c r="AG969" i="4"/>
  <c r="AJ964" i="4"/>
  <c r="AG1942" i="4"/>
  <c r="AL1942" i="4"/>
  <c r="AF1870" i="4"/>
  <c r="AI1870" i="4"/>
  <c r="AE1840" i="4"/>
  <c r="AD1840" i="4"/>
  <c r="AG1822" i="4"/>
  <c r="AL1822" i="4"/>
  <c r="AF1606" i="4"/>
  <c r="AI1606" i="4"/>
  <c r="AG1582" i="4"/>
  <c r="AL1582" i="4"/>
  <c r="AE1552" i="4"/>
  <c r="AD1552" i="4"/>
  <c r="AG1522" i="4"/>
  <c r="AL1522" i="4"/>
  <c r="AE1420" i="4"/>
  <c r="AD1420" i="4"/>
  <c r="AF1378" i="4"/>
  <c r="AI1378" i="4"/>
  <c r="AE1372" i="4"/>
  <c r="AD1372" i="4"/>
  <c r="AE1360" i="4"/>
  <c r="AD1360" i="4"/>
  <c r="AL1330" i="4"/>
  <c r="AG1330" i="4"/>
  <c r="AE1288" i="4"/>
  <c r="AD1288" i="4"/>
  <c r="AE1276" i="4"/>
  <c r="AD1276" i="4"/>
  <c r="AL1234" i="4"/>
  <c r="AG1234" i="4"/>
  <c r="AG1090" i="4"/>
  <c r="AL1090" i="4"/>
  <c r="AF1018" i="4"/>
  <c r="AI1018" i="4"/>
  <c r="AL958" i="4"/>
  <c r="AG958" i="4"/>
  <c r="AF946" i="4"/>
  <c r="AI946" i="4"/>
  <c r="AG898" i="4"/>
  <c r="AL898" i="4"/>
  <c r="AI850" i="4"/>
  <c r="AF850" i="4"/>
  <c r="AE772" i="4"/>
  <c r="AD772" i="4"/>
  <c r="AF730" i="4"/>
  <c r="AI730" i="4"/>
  <c r="AL706" i="4"/>
  <c r="AG706" i="4"/>
  <c r="AE652" i="4"/>
  <c r="AD652" i="4"/>
  <c r="AE556" i="4"/>
  <c r="AD556" i="4"/>
  <c r="AI550" i="4"/>
  <c r="AF550" i="4"/>
  <c r="AN1996" i="4"/>
  <c r="AF1977" i="4"/>
  <c r="AI1977" i="4"/>
  <c r="AF1941" i="4"/>
  <c r="AI1941" i="4"/>
  <c r="AM1903" i="4"/>
  <c r="AF1893" i="4"/>
  <c r="AI1893" i="4"/>
  <c r="AL1869" i="4"/>
  <c r="AG1869" i="4"/>
  <c r="AM1819" i="4"/>
  <c r="AF1809" i="4"/>
  <c r="AI1809" i="4"/>
  <c r="AN1792" i="4"/>
  <c r="AE1779" i="4"/>
  <c r="AD1779" i="4"/>
  <c r="AN1756" i="4"/>
  <c r="AE1719" i="4"/>
  <c r="AD1719" i="4"/>
  <c r="AJ1696" i="4"/>
  <c r="AE1683" i="4"/>
  <c r="AD1683" i="4"/>
  <c r="AF1593" i="4"/>
  <c r="AI1593" i="4"/>
  <c r="AL1569" i="4"/>
  <c r="AG1569" i="4"/>
  <c r="AN1564" i="4"/>
  <c r="AM1531" i="4"/>
  <c r="AJ1516" i="4"/>
  <c r="AL1497" i="4"/>
  <c r="AG1497" i="4"/>
  <c r="AL1485" i="4"/>
  <c r="AG1485" i="4"/>
  <c r="AM1471" i="4"/>
  <c r="AN1432" i="4"/>
  <c r="AM1399" i="4"/>
  <c r="AF1389" i="4"/>
  <c r="AI1389" i="4"/>
  <c r="AN1360" i="4"/>
  <c r="AF1341" i="4"/>
  <c r="AI1341" i="4"/>
  <c r="AJ1324" i="4"/>
  <c r="AE1311" i="4"/>
  <c r="AD1311" i="4"/>
  <c r="AE1287" i="4"/>
  <c r="AD1287" i="4"/>
  <c r="AM1279" i="4"/>
  <c r="AM1255" i="4"/>
  <c r="AM1243" i="4"/>
  <c r="AE1239" i="4"/>
  <c r="AD1239" i="4"/>
  <c r="AG1221" i="4"/>
  <c r="AL1221" i="4"/>
  <c r="AN1216" i="4"/>
  <c r="AN1204" i="4"/>
  <c r="AG1197" i="4"/>
  <c r="AL1197" i="4"/>
  <c r="AJ1192" i="4"/>
  <c r="AE1179" i="4"/>
  <c r="AD1179" i="4"/>
  <c r="AM1171" i="4"/>
  <c r="AG1149" i="4"/>
  <c r="AL1149" i="4"/>
  <c r="AI1125" i="4"/>
  <c r="AF1125" i="4"/>
  <c r="AM1099" i="4"/>
  <c r="AG1089" i="4"/>
  <c r="AL1089" i="4"/>
  <c r="AN1084" i="4"/>
  <c r="AI1053" i="4"/>
  <c r="AF1053" i="4"/>
  <c r="AE1011" i="4"/>
  <c r="AD1011" i="4"/>
  <c r="AL993" i="4"/>
  <c r="AG993" i="4"/>
  <c r="AN988" i="4"/>
  <c r="AG2002" i="4"/>
  <c r="AL2002" i="4"/>
  <c r="AG1990" i="4"/>
  <c r="AL1990" i="4"/>
  <c r="AF1978" i="4"/>
  <c r="AI1978" i="4"/>
  <c r="AE1972" i="4"/>
  <c r="AD1972" i="4"/>
  <c r="AF1954" i="4"/>
  <c r="AI1954" i="4"/>
  <c r="AE1852" i="4"/>
  <c r="AD1852" i="4"/>
  <c r="AG1846" i="4"/>
  <c r="AL1846" i="4"/>
  <c r="AG1834" i="4"/>
  <c r="AL1834" i="4"/>
  <c r="AE1780" i="4"/>
  <c r="AD1780" i="4"/>
  <c r="AF1762" i="4"/>
  <c r="AI1762" i="4"/>
  <c r="AF1738" i="4"/>
  <c r="AI1738" i="4"/>
  <c r="AG1702" i="4"/>
  <c r="AL1702" i="4"/>
  <c r="AE1672" i="4"/>
  <c r="AD1672" i="4"/>
  <c r="AE1660" i="4"/>
  <c r="AD1660" i="4"/>
  <c r="AG1570" i="4"/>
  <c r="AL1570" i="4"/>
  <c r="AF1402" i="4"/>
  <c r="AI1402" i="4"/>
  <c r="AL1354" i="4"/>
  <c r="AG1354" i="4"/>
  <c r="AE1336" i="4"/>
  <c r="AD1336" i="4"/>
  <c r="AF1318" i="4"/>
  <c r="AI1318" i="4"/>
  <c r="AE1312" i="4"/>
  <c r="AD1312" i="4"/>
  <c r="AF1306" i="4"/>
  <c r="AI1306" i="4"/>
  <c r="AL1246" i="4"/>
  <c r="AG1246" i="4"/>
  <c r="AF1198" i="4"/>
  <c r="AI1198" i="4"/>
  <c r="AF1126" i="4"/>
  <c r="AI1126" i="4"/>
  <c r="AF1066" i="4"/>
  <c r="AI1066" i="4"/>
  <c r="AF1054" i="4"/>
  <c r="AI1054" i="4"/>
  <c r="AE1036" i="4"/>
  <c r="AD1036" i="4"/>
  <c r="AG1030" i="4"/>
  <c r="AL1030" i="4"/>
  <c r="AF910" i="4"/>
  <c r="AI910" i="4"/>
  <c r="AL838" i="4"/>
  <c r="AG838" i="4"/>
  <c r="AL826" i="4"/>
  <c r="AG826" i="4"/>
  <c r="AE808" i="4"/>
  <c r="AD808" i="4"/>
  <c r="AE796" i="4"/>
  <c r="AD796" i="4"/>
  <c r="AL778" i="4"/>
  <c r="AG778" i="4"/>
  <c r="AE688" i="4"/>
  <c r="AD688" i="4"/>
  <c r="AL682" i="4"/>
  <c r="AG682" i="4"/>
  <c r="AL658" i="4"/>
  <c r="AG658" i="4"/>
  <c r="AL538" i="4"/>
  <c r="AG538" i="4"/>
  <c r="AE388" i="4"/>
  <c r="AD388" i="4"/>
  <c r="AF2001" i="4"/>
  <c r="AI2001" i="4"/>
  <c r="AJ1984" i="4"/>
  <c r="AM1951" i="4"/>
  <c r="AE1935" i="4"/>
  <c r="AD1935" i="4"/>
  <c r="AL1929" i="4"/>
  <c r="AG1929" i="4"/>
  <c r="AJ1924" i="4"/>
  <c r="AJ1912" i="4"/>
  <c r="AN1900" i="4"/>
  <c r="AM1879" i="4"/>
  <c r="AE1875" i="4"/>
  <c r="AD1875" i="4"/>
  <c r="AN1864" i="4"/>
  <c r="AM1855" i="4"/>
  <c r="AF1845" i="4"/>
  <c r="AI1845" i="4"/>
  <c r="AL1833" i="4"/>
  <c r="AG1833" i="4"/>
  <c r="AN1804" i="4"/>
  <c r="AN1780" i="4"/>
  <c r="AM1771" i="4"/>
  <c r="AE1767" i="4"/>
  <c r="AD1767" i="4"/>
  <c r="AN1708" i="4"/>
  <c r="AM1687" i="4"/>
  <c r="AE1659" i="4"/>
  <c r="AD1659" i="4"/>
  <c r="AE1647" i="4"/>
  <c r="AD1647" i="4"/>
  <c r="AN1636" i="4"/>
  <c r="AM1603" i="4"/>
  <c r="AE1587" i="4"/>
  <c r="AD1587" i="4"/>
  <c r="AN1540" i="4"/>
  <c r="AE1527" i="4"/>
  <c r="AD1527" i="4"/>
  <c r="AF1521" i="4"/>
  <c r="AI1521" i="4"/>
  <c r="AM1507" i="4"/>
  <c r="AM1495" i="4"/>
  <c r="AM1483" i="4"/>
  <c r="AJ1468" i="4"/>
  <c r="AN1444" i="4"/>
  <c r="AN1408" i="4"/>
  <c r="AG1389" i="4"/>
  <c r="AL1389" i="4"/>
  <c r="AE1335" i="4"/>
  <c r="AD1335" i="4"/>
  <c r="AF1329" i="4"/>
  <c r="AI1329" i="4"/>
  <c r="AG1317" i="4"/>
  <c r="AL1317" i="4"/>
  <c r="AN1312" i="4"/>
  <c r="AF1305" i="4"/>
  <c r="AI1305" i="4"/>
  <c r="AF1293" i="4"/>
  <c r="AI1293" i="4"/>
  <c r="AJ1252" i="4"/>
  <c r="AF1233" i="4"/>
  <c r="AI1233" i="4"/>
  <c r="AJ1228" i="4"/>
  <c r="AE1203" i="4"/>
  <c r="AD1203" i="4"/>
  <c r="AN1192" i="4"/>
  <c r="AG1161" i="4"/>
  <c r="AL1161" i="4"/>
  <c r="AG1113" i="4"/>
  <c r="AL1113" i="4"/>
  <c r="AN1096" i="4"/>
  <c r="AJ1084" i="4"/>
  <c r="AG1077" i="4"/>
  <c r="AL1077" i="4"/>
  <c r="AI1065" i="4"/>
  <c r="AF1065" i="4"/>
  <c r="AJ1048" i="4"/>
  <c r="AG1029" i="4"/>
  <c r="AL1029" i="4"/>
  <c r="AM1015" i="4"/>
  <c r="AJ1000" i="4"/>
  <c r="AE975" i="4"/>
  <c r="AD975" i="4"/>
  <c r="AN964" i="4"/>
  <c r="AM691" i="4"/>
  <c r="AG1978" i="4"/>
  <c r="AL1978" i="4"/>
  <c r="AG1798" i="4"/>
  <c r="AL1798" i="4"/>
  <c r="AG1762" i="4"/>
  <c r="AL1762" i="4"/>
  <c r="AE1756" i="4"/>
  <c r="AD1756" i="4"/>
  <c r="AG1750" i="4"/>
  <c r="AL1750" i="4"/>
  <c r="AE1696" i="4"/>
  <c r="AD1696" i="4"/>
  <c r="AG1690" i="4"/>
  <c r="AL1690" i="4"/>
  <c r="AE1648" i="4"/>
  <c r="AD1648" i="4"/>
  <c r="AG1558" i="4"/>
  <c r="AL1558" i="4"/>
  <c r="AF1546" i="4"/>
  <c r="AI1546" i="4"/>
  <c r="AF1534" i="4"/>
  <c r="AI1534" i="4"/>
  <c r="AG1498" i="4"/>
  <c r="AL1498" i="4"/>
  <c r="AE1456" i="4"/>
  <c r="AD1456" i="4"/>
  <c r="AE1444" i="4"/>
  <c r="AD1444" i="4"/>
  <c r="AF1438" i="4"/>
  <c r="AI1438" i="4"/>
  <c r="AE1408" i="4"/>
  <c r="AD1408" i="4"/>
  <c r="AL1378" i="4"/>
  <c r="AG1378" i="4"/>
  <c r="AF1270" i="4"/>
  <c r="AI1270" i="4"/>
  <c r="AL1222" i="4"/>
  <c r="AG1222" i="4"/>
  <c r="AE1216" i="4"/>
  <c r="AD1216" i="4"/>
  <c r="AL1198" i="4"/>
  <c r="AG1198" i="4"/>
  <c r="AE1192" i="4"/>
  <c r="AD1192" i="4"/>
  <c r="AF1186" i="4"/>
  <c r="AI1186" i="4"/>
  <c r="AF1174" i="4"/>
  <c r="AI1174" i="4"/>
  <c r="AE1156" i="4"/>
  <c r="AD1156" i="4"/>
  <c r="AG1138" i="4"/>
  <c r="AL1138" i="4"/>
  <c r="AF1090" i="4"/>
  <c r="AI1090" i="4"/>
  <c r="AG1066" i="4"/>
  <c r="AL1066" i="4"/>
  <c r="AL994" i="4"/>
  <c r="AG994" i="4"/>
  <c r="AL970" i="4"/>
  <c r="AG970" i="4"/>
  <c r="AG934" i="4"/>
  <c r="AL934" i="4"/>
  <c r="AE916" i="4"/>
  <c r="AD916" i="4"/>
  <c r="AG910" i="4"/>
  <c r="AL910" i="4"/>
  <c r="AF898" i="4"/>
  <c r="AI898" i="4"/>
  <c r="AI826" i="4"/>
  <c r="AF826" i="4"/>
  <c r="AE748" i="4"/>
  <c r="AD748" i="4"/>
  <c r="AE664" i="4"/>
  <c r="AD664" i="4"/>
  <c r="AL610" i="4"/>
  <c r="AG610" i="4"/>
  <c r="AL574" i="4"/>
  <c r="AG574" i="4"/>
  <c r="AE544" i="4"/>
  <c r="AD544" i="4"/>
  <c r="AI538" i="4"/>
  <c r="AF538" i="4"/>
  <c r="AE508" i="4"/>
  <c r="AD508" i="4"/>
  <c r="AI478" i="4"/>
  <c r="AF478" i="4"/>
  <c r="AE472" i="4"/>
  <c r="AD472" i="4"/>
  <c r="AF418" i="4"/>
  <c r="AI418" i="4"/>
  <c r="AJ1996" i="4"/>
  <c r="AN1960" i="4"/>
  <c r="AE1923" i="4"/>
  <c r="AD1923" i="4"/>
  <c r="AL1917" i="4"/>
  <c r="AG1917" i="4"/>
  <c r="AE1899" i="4"/>
  <c r="AD1899" i="4"/>
  <c r="AL1893" i="4"/>
  <c r="AG1893" i="4"/>
  <c r="AJ1888" i="4"/>
  <c r="AJ1876" i="4"/>
  <c r="AE1851" i="4"/>
  <c r="AD1851" i="4"/>
  <c r="AE1827" i="4"/>
  <c r="AD1827" i="4"/>
  <c r="AL1821" i="4"/>
  <c r="AG1821" i="4"/>
  <c r="AJ1816" i="4"/>
  <c r="AL1785" i="4"/>
  <c r="AG1785" i="4"/>
  <c r="AN1744" i="4"/>
  <c r="AJ1708" i="4"/>
  <c r="AN1672" i="4"/>
  <c r="AM1663" i="4"/>
  <c r="AL1653" i="4"/>
  <c r="AG1653" i="4"/>
  <c r="AN1648" i="4"/>
  <c r="AE1635" i="4"/>
  <c r="AD1635" i="4"/>
  <c r="AN1588" i="4"/>
  <c r="AF1509" i="4"/>
  <c r="AI1509" i="4"/>
  <c r="AN1504" i="4"/>
  <c r="AE1491" i="4"/>
  <c r="AD1491" i="4"/>
  <c r="AF1449" i="4"/>
  <c r="AI1449" i="4"/>
  <c r="AG1437" i="4"/>
  <c r="AL1437" i="4"/>
  <c r="AJ1432" i="4"/>
  <c r="AM1387" i="4"/>
  <c r="AE1383" i="4"/>
  <c r="AD1383" i="4"/>
  <c r="AN1372" i="4"/>
  <c r="AF1353" i="4"/>
  <c r="AI1353" i="4"/>
  <c r="AJ1336" i="4"/>
  <c r="AN1324" i="4"/>
  <c r="AM1315" i="4"/>
  <c r="AM1267" i="4"/>
  <c r="AL262" i="4"/>
  <c r="AG262" i="4"/>
  <c r="AF262" i="4"/>
  <c r="AI262" i="4"/>
  <c r="AE256" i="4"/>
  <c r="AD256" i="4"/>
  <c r="AG250" i="4"/>
  <c r="AL250" i="4"/>
  <c r="AF250" i="4"/>
  <c r="AI250" i="4"/>
  <c r="AE244" i="4"/>
  <c r="AD244" i="4"/>
  <c r="AG238" i="4"/>
  <c r="AL238" i="4"/>
  <c r="AF238" i="4"/>
  <c r="AI238" i="4"/>
  <c r="AE232" i="4"/>
  <c r="AD232" i="4"/>
  <c r="AL226" i="4"/>
  <c r="AG226" i="4"/>
  <c r="AF226" i="4"/>
  <c r="AI226" i="4"/>
  <c r="AE220" i="4"/>
  <c r="AD220" i="4"/>
  <c r="AG214" i="4"/>
  <c r="AL214" i="4"/>
  <c r="AI214" i="4"/>
  <c r="AF214" i="4"/>
  <c r="AE208" i="4"/>
  <c r="AD208" i="4"/>
  <c r="AG202" i="4"/>
  <c r="AL202" i="4"/>
  <c r="AI202" i="4"/>
  <c r="AF202" i="4"/>
  <c r="AE196" i="4"/>
  <c r="AD196" i="4"/>
  <c r="AG190" i="4"/>
  <c r="AL190" i="4"/>
  <c r="AI190" i="4"/>
  <c r="AF190" i="4"/>
  <c r="AE184" i="4"/>
  <c r="AD184" i="4"/>
  <c r="AG178" i="4"/>
  <c r="AL178" i="4"/>
  <c r="AI178" i="4"/>
  <c r="AF178" i="4"/>
  <c r="AE172" i="4"/>
  <c r="AD172" i="4"/>
  <c r="AG166" i="4"/>
  <c r="AL166" i="4"/>
  <c r="AF166" i="4"/>
  <c r="AI166" i="4"/>
  <c r="AE160" i="4"/>
  <c r="AD160" i="4"/>
  <c r="AG154" i="4"/>
  <c r="AL154" i="4"/>
  <c r="AF154" i="4"/>
  <c r="AI154" i="4"/>
  <c r="AE148" i="4"/>
  <c r="AD148" i="4"/>
  <c r="AG142" i="4"/>
  <c r="AL142" i="4"/>
  <c r="AF142" i="4"/>
  <c r="AI142" i="4"/>
  <c r="AE136" i="4"/>
  <c r="AD136" i="4"/>
  <c r="AL130" i="4"/>
  <c r="AG130" i="4"/>
  <c r="AI130" i="4"/>
  <c r="AF130" i="4"/>
  <c r="AE124" i="4"/>
  <c r="AD124" i="4"/>
  <c r="AE963" i="4"/>
  <c r="AD963" i="4"/>
  <c r="AG957" i="4"/>
  <c r="AL957" i="4"/>
  <c r="AI957" i="4"/>
  <c r="AF957" i="4"/>
  <c r="AM955" i="4"/>
  <c r="AN952" i="4"/>
  <c r="AJ952" i="4"/>
  <c r="AE951" i="4"/>
  <c r="AD951" i="4"/>
  <c r="AG945" i="4"/>
  <c r="AL945" i="4"/>
  <c r="AI945" i="4"/>
  <c r="AF945" i="4"/>
  <c r="AM943" i="4"/>
  <c r="AN940" i="4"/>
  <c r="AJ940" i="4"/>
  <c r="AE939" i="4"/>
  <c r="AD939" i="4"/>
  <c r="AG933" i="4"/>
  <c r="AL933" i="4"/>
  <c r="AI933" i="4"/>
  <c r="AF933" i="4"/>
  <c r="AM931" i="4"/>
  <c r="AN928" i="4"/>
  <c r="AJ928" i="4"/>
  <c r="AE927" i="4"/>
  <c r="AD927" i="4"/>
  <c r="AG921" i="4"/>
  <c r="AL921" i="4"/>
  <c r="AI921" i="4"/>
  <c r="AF921" i="4"/>
  <c r="AM919" i="4"/>
  <c r="AN916" i="4"/>
  <c r="AJ916" i="4"/>
  <c r="AE915" i="4"/>
  <c r="AD915" i="4"/>
  <c r="AG909" i="4"/>
  <c r="AL909" i="4"/>
  <c r="AI909" i="4"/>
  <c r="AF909" i="4"/>
  <c r="AM907" i="4"/>
  <c r="AN904" i="4"/>
  <c r="AJ904" i="4"/>
  <c r="AE903" i="4"/>
  <c r="AD903" i="4"/>
  <c r="AG897" i="4"/>
  <c r="AL897" i="4"/>
  <c r="AI897" i="4"/>
  <c r="AF897" i="4"/>
  <c r="AM895" i="4"/>
  <c r="AN892" i="4"/>
  <c r="AJ892" i="4"/>
  <c r="AE891" i="4"/>
  <c r="AD891" i="4"/>
  <c r="AG885" i="4"/>
  <c r="AL885" i="4"/>
  <c r="AI885" i="4"/>
  <c r="AF885" i="4"/>
  <c r="AM883" i="4"/>
  <c r="AN880" i="4"/>
  <c r="AJ880" i="4"/>
  <c r="AE879" i="4"/>
  <c r="AD879" i="4"/>
  <c r="AG873" i="4"/>
  <c r="AL873" i="4"/>
  <c r="AI873" i="4"/>
  <c r="AF873" i="4"/>
  <c r="AM871" i="4"/>
  <c r="AN868" i="4"/>
  <c r="AJ868" i="4"/>
  <c r="AE867" i="4"/>
  <c r="AD867" i="4"/>
  <c r="AG861" i="4"/>
  <c r="AL861" i="4"/>
  <c r="AI861" i="4"/>
  <c r="AF861" i="4"/>
  <c r="AM859" i="4"/>
  <c r="AN856" i="4"/>
  <c r="AJ856" i="4"/>
  <c r="AE855" i="4"/>
  <c r="AD855" i="4"/>
  <c r="AG849" i="4"/>
  <c r="AL849" i="4"/>
  <c r="AI849" i="4"/>
  <c r="AF849" i="4"/>
  <c r="AM847" i="4"/>
  <c r="AN844" i="4"/>
  <c r="AJ844" i="4"/>
  <c r="AE843" i="4"/>
  <c r="AD843" i="4"/>
  <c r="AG837" i="4"/>
  <c r="AL837" i="4"/>
  <c r="AF837" i="4"/>
  <c r="AI837" i="4"/>
  <c r="AM835" i="4"/>
  <c r="AN832" i="4"/>
  <c r="AJ832" i="4"/>
  <c r="AE831" i="4"/>
  <c r="AD831" i="4"/>
  <c r="AG825" i="4"/>
  <c r="AL825" i="4"/>
  <c r="AF825" i="4"/>
  <c r="AI825" i="4"/>
  <c r="AM823" i="4"/>
  <c r="AN820" i="4"/>
  <c r="AJ820" i="4"/>
  <c r="AE819" i="4"/>
  <c r="AD819" i="4"/>
  <c r="AG813" i="4"/>
  <c r="AL813" i="4"/>
  <c r="AF813" i="4"/>
  <c r="AI813" i="4"/>
  <c r="AM811" i="4"/>
  <c r="AN808" i="4"/>
  <c r="AJ808" i="4"/>
  <c r="AE807" i="4"/>
  <c r="AD807" i="4"/>
  <c r="AG801" i="4"/>
  <c r="AL801" i="4"/>
  <c r="AF801" i="4"/>
  <c r="AI801" i="4"/>
  <c r="AM799" i="4"/>
  <c r="AN796" i="4"/>
  <c r="AJ796" i="4"/>
  <c r="AE795" i="4"/>
  <c r="AD795" i="4"/>
  <c r="AG789" i="4"/>
  <c r="AL789" i="4"/>
  <c r="AF789" i="4"/>
  <c r="AI789" i="4"/>
  <c r="AM787" i="4"/>
  <c r="AN784" i="4"/>
  <c r="AJ784" i="4"/>
  <c r="AE783" i="4"/>
  <c r="AD783" i="4"/>
  <c r="AG777" i="4"/>
  <c r="AL777" i="4"/>
  <c r="AF777" i="4"/>
  <c r="AI777" i="4"/>
  <c r="AM775" i="4"/>
  <c r="AN772" i="4"/>
  <c r="AJ772" i="4"/>
  <c r="AE771" i="4"/>
  <c r="AD771" i="4"/>
  <c r="AG765" i="4"/>
  <c r="AL765" i="4"/>
  <c r="AF765" i="4"/>
  <c r="AI765" i="4"/>
  <c r="AM763" i="4"/>
  <c r="AN760" i="4"/>
  <c r="AJ760" i="4"/>
  <c r="AE759" i="4"/>
  <c r="AD759" i="4"/>
  <c r="AG753" i="4"/>
  <c r="AL753" i="4"/>
  <c r="AF753" i="4"/>
  <c r="AI753" i="4"/>
  <c r="AM751" i="4"/>
  <c r="AN748" i="4"/>
  <c r="AJ748" i="4"/>
  <c r="AE747" i="4"/>
  <c r="AD747" i="4"/>
  <c r="AG741" i="4"/>
  <c r="AL741" i="4"/>
  <c r="AF741" i="4"/>
  <c r="AI741" i="4"/>
  <c r="AM739" i="4"/>
  <c r="AN736" i="4"/>
  <c r="AJ736" i="4"/>
  <c r="AE735" i="4"/>
  <c r="AD735" i="4"/>
  <c r="AG729" i="4"/>
  <c r="AL729" i="4"/>
  <c r="AF729" i="4"/>
  <c r="AI729" i="4"/>
  <c r="AM727" i="4"/>
  <c r="AN724" i="4"/>
  <c r="AJ724" i="4"/>
  <c r="AE723" i="4"/>
  <c r="AD723" i="4"/>
  <c r="AG717" i="4"/>
  <c r="AL717" i="4"/>
  <c r="AF717" i="4"/>
  <c r="AI717" i="4"/>
  <c r="AM715" i="4"/>
  <c r="AN712" i="4"/>
  <c r="AJ712" i="4"/>
  <c r="AE711" i="4"/>
  <c r="AD711" i="4"/>
  <c r="AG705" i="4"/>
  <c r="AL705" i="4"/>
  <c r="AF705" i="4"/>
  <c r="AI705" i="4"/>
  <c r="AM703" i="4"/>
  <c r="AN700" i="4"/>
  <c r="AJ700" i="4"/>
  <c r="AE699" i="4"/>
  <c r="AD699" i="4"/>
  <c r="AG693" i="4"/>
  <c r="AL693" i="4"/>
  <c r="AJ688" i="4"/>
  <c r="AE687" i="4"/>
  <c r="AD687" i="4"/>
  <c r="AG681" i="4"/>
  <c r="AL681" i="4"/>
  <c r="AF681" i="4"/>
  <c r="AI681" i="4"/>
  <c r="AM679" i="4"/>
  <c r="AN676" i="4"/>
  <c r="AJ676" i="4"/>
  <c r="AE675" i="4"/>
  <c r="AD675" i="4"/>
  <c r="AG669" i="4"/>
  <c r="AL669" i="4"/>
  <c r="AF669" i="4"/>
  <c r="AI669" i="4"/>
  <c r="AM667" i="4"/>
  <c r="AN664" i="4"/>
  <c r="AJ664" i="4"/>
  <c r="AE663" i="4"/>
  <c r="AD663" i="4"/>
  <c r="AG657" i="4"/>
  <c r="AL657" i="4"/>
  <c r="AF657" i="4"/>
  <c r="AI657" i="4"/>
  <c r="AM655" i="4"/>
  <c r="AN652" i="4"/>
  <c r="AJ652" i="4"/>
  <c r="AE651" i="4"/>
  <c r="AD651" i="4"/>
  <c r="AG645" i="4"/>
  <c r="AL645" i="4"/>
  <c r="AF645" i="4"/>
  <c r="AI645" i="4"/>
  <c r="AM643" i="4"/>
  <c r="AN640" i="4"/>
  <c r="AJ640" i="4"/>
  <c r="AE639" i="4"/>
  <c r="AD639" i="4"/>
  <c r="AG633" i="4"/>
  <c r="AL633" i="4"/>
  <c r="AF633" i="4"/>
  <c r="AI633" i="4"/>
  <c r="AM631" i="4"/>
  <c r="AN628" i="4"/>
  <c r="AJ628" i="4"/>
  <c r="AE627" i="4"/>
  <c r="AD627" i="4"/>
  <c r="AG621" i="4"/>
  <c r="AL621" i="4"/>
  <c r="AF621" i="4"/>
  <c r="AI621" i="4"/>
  <c r="AM619" i="4"/>
  <c r="AN616" i="4"/>
  <c r="AJ616" i="4"/>
  <c r="AE615" i="4"/>
  <c r="AD615" i="4"/>
  <c r="AG609" i="4"/>
  <c r="AL609" i="4"/>
  <c r="AF609" i="4"/>
  <c r="AI609" i="4"/>
  <c r="AM607" i="4"/>
  <c r="AN604" i="4"/>
  <c r="AJ604" i="4"/>
  <c r="AE603" i="4"/>
  <c r="AD603" i="4"/>
  <c r="AG597" i="4"/>
  <c r="AL597" i="4"/>
  <c r="AF597" i="4"/>
  <c r="AI597" i="4"/>
  <c r="AM595" i="4"/>
  <c r="AN592" i="4"/>
  <c r="AJ592" i="4"/>
  <c r="AE591" i="4"/>
  <c r="AD591" i="4"/>
  <c r="AG585" i="4"/>
  <c r="AL585" i="4"/>
  <c r="AF585" i="4"/>
  <c r="AI585" i="4"/>
  <c r="AM583" i="4"/>
  <c r="AN580" i="4"/>
  <c r="AJ580" i="4"/>
  <c r="AE579" i="4"/>
  <c r="AD579" i="4"/>
  <c r="AG573" i="4"/>
  <c r="AL573" i="4"/>
  <c r="AF573" i="4"/>
  <c r="AI573" i="4"/>
  <c r="AM571" i="4"/>
  <c r="AN568" i="4"/>
  <c r="AJ568" i="4"/>
  <c r="AE567" i="4"/>
  <c r="AD567" i="4"/>
  <c r="AG561" i="4"/>
  <c r="AL561" i="4"/>
  <c r="AF561" i="4"/>
  <c r="AI561" i="4"/>
  <c r="AM559" i="4"/>
  <c r="AN556" i="4"/>
  <c r="AJ556" i="4"/>
  <c r="AE555" i="4"/>
  <c r="AD555" i="4"/>
  <c r="AG549" i="4"/>
  <c r="AL549" i="4"/>
  <c r="AF549" i="4"/>
  <c r="AI549" i="4"/>
  <c r="AM547" i="4"/>
  <c r="AN544" i="4"/>
  <c r="AJ544" i="4"/>
  <c r="AE543" i="4"/>
  <c r="AD543" i="4"/>
  <c r="AG537" i="4"/>
  <c r="AL537" i="4"/>
  <c r="AF537" i="4"/>
  <c r="AI537" i="4"/>
  <c r="AM535" i="4"/>
  <c r="AN532" i="4"/>
  <c r="AJ532" i="4"/>
  <c r="AE531" i="4"/>
  <c r="AD531" i="4"/>
  <c r="AG525" i="4"/>
  <c r="AL525" i="4"/>
  <c r="AF525" i="4"/>
  <c r="AI525" i="4"/>
  <c r="AM523" i="4"/>
  <c r="AN520" i="4"/>
  <c r="AJ520" i="4"/>
  <c r="AE519" i="4"/>
  <c r="AD519" i="4"/>
  <c r="AG513" i="4"/>
  <c r="AL513" i="4"/>
  <c r="AF513" i="4"/>
  <c r="AI513" i="4"/>
  <c r="AM511" i="4"/>
  <c r="AN508" i="4"/>
  <c r="AJ508" i="4"/>
  <c r="AE507" i="4"/>
  <c r="AD507" i="4"/>
  <c r="AG501" i="4"/>
  <c r="AL501" i="4"/>
  <c r="AF501" i="4"/>
  <c r="AI501" i="4"/>
  <c r="AM499" i="4"/>
  <c r="AN496" i="4"/>
  <c r="AJ496" i="4"/>
  <c r="AE495" i="4"/>
  <c r="AD495" i="4"/>
  <c r="AG489" i="4"/>
  <c r="AL489" i="4"/>
  <c r="AF489" i="4"/>
  <c r="AI489" i="4"/>
  <c r="AM487" i="4"/>
  <c r="AN484" i="4"/>
  <c r="AJ484" i="4"/>
  <c r="AE483" i="4"/>
  <c r="AD483" i="4"/>
  <c r="AG477" i="4"/>
  <c r="AL477" i="4"/>
  <c r="AF477" i="4"/>
  <c r="AI477" i="4"/>
  <c r="AM475" i="4"/>
  <c r="AN472" i="4"/>
  <c r="AJ472" i="4"/>
  <c r="AE471" i="4"/>
  <c r="AD471" i="4"/>
  <c r="AG465" i="4"/>
  <c r="AL465" i="4"/>
  <c r="AF465" i="4"/>
  <c r="AI465" i="4"/>
  <c r="AM463" i="4"/>
  <c r="AN460" i="4"/>
  <c r="AJ460" i="4"/>
  <c r="AE459" i="4"/>
  <c r="AD459" i="4"/>
  <c r="AG453" i="4"/>
  <c r="AL453" i="4"/>
  <c r="AF453" i="4"/>
  <c r="AI453" i="4"/>
  <c r="AM451" i="4"/>
  <c r="AN448" i="4"/>
  <c r="AJ448" i="4"/>
  <c r="AE447" i="4"/>
  <c r="AD447" i="4"/>
  <c r="AM4" i="4"/>
  <c r="AG2000" i="4"/>
  <c r="AL2000" i="4"/>
  <c r="AF2000" i="4"/>
  <c r="AI2000" i="4"/>
  <c r="AM1998" i="4"/>
  <c r="AN1995" i="4"/>
  <c r="AJ1995" i="4"/>
  <c r="AD1994" i="4"/>
  <c r="AE1994" i="4"/>
  <c r="AG1988" i="4"/>
  <c r="AL1988" i="4"/>
  <c r="AF1988" i="4"/>
  <c r="AI1988" i="4"/>
  <c r="AM1986" i="4"/>
  <c r="AN1983" i="4"/>
  <c r="AJ1983" i="4"/>
  <c r="AD1982" i="4"/>
  <c r="AE1982" i="4"/>
  <c r="AG1976" i="4"/>
  <c r="AL1976" i="4"/>
  <c r="AF1976" i="4"/>
  <c r="AI1976" i="4"/>
  <c r="AM1974" i="4"/>
  <c r="AN1971" i="4"/>
  <c r="AJ1971" i="4"/>
  <c r="AD1970" i="4"/>
  <c r="AE1970" i="4"/>
  <c r="AG1964" i="4"/>
  <c r="AL1964" i="4"/>
  <c r="AF1964" i="4"/>
  <c r="AI1964" i="4"/>
  <c r="AM1962" i="4"/>
  <c r="AN1959" i="4"/>
  <c r="AJ1959" i="4"/>
  <c r="AD1958" i="4"/>
  <c r="AE1958" i="4"/>
  <c r="AG1952" i="4"/>
  <c r="AL1952" i="4"/>
  <c r="AF1952" i="4"/>
  <c r="AI1952" i="4"/>
  <c r="AM1950" i="4"/>
  <c r="AN1947" i="4"/>
  <c r="AJ1947" i="4"/>
  <c r="AD1946" i="4"/>
  <c r="AE1946" i="4"/>
  <c r="AG1940" i="4"/>
  <c r="AL1940" i="4"/>
  <c r="AF1940" i="4"/>
  <c r="AI1940" i="4"/>
  <c r="AM1938" i="4"/>
  <c r="AN1935" i="4"/>
  <c r="AJ1935" i="4"/>
  <c r="AD1934" i="4"/>
  <c r="AE1934" i="4"/>
  <c r="AG1928" i="4"/>
  <c r="AL1928" i="4"/>
  <c r="AF1928" i="4"/>
  <c r="AI1928" i="4"/>
  <c r="AM1926" i="4"/>
  <c r="AN1923" i="4"/>
  <c r="AJ1923" i="4"/>
  <c r="AD1922" i="4"/>
  <c r="AE1922" i="4"/>
  <c r="AG1916" i="4"/>
  <c r="AL1916" i="4"/>
  <c r="AF1916" i="4"/>
  <c r="AI1916" i="4"/>
  <c r="AM1914" i="4"/>
  <c r="AN1911" i="4"/>
  <c r="AJ1911" i="4"/>
  <c r="AD1910" i="4"/>
  <c r="AE1910" i="4"/>
  <c r="AG1904" i="4"/>
  <c r="AL1904" i="4"/>
  <c r="AF1904" i="4"/>
  <c r="AI1904" i="4"/>
  <c r="AM1902" i="4"/>
  <c r="AN1899" i="4"/>
  <c r="AJ1899" i="4"/>
  <c r="AD1898" i="4"/>
  <c r="AE1898" i="4"/>
  <c r="AG1892" i="4"/>
  <c r="AL1892" i="4"/>
  <c r="AF1892" i="4"/>
  <c r="AI1892" i="4"/>
  <c r="AM1890" i="4"/>
  <c r="AN1887" i="4"/>
  <c r="AJ1887" i="4"/>
  <c r="AD1886" i="4"/>
  <c r="AE1886" i="4"/>
  <c r="AG1880" i="4"/>
  <c r="AL1880" i="4"/>
  <c r="AF1880" i="4"/>
  <c r="AI1880" i="4"/>
  <c r="AM1878" i="4"/>
  <c r="AN1875" i="4"/>
  <c r="AJ1875" i="4"/>
  <c r="AD1874" i="4"/>
  <c r="AE1874" i="4"/>
  <c r="AG1868" i="4"/>
  <c r="AL1868" i="4"/>
  <c r="AF1868" i="4"/>
  <c r="AI1868" i="4"/>
  <c r="AM1866" i="4"/>
  <c r="AN1863" i="4"/>
  <c r="AJ1863" i="4"/>
  <c r="AD1862" i="4"/>
  <c r="AE1862" i="4"/>
  <c r="AG1856" i="4"/>
  <c r="AL1856" i="4"/>
  <c r="AF1856" i="4"/>
  <c r="AI1856" i="4"/>
  <c r="AM1854" i="4"/>
  <c r="AN1851" i="4"/>
  <c r="AJ1851" i="4"/>
  <c r="AD1850" i="4"/>
  <c r="AE1850" i="4"/>
  <c r="AG1844" i="4"/>
  <c r="AL1844" i="4"/>
  <c r="AF1844" i="4"/>
  <c r="AI1844" i="4"/>
  <c r="AM1842" i="4"/>
  <c r="AN1839" i="4"/>
  <c r="AJ1839" i="4"/>
  <c r="AD1838" i="4"/>
  <c r="AE1838" i="4"/>
  <c r="AG1832" i="4"/>
  <c r="AL1832" i="4"/>
  <c r="AF1832" i="4"/>
  <c r="AI1832" i="4"/>
  <c r="AM1830" i="4"/>
  <c r="AN1827" i="4"/>
  <c r="AJ1827" i="4"/>
  <c r="AD1826" i="4"/>
  <c r="AE1826" i="4"/>
  <c r="AG1820" i="4"/>
  <c r="AL1820" i="4"/>
  <c r="AF1820" i="4"/>
  <c r="AI1820" i="4"/>
  <c r="AM1818" i="4"/>
  <c r="AN1815" i="4"/>
  <c r="AJ1815" i="4"/>
  <c r="AD1814" i="4"/>
  <c r="AE1814" i="4"/>
  <c r="AG1808" i="4"/>
  <c r="AL1808" i="4"/>
  <c r="AF1808" i="4"/>
  <c r="AI1808" i="4"/>
  <c r="AM1806" i="4"/>
  <c r="AN1803" i="4"/>
  <c r="AJ1803" i="4"/>
  <c r="AD1802" i="4"/>
  <c r="AE1802" i="4"/>
  <c r="AG1796" i="4"/>
  <c r="AL1796" i="4"/>
  <c r="AF1796" i="4"/>
  <c r="AI1796" i="4"/>
  <c r="AM1794" i="4"/>
  <c r="AN1791" i="4"/>
  <c r="AJ1791" i="4"/>
  <c r="AD1790" i="4"/>
  <c r="AE1790" i="4"/>
  <c r="AG1784" i="4"/>
  <c r="AL1784" i="4"/>
  <c r="AF1784" i="4"/>
  <c r="AI1784" i="4"/>
  <c r="AM1782" i="4"/>
  <c r="AN1779" i="4"/>
  <c r="AJ1779" i="4"/>
  <c r="AD1778" i="4"/>
  <c r="AE1778" i="4"/>
  <c r="AG1772" i="4"/>
  <c r="AL1772" i="4"/>
  <c r="AF1772" i="4"/>
  <c r="AI1772" i="4"/>
  <c r="AM1770" i="4"/>
  <c r="AN1767" i="4"/>
  <c r="AJ1767" i="4"/>
  <c r="AD1766" i="4"/>
  <c r="AE1766" i="4"/>
  <c r="AG1760" i="4"/>
  <c r="AL1760" i="4"/>
  <c r="AF1760" i="4"/>
  <c r="AI1760" i="4"/>
  <c r="AM1758" i="4"/>
  <c r="AN1755" i="4"/>
  <c r="AJ1755" i="4"/>
  <c r="AD1754" i="4"/>
  <c r="AE1754" i="4"/>
  <c r="AG1748" i="4"/>
  <c r="AL1748" i="4"/>
  <c r="AF1748" i="4"/>
  <c r="AI1748" i="4"/>
  <c r="AM1746" i="4"/>
  <c r="AN1743" i="4"/>
  <c r="AJ1743" i="4"/>
  <c r="AD1742" i="4"/>
  <c r="AE1742" i="4"/>
  <c r="AG1736" i="4"/>
  <c r="AL1736" i="4"/>
  <c r="AF1736" i="4"/>
  <c r="AI1736" i="4"/>
  <c r="AM1734" i="4"/>
  <c r="AN1731" i="4"/>
  <c r="AJ1731" i="4"/>
  <c r="AD1730" i="4"/>
  <c r="AE1730" i="4"/>
  <c r="AG1724" i="4"/>
  <c r="AL1724" i="4"/>
  <c r="AF1724" i="4"/>
  <c r="AI1724" i="4"/>
  <c r="AM1722" i="4"/>
  <c r="AN1719" i="4"/>
  <c r="AJ1719" i="4"/>
  <c r="AE1718" i="4"/>
  <c r="AD1718" i="4"/>
  <c r="AG1712" i="4"/>
  <c r="AL1712" i="4"/>
  <c r="AF1712" i="4"/>
  <c r="AI1712" i="4"/>
  <c r="AM1710" i="4"/>
  <c r="AN1707" i="4"/>
  <c r="AJ1707" i="4"/>
  <c r="AE1706" i="4"/>
  <c r="AD1706" i="4"/>
  <c r="AG1700" i="4"/>
  <c r="AL1700" i="4"/>
  <c r="AF1700" i="4"/>
  <c r="AI1700" i="4"/>
  <c r="AM1698" i="4"/>
  <c r="AN1695" i="4"/>
  <c r="AJ1695" i="4"/>
  <c r="AE1694" i="4"/>
  <c r="AD1694" i="4"/>
  <c r="AG1688" i="4"/>
  <c r="AL1688" i="4"/>
  <c r="AF1688" i="4"/>
  <c r="AI1688" i="4"/>
  <c r="AM1686" i="4"/>
  <c r="AN1683" i="4"/>
  <c r="AJ1683" i="4"/>
  <c r="AE1682" i="4"/>
  <c r="AD1682" i="4"/>
  <c r="AG1676" i="4"/>
  <c r="AL1676" i="4"/>
  <c r="AF1676" i="4"/>
  <c r="AI1676" i="4"/>
  <c r="AM1674" i="4"/>
  <c r="AN1671" i="4"/>
  <c r="AJ1671" i="4"/>
  <c r="AE1670" i="4"/>
  <c r="AD1670" i="4"/>
  <c r="AG1664" i="4"/>
  <c r="AL1664" i="4"/>
  <c r="AF1664" i="4"/>
  <c r="AI1664" i="4"/>
  <c r="AM1662" i="4"/>
  <c r="AN1659" i="4"/>
  <c r="AJ1659" i="4"/>
  <c r="AE1658" i="4"/>
  <c r="AD1658" i="4"/>
  <c r="AG1652" i="4"/>
  <c r="AL1652" i="4"/>
  <c r="AF1652" i="4"/>
  <c r="AI1652" i="4"/>
  <c r="AM1650" i="4"/>
  <c r="AN1647" i="4"/>
  <c r="AJ1647" i="4"/>
  <c r="AE1646" i="4"/>
  <c r="AD1646" i="4"/>
  <c r="AG1640" i="4"/>
  <c r="AL1640" i="4"/>
  <c r="AF1640" i="4"/>
  <c r="AI1640" i="4"/>
  <c r="AM1638" i="4"/>
  <c r="AN1635" i="4"/>
  <c r="AJ1635" i="4"/>
  <c r="AE1634" i="4"/>
  <c r="AD1634" i="4"/>
  <c r="AG1628" i="4"/>
  <c r="AL1628" i="4"/>
  <c r="AF1628" i="4"/>
  <c r="AI1628" i="4"/>
  <c r="AM1626" i="4"/>
  <c r="AN1623" i="4"/>
  <c r="AJ1623" i="4"/>
  <c r="AE1622" i="4"/>
  <c r="AD1622" i="4"/>
  <c r="AG1616" i="4"/>
  <c r="AL1616" i="4"/>
  <c r="AF1616" i="4"/>
  <c r="AI1616" i="4"/>
  <c r="AM1614" i="4"/>
  <c r="AN1611" i="4"/>
  <c r="AJ1611" i="4"/>
  <c r="AE1610" i="4"/>
  <c r="AD1610" i="4"/>
  <c r="AG1604" i="4"/>
  <c r="AL1604" i="4"/>
  <c r="AF1604" i="4"/>
  <c r="AI1604" i="4"/>
  <c r="AM1602" i="4"/>
  <c r="AN1599" i="4"/>
  <c r="AJ1599" i="4"/>
  <c r="AE1598" i="4"/>
  <c r="AD1598" i="4"/>
  <c r="AG1592" i="4"/>
  <c r="AL1592" i="4"/>
  <c r="AF1592" i="4"/>
  <c r="AI1592" i="4"/>
  <c r="AM1590" i="4"/>
  <c r="AN1587" i="4"/>
  <c r="AJ1587" i="4"/>
  <c r="AE1586" i="4"/>
  <c r="AD1586" i="4"/>
  <c r="AG1580" i="4"/>
  <c r="AL1580" i="4"/>
  <c r="AF1580" i="4"/>
  <c r="AI1580" i="4"/>
  <c r="AM1578" i="4"/>
  <c r="AN1575" i="4"/>
  <c r="AJ1575" i="4"/>
  <c r="AE1574" i="4"/>
  <c r="AD1574" i="4"/>
  <c r="AG1568" i="4"/>
  <c r="AL1568" i="4"/>
  <c r="AF1568" i="4"/>
  <c r="AI1568" i="4"/>
  <c r="AM1566" i="4"/>
  <c r="AN1563" i="4"/>
  <c r="AJ1563" i="4"/>
  <c r="AE1562" i="4"/>
  <c r="AD1562" i="4"/>
  <c r="AG1556" i="4"/>
  <c r="AL1556" i="4"/>
  <c r="AF1556" i="4"/>
  <c r="AI1556" i="4"/>
  <c r="AM1554" i="4"/>
  <c r="AN1551" i="4"/>
  <c r="AJ1551" i="4"/>
  <c r="AE1550" i="4"/>
  <c r="AD1550" i="4"/>
  <c r="AG1544" i="4"/>
  <c r="AL1544" i="4"/>
  <c r="AF1544" i="4"/>
  <c r="AI1544" i="4"/>
  <c r="AM1542" i="4"/>
  <c r="AN1539" i="4"/>
  <c r="AJ1539" i="4"/>
  <c r="AE1538" i="4"/>
  <c r="AD1538" i="4"/>
  <c r="AG1532" i="4"/>
  <c r="AL1532" i="4"/>
  <c r="AF1532" i="4"/>
  <c r="AI1532" i="4"/>
  <c r="AM1530" i="4"/>
  <c r="AN1527" i="4"/>
  <c r="AJ1527" i="4"/>
  <c r="AE1526" i="4"/>
  <c r="AD1526" i="4"/>
  <c r="AG1520" i="4"/>
  <c r="AL1520" i="4"/>
  <c r="AF1520" i="4"/>
  <c r="AI1520" i="4"/>
  <c r="AM1518" i="4"/>
  <c r="AN1515" i="4"/>
  <c r="AJ1515" i="4"/>
  <c r="AE1514" i="4"/>
  <c r="AD1514" i="4"/>
  <c r="AG1508" i="4"/>
  <c r="AL1508" i="4"/>
  <c r="AF1508" i="4"/>
  <c r="AI1508" i="4"/>
  <c r="AM1506" i="4"/>
  <c r="AN1503" i="4"/>
  <c r="AJ1503" i="4"/>
  <c r="AE1502" i="4"/>
  <c r="AD1502" i="4"/>
  <c r="AG1496" i="4"/>
  <c r="AL1496" i="4"/>
  <c r="AF1496" i="4"/>
  <c r="AI1496" i="4"/>
  <c r="AM1494" i="4"/>
  <c r="AN1491" i="4"/>
  <c r="AJ1491" i="4"/>
  <c r="AE1490" i="4"/>
  <c r="AD1490" i="4"/>
  <c r="AG1484" i="4"/>
  <c r="AL1484" i="4"/>
  <c r="AF1484" i="4"/>
  <c r="AI1484" i="4"/>
  <c r="AM1482" i="4"/>
  <c r="AN1479" i="4"/>
  <c r="AJ1479" i="4"/>
  <c r="AE1478" i="4"/>
  <c r="AD1478" i="4"/>
  <c r="AG1472" i="4"/>
  <c r="AL1472" i="4"/>
  <c r="AF1472" i="4"/>
  <c r="AI1472" i="4"/>
  <c r="AM1470" i="4"/>
  <c r="AN1467" i="4"/>
  <c r="AJ1467" i="4"/>
  <c r="AE1466" i="4"/>
  <c r="AD1466" i="4"/>
  <c r="AL1460" i="4"/>
  <c r="AG1460" i="4"/>
  <c r="AF1460" i="4"/>
  <c r="AI1460" i="4"/>
  <c r="AM1458" i="4"/>
  <c r="AN1455" i="4"/>
  <c r="AJ1455" i="4"/>
  <c r="AE1454" i="4"/>
  <c r="AD1454" i="4"/>
  <c r="AG1448" i="4"/>
  <c r="AL1448" i="4"/>
  <c r="AF1448" i="4"/>
  <c r="AI1448" i="4"/>
  <c r="AM1446" i="4"/>
  <c r="AN1443" i="4"/>
  <c r="AJ1443" i="4"/>
  <c r="AE1442" i="4"/>
  <c r="AD1442" i="4"/>
  <c r="AG1436" i="4"/>
  <c r="AL1436" i="4"/>
  <c r="AF1436" i="4"/>
  <c r="AI1436" i="4"/>
  <c r="AM1434" i="4"/>
  <c r="AN1431" i="4"/>
  <c r="AJ1431" i="4"/>
  <c r="AE1430" i="4"/>
  <c r="AD1430" i="4"/>
  <c r="AG1424" i="4"/>
  <c r="AL1424" i="4"/>
  <c r="AF1424" i="4"/>
  <c r="AI1424" i="4"/>
  <c r="AM1422" i="4"/>
  <c r="AN1419" i="4"/>
  <c r="AJ1419" i="4"/>
  <c r="AE1418" i="4"/>
  <c r="AD1418" i="4"/>
  <c r="AG1412" i="4"/>
  <c r="AL1412" i="4"/>
  <c r="AF1412" i="4"/>
  <c r="AI1412" i="4"/>
  <c r="AM1410" i="4"/>
  <c r="AN1407" i="4"/>
  <c r="AJ1407" i="4"/>
  <c r="AE1406" i="4"/>
  <c r="AD1406" i="4"/>
  <c r="AG1400" i="4"/>
  <c r="AL1400" i="4"/>
  <c r="AF1400" i="4"/>
  <c r="AI1400" i="4"/>
  <c r="AM1398" i="4"/>
  <c r="AN1395" i="4"/>
  <c r="AJ1395" i="4"/>
  <c r="AE1394" i="4"/>
  <c r="AD1394" i="4"/>
  <c r="AG1388" i="4"/>
  <c r="AL1388" i="4"/>
  <c r="AF1388" i="4"/>
  <c r="AI1388" i="4"/>
  <c r="AM1386" i="4"/>
  <c r="AN1383" i="4"/>
  <c r="AJ1383" i="4"/>
  <c r="AE1382" i="4"/>
  <c r="AD1382" i="4"/>
  <c r="AG1376" i="4"/>
  <c r="AL1376" i="4"/>
  <c r="AF1376" i="4"/>
  <c r="AI1376" i="4"/>
  <c r="AM1374" i="4"/>
  <c r="AN1371" i="4"/>
  <c r="AJ1371" i="4"/>
  <c r="AE1370" i="4"/>
  <c r="AD1370" i="4"/>
  <c r="AG1364" i="4"/>
  <c r="AL1364" i="4"/>
  <c r="AF1364" i="4"/>
  <c r="AI1364" i="4"/>
  <c r="AM1362" i="4"/>
  <c r="AN1359" i="4"/>
  <c r="AJ1359" i="4"/>
  <c r="AE1358" i="4"/>
  <c r="AD1358" i="4"/>
  <c r="AG1352" i="4"/>
  <c r="AL1352" i="4"/>
  <c r="AF1352" i="4"/>
  <c r="AI1352" i="4"/>
  <c r="AM1350" i="4"/>
  <c r="AN1347" i="4"/>
  <c r="AJ1347" i="4"/>
  <c r="AE1346" i="4"/>
  <c r="AD1346" i="4"/>
  <c r="AG1340" i="4"/>
  <c r="AL1340" i="4"/>
  <c r="AF1340" i="4"/>
  <c r="AI1340" i="4"/>
  <c r="AM1338" i="4"/>
  <c r="AN1335" i="4"/>
  <c r="AJ1335" i="4"/>
  <c r="AE1334" i="4"/>
  <c r="AD1334" i="4"/>
  <c r="AG1328" i="4"/>
  <c r="AL1328" i="4"/>
  <c r="AF1328" i="4"/>
  <c r="AI1328" i="4"/>
  <c r="AM1326" i="4"/>
  <c r="AN1323" i="4"/>
  <c r="AJ1323" i="4"/>
  <c r="AE1322" i="4"/>
  <c r="AD1322" i="4"/>
  <c r="AG1316" i="4"/>
  <c r="AL1316" i="4"/>
  <c r="AF1316" i="4"/>
  <c r="AI1316" i="4"/>
  <c r="AM1314" i="4"/>
  <c r="AN1311" i="4"/>
  <c r="AJ1311" i="4"/>
  <c r="AE1310" i="4"/>
  <c r="AD1310" i="4"/>
  <c r="AG1304" i="4"/>
  <c r="AL1304" i="4"/>
  <c r="AF1304" i="4"/>
  <c r="AI1304" i="4"/>
  <c r="AM1302" i="4"/>
  <c r="AN1299" i="4"/>
  <c r="AJ1299" i="4"/>
  <c r="AE1298" i="4"/>
  <c r="AD1298" i="4"/>
  <c r="AL1292" i="4"/>
  <c r="AG1292" i="4"/>
  <c r="AF1292" i="4"/>
  <c r="AI1292" i="4"/>
  <c r="AM1290" i="4"/>
  <c r="AN1287" i="4"/>
  <c r="AJ1287" i="4"/>
  <c r="AE1286" i="4"/>
  <c r="AD1286" i="4"/>
  <c r="AG1280" i="4"/>
  <c r="AL1280" i="4"/>
  <c r="AF1280" i="4"/>
  <c r="AI1280" i="4"/>
  <c r="AM1278" i="4"/>
  <c r="AN1275" i="4"/>
  <c r="AJ1275" i="4"/>
  <c r="AE1274" i="4"/>
  <c r="AD1274" i="4"/>
  <c r="AG1268" i="4"/>
  <c r="AL1268" i="4"/>
  <c r="AF1268" i="4"/>
  <c r="AI1268" i="4"/>
  <c r="AM1266" i="4"/>
  <c r="AN1263" i="4"/>
  <c r="AJ1263" i="4"/>
  <c r="AE1262" i="4"/>
  <c r="AD1262" i="4"/>
  <c r="AG1256" i="4"/>
  <c r="AL1256" i="4"/>
  <c r="AF1256" i="4"/>
  <c r="AI1256" i="4"/>
  <c r="AM1254" i="4"/>
  <c r="AN1251" i="4"/>
  <c r="AJ1251" i="4"/>
  <c r="AE1250" i="4"/>
  <c r="AD1250" i="4"/>
  <c r="AG1244" i="4"/>
  <c r="AL1244" i="4"/>
  <c r="AF1244" i="4"/>
  <c r="AI1244" i="4"/>
  <c r="AM1242" i="4"/>
  <c r="AN1239" i="4"/>
  <c r="AJ1239" i="4"/>
  <c r="AE1238" i="4"/>
  <c r="AD1238" i="4"/>
  <c r="AG1232" i="4"/>
  <c r="AL1232" i="4"/>
  <c r="AF1232" i="4"/>
  <c r="AI1232" i="4"/>
  <c r="AM1230" i="4"/>
  <c r="AN1227" i="4"/>
  <c r="AJ1227" i="4"/>
  <c r="AE1226" i="4"/>
  <c r="AD1226" i="4"/>
  <c r="AG1220" i="4"/>
  <c r="AL1220" i="4"/>
  <c r="AF1220" i="4"/>
  <c r="AI1220" i="4"/>
  <c r="AM1218" i="4"/>
  <c r="AN1215" i="4"/>
  <c r="AJ1215" i="4"/>
  <c r="AE1214" i="4"/>
  <c r="AD1214" i="4"/>
  <c r="AG1208" i="4"/>
  <c r="AL1208" i="4"/>
  <c r="AF1208" i="4"/>
  <c r="AI1208" i="4"/>
  <c r="AM1206" i="4"/>
  <c r="AN1203" i="4"/>
  <c r="AJ1203" i="4"/>
  <c r="AE1202" i="4"/>
  <c r="AD1202" i="4"/>
  <c r="AG1196" i="4"/>
  <c r="AL1196" i="4"/>
  <c r="AF1196" i="4"/>
  <c r="AI1196" i="4"/>
  <c r="AM1194" i="4"/>
  <c r="AN1191" i="4"/>
  <c r="AJ1191" i="4"/>
  <c r="AE1190" i="4"/>
  <c r="AD1190" i="4"/>
  <c r="AG1184" i="4"/>
  <c r="AL1184" i="4"/>
  <c r="AF1184" i="4"/>
  <c r="AI1184" i="4"/>
  <c r="AM1182" i="4"/>
  <c r="AN1179" i="4"/>
  <c r="AJ1179" i="4"/>
  <c r="AE1178" i="4"/>
  <c r="AD1178" i="4"/>
  <c r="AG1172" i="4"/>
  <c r="AL1172" i="4"/>
  <c r="AF1172" i="4"/>
  <c r="AI1172" i="4"/>
  <c r="AM1170" i="4"/>
  <c r="AN1167" i="4"/>
  <c r="AJ1167" i="4"/>
  <c r="AE1166" i="4"/>
  <c r="AD1166" i="4"/>
  <c r="AL1160" i="4"/>
  <c r="AG1160" i="4"/>
  <c r="AF1160" i="4"/>
  <c r="AI1160" i="4"/>
  <c r="AM1158" i="4"/>
  <c r="AN1155" i="4"/>
  <c r="AJ1155" i="4"/>
  <c r="AE1154" i="4"/>
  <c r="AD1154" i="4"/>
  <c r="AL1148" i="4"/>
  <c r="AG1148" i="4"/>
  <c r="AF1148" i="4"/>
  <c r="AI1148" i="4"/>
  <c r="AM1146" i="4"/>
  <c r="AN1143" i="4"/>
  <c r="AJ1143" i="4"/>
  <c r="AE1142" i="4"/>
  <c r="AD1142" i="4"/>
  <c r="AL1136" i="4"/>
  <c r="AG1136" i="4"/>
  <c r="AF1136" i="4"/>
  <c r="AI1136" i="4"/>
  <c r="AM1134" i="4"/>
  <c r="AN1131" i="4"/>
  <c r="AJ1131" i="4"/>
  <c r="AE1130" i="4"/>
  <c r="AD1130" i="4"/>
  <c r="AL1124" i="4"/>
  <c r="AG1124" i="4"/>
  <c r="AF1124" i="4"/>
  <c r="AI1124" i="4"/>
  <c r="AM1122" i="4"/>
  <c r="AN1119" i="4"/>
  <c r="AJ1119" i="4"/>
  <c r="AE1118" i="4"/>
  <c r="AD1118" i="4"/>
  <c r="AL1112" i="4"/>
  <c r="AG1112" i="4"/>
  <c r="AF1112" i="4"/>
  <c r="AI1112" i="4"/>
  <c r="AM1110" i="4"/>
  <c r="AN1107" i="4"/>
  <c r="AJ1107" i="4"/>
  <c r="AE1106" i="4"/>
  <c r="AD1106" i="4"/>
  <c r="AL1100" i="4"/>
  <c r="AG1100" i="4"/>
  <c r="AF1100" i="4"/>
  <c r="AI1100" i="4"/>
  <c r="AM1098" i="4"/>
  <c r="AN1095" i="4"/>
  <c r="AJ1095" i="4"/>
  <c r="AE1094" i="4"/>
  <c r="AD1094" i="4"/>
  <c r="AL1088" i="4"/>
  <c r="AG1088" i="4"/>
  <c r="AF1088" i="4"/>
  <c r="AI1088" i="4"/>
  <c r="AM1086" i="4"/>
  <c r="AF4" i="4"/>
  <c r="AI4" i="4"/>
  <c r="AG1999" i="4"/>
  <c r="AL1999" i="4"/>
  <c r="AF1999" i="4"/>
  <c r="AI1999" i="4"/>
  <c r="AM1997" i="4"/>
  <c r="AJ1994" i="4"/>
  <c r="AE1993" i="4"/>
  <c r="AD1993" i="4"/>
  <c r="AG1987" i="4"/>
  <c r="AL1987" i="4"/>
  <c r="AF1987" i="4"/>
  <c r="AI1987" i="4"/>
  <c r="AM1985" i="4"/>
  <c r="AJ1982" i="4"/>
  <c r="AE1981" i="4"/>
  <c r="AD1981" i="4"/>
  <c r="AG1975" i="4"/>
  <c r="AL1975" i="4"/>
  <c r="AF1975" i="4"/>
  <c r="AI1975" i="4"/>
  <c r="AM1973" i="4"/>
  <c r="AJ1970" i="4"/>
  <c r="AE1969" i="4"/>
  <c r="AD1969" i="4"/>
  <c r="AG1963" i="4"/>
  <c r="AL1963" i="4"/>
  <c r="AF1963" i="4"/>
  <c r="AI1963" i="4"/>
  <c r="AM1961" i="4"/>
  <c r="AN1958" i="4"/>
  <c r="AJ1958" i="4"/>
  <c r="AE1957" i="4"/>
  <c r="AD1957" i="4"/>
  <c r="AG1951" i="4"/>
  <c r="AL1951" i="4"/>
  <c r="AF1951" i="4"/>
  <c r="AI1951" i="4"/>
  <c r="AM1949" i="4"/>
  <c r="AN1946" i="4"/>
  <c r="AJ1946" i="4"/>
  <c r="AE1945" i="4"/>
  <c r="AD1945" i="4"/>
  <c r="AG1939" i="4"/>
  <c r="AL1939" i="4"/>
  <c r="AF1939" i="4"/>
  <c r="AI1939" i="4"/>
  <c r="AM1937" i="4"/>
  <c r="AN1934" i="4"/>
  <c r="AJ1934" i="4"/>
  <c r="AE1933" i="4"/>
  <c r="AD1933" i="4"/>
  <c r="AG1927" i="4"/>
  <c r="AL1927" i="4"/>
  <c r="AF1927" i="4"/>
  <c r="AI1927" i="4"/>
  <c r="AM1925" i="4"/>
  <c r="AJ1922" i="4"/>
  <c r="AE1921" i="4"/>
  <c r="AD1921" i="4"/>
  <c r="AG1915" i="4"/>
  <c r="AL1915" i="4"/>
  <c r="AF1915" i="4"/>
  <c r="AI1915" i="4"/>
  <c r="AM1913" i="4"/>
  <c r="AJ1910" i="4"/>
  <c r="AE1909" i="4"/>
  <c r="AD1909" i="4"/>
  <c r="AG1903" i="4"/>
  <c r="AL1903" i="4"/>
  <c r="AF1903" i="4"/>
  <c r="AI1903" i="4"/>
  <c r="AM1901" i="4"/>
  <c r="AJ1898" i="4"/>
  <c r="AE1897" i="4"/>
  <c r="AD1897" i="4"/>
  <c r="AG1891" i="4"/>
  <c r="AL1891" i="4"/>
  <c r="AF1891" i="4"/>
  <c r="AI1891" i="4"/>
  <c r="AM1889" i="4"/>
  <c r="AN1886" i="4"/>
  <c r="AJ1886" i="4"/>
  <c r="AE1885" i="4"/>
  <c r="AD1885" i="4"/>
  <c r="AG1879" i="4"/>
  <c r="AL1879" i="4"/>
  <c r="AF1879" i="4"/>
  <c r="AI1879" i="4"/>
  <c r="AM1877" i="4"/>
  <c r="AN1874" i="4"/>
  <c r="AJ1874" i="4"/>
  <c r="AE1873" i="4"/>
  <c r="AD1873" i="4"/>
  <c r="AG1867" i="4"/>
  <c r="AL1867" i="4"/>
  <c r="AF1867" i="4"/>
  <c r="AI1867" i="4"/>
  <c r="AM1865" i="4"/>
  <c r="AN1862" i="4"/>
  <c r="AJ1862" i="4"/>
  <c r="AE1861" i="4"/>
  <c r="AD1861" i="4"/>
  <c r="AG1855" i="4"/>
  <c r="AL1855" i="4"/>
  <c r="AF1855" i="4"/>
  <c r="AI1855" i="4"/>
  <c r="AM1853" i="4"/>
  <c r="AN1850" i="4"/>
  <c r="AJ1850" i="4"/>
  <c r="AE1849" i="4"/>
  <c r="AD1849" i="4"/>
  <c r="AG1843" i="4"/>
  <c r="AL1843" i="4"/>
  <c r="AF1843" i="4"/>
  <c r="AI1843" i="4"/>
  <c r="AM1841" i="4"/>
  <c r="AN1838" i="4"/>
  <c r="AJ1838" i="4"/>
  <c r="AE1837" i="4"/>
  <c r="AD1837" i="4"/>
  <c r="AG1831" i="4"/>
  <c r="AL1831" i="4"/>
  <c r="AF1831" i="4"/>
  <c r="AI1831" i="4"/>
  <c r="AM1829" i="4"/>
  <c r="AJ1826" i="4"/>
  <c r="AE1825" i="4"/>
  <c r="AD1825" i="4"/>
  <c r="AG1819" i="4"/>
  <c r="AL1819" i="4"/>
  <c r="AF1819" i="4"/>
  <c r="AI1819" i="4"/>
  <c r="AM1817" i="4"/>
  <c r="AN1814" i="4"/>
  <c r="AJ1814" i="4"/>
  <c r="AE1813" i="4"/>
  <c r="AD1813" i="4"/>
  <c r="AG1807" i="4"/>
  <c r="AL1807" i="4"/>
  <c r="AF1807" i="4"/>
  <c r="AI1807" i="4"/>
  <c r="AM1805" i="4"/>
  <c r="AN1802" i="4"/>
  <c r="AJ1802" i="4"/>
  <c r="AE1801" i="4"/>
  <c r="AD1801" i="4"/>
  <c r="AG1795" i="4"/>
  <c r="AL1795" i="4"/>
  <c r="AF1795" i="4"/>
  <c r="AI1795" i="4"/>
  <c r="AM1793" i="4"/>
  <c r="AN1790" i="4"/>
  <c r="AJ1790" i="4"/>
  <c r="AE1789" i="4"/>
  <c r="AD1789" i="4"/>
  <c r="AG1783" i="4"/>
  <c r="AL1783" i="4"/>
  <c r="AF1783" i="4"/>
  <c r="AI1783" i="4"/>
  <c r="AM1781" i="4"/>
  <c r="AJ1778" i="4"/>
  <c r="AE1777" i="4"/>
  <c r="AD1777" i="4"/>
  <c r="AG1771" i="4"/>
  <c r="AL1771" i="4"/>
  <c r="AF1771" i="4"/>
  <c r="AI1771" i="4"/>
  <c r="AM1769" i="4"/>
  <c r="AJ1766" i="4"/>
  <c r="AE1765" i="4"/>
  <c r="AD1765" i="4"/>
  <c r="AG1759" i="4"/>
  <c r="AL1759" i="4"/>
  <c r="AF1759" i="4"/>
  <c r="AI1759" i="4"/>
  <c r="AM1757" i="4"/>
  <c r="AJ1754" i="4"/>
  <c r="AE1753" i="4"/>
  <c r="AD1753" i="4"/>
  <c r="AG1747" i="4"/>
  <c r="AL1747" i="4"/>
  <c r="AF1747" i="4"/>
  <c r="AI1747" i="4"/>
  <c r="AM1745" i="4"/>
  <c r="AJ1742" i="4"/>
  <c r="AE1741" i="4"/>
  <c r="AD1741" i="4"/>
  <c r="AG1735" i="4"/>
  <c r="AL1735" i="4"/>
  <c r="AF1735" i="4"/>
  <c r="AI1735" i="4"/>
  <c r="AM1733" i="4"/>
  <c r="AN1730" i="4"/>
  <c r="AJ1730" i="4"/>
  <c r="AE1729" i="4"/>
  <c r="AD1729" i="4"/>
  <c r="AG1723" i="4"/>
  <c r="AL1723" i="4"/>
  <c r="AF1723" i="4"/>
  <c r="AI1723" i="4"/>
  <c r="AM1721" i="4"/>
  <c r="AN1718" i="4"/>
  <c r="AJ1718" i="4"/>
  <c r="AE1717" i="4"/>
  <c r="AD1717" i="4"/>
  <c r="AG1711" i="4"/>
  <c r="AL1711" i="4"/>
  <c r="AF1711" i="4"/>
  <c r="AI1711" i="4"/>
  <c r="AM1709" i="4"/>
  <c r="AN1706" i="4"/>
  <c r="AJ1706" i="4"/>
  <c r="AE1705" i="4"/>
  <c r="AD1705" i="4"/>
  <c r="AG1699" i="4"/>
  <c r="AL1699" i="4"/>
  <c r="AF1699" i="4"/>
  <c r="AI1699" i="4"/>
  <c r="AM1697" i="4"/>
  <c r="AN1694" i="4"/>
  <c r="AJ1694" i="4"/>
  <c r="AE1693" i="4"/>
  <c r="AD1693" i="4"/>
  <c r="AG1687" i="4"/>
  <c r="AL1687" i="4"/>
  <c r="AF1687" i="4"/>
  <c r="AI1687" i="4"/>
  <c r="AM1685" i="4"/>
  <c r="AJ1682" i="4"/>
  <c r="AE1681" i="4"/>
  <c r="AD1681" i="4"/>
  <c r="AG1675" i="4"/>
  <c r="AL1675" i="4"/>
  <c r="AF1675" i="4"/>
  <c r="AI1675" i="4"/>
  <c r="AM1673" i="4"/>
  <c r="AN1670" i="4"/>
  <c r="AJ1670" i="4"/>
  <c r="AE1669" i="4"/>
  <c r="AD1669" i="4"/>
  <c r="AG1663" i="4"/>
  <c r="AL1663" i="4"/>
  <c r="AF1663" i="4"/>
  <c r="AI1663" i="4"/>
  <c r="AM1661" i="4"/>
  <c r="AJ1658" i="4"/>
  <c r="AE1657" i="4"/>
  <c r="AD1657" i="4"/>
  <c r="AG1651" i="4"/>
  <c r="AL1651" i="4"/>
  <c r="AF1651" i="4"/>
  <c r="AI1651" i="4"/>
  <c r="AM1649" i="4"/>
  <c r="AN1646" i="4"/>
  <c r="AJ1646" i="4"/>
  <c r="AE1645" i="4"/>
  <c r="AD1645" i="4"/>
  <c r="AG1639" i="4"/>
  <c r="AL1639" i="4"/>
  <c r="AF1639" i="4"/>
  <c r="AI1639" i="4"/>
  <c r="AM1637" i="4"/>
  <c r="AN1634" i="4"/>
  <c r="AJ1634" i="4"/>
  <c r="AE1633" i="4"/>
  <c r="AD1633" i="4"/>
  <c r="AG1627" i="4"/>
  <c r="AL1627" i="4"/>
  <c r="AF1627" i="4"/>
  <c r="AI1627" i="4"/>
  <c r="AM1625" i="4"/>
  <c r="AN1622" i="4"/>
  <c r="AJ1622" i="4"/>
  <c r="AE1621" i="4"/>
  <c r="AD1621" i="4"/>
  <c r="AG1615" i="4"/>
  <c r="AL1615" i="4"/>
  <c r="AF1615" i="4"/>
  <c r="AI1615" i="4"/>
  <c r="AM1613" i="4"/>
  <c r="AN1610" i="4"/>
  <c r="AJ1610" i="4"/>
  <c r="AE1609" i="4"/>
  <c r="AD1609" i="4"/>
  <c r="AG1603" i="4"/>
  <c r="AL1603" i="4"/>
  <c r="AF1603" i="4"/>
  <c r="AI1603" i="4"/>
  <c r="AM1601" i="4"/>
  <c r="AJ1598" i="4"/>
  <c r="AE1597" i="4"/>
  <c r="AD1597" i="4"/>
  <c r="AG1591" i="4"/>
  <c r="AL1591" i="4"/>
  <c r="AF1591" i="4"/>
  <c r="AI1591" i="4"/>
  <c r="AM1589" i="4"/>
  <c r="AN1586" i="4"/>
  <c r="AJ1586" i="4"/>
  <c r="AE1585" i="4"/>
  <c r="AD1585" i="4"/>
  <c r="AG1579" i="4"/>
  <c r="AL1579" i="4"/>
  <c r="AF1579" i="4"/>
  <c r="AI1579" i="4"/>
  <c r="AM1577" i="4"/>
  <c r="AN1574" i="4"/>
  <c r="AJ1574" i="4"/>
  <c r="AE1573" i="4"/>
  <c r="AD1573" i="4"/>
  <c r="AG1567" i="4"/>
  <c r="AL1567" i="4"/>
  <c r="AF1567" i="4"/>
  <c r="AI1567" i="4"/>
  <c r="AM1565" i="4"/>
  <c r="AN1562" i="4"/>
  <c r="AJ1562" i="4"/>
  <c r="AE1561" i="4"/>
  <c r="AD1561" i="4"/>
  <c r="AG1555" i="4"/>
  <c r="AL1555" i="4"/>
  <c r="AF1555" i="4"/>
  <c r="AI1555" i="4"/>
  <c r="AM1553" i="4"/>
  <c r="AN1550" i="4"/>
  <c r="AJ1550" i="4"/>
  <c r="AE1549" i="4"/>
  <c r="AD1549" i="4"/>
  <c r="AG1543" i="4"/>
  <c r="AL1543" i="4"/>
  <c r="AF1543" i="4"/>
  <c r="AI1543" i="4"/>
  <c r="AM1541" i="4"/>
  <c r="AJ1538" i="4"/>
  <c r="AE1537" i="4"/>
  <c r="AD1537" i="4"/>
  <c r="AG1531" i="4"/>
  <c r="AL1531" i="4"/>
  <c r="AF1531" i="4"/>
  <c r="AI1531" i="4"/>
  <c r="AM1529" i="4"/>
  <c r="AN1526" i="4"/>
  <c r="AJ1526" i="4"/>
  <c r="AE1525" i="4"/>
  <c r="AD1525" i="4"/>
  <c r="AG1519" i="4"/>
  <c r="AL1519" i="4"/>
  <c r="AF1519" i="4"/>
  <c r="AI1519" i="4"/>
  <c r="AM1517" i="4"/>
  <c r="AN1514" i="4"/>
  <c r="AJ1514" i="4"/>
  <c r="AE1513" i="4"/>
  <c r="AD1513" i="4"/>
  <c r="AG1507" i="4"/>
  <c r="AL1507" i="4"/>
  <c r="AF1507" i="4"/>
  <c r="AI1507" i="4"/>
  <c r="AM1505" i="4"/>
  <c r="AN1502" i="4"/>
  <c r="AJ1502" i="4"/>
  <c r="AE1501" i="4"/>
  <c r="AD1501" i="4"/>
  <c r="AG1495" i="4"/>
  <c r="AL1495" i="4"/>
  <c r="AF1495" i="4"/>
  <c r="AI1495" i="4"/>
  <c r="AM1493" i="4"/>
  <c r="AN1490" i="4"/>
  <c r="AJ1490" i="4"/>
  <c r="AE1489" i="4"/>
  <c r="AD1489" i="4"/>
  <c r="AG1483" i="4"/>
  <c r="AL1483" i="4"/>
  <c r="AF1483" i="4"/>
  <c r="AI1483" i="4"/>
  <c r="AM1481" i="4"/>
  <c r="AN1478" i="4"/>
  <c r="AJ1478" i="4"/>
  <c r="AE1477" i="4"/>
  <c r="AD1477" i="4"/>
  <c r="AG1471" i="4"/>
  <c r="AL1471" i="4"/>
  <c r="AF1471" i="4"/>
  <c r="AI1471" i="4"/>
  <c r="AM1469" i="4"/>
  <c r="AN1466" i="4"/>
  <c r="AJ1466" i="4"/>
  <c r="AE1465" i="4"/>
  <c r="AD1465" i="4"/>
  <c r="AL1459" i="4"/>
  <c r="AG1459" i="4"/>
  <c r="AF1459" i="4"/>
  <c r="AI1459" i="4"/>
  <c r="AM1457" i="4"/>
  <c r="AN1454" i="4"/>
  <c r="AJ1454" i="4"/>
  <c r="AE1453" i="4"/>
  <c r="AD1453" i="4"/>
  <c r="AL1447" i="4"/>
  <c r="AG1447" i="4"/>
  <c r="AF1447" i="4"/>
  <c r="AI1447" i="4"/>
  <c r="AM1445" i="4"/>
  <c r="AN1442" i="4"/>
  <c r="AJ1442" i="4"/>
  <c r="AE1441" i="4"/>
  <c r="AD1441" i="4"/>
  <c r="AL1435" i="4"/>
  <c r="AG1435" i="4"/>
  <c r="AF1435" i="4"/>
  <c r="AI1435" i="4"/>
  <c r="AM1433" i="4"/>
  <c r="AN1430" i="4"/>
  <c r="AJ1430" i="4"/>
  <c r="AE1429" i="4"/>
  <c r="AD1429" i="4"/>
  <c r="AL1423" i="4"/>
  <c r="AG1423" i="4"/>
  <c r="AF1423" i="4"/>
  <c r="AI1423" i="4"/>
  <c r="AM1421" i="4"/>
  <c r="AN1418" i="4"/>
  <c r="AJ1418" i="4"/>
  <c r="AE1417" i="4"/>
  <c r="AD1417" i="4"/>
  <c r="AL1411" i="4"/>
  <c r="AG1411" i="4"/>
  <c r="AF1411" i="4"/>
  <c r="AI1411" i="4"/>
  <c r="AM1409" i="4"/>
  <c r="AN1406" i="4"/>
  <c r="AJ1406" i="4"/>
  <c r="AE1405" i="4"/>
  <c r="AD1405" i="4"/>
  <c r="AL1399" i="4"/>
  <c r="AG1399" i="4"/>
  <c r="AF1399" i="4"/>
  <c r="AI1399" i="4"/>
  <c r="AM1397" i="4"/>
  <c r="AN1394" i="4"/>
  <c r="AJ1394" i="4"/>
  <c r="AE1393" i="4"/>
  <c r="AD1393" i="4"/>
  <c r="AL1387" i="4"/>
  <c r="AG1387" i="4"/>
  <c r="AF1387" i="4"/>
  <c r="AI1387" i="4"/>
  <c r="AM1385" i="4"/>
  <c r="AN1382" i="4"/>
  <c r="AJ1382" i="4"/>
  <c r="AE1381" i="4"/>
  <c r="AD1381" i="4"/>
  <c r="AL1375" i="4"/>
  <c r="AG1375" i="4"/>
  <c r="AF1375" i="4"/>
  <c r="AI1375" i="4"/>
  <c r="AM1373" i="4"/>
  <c r="AN1370" i="4"/>
  <c r="AJ1370" i="4"/>
  <c r="AE1369" i="4"/>
  <c r="AD1369" i="4"/>
  <c r="AL1363" i="4"/>
  <c r="AG1363" i="4"/>
  <c r="AF1363" i="4"/>
  <c r="AI1363" i="4"/>
  <c r="AM1361" i="4"/>
  <c r="AN1358" i="4"/>
  <c r="AJ1358" i="4"/>
  <c r="AE1357" i="4"/>
  <c r="AD1357" i="4"/>
  <c r="AL1351" i="4"/>
  <c r="AG1351" i="4"/>
  <c r="AF1351" i="4"/>
  <c r="AI1351" i="4"/>
  <c r="AM1349" i="4"/>
  <c r="AN1346" i="4"/>
  <c r="AJ1346" i="4"/>
  <c r="AE1345" i="4"/>
  <c r="AD1345" i="4"/>
  <c r="AL1339" i="4"/>
  <c r="AG1339" i="4"/>
  <c r="AF1339" i="4"/>
  <c r="AI1339" i="4"/>
  <c r="AM1337" i="4"/>
  <c r="AN1334" i="4"/>
  <c r="AJ1334" i="4"/>
  <c r="AE1333" i="4"/>
  <c r="AD1333" i="4"/>
  <c r="AL1327" i="4"/>
  <c r="AG1327" i="4"/>
  <c r="AF1327" i="4"/>
  <c r="AI1327" i="4"/>
  <c r="AM1325" i="4"/>
  <c r="AN1322" i="4"/>
  <c r="AJ1322" i="4"/>
  <c r="AE1321" i="4"/>
  <c r="AD1321" i="4"/>
  <c r="AL1315" i="4"/>
  <c r="AG1315" i="4"/>
  <c r="AF1315" i="4"/>
  <c r="AI1315" i="4"/>
  <c r="AM1313" i="4"/>
  <c r="AN1310" i="4"/>
  <c r="AJ1310" i="4"/>
  <c r="AE1309" i="4"/>
  <c r="AD1309" i="4"/>
  <c r="AL1303" i="4"/>
  <c r="AG1303" i="4"/>
  <c r="AF1303" i="4"/>
  <c r="AI1303" i="4"/>
  <c r="AM1301" i="4"/>
  <c r="AN1298" i="4"/>
  <c r="AJ1298" i="4"/>
  <c r="AE1297" i="4"/>
  <c r="AD1297" i="4"/>
  <c r="AL1291" i="4"/>
  <c r="AG1291" i="4"/>
  <c r="AF1291" i="4"/>
  <c r="AI1291" i="4"/>
  <c r="AM1289" i="4"/>
  <c r="AN1286" i="4"/>
  <c r="AJ1286" i="4"/>
  <c r="AE1285" i="4"/>
  <c r="AD1285" i="4"/>
  <c r="AL1279" i="4"/>
  <c r="AG1279" i="4"/>
  <c r="AF1279" i="4"/>
  <c r="AI1279" i="4"/>
  <c r="AM1277" i="4"/>
  <c r="AN1274" i="4"/>
  <c r="AJ1274" i="4"/>
  <c r="AE1273" i="4"/>
  <c r="AD1273" i="4"/>
  <c r="AL1267" i="4"/>
  <c r="AG1267" i="4"/>
  <c r="AF1267" i="4"/>
  <c r="AI1267" i="4"/>
  <c r="AM1265" i="4"/>
  <c r="AN1262" i="4"/>
  <c r="AJ1262" i="4"/>
  <c r="AE1261" i="4"/>
  <c r="AD1261" i="4"/>
  <c r="AL1255" i="4"/>
  <c r="AG1255" i="4"/>
  <c r="AF1255" i="4"/>
  <c r="AI1255" i="4"/>
  <c r="AM1253" i="4"/>
  <c r="AN1250" i="4"/>
  <c r="AJ1250" i="4"/>
  <c r="AE1249" i="4"/>
  <c r="AD1249" i="4"/>
  <c r="AL1243" i="4"/>
  <c r="AG1243" i="4"/>
  <c r="AF1243" i="4"/>
  <c r="AI1243" i="4"/>
  <c r="AM1241" i="4"/>
  <c r="AN1238" i="4"/>
  <c r="AJ1238" i="4"/>
  <c r="AE1237" i="4"/>
  <c r="AD1237" i="4"/>
  <c r="AL1231" i="4"/>
  <c r="AG1231" i="4"/>
  <c r="AF1231" i="4"/>
  <c r="AI1231" i="4"/>
  <c r="AM1229" i="4"/>
  <c r="AN1226" i="4"/>
  <c r="AJ1226" i="4"/>
  <c r="AE1225" i="4"/>
  <c r="AD1225" i="4"/>
  <c r="AL1219" i="4"/>
  <c r="AG1219" i="4"/>
  <c r="AF1219" i="4"/>
  <c r="AI1219" i="4"/>
  <c r="AM1217" i="4"/>
  <c r="AN1214" i="4"/>
  <c r="AJ1214" i="4"/>
  <c r="AE1213" i="4"/>
  <c r="AD1213" i="4"/>
  <c r="AL1207" i="4"/>
  <c r="AG1207" i="4"/>
  <c r="AF1207" i="4"/>
  <c r="AI1207" i="4"/>
  <c r="AM1205" i="4"/>
  <c r="AN1202" i="4"/>
  <c r="AJ1202" i="4"/>
  <c r="AE1201" i="4"/>
  <c r="AD1201" i="4"/>
  <c r="AL1195" i="4"/>
  <c r="AG1195" i="4"/>
  <c r="AF1195" i="4"/>
  <c r="AI1195" i="4"/>
  <c r="AM1193" i="4"/>
  <c r="AN1190" i="4"/>
  <c r="AJ1190" i="4"/>
  <c r="AE1189" i="4"/>
  <c r="AD1189" i="4"/>
  <c r="AL1183" i="4"/>
  <c r="AG1183" i="4"/>
  <c r="AF1183" i="4"/>
  <c r="AI1183" i="4"/>
  <c r="AM1181" i="4"/>
  <c r="AN1178" i="4"/>
  <c r="AJ1178" i="4"/>
  <c r="AE1177" i="4"/>
  <c r="AD1177" i="4"/>
  <c r="AL1171" i="4"/>
  <c r="AG1171" i="4"/>
  <c r="AF1171" i="4"/>
  <c r="AI1171" i="4"/>
  <c r="AM1169" i="4"/>
  <c r="AN1166" i="4"/>
  <c r="AJ1166" i="4"/>
  <c r="AE1165" i="4"/>
  <c r="AD1165" i="4"/>
  <c r="AG1159" i="4"/>
  <c r="AL1159" i="4"/>
  <c r="AF1159" i="4"/>
  <c r="AI1159" i="4"/>
  <c r="AM1157" i="4"/>
  <c r="AN1154" i="4"/>
  <c r="AJ1154" i="4"/>
  <c r="AE1153" i="4"/>
  <c r="AD1153" i="4"/>
  <c r="AG1147" i="4"/>
  <c r="AL1147" i="4"/>
  <c r="AF1147" i="4"/>
  <c r="AI1147" i="4"/>
  <c r="AM1145" i="4"/>
  <c r="AN1142" i="4"/>
  <c r="AJ1142" i="4"/>
  <c r="AE1141" i="4"/>
  <c r="AD1141" i="4"/>
  <c r="AG1135" i="4"/>
  <c r="AL1135" i="4"/>
  <c r="AF1135" i="4"/>
  <c r="AI1135" i="4"/>
  <c r="AM1133" i="4"/>
  <c r="AJ1130" i="4"/>
  <c r="AE1129" i="4"/>
  <c r="AD1129" i="4"/>
  <c r="AG1123" i="4"/>
  <c r="AL1123" i="4"/>
  <c r="AF1123" i="4"/>
  <c r="AI1123" i="4"/>
  <c r="AM1121" i="4"/>
  <c r="AJ1118" i="4"/>
  <c r="AE1117" i="4"/>
  <c r="AD1117" i="4"/>
  <c r="AG1111" i="4"/>
  <c r="AL1111" i="4"/>
  <c r="AF1111" i="4"/>
  <c r="AI1111" i="4"/>
  <c r="AM1109" i="4"/>
  <c r="AJ1106" i="4"/>
  <c r="AE1105" i="4"/>
  <c r="AD1105" i="4"/>
  <c r="AG1099" i="4"/>
  <c r="AL1099" i="4"/>
  <c r="AF1099" i="4"/>
  <c r="AI1099" i="4"/>
  <c r="AM1097" i="4"/>
  <c r="AJ1094" i="4"/>
  <c r="AE1093" i="4"/>
  <c r="AD1093" i="4"/>
  <c r="AG1087" i="4"/>
  <c r="AL1087" i="4"/>
  <c r="AF1087" i="4"/>
  <c r="AI1087" i="4"/>
  <c r="AM1085" i="4"/>
  <c r="AE4" i="4"/>
  <c r="AL1998" i="4"/>
  <c r="AG1998" i="4"/>
  <c r="AF1998" i="4"/>
  <c r="AI1998" i="4"/>
  <c r="AJ1993" i="4"/>
  <c r="AE1992" i="4"/>
  <c r="AD1992" i="4"/>
  <c r="AL1986" i="4"/>
  <c r="AG1986" i="4"/>
  <c r="AF1986" i="4"/>
  <c r="AI1986" i="4"/>
  <c r="AJ1981" i="4"/>
  <c r="AE1980" i="4"/>
  <c r="AD1980" i="4"/>
  <c r="AL1974" i="4"/>
  <c r="AG1974" i="4"/>
  <c r="AF1974" i="4"/>
  <c r="AI1974" i="4"/>
  <c r="AJ1969" i="4"/>
  <c r="AE1968" i="4"/>
  <c r="AD1968" i="4"/>
  <c r="AL1962" i="4"/>
  <c r="AG1962" i="4"/>
  <c r="AF1962" i="4"/>
  <c r="AI1962" i="4"/>
  <c r="AJ1957" i="4"/>
  <c r="AE1956" i="4"/>
  <c r="AD1956" i="4"/>
  <c r="AL1950" i="4"/>
  <c r="AG1950" i="4"/>
  <c r="AF1950" i="4"/>
  <c r="AI1950" i="4"/>
  <c r="AJ1945" i="4"/>
  <c r="AE1944" i="4"/>
  <c r="AD1944" i="4"/>
  <c r="AL1938" i="4"/>
  <c r="AG1938" i="4"/>
  <c r="AF1938" i="4"/>
  <c r="AI1938" i="4"/>
  <c r="AJ1933" i="4"/>
  <c r="AE1932" i="4"/>
  <c r="AD1932" i="4"/>
  <c r="AL1926" i="4"/>
  <c r="AG1926" i="4"/>
  <c r="AF1926" i="4"/>
  <c r="AI1926" i="4"/>
  <c r="AJ1921" i="4"/>
  <c r="AE1920" i="4"/>
  <c r="AD1920" i="4"/>
  <c r="AL1914" i="4"/>
  <c r="AG1914" i="4"/>
  <c r="AF1914" i="4"/>
  <c r="AI1914" i="4"/>
  <c r="AJ1909" i="4"/>
  <c r="AE1908" i="4"/>
  <c r="AD1908" i="4"/>
  <c r="AL1902" i="4"/>
  <c r="AG1902" i="4"/>
  <c r="AF1902" i="4"/>
  <c r="AI1902" i="4"/>
  <c r="AM1900" i="4"/>
  <c r="AJ1897" i="4"/>
  <c r="AE1896" i="4"/>
  <c r="AD1896" i="4"/>
  <c r="AL1890" i="4"/>
  <c r="AG1890" i="4"/>
  <c r="AF1890" i="4"/>
  <c r="AI1890" i="4"/>
  <c r="AM1888" i="4"/>
  <c r="AJ1885" i="4"/>
  <c r="AE1884" i="4"/>
  <c r="AD1884" i="4"/>
  <c r="AL1878" i="4"/>
  <c r="AG1878" i="4"/>
  <c r="AF1878" i="4"/>
  <c r="AI1878" i="4"/>
  <c r="AM1876" i="4"/>
  <c r="AJ1873" i="4"/>
  <c r="AE1872" i="4"/>
  <c r="AD1872" i="4"/>
  <c r="AL1866" i="4"/>
  <c r="AG1866" i="4"/>
  <c r="AF1866" i="4"/>
  <c r="AI1866" i="4"/>
  <c r="AM1864" i="4"/>
  <c r="AJ1861" i="4"/>
  <c r="AE1860" i="4"/>
  <c r="AD1860" i="4"/>
  <c r="AL1854" i="4"/>
  <c r="AG1854" i="4"/>
  <c r="AF1854" i="4"/>
  <c r="AI1854" i="4"/>
  <c r="AM1852" i="4"/>
  <c r="AJ1849" i="4"/>
  <c r="AE1848" i="4"/>
  <c r="AD1848" i="4"/>
  <c r="AL1842" i="4"/>
  <c r="AG1842" i="4"/>
  <c r="AF1842" i="4"/>
  <c r="AI1842" i="4"/>
  <c r="AJ1837" i="4"/>
  <c r="AE1836" i="4"/>
  <c r="AD1836" i="4"/>
  <c r="AL1830" i="4"/>
  <c r="AG1830" i="4"/>
  <c r="AF1830" i="4"/>
  <c r="AI1830" i="4"/>
  <c r="AJ1825" i="4"/>
  <c r="AE1824" i="4"/>
  <c r="AD1824" i="4"/>
  <c r="AL1818" i="4"/>
  <c r="AG1818" i="4"/>
  <c r="AF1818" i="4"/>
  <c r="AI1818" i="4"/>
  <c r="AM1816" i="4"/>
  <c r="AJ1813" i="4"/>
  <c r="AE1812" i="4"/>
  <c r="AD1812" i="4"/>
  <c r="AL1806" i="4"/>
  <c r="AG1806" i="4"/>
  <c r="AF1806" i="4"/>
  <c r="AI1806" i="4"/>
  <c r="AJ1801" i="4"/>
  <c r="AE1800" i="4"/>
  <c r="AD1800" i="4"/>
  <c r="AL1794" i="4"/>
  <c r="AG1794" i="4"/>
  <c r="AF1794" i="4"/>
  <c r="AI1794" i="4"/>
  <c r="AJ1789" i="4"/>
  <c r="AE1788" i="4"/>
  <c r="AD1788" i="4"/>
  <c r="AL1782" i="4"/>
  <c r="AG1782" i="4"/>
  <c r="AF1782" i="4"/>
  <c r="AI1782" i="4"/>
  <c r="AJ1777" i="4"/>
  <c r="AE1776" i="4"/>
  <c r="AD1776" i="4"/>
  <c r="AL1770" i="4"/>
  <c r="AG1770" i="4"/>
  <c r="AF1770" i="4"/>
  <c r="AI1770" i="4"/>
  <c r="AJ1765" i="4"/>
  <c r="AE1764" i="4"/>
  <c r="AD1764" i="4"/>
  <c r="AL1758" i="4"/>
  <c r="AG1758" i="4"/>
  <c r="AF1758" i="4"/>
  <c r="AI1758" i="4"/>
  <c r="AJ1753" i="4"/>
  <c r="AE1752" i="4"/>
  <c r="AD1752" i="4"/>
  <c r="AL1746" i="4"/>
  <c r="AG1746" i="4"/>
  <c r="AF1746" i="4"/>
  <c r="AI1746" i="4"/>
  <c r="AJ1741" i="4"/>
  <c r="AE1740" i="4"/>
  <c r="AD1740" i="4"/>
  <c r="AL1734" i="4"/>
  <c r="AG1734" i="4"/>
  <c r="AF1734" i="4"/>
  <c r="AI1734" i="4"/>
  <c r="AJ1729" i="4"/>
  <c r="AE1728" i="4"/>
  <c r="AD1728" i="4"/>
  <c r="AL1722" i="4"/>
  <c r="AG1722" i="4"/>
  <c r="AF1722" i="4"/>
  <c r="AI1722" i="4"/>
  <c r="AJ1717" i="4"/>
  <c r="AE1716" i="4"/>
  <c r="AD1716" i="4"/>
  <c r="AL1710" i="4"/>
  <c r="AG1710" i="4"/>
  <c r="AF1710" i="4"/>
  <c r="AI1710" i="4"/>
  <c r="AM1708" i="4"/>
  <c r="AJ1705" i="4"/>
  <c r="AE1704" i="4"/>
  <c r="AD1704" i="4"/>
  <c r="AL1698" i="4"/>
  <c r="AG1698" i="4"/>
  <c r="AF1698" i="4"/>
  <c r="AI1698" i="4"/>
  <c r="AM1696" i="4"/>
  <c r="AJ1693" i="4"/>
  <c r="AE1692" i="4"/>
  <c r="AD1692" i="4"/>
  <c r="AL1686" i="4"/>
  <c r="AG1686" i="4"/>
  <c r="AF1686" i="4"/>
  <c r="AI1686" i="4"/>
  <c r="AM1684" i="4"/>
  <c r="AJ1681" i="4"/>
  <c r="AE1680" i="4"/>
  <c r="AD1680" i="4"/>
  <c r="AL1674" i="4"/>
  <c r="AG1674" i="4"/>
  <c r="AF1674" i="4"/>
  <c r="AI1674" i="4"/>
  <c r="AJ1669" i="4"/>
  <c r="AE1668" i="4"/>
  <c r="AD1668" i="4"/>
  <c r="AL1662" i="4"/>
  <c r="AG1662" i="4"/>
  <c r="AF1662" i="4"/>
  <c r="AI1662" i="4"/>
  <c r="AJ1657" i="4"/>
  <c r="AE1656" i="4"/>
  <c r="AD1656" i="4"/>
  <c r="AL1650" i="4"/>
  <c r="AG1650" i="4"/>
  <c r="AF1650" i="4"/>
  <c r="AI1650" i="4"/>
  <c r="AM1648" i="4"/>
  <c r="AJ1645" i="4"/>
  <c r="AE1644" i="4"/>
  <c r="AD1644" i="4"/>
  <c r="AL1638" i="4"/>
  <c r="AG1638" i="4"/>
  <c r="AF1638" i="4"/>
  <c r="AI1638" i="4"/>
  <c r="AM1636" i="4"/>
  <c r="AJ1633" i="4"/>
  <c r="AE1632" i="4"/>
  <c r="AD1632" i="4"/>
  <c r="AL1626" i="4"/>
  <c r="AG1626" i="4"/>
  <c r="AF1626" i="4"/>
  <c r="AI1626" i="4"/>
  <c r="AJ1621" i="4"/>
  <c r="AE1620" i="4"/>
  <c r="AD1620" i="4"/>
  <c r="AL1614" i="4"/>
  <c r="AG1614" i="4"/>
  <c r="AF1614" i="4"/>
  <c r="AI1614" i="4"/>
  <c r="AM1612" i="4"/>
  <c r="AJ1609" i="4"/>
  <c r="AE1608" i="4"/>
  <c r="AD1608" i="4"/>
  <c r="AL1602" i="4"/>
  <c r="AG1602" i="4"/>
  <c r="AF1602" i="4"/>
  <c r="AI1602" i="4"/>
  <c r="AJ1597" i="4"/>
  <c r="AE1596" i="4"/>
  <c r="AD1596" i="4"/>
  <c r="AL1590" i="4"/>
  <c r="AG1590" i="4"/>
  <c r="AF1590" i="4"/>
  <c r="AI1590" i="4"/>
  <c r="AJ1585" i="4"/>
  <c r="AE1584" i="4"/>
  <c r="AD1584" i="4"/>
  <c r="AL1578" i="4"/>
  <c r="AG1578" i="4"/>
  <c r="AF1578" i="4"/>
  <c r="AI1578" i="4"/>
  <c r="AJ1573" i="4"/>
  <c r="AE1572" i="4"/>
  <c r="AD1572" i="4"/>
  <c r="AL1566" i="4"/>
  <c r="AG1566" i="4"/>
  <c r="AF1566" i="4"/>
  <c r="AI1566" i="4"/>
  <c r="AJ1561" i="4"/>
  <c r="AE1560" i="4"/>
  <c r="AD1560" i="4"/>
  <c r="AL1554" i="4"/>
  <c r="AG1554" i="4"/>
  <c r="AF1554" i="4"/>
  <c r="AI1554" i="4"/>
  <c r="AJ1549" i="4"/>
  <c r="AE1548" i="4"/>
  <c r="AD1548" i="4"/>
  <c r="AL1542" i="4"/>
  <c r="AG1542" i="4"/>
  <c r="AF1542" i="4"/>
  <c r="AI1542" i="4"/>
  <c r="AJ1537" i="4"/>
  <c r="AE1536" i="4"/>
  <c r="AD1536" i="4"/>
  <c r="AL1530" i="4"/>
  <c r="AG1530" i="4"/>
  <c r="AF1530" i="4"/>
  <c r="AI1530" i="4"/>
  <c r="AJ1525" i="4"/>
  <c r="AE1524" i="4"/>
  <c r="AD1524" i="4"/>
  <c r="AL1518" i="4"/>
  <c r="AG1518" i="4"/>
  <c r="AF1518" i="4"/>
  <c r="AI1518" i="4"/>
  <c r="AJ1513" i="4"/>
  <c r="AE1512" i="4"/>
  <c r="AD1512" i="4"/>
  <c r="AL1506" i="4"/>
  <c r="AG1506" i="4"/>
  <c r="AF1506" i="4"/>
  <c r="AI1506" i="4"/>
  <c r="AJ1501" i="4"/>
  <c r="AE1500" i="4"/>
  <c r="AD1500" i="4"/>
  <c r="AL1494" i="4"/>
  <c r="AG1494" i="4"/>
  <c r="AF1494" i="4"/>
  <c r="AI1494" i="4"/>
  <c r="AJ1489" i="4"/>
  <c r="AE1488" i="4"/>
  <c r="AD1488" i="4"/>
  <c r="AL1482" i="4"/>
  <c r="AG1482" i="4"/>
  <c r="AF1482" i="4"/>
  <c r="AI1482" i="4"/>
  <c r="AM1480" i="4"/>
  <c r="AJ1477" i="4"/>
  <c r="AE1476" i="4"/>
  <c r="AD1476" i="4"/>
  <c r="AG1470" i="4"/>
  <c r="AL1470" i="4"/>
  <c r="AF1470" i="4"/>
  <c r="AI1470" i="4"/>
  <c r="AM1468" i="4"/>
  <c r="AJ1465" i="4"/>
  <c r="AE1464" i="4"/>
  <c r="AD1464" i="4"/>
  <c r="AG1458" i="4"/>
  <c r="AL1458" i="4"/>
  <c r="AF1458" i="4"/>
  <c r="AI1458" i="4"/>
  <c r="AM1456" i="4"/>
  <c r="AJ1453" i="4"/>
  <c r="AE1452" i="4"/>
  <c r="AD1452" i="4"/>
  <c r="AG1446" i="4"/>
  <c r="AL1446" i="4"/>
  <c r="AF1446" i="4"/>
  <c r="AI1446" i="4"/>
  <c r="AM1444" i="4"/>
  <c r="AJ1441" i="4"/>
  <c r="AE1440" i="4"/>
  <c r="AD1440" i="4"/>
  <c r="AG1434" i="4"/>
  <c r="AL1434" i="4"/>
  <c r="AF1434" i="4"/>
  <c r="AI1434" i="4"/>
  <c r="AM1432" i="4"/>
  <c r="AJ1429" i="4"/>
  <c r="AE1428" i="4"/>
  <c r="AD1428" i="4"/>
  <c r="AG1422" i="4"/>
  <c r="AL1422" i="4"/>
  <c r="AF1422" i="4"/>
  <c r="AI1422" i="4"/>
  <c r="AM1420" i="4"/>
  <c r="AJ1417" i="4"/>
  <c r="AE1416" i="4"/>
  <c r="AD1416" i="4"/>
  <c r="AG1410" i="4"/>
  <c r="AL1410" i="4"/>
  <c r="AF1410" i="4"/>
  <c r="AI1410" i="4"/>
  <c r="AM1408" i="4"/>
  <c r="AJ1405" i="4"/>
  <c r="AE1404" i="4"/>
  <c r="AD1404" i="4"/>
  <c r="AG1398" i="4"/>
  <c r="AL1398" i="4"/>
  <c r="AF1398" i="4"/>
  <c r="AI1398" i="4"/>
  <c r="AM1396" i="4"/>
  <c r="AJ1393" i="4"/>
  <c r="AE1392" i="4"/>
  <c r="AD1392" i="4"/>
  <c r="AG1386" i="4"/>
  <c r="AL1386" i="4"/>
  <c r="AF1386" i="4"/>
  <c r="AI1386" i="4"/>
  <c r="AM1384" i="4"/>
  <c r="AJ1381" i="4"/>
  <c r="AE1380" i="4"/>
  <c r="AD1380" i="4"/>
  <c r="AG1374" i="4"/>
  <c r="AL1374" i="4"/>
  <c r="AF1374" i="4"/>
  <c r="AI1374" i="4"/>
  <c r="AM1372" i="4"/>
  <c r="AJ1369" i="4"/>
  <c r="AE1368" i="4"/>
  <c r="AD1368" i="4"/>
  <c r="AG1362" i="4"/>
  <c r="AL1362" i="4"/>
  <c r="AF1362" i="4"/>
  <c r="AI1362" i="4"/>
  <c r="AM1360" i="4"/>
  <c r="AJ1357" i="4"/>
  <c r="AE1356" i="4"/>
  <c r="AD1356" i="4"/>
  <c r="AG1350" i="4"/>
  <c r="AL1350" i="4"/>
  <c r="AF1350" i="4"/>
  <c r="AI1350" i="4"/>
  <c r="AM1348" i="4"/>
  <c r="AJ1345" i="4"/>
  <c r="AE1344" i="4"/>
  <c r="AD1344" i="4"/>
  <c r="AG1338" i="4"/>
  <c r="AL1338" i="4"/>
  <c r="AF1338" i="4"/>
  <c r="AI1338" i="4"/>
  <c r="AM1336" i="4"/>
  <c r="AJ1333" i="4"/>
  <c r="AE1332" i="4"/>
  <c r="AD1332" i="4"/>
  <c r="AG1326" i="4"/>
  <c r="AL1326" i="4"/>
  <c r="AF1326" i="4"/>
  <c r="AI1326" i="4"/>
  <c r="AM1324" i="4"/>
  <c r="AJ1321" i="4"/>
  <c r="AE1320" i="4"/>
  <c r="AD1320" i="4"/>
  <c r="AG1314" i="4"/>
  <c r="AL1314" i="4"/>
  <c r="AF1314" i="4"/>
  <c r="AI1314" i="4"/>
  <c r="AM1312" i="4"/>
  <c r="AJ1309" i="4"/>
  <c r="AE1308" i="4"/>
  <c r="AD1308" i="4"/>
  <c r="AG1302" i="4"/>
  <c r="AL1302" i="4"/>
  <c r="AF1302" i="4"/>
  <c r="AI1302" i="4"/>
  <c r="AM1300" i="4"/>
  <c r="AJ1297" i="4"/>
  <c r="AE1296" i="4"/>
  <c r="AD1296" i="4"/>
  <c r="AG1290" i="4"/>
  <c r="AL1290" i="4"/>
  <c r="AF1290" i="4"/>
  <c r="AI1290" i="4"/>
  <c r="AM1288" i="4"/>
  <c r="AJ1285" i="4"/>
  <c r="AE1284" i="4"/>
  <c r="AD1284" i="4"/>
  <c r="AG1278" i="4"/>
  <c r="AL1278" i="4"/>
  <c r="AF1278" i="4"/>
  <c r="AI1278" i="4"/>
  <c r="AM1276" i="4"/>
  <c r="AJ1273" i="4"/>
  <c r="AE1272" i="4"/>
  <c r="AD1272" i="4"/>
  <c r="AG1266" i="4"/>
  <c r="AL1266" i="4"/>
  <c r="AF1266" i="4"/>
  <c r="AI1266" i="4"/>
  <c r="AM1264" i="4"/>
  <c r="AJ1261" i="4"/>
  <c r="AE1260" i="4"/>
  <c r="AD1260" i="4"/>
  <c r="AG1254" i="4"/>
  <c r="AL1254" i="4"/>
  <c r="AF1254" i="4"/>
  <c r="AI1254" i="4"/>
  <c r="AM1252" i="4"/>
  <c r="AJ1249" i="4"/>
  <c r="AE1248" i="4"/>
  <c r="AD1248" i="4"/>
  <c r="AG1242" i="4"/>
  <c r="AL1242" i="4"/>
  <c r="AF1242" i="4"/>
  <c r="AI1242" i="4"/>
  <c r="AM1240" i="4"/>
  <c r="AJ1237" i="4"/>
  <c r="AE1236" i="4"/>
  <c r="AD1236" i="4"/>
  <c r="AG1230" i="4"/>
  <c r="AL1230" i="4"/>
  <c r="AF1230" i="4"/>
  <c r="AI1230" i="4"/>
  <c r="AM1228" i="4"/>
  <c r="AJ1225" i="4"/>
  <c r="AE1224" i="4"/>
  <c r="AD1224" i="4"/>
  <c r="AG1218" i="4"/>
  <c r="AL1218" i="4"/>
  <c r="AF1218" i="4"/>
  <c r="AI1218" i="4"/>
  <c r="AM1216" i="4"/>
  <c r="AJ1213" i="4"/>
  <c r="AE1212" i="4"/>
  <c r="AD1212" i="4"/>
  <c r="AG1206" i="4"/>
  <c r="AL1206" i="4"/>
  <c r="AF1206" i="4"/>
  <c r="AI1206" i="4"/>
  <c r="AM1204" i="4"/>
  <c r="AJ1201" i="4"/>
  <c r="AE1200" i="4"/>
  <c r="AD1200" i="4"/>
  <c r="AG1194" i="4"/>
  <c r="AL1194" i="4"/>
  <c r="AF1194" i="4"/>
  <c r="AI1194" i="4"/>
  <c r="AM1192" i="4"/>
  <c r="AJ1189" i="4"/>
  <c r="AE1188" i="4"/>
  <c r="AD1188" i="4"/>
  <c r="AG1182" i="4"/>
  <c r="AL1182" i="4"/>
  <c r="AF1182" i="4"/>
  <c r="AI1182" i="4"/>
  <c r="AM1180" i="4"/>
  <c r="AJ1177" i="4"/>
  <c r="AE1176" i="4"/>
  <c r="AD1176" i="4"/>
  <c r="AG1170" i="4"/>
  <c r="AL1170" i="4"/>
  <c r="AF1170" i="4"/>
  <c r="AI1170" i="4"/>
  <c r="AJ1165" i="4"/>
  <c r="AE1164" i="4"/>
  <c r="AD1164" i="4"/>
  <c r="AG1158" i="4"/>
  <c r="AL1158" i="4"/>
  <c r="AI1158" i="4"/>
  <c r="AF1158" i="4"/>
  <c r="AM1156" i="4"/>
  <c r="AJ1153" i="4"/>
  <c r="AE1152" i="4"/>
  <c r="AD1152" i="4"/>
  <c r="AG1146" i="4"/>
  <c r="AL1146" i="4"/>
  <c r="AI1146" i="4"/>
  <c r="AF1146" i="4"/>
  <c r="AM1144" i="4"/>
  <c r="AJ1141" i="4"/>
  <c r="AE1140" i="4"/>
  <c r="AD1140" i="4"/>
  <c r="AG1134" i="4"/>
  <c r="AL1134" i="4"/>
  <c r="AI1134" i="4"/>
  <c r="AF1134" i="4"/>
  <c r="AJ1129" i="4"/>
  <c r="AE1128" i="4"/>
  <c r="AD1128" i="4"/>
  <c r="AG1122" i="4"/>
  <c r="AL1122" i="4"/>
  <c r="AI1122" i="4"/>
  <c r="AF1122" i="4"/>
  <c r="AJ1117" i="4"/>
  <c r="AE1116" i="4"/>
  <c r="AD1116" i="4"/>
  <c r="AG1110" i="4"/>
  <c r="AL1110" i="4"/>
  <c r="AI1110" i="4"/>
  <c r="AF1110" i="4"/>
  <c r="AJ1105" i="4"/>
  <c r="AE1104" i="4"/>
  <c r="AD1104" i="4"/>
  <c r="AG1098" i="4"/>
  <c r="AL1098" i="4"/>
  <c r="AI1098" i="4"/>
  <c r="AF1098" i="4"/>
  <c r="AJ1093" i="4"/>
  <c r="AE1092" i="4"/>
  <c r="AD1092" i="4"/>
  <c r="AG1086" i="4"/>
  <c r="AL1086" i="4"/>
  <c r="AI1086" i="4"/>
  <c r="AF1086" i="4"/>
  <c r="AE2003" i="4"/>
  <c r="AD2003" i="4"/>
  <c r="AG1997" i="4"/>
  <c r="AL1997" i="4"/>
  <c r="AF1997" i="4"/>
  <c r="AI1997" i="4"/>
  <c r="AM1995" i="4"/>
  <c r="AN1992" i="4"/>
  <c r="AJ1992" i="4"/>
  <c r="AE1991" i="4"/>
  <c r="AD1991" i="4"/>
  <c r="AG1985" i="4"/>
  <c r="AL1985" i="4"/>
  <c r="AF1985" i="4"/>
  <c r="AI1985" i="4"/>
  <c r="AM1983" i="4"/>
  <c r="AN1980" i="4"/>
  <c r="AJ1980" i="4"/>
  <c r="AE1979" i="4"/>
  <c r="AD1979" i="4"/>
  <c r="AG1973" i="4"/>
  <c r="AL1973" i="4"/>
  <c r="AF1973" i="4"/>
  <c r="AI1973" i="4"/>
  <c r="AM1971" i="4"/>
  <c r="AJ1968" i="4"/>
  <c r="AE1967" i="4"/>
  <c r="AD1967" i="4"/>
  <c r="AG1961" i="4"/>
  <c r="AL1961" i="4"/>
  <c r="AF1961" i="4"/>
  <c r="AI1961" i="4"/>
  <c r="AM1959" i="4"/>
  <c r="AN1956" i="4"/>
  <c r="AJ1956" i="4"/>
  <c r="AE1955" i="4"/>
  <c r="AD1955" i="4"/>
  <c r="AG1949" i="4"/>
  <c r="AL1949" i="4"/>
  <c r="AF1949" i="4"/>
  <c r="AI1949" i="4"/>
  <c r="AJ1944" i="4"/>
  <c r="AE1943" i="4"/>
  <c r="AD1943" i="4"/>
  <c r="AG1937" i="4"/>
  <c r="AL1937" i="4"/>
  <c r="AF1937" i="4"/>
  <c r="AI1937" i="4"/>
  <c r="AJ1932" i="4"/>
  <c r="AE1931" i="4"/>
  <c r="AD1931" i="4"/>
  <c r="AG1925" i="4"/>
  <c r="AL1925" i="4"/>
  <c r="AF1925" i="4"/>
  <c r="AI1925" i="4"/>
  <c r="AM1923" i="4"/>
  <c r="AN1920" i="4"/>
  <c r="AJ1920" i="4"/>
  <c r="AE1919" i="4"/>
  <c r="AD1919" i="4"/>
  <c r="AG1913" i="4"/>
  <c r="AL1913" i="4"/>
  <c r="AF1913" i="4"/>
  <c r="AI1913" i="4"/>
  <c r="AM1911" i="4"/>
  <c r="AN1908" i="4"/>
  <c r="AJ1908" i="4"/>
  <c r="AE1907" i="4"/>
  <c r="AD1907" i="4"/>
  <c r="AG1901" i="4"/>
  <c r="AL1901" i="4"/>
  <c r="AF1901" i="4"/>
  <c r="AI1901" i="4"/>
  <c r="AJ1896" i="4"/>
  <c r="AE1895" i="4"/>
  <c r="AD1895" i="4"/>
  <c r="AG1889" i="4"/>
  <c r="AL1889" i="4"/>
  <c r="AF1889" i="4"/>
  <c r="AI1889" i="4"/>
  <c r="AM1887" i="4"/>
  <c r="AJ1884" i="4"/>
  <c r="AE1883" i="4"/>
  <c r="AD1883" i="4"/>
  <c r="AG1877" i="4"/>
  <c r="AL1877" i="4"/>
  <c r="AF1877" i="4"/>
  <c r="AI1877" i="4"/>
  <c r="AJ1872" i="4"/>
  <c r="AE1871" i="4"/>
  <c r="AD1871" i="4"/>
  <c r="AG1865" i="4"/>
  <c r="AL1865" i="4"/>
  <c r="AF1865" i="4"/>
  <c r="AI1865" i="4"/>
  <c r="AM1863" i="4"/>
  <c r="AJ1860" i="4"/>
  <c r="AE1859" i="4"/>
  <c r="AD1859" i="4"/>
  <c r="AG1853" i="4"/>
  <c r="AL1853" i="4"/>
  <c r="AF1853" i="4"/>
  <c r="AI1853" i="4"/>
  <c r="AM1851" i="4"/>
  <c r="AN1848" i="4"/>
  <c r="AJ1848" i="4"/>
  <c r="AE1847" i="4"/>
  <c r="AD1847" i="4"/>
  <c r="AG1841" i="4"/>
  <c r="AL1841" i="4"/>
  <c r="AF1841" i="4"/>
  <c r="AI1841" i="4"/>
  <c r="AM1839" i="4"/>
  <c r="AN1836" i="4"/>
  <c r="AJ1836" i="4"/>
  <c r="AE1835" i="4"/>
  <c r="AD1835" i="4"/>
  <c r="AG1829" i="4"/>
  <c r="AL1829" i="4"/>
  <c r="AF1829" i="4"/>
  <c r="AI1829" i="4"/>
  <c r="AM1827" i="4"/>
  <c r="AN1824" i="4"/>
  <c r="AJ1824" i="4"/>
  <c r="AE1823" i="4"/>
  <c r="AD1823" i="4"/>
  <c r="AG1817" i="4"/>
  <c r="AL1817" i="4"/>
  <c r="AF1817" i="4"/>
  <c r="AI1817" i="4"/>
  <c r="AM1815" i="4"/>
  <c r="AN1812" i="4"/>
  <c r="AJ1812" i="4"/>
  <c r="AE1811" i="4"/>
  <c r="AD1811" i="4"/>
  <c r="AG1805" i="4"/>
  <c r="AL1805" i="4"/>
  <c r="AF1805" i="4"/>
  <c r="AI1805" i="4"/>
  <c r="AM1803" i="4"/>
  <c r="AN1800" i="4"/>
  <c r="AJ1800" i="4"/>
  <c r="AE1799" i="4"/>
  <c r="AD1799" i="4"/>
  <c r="AG1793" i="4"/>
  <c r="AL1793" i="4"/>
  <c r="AF1793" i="4"/>
  <c r="AI1793" i="4"/>
  <c r="AM1791" i="4"/>
  <c r="AN1788" i="4"/>
  <c r="AJ1788" i="4"/>
  <c r="AE1787" i="4"/>
  <c r="AD1787" i="4"/>
  <c r="AG1781" i="4"/>
  <c r="AL1781" i="4"/>
  <c r="AF1781" i="4"/>
  <c r="AI1781" i="4"/>
  <c r="AM1779" i="4"/>
  <c r="AN1776" i="4"/>
  <c r="AJ1776" i="4"/>
  <c r="AE1775" i="4"/>
  <c r="AD1775" i="4"/>
  <c r="AG1769" i="4"/>
  <c r="AL1769" i="4"/>
  <c r="AF1769" i="4"/>
  <c r="AI1769" i="4"/>
  <c r="AM1767" i="4"/>
  <c r="AJ1764" i="4"/>
  <c r="AE1763" i="4"/>
  <c r="AD1763" i="4"/>
  <c r="AG1757" i="4"/>
  <c r="AL1757" i="4"/>
  <c r="AF1757" i="4"/>
  <c r="AI1757" i="4"/>
  <c r="AM1755" i="4"/>
  <c r="AN1752" i="4"/>
  <c r="AJ1752" i="4"/>
  <c r="AE1751" i="4"/>
  <c r="AD1751" i="4"/>
  <c r="AG1745" i="4"/>
  <c r="AL1745" i="4"/>
  <c r="AF1745" i="4"/>
  <c r="AI1745" i="4"/>
  <c r="AM1743" i="4"/>
  <c r="AJ1740" i="4"/>
  <c r="AE1739" i="4"/>
  <c r="AD1739" i="4"/>
  <c r="AG1733" i="4"/>
  <c r="AL1733" i="4"/>
  <c r="AF1733" i="4"/>
  <c r="AI1733" i="4"/>
  <c r="AM1731" i="4"/>
  <c r="AJ1728" i="4"/>
  <c r="AE1727" i="4"/>
  <c r="AD1727" i="4"/>
  <c r="AG1721" i="4"/>
  <c r="AL1721" i="4"/>
  <c r="AF1721" i="4"/>
  <c r="AI1721" i="4"/>
  <c r="AM1719" i="4"/>
  <c r="AN1716" i="4"/>
  <c r="AJ1716" i="4"/>
  <c r="AD1715" i="4"/>
  <c r="AE1715" i="4"/>
  <c r="AG1709" i="4"/>
  <c r="AL1709" i="4"/>
  <c r="AF1709" i="4"/>
  <c r="AI1709" i="4"/>
  <c r="AJ1704" i="4"/>
  <c r="AD1703" i="4"/>
  <c r="AE1703" i="4"/>
  <c r="AG1697" i="4"/>
  <c r="AL1697" i="4"/>
  <c r="AF1697" i="4"/>
  <c r="AI1697" i="4"/>
  <c r="AM1695" i="4"/>
  <c r="AJ1692" i="4"/>
  <c r="AD1691" i="4"/>
  <c r="AE1691" i="4"/>
  <c r="AG1685" i="4"/>
  <c r="AL1685" i="4"/>
  <c r="AF1685" i="4"/>
  <c r="AI1685" i="4"/>
  <c r="AJ1680" i="4"/>
  <c r="AD1679" i="4"/>
  <c r="AE1679" i="4"/>
  <c r="AG1673" i="4"/>
  <c r="AL1673" i="4"/>
  <c r="AF1673" i="4"/>
  <c r="AI1673" i="4"/>
  <c r="AM1671" i="4"/>
  <c r="AJ1668" i="4"/>
  <c r="AD1667" i="4"/>
  <c r="AE1667" i="4"/>
  <c r="AG1661" i="4"/>
  <c r="AL1661" i="4"/>
  <c r="AF1661" i="4"/>
  <c r="AI1661" i="4"/>
  <c r="AM1659" i="4"/>
  <c r="AJ1656" i="4"/>
  <c r="AE1655" i="4"/>
  <c r="AD1655" i="4"/>
  <c r="AG1649" i="4"/>
  <c r="AL1649" i="4"/>
  <c r="AF1649" i="4"/>
  <c r="AI1649" i="4"/>
  <c r="AJ1644" i="4"/>
  <c r="AE1643" i="4"/>
  <c r="AD1643" i="4"/>
  <c r="AG1637" i="4"/>
  <c r="AL1637" i="4"/>
  <c r="AF1637" i="4"/>
  <c r="AI1637" i="4"/>
  <c r="AJ1632" i="4"/>
  <c r="AE1631" i="4"/>
  <c r="AD1631" i="4"/>
  <c r="AG1625" i="4"/>
  <c r="AL1625" i="4"/>
  <c r="AF1625" i="4"/>
  <c r="AI1625" i="4"/>
  <c r="AM1623" i="4"/>
  <c r="AN1620" i="4"/>
  <c r="AJ1620" i="4"/>
  <c r="AE1619" i="4"/>
  <c r="AD1619" i="4"/>
  <c r="AG1613" i="4"/>
  <c r="AL1613" i="4"/>
  <c r="AF1613" i="4"/>
  <c r="AI1613" i="4"/>
  <c r="AM1611" i="4"/>
  <c r="AJ1608" i="4"/>
  <c r="AE1607" i="4"/>
  <c r="AD1607" i="4"/>
  <c r="AG1601" i="4"/>
  <c r="AL1601" i="4"/>
  <c r="AF1601" i="4"/>
  <c r="AI1601" i="4"/>
  <c r="AM1599" i="4"/>
  <c r="AJ1596" i="4"/>
  <c r="AE1595" i="4"/>
  <c r="AD1595" i="4"/>
  <c r="AG1589" i="4"/>
  <c r="AL1589" i="4"/>
  <c r="AF1589" i="4"/>
  <c r="AI1589" i="4"/>
  <c r="AJ1584" i="4"/>
  <c r="AE1583" i="4"/>
  <c r="AD1583" i="4"/>
  <c r="AG1577" i="4"/>
  <c r="AL1577" i="4"/>
  <c r="AF1577" i="4"/>
  <c r="AI1577" i="4"/>
  <c r="AM1575" i="4"/>
  <c r="AN1572" i="4"/>
  <c r="AJ1572" i="4"/>
  <c r="AE1571" i="4"/>
  <c r="AD1571" i="4"/>
  <c r="AG1565" i="4"/>
  <c r="AL1565" i="4"/>
  <c r="AF1565" i="4"/>
  <c r="AI1565" i="4"/>
  <c r="AM1563" i="4"/>
  <c r="AJ1560" i="4"/>
  <c r="AE1559" i="4"/>
  <c r="AD1559" i="4"/>
  <c r="AG1553" i="4"/>
  <c r="AL1553" i="4"/>
  <c r="AF1553" i="4"/>
  <c r="AI1553" i="4"/>
  <c r="AM1551" i="4"/>
  <c r="AJ1548" i="4"/>
  <c r="AE1547" i="4"/>
  <c r="AD1547" i="4"/>
  <c r="AG1541" i="4"/>
  <c r="AL1541" i="4"/>
  <c r="AF1541" i="4"/>
  <c r="AI1541" i="4"/>
  <c r="AM1539" i="4"/>
  <c r="AJ1536" i="4"/>
  <c r="AE1535" i="4"/>
  <c r="AD1535" i="4"/>
  <c r="AG1529" i="4"/>
  <c r="AL1529" i="4"/>
  <c r="AF1529" i="4"/>
  <c r="AI1529" i="4"/>
  <c r="AM1527" i="4"/>
  <c r="AJ1524" i="4"/>
  <c r="AE1523" i="4"/>
  <c r="AD1523" i="4"/>
  <c r="AG1517" i="4"/>
  <c r="AL1517" i="4"/>
  <c r="AF1517" i="4"/>
  <c r="AI1517" i="4"/>
  <c r="AJ1512" i="4"/>
  <c r="AE1511" i="4"/>
  <c r="AD1511" i="4"/>
  <c r="AG1505" i="4"/>
  <c r="AL1505" i="4"/>
  <c r="AF1505" i="4"/>
  <c r="AI1505" i="4"/>
  <c r="AM1503" i="4"/>
  <c r="AJ1500" i="4"/>
  <c r="AE1499" i="4"/>
  <c r="AD1499" i="4"/>
  <c r="AG1493" i="4"/>
  <c r="AL1493" i="4"/>
  <c r="AF1493" i="4"/>
  <c r="AI1493" i="4"/>
  <c r="AM1491" i="4"/>
  <c r="AJ1488" i="4"/>
  <c r="AE1487" i="4"/>
  <c r="AD1487" i="4"/>
  <c r="AG1481" i="4"/>
  <c r="AL1481" i="4"/>
  <c r="AF1481" i="4"/>
  <c r="AI1481" i="4"/>
  <c r="AJ1476" i="4"/>
  <c r="AE1475" i="4"/>
  <c r="AD1475" i="4"/>
  <c r="AL1469" i="4"/>
  <c r="AG1469" i="4"/>
  <c r="AF1469" i="4"/>
  <c r="AI1469" i="4"/>
  <c r="AJ1464" i="4"/>
  <c r="AE1463" i="4"/>
  <c r="AD1463" i="4"/>
  <c r="AL1457" i="4"/>
  <c r="AG1457" i="4"/>
  <c r="AF1457" i="4"/>
  <c r="AI1457" i="4"/>
  <c r="AM1455" i="4"/>
  <c r="AN1452" i="4"/>
  <c r="AJ1452" i="4"/>
  <c r="AE1451" i="4"/>
  <c r="AD1451" i="4"/>
  <c r="AG1445" i="4"/>
  <c r="AL1445" i="4"/>
  <c r="AF1445" i="4"/>
  <c r="AI1445" i="4"/>
  <c r="AM1443" i="4"/>
  <c r="AN1440" i="4"/>
  <c r="AJ1440" i="4"/>
  <c r="AE1439" i="4"/>
  <c r="AD1439" i="4"/>
  <c r="AG1433" i="4"/>
  <c r="AL1433" i="4"/>
  <c r="AF1433" i="4"/>
  <c r="AI1433" i="4"/>
  <c r="AM1431" i="4"/>
  <c r="AN1428" i="4"/>
  <c r="AJ1428" i="4"/>
  <c r="AE1427" i="4"/>
  <c r="AD1427" i="4"/>
  <c r="AG1421" i="4"/>
  <c r="AL1421" i="4"/>
  <c r="AF1421" i="4"/>
  <c r="AI1421" i="4"/>
  <c r="AM1419" i="4"/>
  <c r="AN1416" i="4"/>
  <c r="AJ1416" i="4"/>
  <c r="AE1415" i="4"/>
  <c r="AD1415" i="4"/>
  <c r="AG1409" i="4"/>
  <c r="AL1409" i="4"/>
  <c r="AF1409" i="4"/>
  <c r="AI1409" i="4"/>
  <c r="AM1407" i="4"/>
  <c r="AN1404" i="4"/>
  <c r="AJ1404" i="4"/>
  <c r="AE1403" i="4"/>
  <c r="AD1403" i="4"/>
  <c r="AG1397" i="4"/>
  <c r="AL1397" i="4"/>
  <c r="AF1397" i="4"/>
  <c r="AI1397" i="4"/>
  <c r="AM1395" i="4"/>
  <c r="AN1392" i="4"/>
  <c r="AJ1392" i="4"/>
  <c r="AE1391" i="4"/>
  <c r="AD1391" i="4"/>
  <c r="AG1385" i="4"/>
  <c r="AL1385" i="4"/>
  <c r="AF1385" i="4"/>
  <c r="AI1385" i="4"/>
  <c r="AM1383" i="4"/>
  <c r="AN1380" i="4"/>
  <c r="AJ1380" i="4"/>
  <c r="AE1379" i="4"/>
  <c r="AD1379" i="4"/>
  <c r="AG1373" i="4"/>
  <c r="AL1373" i="4"/>
  <c r="AF1373" i="4"/>
  <c r="AI1373" i="4"/>
  <c r="AM1371" i="4"/>
  <c r="AN1368" i="4"/>
  <c r="AJ1368" i="4"/>
  <c r="AE1367" i="4"/>
  <c r="AD1367" i="4"/>
  <c r="AG1361" i="4"/>
  <c r="AL1361" i="4"/>
  <c r="AF1361" i="4"/>
  <c r="AI1361" i="4"/>
  <c r="AM1359" i="4"/>
  <c r="AN1356" i="4"/>
  <c r="AJ1356" i="4"/>
  <c r="AE1355" i="4"/>
  <c r="AD1355" i="4"/>
  <c r="AG1349" i="4"/>
  <c r="AL1349" i="4"/>
  <c r="AF1349" i="4"/>
  <c r="AI1349" i="4"/>
  <c r="AM1347" i="4"/>
  <c r="AN1344" i="4"/>
  <c r="AJ1344" i="4"/>
  <c r="AE1343" i="4"/>
  <c r="AD1343" i="4"/>
  <c r="AG1337" i="4"/>
  <c r="AL1337" i="4"/>
  <c r="AF1337" i="4"/>
  <c r="AI1337" i="4"/>
  <c r="AM1335" i="4"/>
  <c r="AN1332" i="4"/>
  <c r="AJ1332" i="4"/>
  <c r="AE1331" i="4"/>
  <c r="AD1331" i="4"/>
  <c r="AG1325" i="4"/>
  <c r="AL1325" i="4"/>
  <c r="AF1325" i="4"/>
  <c r="AI1325" i="4"/>
  <c r="AM1323" i="4"/>
  <c r="AN1320" i="4"/>
  <c r="AJ1320" i="4"/>
  <c r="AE1319" i="4"/>
  <c r="AD1319" i="4"/>
  <c r="AG1313" i="4"/>
  <c r="AL1313" i="4"/>
  <c r="AF1313" i="4"/>
  <c r="AI1313" i="4"/>
  <c r="AM1311" i="4"/>
  <c r="AN1308" i="4"/>
  <c r="AJ1308" i="4"/>
  <c r="AE1307" i="4"/>
  <c r="AD1307" i="4"/>
  <c r="AG1301" i="4"/>
  <c r="AL1301" i="4"/>
  <c r="AF1301" i="4"/>
  <c r="AI1301" i="4"/>
  <c r="AM1299" i="4"/>
  <c r="AN1296" i="4"/>
  <c r="AJ1296" i="4"/>
  <c r="AE1295" i="4"/>
  <c r="AD1295" i="4"/>
  <c r="AG1289" i="4"/>
  <c r="AL1289" i="4"/>
  <c r="AF1289" i="4"/>
  <c r="AI1289" i="4"/>
  <c r="AM1287" i="4"/>
  <c r="AN1284" i="4"/>
  <c r="AJ1284" i="4"/>
  <c r="AE1283" i="4"/>
  <c r="AD1283" i="4"/>
  <c r="AG1277" i="4"/>
  <c r="AL1277" i="4"/>
  <c r="AF1277" i="4"/>
  <c r="AI1277" i="4"/>
  <c r="AM1275" i="4"/>
  <c r="AN1272" i="4"/>
  <c r="AJ1272" i="4"/>
  <c r="AE1271" i="4"/>
  <c r="AD1271" i="4"/>
  <c r="AG1265" i="4"/>
  <c r="AL1265" i="4"/>
  <c r="AF1265" i="4"/>
  <c r="AI1265" i="4"/>
  <c r="AM1263" i="4"/>
  <c r="AN1260" i="4"/>
  <c r="AJ1260" i="4"/>
  <c r="AE1259" i="4"/>
  <c r="AD1259" i="4"/>
  <c r="AG1253" i="4"/>
  <c r="AL1253" i="4"/>
  <c r="AF1253" i="4"/>
  <c r="AI1253" i="4"/>
  <c r="AM1251" i="4"/>
  <c r="AN1248" i="4"/>
  <c r="AJ1248" i="4"/>
  <c r="AE1247" i="4"/>
  <c r="AD1247" i="4"/>
  <c r="AG1241" i="4"/>
  <c r="AL1241" i="4"/>
  <c r="AF1241" i="4"/>
  <c r="AI1241" i="4"/>
  <c r="AM1239" i="4"/>
  <c r="AN1236" i="4"/>
  <c r="AJ1236" i="4"/>
  <c r="AE1235" i="4"/>
  <c r="AD1235" i="4"/>
  <c r="AG1229" i="4"/>
  <c r="AL1229" i="4"/>
  <c r="AF1229" i="4"/>
  <c r="AI1229" i="4"/>
  <c r="AM1227" i="4"/>
  <c r="AN1224" i="4"/>
  <c r="AJ1224" i="4"/>
  <c r="AE1223" i="4"/>
  <c r="AD1223" i="4"/>
  <c r="AG1217" i="4"/>
  <c r="AL1217" i="4"/>
  <c r="AF1217" i="4"/>
  <c r="AI1217" i="4"/>
  <c r="AM1215" i="4"/>
  <c r="AN1212" i="4"/>
  <c r="AJ1212" i="4"/>
  <c r="AE1211" i="4"/>
  <c r="AD1211" i="4"/>
  <c r="AG1205" i="4"/>
  <c r="AL1205" i="4"/>
  <c r="AF1205" i="4"/>
  <c r="AI1205" i="4"/>
  <c r="AM1203" i="4"/>
  <c r="AN1200" i="4"/>
  <c r="AJ1200" i="4"/>
  <c r="AE1199" i="4"/>
  <c r="AD1199" i="4"/>
  <c r="AG1193" i="4"/>
  <c r="AL1193" i="4"/>
  <c r="AF1193" i="4"/>
  <c r="AI1193" i="4"/>
  <c r="AM1191" i="4"/>
  <c r="AN1188" i="4"/>
  <c r="AJ1188" i="4"/>
  <c r="AE1187" i="4"/>
  <c r="AD1187" i="4"/>
  <c r="AG1181" i="4"/>
  <c r="AL1181" i="4"/>
  <c r="AF1181" i="4"/>
  <c r="AI1181" i="4"/>
  <c r="AM1179" i="4"/>
  <c r="AN1176" i="4"/>
  <c r="AJ1176" i="4"/>
  <c r="AE1175" i="4"/>
  <c r="AD1175" i="4"/>
  <c r="AG1169" i="4"/>
  <c r="AL1169" i="4"/>
  <c r="AF1169" i="4"/>
  <c r="AI1169" i="4"/>
  <c r="AM1167" i="4"/>
  <c r="AN1164" i="4"/>
  <c r="AJ1164" i="4"/>
  <c r="AE1163" i="4"/>
  <c r="AD1163" i="4"/>
  <c r="AL1157" i="4"/>
  <c r="AG1157" i="4"/>
  <c r="AF1157" i="4"/>
  <c r="AI1157" i="4"/>
  <c r="AM1155" i="4"/>
  <c r="AN1152" i="4"/>
  <c r="AJ1152" i="4"/>
  <c r="AE1151" i="4"/>
  <c r="AD1151" i="4"/>
  <c r="AL1145" i="4"/>
  <c r="AG1145" i="4"/>
  <c r="AF1145" i="4"/>
  <c r="AI1145" i="4"/>
  <c r="AM1143" i="4"/>
  <c r="AN1140" i="4"/>
  <c r="AJ1140" i="4"/>
  <c r="AE1139" i="4"/>
  <c r="AD1139" i="4"/>
  <c r="AL1133" i="4"/>
  <c r="AG1133" i="4"/>
  <c r="AF1133" i="4"/>
  <c r="AI1133" i="4"/>
  <c r="AM1131" i="4"/>
  <c r="AN1128" i="4"/>
  <c r="AJ1128" i="4"/>
  <c r="AE1127" i="4"/>
  <c r="AD1127" i="4"/>
  <c r="AL1121" i="4"/>
  <c r="AG1121" i="4"/>
  <c r="AF1121" i="4"/>
  <c r="AI1121" i="4"/>
  <c r="AM1119" i="4"/>
  <c r="AN1116" i="4"/>
  <c r="AJ1116" i="4"/>
  <c r="AE1115" i="4"/>
  <c r="AD1115" i="4"/>
  <c r="AL1109" i="4"/>
  <c r="AG1109" i="4"/>
  <c r="AF1109" i="4"/>
  <c r="AI1109" i="4"/>
  <c r="AM1107" i="4"/>
  <c r="AN1104" i="4"/>
  <c r="AJ1104" i="4"/>
  <c r="AE1103" i="4"/>
  <c r="AD1103" i="4"/>
  <c r="AL1097" i="4"/>
  <c r="AG1097" i="4"/>
  <c r="AF1097" i="4"/>
  <c r="AI1097" i="4"/>
  <c r="AM1095" i="4"/>
  <c r="AN1092" i="4"/>
  <c r="AJ1092" i="4"/>
  <c r="AE1091" i="4"/>
  <c r="AD1091" i="4"/>
  <c r="AL1085" i="4"/>
  <c r="AG1085" i="4"/>
  <c r="AF1085" i="4"/>
  <c r="AI1085" i="4"/>
  <c r="AM1083" i="4"/>
  <c r="AG4" i="4"/>
  <c r="AL4" i="4"/>
  <c r="AJ2003" i="4"/>
  <c r="AE2002" i="4"/>
  <c r="AD2002" i="4"/>
  <c r="AG1996" i="4"/>
  <c r="AL1996" i="4"/>
  <c r="AF1996" i="4"/>
  <c r="AI1996" i="4"/>
  <c r="AJ1991" i="4"/>
  <c r="AE1990" i="4"/>
  <c r="AD1990" i="4"/>
  <c r="AG1984" i="4"/>
  <c r="AL1984" i="4"/>
  <c r="AF1984" i="4"/>
  <c r="AI1984" i="4"/>
  <c r="AJ1979" i="4"/>
  <c r="AE1978" i="4"/>
  <c r="AD1978" i="4"/>
  <c r="AG1972" i="4"/>
  <c r="AL1972" i="4"/>
  <c r="AF1972" i="4"/>
  <c r="AI1972" i="4"/>
  <c r="AJ1967" i="4"/>
  <c r="AE1966" i="4"/>
  <c r="AD1966" i="4"/>
  <c r="AG1960" i="4"/>
  <c r="AL1960" i="4"/>
  <c r="AF1960" i="4"/>
  <c r="AI1960" i="4"/>
  <c r="AM1958" i="4"/>
  <c r="AJ1955" i="4"/>
  <c r="AE1954" i="4"/>
  <c r="AD1954" i="4"/>
  <c r="AG1948" i="4"/>
  <c r="AL1948" i="4"/>
  <c r="AF1948" i="4"/>
  <c r="AI1948" i="4"/>
  <c r="AM1946" i="4"/>
  <c r="AJ1943" i="4"/>
  <c r="AE1942" i="4"/>
  <c r="AD1942" i="4"/>
  <c r="AG1936" i="4"/>
  <c r="AL1936" i="4"/>
  <c r="AF1936" i="4"/>
  <c r="AI1936" i="4"/>
  <c r="AJ1931" i="4"/>
  <c r="AE1930" i="4"/>
  <c r="AD1930" i="4"/>
  <c r="AG1924" i="4"/>
  <c r="AL1924" i="4"/>
  <c r="AF1924" i="4"/>
  <c r="AI1924" i="4"/>
  <c r="AM1922" i="4"/>
  <c r="AJ1919" i="4"/>
  <c r="AE1918" i="4"/>
  <c r="AD1918" i="4"/>
  <c r="AG1912" i="4"/>
  <c r="AL1912" i="4"/>
  <c r="AF1912" i="4"/>
  <c r="AI1912" i="4"/>
  <c r="AM1910" i="4"/>
  <c r="AJ1907" i="4"/>
  <c r="AE1906" i="4"/>
  <c r="AD1906" i="4"/>
  <c r="AG1900" i="4"/>
  <c r="AL1900" i="4"/>
  <c r="AF1900" i="4"/>
  <c r="AI1900" i="4"/>
  <c r="AM1898" i="4"/>
  <c r="AJ1895" i="4"/>
  <c r="AE1894" i="4"/>
  <c r="AD1894" i="4"/>
  <c r="AG1888" i="4"/>
  <c r="AL1888" i="4"/>
  <c r="AF1888" i="4"/>
  <c r="AI1888" i="4"/>
  <c r="AM1886" i="4"/>
  <c r="AN1883" i="4"/>
  <c r="AJ1883" i="4"/>
  <c r="AE1882" i="4"/>
  <c r="AD1882" i="4"/>
  <c r="AG1876" i="4"/>
  <c r="AL1876" i="4"/>
  <c r="AF1876" i="4"/>
  <c r="AI1876" i="4"/>
  <c r="AM1874" i="4"/>
  <c r="AJ1871" i="4"/>
  <c r="AE1870" i="4"/>
  <c r="AD1870" i="4"/>
  <c r="AG1864" i="4"/>
  <c r="AL1864" i="4"/>
  <c r="AF1864" i="4"/>
  <c r="AI1864" i="4"/>
  <c r="AJ1859" i="4"/>
  <c r="AE1858" i="4"/>
  <c r="AD1858" i="4"/>
  <c r="AG1852" i="4"/>
  <c r="AL1852" i="4"/>
  <c r="AF1852" i="4"/>
  <c r="AI1852" i="4"/>
  <c r="AJ1847" i="4"/>
  <c r="AE1846" i="4"/>
  <c r="AD1846" i="4"/>
  <c r="AG1840" i="4"/>
  <c r="AL1840" i="4"/>
  <c r="AF1840" i="4"/>
  <c r="AI1840" i="4"/>
  <c r="AM1838" i="4"/>
  <c r="AJ1835" i="4"/>
  <c r="AE1834" i="4"/>
  <c r="AD1834" i="4"/>
  <c r="AG1828" i="4"/>
  <c r="AL1828" i="4"/>
  <c r="AF1828" i="4"/>
  <c r="AI1828" i="4"/>
  <c r="AM1826" i="4"/>
  <c r="AJ1823" i="4"/>
  <c r="AE1822" i="4"/>
  <c r="AD1822" i="4"/>
  <c r="AG1816" i="4"/>
  <c r="AL1816" i="4"/>
  <c r="AF1816" i="4"/>
  <c r="AI1816" i="4"/>
  <c r="AM1814" i="4"/>
  <c r="AJ1811" i="4"/>
  <c r="AE1810" i="4"/>
  <c r="AD1810" i="4"/>
  <c r="AG1804" i="4"/>
  <c r="AL1804" i="4"/>
  <c r="AF1804" i="4"/>
  <c r="AI1804" i="4"/>
  <c r="AM1802" i="4"/>
  <c r="AJ1799" i="4"/>
  <c r="AE1798" i="4"/>
  <c r="AD1798" i="4"/>
  <c r="AG1792" i="4"/>
  <c r="AL1792" i="4"/>
  <c r="AF1792" i="4"/>
  <c r="AI1792" i="4"/>
  <c r="AM1790" i="4"/>
  <c r="AJ1787" i="4"/>
  <c r="AE1786" i="4"/>
  <c r="AD1786" i="4"/>
  <c r="AG1780" i="4"/>
  <c r="AL1780" i="4"/>
  <c r="AF1780" i="4"/>
  <c r="AI1780" i="4"/>
  <c r="AM1778" i="4"/>
  <c r="AJ1775" i="4"/>
  <c r="AE1774" i="4"/>
  <c r="AD1774" i="4"/>
  <c r="AG1768" i="4"/>
  <c r="AL1768" i="4"/>
  <c r="AF1768" i="4"/>
  <c r="AI1768" i="4"/>
  <c r="AM1766" i="4"/>
  <c r="AJ1763" i="4"/>
  <c r="AE1762" i="4"/>
  <c r="AD1762" i="4"/>
  <c r="AG1756" i="4"/>
  <c r="AL1756" i="4"/>
  <c r="AF1756" i="4"/>
  <c r="AI1756" i="4"/>
  <c r="AM1754" i="4"/>
  <c r="AJ1751" i="4"/>
  <c r="AE1750" i="4"/>
  <c r="AD1750" i="4"/>
  <c r="AG1744" i="4"/>
  <c r="AL1744" i="4"/>
  <c r="AF1744" i="4"/>
  <c r="AI1744" i="4"/>
  <c r="AM1742" i="4"/>
  <c r="AJ1739" i="4"/>
  <c r="AE1738" i="4"/>
  <c r="AD1738" i="4"/>
  <c r="AG1732" i="4"/>
  <c r="AL1732" i="4"/>
  <c r="AF1732" i="4"/>
  <c r="AI1732" i="4"/>
  <c r="AM1730" i="4"/>
  <c r="AN1727" i="4"/>
  <c r="AJ1727" i="4"/>
  <c r="AE1726" i="4"/>
  <c r="AD1726" i="4"/>
  <c r="AG1720" i="4"/>
  <c r="AL1720" i="4"/>
  <c r="AF1720" i="4"/>
  <c r="AI1720" i="4"/>
  <c r="AM1718" i="4"/>
  <c r="AN1715" i="4"/>
  <c r="AJ1715" i="4"/>
  <c r="AE1714" i="4"/>
  <c r="AD1714" i="4"/>
  <c r="AG1708" i="4"/>
  <c r="AL1708" i="4"/>
  <c r="AF1708" i="4"/>
  <c r="AI1708" i="4"/>
  <c r="AM1706" i="4"/>
  <c r="AJ1703" i="4"/>
  <c r="AE1702" i="4"/>
  <c r="AD1702" i="4"/>
  <c r="AG1696" i="4"/>
  <c r="AL1696" i="4"/>
  <c r="AF1696" i="4"/>
  <c r="AI1696" i="4"/>
  <c r="AM1694" i="4"/>
  <c r="AJ1691" i="4"/>
  <c r="AE1690" i="4"/>
  <c r="AD1690" i="4"/>
  <c r="AG1684" i="4"/>
  <c r="AL1684" i="4"/>
  <c r="AF1684" i="4"/>
  <c r="AI1684" i="4"/>
  <c r="AM1682" i="4"/>
  <c r="AN1679" i="4"/>
  <c r="AJ1679" i="4"/>
  <c r="AE1678" i="4"/>
  <c r="AD1678" i="4"/>
  <c r="AG1672" i="4"/>
  <c r="AL1672" i="4"/>
  <c r="AF1672" i="4"/>
  <c r="AI1672" i="4"/>
  <c r="AM1670" i="4"/>
  <c r="AJ1667" i="4"/>
  <c r="AE1666" i="4"/>
  <c r="AD1666" i="4"/>
  <c r="AG1660" i="4"/>
  <c r="AL1660" i="4"/>
  <c r="AF1660" i="4"/>
  <c r="AI1660" i="4"/>
  <c r="AM1658" i="4"/>
  <c r="AJ1655" i="4"/>
  <c r="AE1654" i="4"/>
  <c r="AD1654" i="4"/>
  <c r="AG1648" i="4"/>
  <c r="AL1648" i="4"/>
  <c r="AF1648" i="4"/>
  <c r="AI1648" i="4"/>
  <c r="AM1646" i="4"/>
  <c r="AJ1643" i="4"/>
  <c r="AE1642" i="4"/>
  <c r="AD1642" i="4"/>
  <c r="AG1636" i="4"/>
  <c r="AL1636" i="4"/>
  <c r="AF1636" i="4"/>
  <c r="AI1636" i="4"/>
  <c r="AJ1631" i="4"/>
  <c r="AE1630" i="4"/>
  <c r="AD1630" i="4"/>
  <c r="AG1624" i="4"/>
  <c r="AL1624" i="4"/>
  <c r="AF1624" i="4"/>
  <c r="AI1624" i="4"/>
  <c r="AM1622" i="4"/>
  <c r="AJ1619" i="4"/>
  <c r="AE1618" i="4"/>
  <c r="AD1618" i="4"/>
  <c r="AG1612" i="4"/>
  <c r="AL1612" i="4"/>
  <c r="AF1612" i="4"/>
  <c r="AI1612" i="4"/>
  <c r="AJ1607" i="4"/>
  <c r="AE1606" i="4"/>
  <c r="AD1606" i="4"/>
  <c r="AG1600" i="4"/>
  <c r="AL1600" i="4"/>
  <c r="AF1600" i="4"/>
  <c r="AI1600" i="4"/>
  <c r="AM1598" i="4"/>
  <c r="AN1595" i="4"/>
  <c r="AJ1595" i="4"/>
  <c r="AE1594" i="4"/>
  <c r="AD1594" i="4"/>
  <c r="AG1588" i="4"/>
  <c r="AL1588" i="4"/>
  <c r="AF1588" i="4"/>
  <c r="AI1588" i="4"/>
  <c r="AM1586" i="4"/>
  <c r="AN1583" i="4"/>
  <c r="AJ1583" i="4"/>
  <c r="AE1582" i="4"/>
  <c r="AD1582" i="4"/>
  <c r="AG1576" i="4"/>
  <c r="AL1576" i="4"/>
  <c r="AF1576" i="4"/>
  <c r="AI1576" i="4"/>
  <c r="AM1574" i="4"/>
  <c r="AN1571" i="4"/>
  <c r="AJ1571" i="4"/>
  <c r="AE1570" i="4"/>
  <c r="AD1570" i="4"/>
  <c r="AG1564" i="4"/>
  <c r="AL1564" i="4"/>
  <c r="AF1564" i="4"/>
  <c r="AI1564" i="4"/>
  <c r="AM1562" i="4"/>
  <c r="AN1559" i="4"/>
  <c r="AJ1559" i="4"/>
  <c r="AE1558" i="4"/>
  <c r="AD1558" i="4"/>
  <c r="AG1552" i="4"/>
  <c r="AL1552" i="4"/>
  <c r="AF1552" i="4"/>
  <c r="AI1552" i="4"/>
  <c r="AM1550" i="4"/>
  <c r="AN1547" i="4"/>
  <c r="AJ1547" i="4"/>
  <c r="AE1546" i="4"/>
  <c r="AD1546" i="4"/>
  <c r="AG1540" i="4"/>
  <c r="AL1540" i="4"/>
  <c r="AF1540" i="4"/>
  <c r="AI1540" i="4"/>
  <c r="AM1538" i="4"/>
  <c r="AN1535" i="4"/>
  <c r="AJ1535" i="4"/>
  <c r="AE1534" i="4"/>
  <c r="AD1534" i="4"/>
  <c r="AG1528" i="4"/>
  <c r="AL1528" i="4"/>
  <c r="AF1528" i="4"/>
  <c r="AI1528" i="4"/>
  <c r="AM1526" i="4"/>
  <c r="AN1523" i="4"/>
  <c r="AJ1523" i="4"/>
  <c r="AE1522" i="4"/>
  <c r="AD1522" i="4"/>
  <c r="AG1516" i="4"/>
  <c r="AL1516" i="4"/>
  <c r="AF1516" i="4"/>
  <c r="AI1516" i="4"/>
  <c r="AM1514" i="4"/>
  <c r="AN1511" i="4"/>
  <c r="AJ1511" i="4"/>
  <c r="AE1510" i="4"/>
  <c r="AD1510" i="4"/>
  <c r="AG1504" i="4"/>
  <c r="AL1504" i="4"/>
  <c r="AF1504" i="4"/>
  <c r="AI1504" i="4"/>
  <c r="AM1502" i="4"/>
  <c r="AN1499" i="4"/>
  <c r="AJ1499" i="4"/>
  <c r="AE1498" i="4"/>
  <c r="AD1498" i="4"/>
  <c r="AG1492" i="4"/>
  <c r="AL1492" i="4"/>
  <c r="AF1492" i="4"/>
  <c r="AI1492" i="4"/>
  <c r="AM1490" i="4"/>
  <c r="AJ1487" i="4"/>
  <c r="AE1486" i="4"/>
  <c r="AD1486" i="4"/>
  <c r="AG1480" i="4"/>
  <c r="AL1480" i="4"/>
  <c r="AF1480" i="4"/>
  <c r="AI1480" i="4"/>
  <c r="AM1478" i="4"/>
  <c r="AJ1475" i="4"/>
  <c r="AE1474" i="4"/>
  <c r="AD1474" i="4"/>
  <c r="AL1468" i="4"/>
  <c r="AG1468" i="4"/>
  <c r="AF1468" i="4"/>
  <c r="AI1468" i="4"/>
  <c r="AM1466" i="4"/>
  <c r="AJ1463" i="4"/>
  <c r="AE1462" i="4"/>
  <c r="AD1462" i="4"/>
  <c r="AL1456" i="4"/>
  <c r="AG1456" i="4"/>
  <c r="AF1456" i="4"/>
  <c r="AI1456" i="4"/>
  <c r="AM1454" i="4"/>
  <c r="AN1451" i="4"/>
  <c r="AJ1451" i="4"/>
  <c r="AE1450" i="4"/>
  <c r="AD1450" i="4"/>
  <c r="AL1444" i="4"/>
  <c r="AG1444" i="4"/>
  <c r="AF1444" i="4"/>
  <c r="AI1444" i="4"/>
  <c r="AM1442" i="4"/>
  <c r="AJ1439" i="4"/>
  <c r="AE1438" i="4"/>
  <c r="AD1438" i="4"/>
  <c r="AL1432" i="4"/>
  <c r="AG1432" i="4"/>
  <c r="AF1432" i="4"/>
  <c r="AI1432" i="4"/>
  <c r="AM1430" i="4"/>
  <c r="AJ1427" i="4"/>
  <c r="AE1426" i="4"/>
  <c r="AD1426" i="4"/>
  <c r="AL1420" i="4"/>
  <c r="AG1420" i="4"/>
  <c r="AF1420" i="4"/>
  <c r="AI1420" i="4"/>
  <c r="AM1418" i="4"/>
  <c r="AJ1415" i="4"/>
  <c r="AE1414" i="4"/>
  <c r="AD1414" i="4"/>
  <c r="AL1408" i="4"/>
  <c r="AG1408" i="4"/>
  <c r="AF1408" i="4"/>
  <c r="AI1408" i="4"/>
  <c r="AM1406" i="4"/>
  <c r="AJ1403" i="4"/>
  <c r="AE1402" i="4"/>
  <c r="AD1402" i="4"/>
  <c r="AL1396" i="4"/>
  <c r="AG1396" i="4"/>
  <c r="AF1396" i="4"/>
  <c r="AI1396" i="4"/>
  <c r="AM1394" i="4"/>
  <c r="AN1391" i="4"/>
  <c r="AJ1391" i="4"/>
  <c r="AE1390" i="4"/>
  <c r="AD1390" i="4"/>
  <c r="AL1384" i="4"/>
  <c r="AG1384" i="4"/>
  <c r="AF1384" i="4"/>
  <c r="AI1384" i="4"/>
  <c r="AM1382" i="4"/>
  <c r="AN1379" i="4"/>
  <c r="AJ1379" i="4"/>
  <c r="AE1378" i="4"/>
  <c r="AD1378" i="4"/>
  <c r="AL1372" i="4"/>
  <c r="AG1372" i="4"/>
  <c r="AF1372" i="4"/>
  <c r="AI1372" i="4"/>
  <c r="AM1370" i="4"/>
  <c r="AN1367" i="4"/>
  <c r="AJ1367" i="4"/>
  <c r="AE1366" i="4"/>
  <c r="AD1366" i="4"/>
  <c r="AL1360" i="4"/>
  <c r="AG1360" i="4"/>
  <c r="AF1360" i="4"/>
  <c r="AI1360" i="4"/>
  <c r="AM1358" i="4"/>
  <c r="AN1355" i="4"/>
  <c r="AJ1355" i="4"/>
  <c r="AE1354" i="4"/>
  <c r="AD1354" i="4"/>
  <c r="AL1348" i="4"/>
  <c r="AG1348" i="4"/>
  <c r="AF1348" i="4"/>
  <c r="AI1348" i="4"/>
  <c r="AM1346" i="4"/>
  <c r="AN1343" i="4"/>
  <c r="AJ1343" i="4"/>
  <c r="AE1342" i="4"/>
  <c r="AD1342" i="4"/>
  <c r="AL1336" i="4"/>
  <c r="AG1336" i="4"/>
  <c r="AF1336" i="4"/>
  <c r="AI1336" i="4"/>
  <c r="AM1334" i="4"/>
  <c r="AN1331" i="4"/>
  <c r="AJ1331" i="4"/>
  <c r="AE1330" i="4"/>
  <c r="AD1330" i="4"/>
  <c r="AL1324" i="4"/>
  <c r="AG1324" i="4"/>
  <c r="AF1324" i="4"/>
  <c r="AI1324" i="4"/>
  <c r="AM1322" i="4"/>
  <c r="AN1319" i="4"/>
  <c r="AJ1319" i="4"/>
  <c r="AE1318" i="4"/>
  <c r="AD1318" i="4"/>
  <c r="AL1312" i="4"/>
  <c r="AG1312" i="4"/>
  <c r="AF1312" i="4"/>
  <c r="AI1312" i="4"/>
  <c r="AM1310" i="4"/>
  <c r="AN1307" i="4"/>
  <c r="AJ1307" i="4"/>
  <c r="AE1306" i="4"/>
  <c r="AD1306" i="4"/>
  <c r="AL1300" i="4"/>
  <c r="AG1300" i="4"/>
  <c r="AI1300" i="4"/>
  <c r="AF1300" i="4"/>
  <c r="AM1298" i="4"/>
  <c r="AN1295" i="4"/>
  <c r="AJ1295" i="4"/>
  <c r="AE1294" i="4"/>
  <c r="AD1294" i="4"/>
  <c r="AL1288" i="4"/>
  <c r="AG1288" i="4"/>
  <c r="AF1288" i="4"/>
  <c r="AI1288" i="4"/>
  <c r="AM1286" i="4"/>
  <c r="AN1283" i="4"/>
  <c r="AJ1283" i="4"/>
  <c r="AE1282" i="4"/>
  <c r="AD1282" i="4"/>
  <c r="AL1276" i="4"/>
  <c r="AG1276" i="4"/>
  <c r="AF1276" i="4"/>
  <c r="AI1276" i="4"/>
  <c r="AM1274" i="4"/>
  <c r="AN1271" i="4"/>
  <c r="AJ1271" i="4"/>
  <c r="AE1270" i="4"/>
  <c r="AD1270" i="4"/>
  <c r="AL1264" i="4"/>
  <c r="AG1264" i="4"/>
  <c r="AF1264" i="4"/>
  <c r="AI1264" i="4"/>
  <c r="AM1262" i="4"/>
  <c r="AN1259" i="4"/>
  <c r="AJ1259" i="4"/>
  <c r="AE1258" i="4"/>
  <c r="AD1258" i="4"/>
  <c r="AL1252" i="4"/>
  <c r="AG1252" i="4"/>
  <c r="AF1252" i="4"/>
  <c r="AI1252" i="4"/>
  <c r="AM1250" i="4"/>
  <c r="AN1247" i="4"/>
  <c r="AJ1247" i="4"/>
  <c r="AE1246" i="4"/>
  <c r="AD1246" i="4"/>
  <c r="AL1240" i="4"/>
  <c r="AG1240" i="4"/>
  <c r="AF1240" i="4"/>
  <c r="AI1240" i="4"/>
  <c r="AM1238" i="4"/>
  <c r="AN1235" i="4"/>
  <c r="AJ1235" i="4"/>
  <c r="AE1234" i="4"/>
  <c r="AD1234" i="4"/>
  <c r="AL1228" i="4"/>
  <c r="AG1228" i="4"/>
  <c r="AF1228" i="4"/>
  <c r="AI1228" i="4"/>
  <c r="AM1226" i="4"/>
  <c r="AN1223" i="4"/>
  <c r="AJ1223" i="4"/>
  <c r="AE1222" i="4"/>
  <c r="AD1222" i="4"/>
  <c r="AL1216" i="4"/>
  <c r="AG1216" i="4"/>
  <c r="AF1216" i="4"/>
  <c r="AI1216" i="4"/>
  <c r="AM1214" i="4"/>
  <c r="AN1211" i="4"/>
  <c r="AJ1211" i="4"/>
  <c r="AE1210" i="4"/>
  <c r="AD1210" i="4"/>
  <c r="AL1204" i="4"/>
  <c r="AG1204" i="4"/>
  <c r="AF1204" i="4"/>
  <c r="AI1204" i="4"/>
  <c r="AM1202" i="4"/>
  <c r="AN1199" i="4"/>
  <c r="AJ1199" i="4"/>
  <c r="AE1198" i="4"/>
  <c r="AD1198" i="4"/>
  <c r="AL1192" i="4"/>
  <c r="AG1192" i="4"/>
  <c r="AF1192" i="4"/>
  <c r="AI1192" i="4"/>
  <c r="AM1190" i="4"/>
  <c r="AN1187" i="4"/>
  <c r="AJ1187" i="4"/>
  <c r="AE1186" i="4"/>
  <c r="AD1186" i="4"/>
  <c r="AL1180" i="4"/>
  <c r="AG1180" i="4"/>
  <c r="AF1180" i="4"/>
  <c r="AI1180" i="4"/>
  <c r="AM1178" i="4"/>
  <c r="AN1175" i="4"/>
  <c r="AJ1175" i="4"/>
  <c r="AE1174" i="4"/>
  <c r="AD1174" i="4"/>
  <c r="AL1168" i="4"/>
  <c r="AG1168" i="4"/>
  <c r="AF1168" i="4"/>
  <c r="AI1168" i="4"/>
  <c r="AM1166" i="4"/>
  <c r="AN1163" i="4"/>
  <c r="AJ1163" i="4"/>
  <c r="AE1162" i="4"/>
  <c r="AD1162" i="4"/>
  <c r="AG1156" i="4"/>
  <c r="AL1156" i="4"/>
  <c r="AF1156" i="4"/>
  <c r="AI1156" i="4"/>
  <c r="AM1154" i="4"/>
  <c r="AJ1151" i="4"/>
  <c r="AE1150" i="4"/>
  <c r="AD1150" i="4"/>
  <c r="AG1144" i="4"/>
  <c r="AL1144" i="4"/>
  <c r="AF1144" i="4"/>
  <c r="AI1144" i="4"/>
  <c r="AM1142" i="4"/>
  <c r="AJ1139" i="4"/>
  <c r="AE1138" i="4"/>
  <c r="AD1138" i="4"/>
  <c r="AG1132" i="4"/>
  <c r="AL1132" i="4"/>
  <c r="AF1132" i="4"/>
  <c r="AI1132" i="4"/>
  <c r="AM1130" i="4"/>
  <c r="AJ1127" i="4"/>
  <c r="AE1126" i="4"/>
  <c r="AD1126" i="4"/>
  <c r="AG1120" i="4"/>
  <c r="AL1120" i="4"/>
  <c r="AF1120" i="4"/>
  <c r="AI1120" i="4"/>
  <c r="AM1118" i="4"/>
  <c r="AJ1115" i="4"/>
  <c r="AE1114" i="4"/>
  <c r="AD1114" i="4"/>
  <c r="AG1108" i="4"/>
  <c r="AL1108" i="4"/>
  <c r="AF1108" i="4"/>
  <c r="AI1108" i="4"/>
  <c r="AM1106" i="4"/>
  <c r="AJ1103" i="4"/>
  <c r="AE1102" i="4"/>
  <c r="AD1102" i="4"/>
  <c r="AG1096" i="4"/>
  <c r="AL1096" i="4"/>
  <c r="AF1096" i="4"/>
  <c r="AI1096" i="4"/>
  <c r="AM1094" i="4"/>
  <c r="AJ1091" i="4"/>
  <c r="AE1090" i="4"/>
  <c r="AD1090" i="4"/>
  <c r="AG1084" i="4"/>
  <c r="AL1084" i="4"/>
  <c r="AF1084" i="4"/>
  <c r="AI1084" i="4"/>
  <c r="AN2002" i="4"/>
  <c r="AJ2002" i="4"/>
  <c r="AE2001" i="4"/>
  <c r="AD2001" i="4"/>
  <c r="AL1995" i="4"/>
  <c r="AG1995" i="4"/>
  <c r="AF1995" i="4"/>
  <c r="AI1995" i="4"/>
  <c r="AM1993" i="4"/>
  <c r="AN1990" i="4"/>
  <c r="AJ1990" i="4"/>
  <c r="AE1989" i="4"/>
  <c r="AD1989" i="4"/>
  <c r="AL1983" i="4"/>
  <c r="AG1983" i="4"/>
  <c r="AF1983" i="4"/>
  <c r="AI1983" i="4"/>
  <c r="AM1981" i="4"/>
  <c r="AN1978" i="4"/>
  <c r="AJ1978" i="4"/>
  <c r="AE1977" i="4"/>
  <c r="AD1977" i="4"/>
  <c r="AL1971" i="4"/>
  <c r="AG1971" i="4"/>
  <c r="AF1971" i="4"/>
  <c r="AI1971" i="4"/>
  <c r="AM1969" i="4"/>
  <c r="AN1966" i="4"/>
  <c r="AJ1966" i="4"/>
  <c r="AE1965" i="4"/>
  <c r="AD1965" i="4"/>
  <c r="AL1959" i="4"/>
  <c r="AG1959" i="4"/>
  <c r="AF1959" i="4"/>
  <c r="AI1959" i="4"/>
  <c r="AM1957" i="4"/>
  <c r="AN1954" i="4"/>
  <c r="AJ1954" i="4"/>
  <c r="AE1953" i="4"/>
  <c r="AD1953" i="4"/>
  <c r="AL1947" i="4"/>
  <c r="AG1947" i="4"/>
  <c r="AF1947" i="4"/>
  <c r="AI1947" i="4"/>
  <c r="AM1945" i="4"/>
  <c r="AN1942" i="4"/>
  <c r="AJ1942" i="4"/>
  <c r="AE1941" i="4"/>
  <c r="AD1941" i="4"/>
  <c r="AL1935" i="4"/>
  <c r="AG1935" i="4"/>
  <c r="AF1935" i="4"/>
  <c r="AI1935" i="4"/>
  <c r="AM1933" i="4"/>
  <c r="AN1930" i="4"/>
  <c r="AJ1930" i="4"/>
  <c r="AE1929" i="4"/>
  <c r="AD1929" i="4"/>
  <c r="AL1923" i="4"/>
  <c r="AG1923" i="4"/>
  <c r="AF1923" i="4"/>
  <c r="AI1923" i="4"/>
  <c r="AM1921" i="4"/>
  <c r="AN1918" i="4"/>
  <c r="AJ1918" i="4"/>
  <c r="AE1917" i="4"/>
  <c r="AD1917" i="4"/>
  <c r="AL1911" i="4"/>
  <c r="AG1911" i="4"/>
  <c r="AF1911" i="4"/>
  <c r="AI1911" i="4"/>
  <c r="AM1909" i="4"/>
  <c r="AN1906" i="4"/>
  <c r="AJ1906" i="4"/>
  <c r="AE1905" i="4"/>
  <c r="AD1905" i="4"/>
  <c r="AL1899" i="4"/>
  <c r="AG1899" i="4"/>
  <c r="AF1899" i="4"/>
  <c r="AI1899" i="4"/>
  <c r="AM1897" i="4"/>
  <c r="AN1894" i="4"/>
  <c r="AJ1894" i="4"/>
  <c r="AE1893" i="4"/>
  <c r="AD1893" i="4"/>
  <c r="AL1887" i="4"/>
  <c r="AG1887" i="4"/>
  <c r="AF1887" i="4"/>
  <c r="AI1887" i="4"/>
  <c r="AM1885" i="4"/>
  <c r="AJ1882" i="4"/>
  <c r="AE1881" i="4"/>
  <c r="AD1881" i="4"/>
  <c r="AL1875" i="4"/>
  <c r="AG1875" i="4"/>
  <c r="AF1875" i="4"/>
  <c r="AI1875" i="4"/>
  <c r="AM1873" i="4"/>
  <c r="AN1870" i="4"/>
  <c r="AJ1870" i="4"/>
  <c r="AE1869" i="4"/>
  <c r="AD1869" i="4"/>
  <c r="AL1863" i="4"/>
  <c r="AG1863" i="4"/>
  <c r="AF1863" i="4"/>
  <c r="AI1863" i="4"/>
  <c r="AM1861" i="4"/>
  <c r="AN1858" i="4"/>
  <c r="AJ1858" i="4"/>
  <c r="AE1857" i="4"/>
  <c r="AD1857" i="4"/>
  <c r="AL1851" i="4"/>
  <c r="AG1851" i="4"/>
  <c r="AF1851" i="4"/>
  <c r="AI1851" i="4"/>
  <c r="AM1849" i="4"/>
  <c r="AN1846" i="4"/>
  <c r="AJ1846" i="4"/>
  <c r="AE1845" i="4"/>
  <c r="AD1845" i="4"/>
  <c r="AL1839" i="4"/>
  <c r="AG1839" i="4"/>
  <c r="AF1839" i="4"/>
  <c r="AI1839" i="4"/>
  <c r="AM1837" i="4"/>
  <c r="AN1834" i="4"/>
  <c r="AJ1834" i="4"/>
  <c r="AE1833" i="4"/>
  <c r="AD1833" i="4"/>
  <c r="AL1827" i="4"/>
  <c r="AG1827" i="4"/>
  <c r="AF1827" i="4"/>
  <c r="AI1827" i="4"/>
  <c r="AM1825" i="4"/>
  <c r="AN1822" i="4"/>
  <c r="AJ1822" i="4"/>
  <c r="AE1821" i="4"/>
  <c r="AD1821" i="4"/>
  <c r="AL1815" i="4"/>
  <c r="AG1815" i="4"/>
  <c r="AF1815" i="4"/>
  <c r="AI1815" i="4"/>
  <c r="AM1813" i="4"/>
  <c r="AN1810" i="4"/>
  <c r="AJ1810" i="4"/>
  <c r="AE1809" i="4"/>
  <c r="AD1809" i="4"/>
  <c r="AL1803" i="4"/>
  <c r="AG1803" i="4"/>
  <c r="AF1803" i="4"/>
  <c r="AI1803" i="4"/>
  <c r="AM1801" i="4"/>
  <c r="AN1798" i="4"/>
  <c r="AJ1798" i="4"/>
  <c r="AE1797" i="4"/>
  <c r="AD1797" i="4"/>
  <c r="AL1791" i="4"/>
  <c r="AG1791" i="4"/>
  <c r="AF1791" i="4"/>
  <c r="AI1791" i="4"/>
  <c r="AM1789" i="4"/>
  <c r="AN1786" i="4"/>
  <c r="AJ1786" i="4"/>
  <c r="AE1785" i="4"/>
  <c r="AD1785" i="4"/>
  <c r="AL1779" i="4"/>
  <c r="AG1779" i="4"/>
  <c r="AF1779" i="4"/>
  <c r="AI1779" i="4"/>
  <c r="AM1777" i="4"/>
  <c r="AN1774" i="4"/>
  <c r="AJ1774" i="4"/>
  <c r="AE1773" i="4"/>
  <c r="AD1773" i="4"/>
  <c r="AL1767" i="4"/>
  <c r="AG1767" i="4"/>
  <c r="AF1767" i="4"/>
  <c r="AI1767" i="4"/>
  <c r="AM1765" i="4"/>
  <c r="AN1762" i="4"/>
  <c r="AJ1762" i="4"/>
  <c r="AE1761" i="4"/>
  <c r="AD1761" i="4"/>
  <c r="AL1755" i="4"/>
  <c r="AG1755" i="4"/>
  <c r="AF1755" i="4"/>
  <c r="AI1755" i="4"/>
  <c r="AM1753" i="4"/>
  <c r="AN1750" i="4"/>
  <c r="AJ1750" i="4"/>
  <c r="AE1749" i="4"/>
  <c r="AD1749" i="4"/>
  <c r="AL1743" i="4"/>
  <c r="AG1743" i="4"/>
  <c r="AF1743" i="4"/>
  <c r="AI1743" i="4"/>
  <c r="AM1741" i="4"/>
  <c r="AN1738" i="4"/>
  <c r="AJ1738" i="4"/>
  <c r="AE1737" i="4"/>
  <c r="AD1737" i="4"/>
  <c r="AL1731" i="4"/>
  <c r="AG1731" i="4"/>
  <c r="AF1731" i="4"/>
  <c r="AI1731" i="4"/>
  <c r="AM1729" i="4"/>
  <c r="AN1726" i="4"/>
  <c r="AJ1726" i="4"/>
  <c r="AE1725" i="4"/>
  <c r="AD1725" i="4"/>
  <c r="AL1719" i="4"/>
  <c r="AG1719" i="4"/>
  <c r="AF1719" i="4"/>
  <c r="AI1719" i="4"/>
  <c r="AM1717" i="4"/>
  <c r="AN1714" i="4"/>
  <c r="AJ1714" i="4"/>
  <c r="AE1713" i="4"/>
  <c r="AD1713" i="4"/>
  <c r="AL1707" i="4"/>
  <c r="AG1707" i="4"/>
  <c r="AF1707" i="4"/>
  <c r="AI1707" i="4"/>
  <c r="AM1705" i="4"/>
  <c r="AJ1702" i="4"/>
  <c r="AE1701" i="4"/>
  <c r="AD1701" i="4"/>
  <c r="AL1695" i="4"/>
  <c r="AG1695" i="4"/>
  <c r="AF1695" i="4"/>
  <c r="AI1695" i="4"/>
  <c r="AM1693" i="4"/>
  <c r="AN1690" i="4"/>
  <c r="AJ1690" i="4"/>
  <c r="AE1689" i="4"/>
  <c r="AD1689" i="4"/>
  <c r="AL1683" i="4"/>
  <c r="AG1683" i="4"/>
  <c r="AF1683" i="4"/>
  <c r="AI1683" i="4"/>
  <c r="AM1681" i="4"/>
  <c r="AJ1678" i="4"/>
  <c r="AE1677" i="4"/>
  <c r="AD1677" i="4"/>
  <c r="AL1671" i="4"/>
  <c r="AG1671" i="4"/>
  <c r="AF1671" i="4"/>
  <c r="AI1671" i="4"/>
  <c r="AJ1666" i="4"/>
  <c r="AE1665" i="4"/>
  <c r="AD1665" i="4"/>
  <c r="AL1659" i="4"/>
  <c r="AG1659" i="4"/>
  <c r="AF1659" i="4"/>
  <c r="AI1659" i="4"/>
  <c r="AJ1654" i="4"/>
  <c r="AE1653" i="4"/>
  <c r="AD1653" i="4"/>
  <c r="AL1647" i="4"/>
  <c r="AG1647" i="4"/>
  <c r="AF1647" i="4"/>
  <c r="AI1647" i="4"/>
  <c r="AM1645" i="4"/>
  <c r="AN1642" i="4"/>
  <c r="AJ1642" i="4"/>
  <c r="AE1641" i="4"/>
  <c r="AD1641" i="4"/>
  <c r="AL1635" i="4"/>
  <c r="AG1635" i="4"/>
  <c r="AF1635" i="4"/>
  <c r="AI1635" i="4"/>
  <c r="AM1633" i="4"/>
  <c r="AN1630" i="4"/>
  <c r="AJ1630" i="4"/>
  <c r="AE1629" i="4"/>
  <c r="AD1629" i="4"/>
  <c r="AL1623" i="4"/>
  <c r="AG1623" i="4"/>
  <c r="AF1623" i="4"/>
  <c r="AI1623" i="4"/>
  <c r="AM1621" i="4"/>
  <c r="AN1618" i="4"/>
  <c r="AJ1618" i="4"/>
  <c r="AE1617" i="4"/>
  <c r="AD1617" i="4"/>
  <c r="AL1611" i="4"/>
  <c r="AG1611" i="4"/>
  <c r="AF1611" i="4"/>
  <c r="AI1611" i="4"/>
  <c r="AM1609" i="4"/>
  <c r="AN1606" i="4"/>
  <c r="AJ1606" i="4"/>
  <c r="AE1605" i="4"/>
  <c r="AD1605" i="4"/>
  <c r="AL1599" i="4"/>
  <c r="AG1599" i="4"/>
  <c r="AF1599" i="4"/>
  <c r="AI1599" i="4"/>
  <c r="AM1597" i="4"/>
  <c r="AJ1594" i="4"/>
  <c r="AE1593" i="4"/>
  <c r="AD1593" i="4"/>
  <c r="AL1587" i="4"/>
  <c r="AG1587" i="4"/>
  <c r="AF1587" i="4"/>
  <c r="AI1587" i="4"/>
  <c r="AM1585" i="4"/>
  <c r="AJ1582" i="4"/>
  <c r="AE1581" i="4"/>
  <c r="AD1581" i="4"/>
  <c r="AL1575" i="4"/>
  <c r="AG1575" i="4"/>
  <c r="AF1575" i="4"/>
  <c r="AI1575" i="4"/>
  <c r="AM1573" i="4"/>
  <c r="AJ1570" i="4"/>
  <c r="AE1569" i="4"/>
  <c r="AD1569" i="4"/>
  <c r="AL1563" i="4"/>
  <c r="AG1563" i="4"/>
  <c r="AF1563" i="4"/>
  <c r="AI1563" i="4"/>
  <c r="AM1561" i="4"/>
  <c r="AN1558" i="4"/>
  <c r="AJ1558" i="4"/>
  <c r="AE1557" i="4"/>
  <c r="AD1557" i="4"/>
  <c r="AL1551" i="4"/>
  <c r="AG1551" i="4"/>
  <c r="AF1551" i="4"/>
  <c r="AI1551" i="4"/>
  <c r="AM1549" i="4"/>
  <c r="AN1546" i="4"/>
  <c r="AJ1546" i="4"/>
  <c r="AE1545" i="4"/>
  <c r="AD1545" i="4"/>
  <c r="AL1539" i="4"/>
  <c r="AG1539" i="4"/>
  <c r="AF1539" i="4"/>
  <c r="AI1539" i="4"/>
  <c r="AM1537" i="4"/>
  <c r="AN1534" i="4"/>
  <c r="AJ1534" i="4"/>
  <c r="AE1533" i="4"/>
  <c r="AD1533" i="4"/>
  <c r="AL1527" i="4"/>
  <c r="AG1527" i="4"/>
  <c r="AF1527" i="4"/>
  <c r="AI1527" i="4"/>
  <c r="AM1525" i="4"/>
  <c r="AN1522" i="4"/>
  <c r="AJ1522" i="4"/>
  <c r="AE1521" i="4"/>
  <c r="AD1521" i="4"/>
  <c r="AL1515" i="4"/>
  <c r="AG1515" i="4"/>
  <c r="AF1515" i="4"/>
  <c r="AI1515" i="4"/>
  <c r="AM1513" i="4"/>
  <c r="AN1510" i="4"/>
  <c r="AJ1510" i="4"/>
  <c r="AE1509" i="4"/>
  <c r="AD1509" i="4"/>
  <c r="AL1503" i="4"/>
  <c r="AG1503" i="4"/>
  <c r="AF1503" i="4"/>
  <c r="AI1503" i="4"/>
  <c r="AM1501" i="4"/>
  <c r="AN1498" i="4"/>
  <c r="AJ1498" i="4"/>
  <c r="AE1497" i="4"/>
  <c r="AD1497" i="4"/>
  <c r="AL1491" i="4"/>
  <c r="AG1491" i="4"/>
  <c r="AF1491" i="4"/>
  <c r="AI1491" i="4"/>
  <c r="AM1489" i="4"/>
  <c r="AN1486" i="4"/>
  <c r="AJ1486" i="4"/>
  <c r="AE1485" i="4"/>
  <c r="AD1485" i="4"/>
  <c r="AL1479" i="4"/>
  <c r="AG1479" i="4"/>
  <c r="AF1479" i="4"/>
  <c r="AI1479" i="4"/>
  <c r="AM1477" i="4"/>
  <c r="AN1474" i="4"/>
  <c r="AJ1474" i="4"/>
  <c r="AE1473" i="4"/>
  <c r="AD1473" i="4"/>
  <c r="AG1467" i="4"/>
  <c r="AL1467" i="4"/>
  <c r="AF1467" i="4"/>
  <c r="AI1467" i="4"/>
  <c r="AM1465" i="4"/>
  <c r="AN1462" i="4"/>
  <c r="AJ1462" i="4"/>
  <c r="AE1461" i="4"/>
  <c r="AD1461" i="4"/>
  <c r="AG1455" i="4"/>
  <c r="AL1455" i="4"/>
  <c r="AF1455" i="4"/>
  <c r="AI1455" i="4"/>
  <c r="AM1453" i="4"/>
  <c r="AN1450" i="4"/>
  <c r="AJ1450" i="4"/>
  <c r="AE1449" i="4"/>
  <c r="AD1449" i="4"/>
  <c r="AG1443" i="4"/>
  <c r="AL1443" i="4"/>
  <c r="AF1443" i="4"/>
  <c r="AI1443" i="4"/>
  <c r="AM1441" i="4"/>
  <c r="AN1438" i="4"/>
  <c r="AJ1438" i="4"/>
  <c r="AE1437" i="4"/>
  <c r="AD1437" i="4"/>
  <c r="AG1431" i="4"/>
  <c r="AL1431" i="4"/>
  <c r="AF1431" i="4"/>
  <c r="AI1431" i="4"/>
  <c r="AM1429" i="4"/>
  <c r="AN1426" i="4"/>
  <c r="AJ1426" i="4"/>
  <c r="AE1425" i="4"/>
  <c r="AD1425" i="4"/>
  <c r="AG1419" i="4"/>
  <c r="AL1419" i="4"/>
  <c r="AF1419" i="4"/>
  <c r="AI1419" i="4"/>
  <c r="AM1417" i="4"/>
  <c r="AJ1414" i="4"/>
  <c r="AE1413" i="4"/>
  <c r="AD1413" i="4"/>
  <c r="AG1407" i="4"/>
  <c r="AL1407" i="4"/>
  <c r="AF1407" i="4"/>
  <c r="AI1407" i="4"/>
  <c r="AM1405" i="4"/>
  <c r="AN1402" i="4"/>
  <c r="AJ1402" i="4"/>
  <c r="AE1401" i="4"/>
  <c r="AD1401" i="4"/>
  <c r="AG1395" i="4"/>
  <c r="AL1395" i="4"/>
  <c r="AF1395" i="4"/>
  <c r="AI1395" i="4"/>
  <c r="AM1393" i="4"/>
  <c r="AN1390" i="4"/>
  <c r="AJ1390" i="4"/>
  <c r="AE1389" i="4"/>
  <c r="AD1389" i="4"/>
  <c r="AG1383" i="4"/>
  <c r="AL1383" i="4"/>
  <c r="AF1383" i="4"/>
  <c r="AI1383" i="4"/>
  <c r="AM1381" i="4"/>
  <c r="AJ1378" i="4"/>
  <c r="AE1377" i="4"/>
  <c r="AD1377" i="4"/>
  <c r="AG1371" i="4"/>
  <c r="AL1371" i="4"/>
  <c r="AF1371" i="4"/>
  <c r="AI1371" i="4"/>
  <c r="AM1369" i="4"/>
  <c r="AN1366" i="4"/>
  <c r="AJ1366" i="4"/>
  <c r="AE1365" i="4"/>
  <c r="AD1365" i="4"/>
  <c r="AG1359" i="4"/>
  <c r="AL1359" i="4"/>
  <c r="AF1359" i="4"/>
  <c r="AI1359" i="4"/>
  <c r="AM1357" i="4"/>
  <c r="AN1354" i="4"/>
  <c r="AJ1354" i="4"/>
  <c r="AD1353" i="4"/>
  <c r="AE1353" i="4"/>
  <c r="AG1347" i="4"/>
  <c r="AL1347" i="4"/>
  <c r="AF1347" i="4"/>
  <c r="AI1347" i="4"/>
  <c r="AM1345" i="4"/>
  <c r="AN1342" i="4"/>
  <c r="AJ1342" i="4"/>
  <c r="AE1341" i="4"/>
  <c r="AD1341" i="4"/>
  <c r="AG1335" i="4"/>
  <c r="AL1335" i="4"/>
  <c r="AF1335" i="4"/>
  <c r="AI1335" i="4"/>
  <c r="AM1333" i="4"/>
  <c r="AN1330" i="4"/>
  <c r="AJ1330" i="4"/>
  <c r="AE1329" i="4"/>
  <c r="AD1329" i="4"/>
  <c r="AG1323" i="4"/>
  <c r="AL1323" i="4"/>
  <c r="AF1323" i="4"/>
  <c r="AI1323" i="4"/>
  <c r="AM1321" i="4"/>
  <c r="AN1318" i="4"/>
  <c r="AJ1318" i="4"/>
  <c r="AD1317" i="4"/>
  <c r="AE1317" i="4"/>
  <c r="AG1311" i="4"/>
  <c r="AL1311" i="4"/>
  <c r="AF1311" i="4"/>
  <c r="AI1311" i="4"/>
  <c r="AM1309" i="4"/>
  <c r="AN1306" i="4"/>
  <c r="AJ1306" i="4"/>
  <c r="AE1305" i="4"/>
  <c r="AD1305" i="4"/>
  <c r="AG1299" i="4"/>
  <c r="AL1299" i="4"/>
  <c r="AF1299" i="4"/>
  <c r="AI1299" i="4"/>
  <c r="AM1297" i="4"/>
  <c r="AN1294" i="4"/>
  <c r="AJ1294" i="4"/>
  <c r="AE1293" i="4"/>
  <c r="AD1293" i="4"/>
  <c r="AG1287" i="4"/>
  <c r="AL1287" i="4"/>
  <c r="AF1287" i="4"/>
  <c r="AI1287" i="4"/>
  <c r="AM1285" i="4"/>
  <c r="AN1282" i="4"/>
  <c r="AJ1282" i="4"/>
  <c r="AE1281" i="4"/>
  <c r="AD1281" i="4"/>
  <c r="AG1275" i="4"/>
  <c r="AL1275" i="4"/>
  <c r="AF1275" i="4"/>
  <c r="AI1275" i="4"/>
  <c r="AM1273" i="4"/>
  <c r="AN1270" i="4"/>
  <c r="AJ1270" i="4"/>
  <c r="AE1269" i="4"/>
  <c r="AD1269" i="4"/>
  <c r="AG1263" i="4"/>
  <c r="AL1263" i="4"/>
  <c r="AF1263" i="4"/>
  <c r="AI1263" i="4"/>
  <c r="AM1261" i="4"/>
  <c r="AN1258" i="4"/>
  <c r="AJ1258" i="4"/>
  <c r="AE1257" i="4"/>
  <c r="AD1257" i="4"/>
  <c r="AG1251" i="4"/>
  <c r="AL1251" i="4"/>
  <c r="AF1251" i="4"/>
  <c r="AI1251" i="4"/>
  <c r="AM1249" i="4"/>
  <c r="AN1246" i="4"/>
  <c r="AJ1246" i="4"/>
  <c r="AE1245" i="4"/>
  <c r="AD1245" i="4"/>
  <c r="AG1239" i="4"/>
  <c r="AL1239" i="4"/>
  <c r="AF1239" i="4"/>
  <c r="AI1239" i="4"/>
  <c r="AM1237" i="4"/>
  <c r="AN1234" i="4"/>
  <c r="AJ1234" i="4"/>
  <c r="AE1233" i="4"/>
  <c r="AD1233" i="4"/>
  <c r="AG1227" i="4"/>
  <c r="AL1227" i="4"/>
  <c r="AF1227" i="4"/>
  <c r="AI1227" i="4"/>
  <c r="AM1225" i="4"/>
  <c r="AN1222" i="4"/>
  <c r="AJ1222" i="4"/>
  <c r="AE1221" i="4"/>
  <c r="AD1221" i="4"/>
  <c r="AG1215" i="4"/>
  <c r="AL1215" i="4"/>
  <c r="AF1215" i="4"/>
  <c r="AI1215" i="4"/>
  <c r="AM1213" i="4"/>
  <c r="AN1210" i="4"/>
  <c r="AJ1210" i="4"/>
  <c r="AE1209" i="4"/>
  <c r="AD1209" i="4"/>
  <c r="AG1203" i="4"/>
  <c r="AL1203" i="4"/>
  <c r="AF1203" i="4"/>
  <c r="AI1203" i="4"/>
  <c r="AM1201" i="4"/>
  <c r="AN1198" i="4"/>
  <c r="AJ1198" i="4"/>
  <c r="AE1197" i="4"/>
  <c r="AD1197" i="4"/>
  <c r="AG1191" i="4"/>
  <c r="AL1191" i="4"/>
  <c r="AF1191" i="4"/>
  <c r="AI1191" i="4"/>
  <c r="AM1189" i="4"/>
  <c r="AN1186" i="4"/>
  <c r="AJ1186" i="4"/>
  <c r="AE1185" i="4"/>
  <c r="AD1185" i="4"/>
  <c r="AG1179" i="4"/>
  <c r="AL1179" i="4"/>
  <c r="AF1179" i="4"/>
  <c r="AI1179" i="4"/>
  <c r="AM1177" i="4"/>
  <c r="AN1174" i="4"/>
  <c r="AJ1174" i="4"/>
  <c r="AE1173" i="4"/>
  <c r="AD1173" i="4"/>
  <c r="AG1167" i="4"/>
  <c r="AL1167" i="4"/>
  <c r="AF1167" i="4"/>
  <c r="AI1167" i="4"/>
  <c r="AM1165" i="4"/>
  <c r="AN1162" i="4"/>
  <c r="AJ1162" i="4"/>
  <c r="AE1161" i="4"/>
  <c r="AD1161" i="4"/>
  <c r="AG1155" i="4"/>
  <c r="AL1155" i="4"/>
  <c r="AI1155" i="4"/>
  <c r="AF1155" i="4"/>
  <c r="AM1153" i="4"/>
  <c r="AN1150" i="4"/>
  <c r="AJ1150" i="4"/>
  <c r="AE1149" i="4"/>
  <c r="AD1149" i="4"/>
  <c r="AG1143" i="4"/>
  <c r="AL1143" i="4"/>
  <c r="AI1143" i="4"/>
  <c r="AF1143" i="4"/>
  <c r="AM1141" i="4"/>
  <c r="AN1138" i="4"/>
  <c r="AJ1138" i="4"/>
  <c r="AE1137" i="4"/>
  <c r="AD1137" i="4"/>
  <c r="AG1131" i="4"/>
  <c r="AL1131" i="4"/>
  <c r="AI1131" i="4"/>
  <c r="AF1131" i="4"/>
  <c r="AM1129" i="4"/>
  <c r="AN1126" i="4"/>
  <c r="AJ1126" i="4"/>
  <c r="AE1125" i="4"/>
  <c r="AD1125" i="4"/>
  <c r="AG1119" i="4"/>
  <c r="AL1119" i="4"/>
  <c r="AI1119" i="4"/>
  <c r="AF1119" i="4"/>
  <c r="AM1117" i="4"/>
  <c r="AN1114" i="4"/>
  <c r="AJ1114" i="4"/>
  <c r="AE1113" i="4"/>
  <c r="AD1113" i="4"/>
  <c r="AG1107" i="4"/>
  <c r="AL1107" i="4"/>
  <c r="AI1107" i="4"/>
  <c r="AF1107" i="4"/>
  <c r="AM1105" i="4"/>
  <c r="AN1102" i="4"/>
  <c r="AJ1102" i="4"/>
  <c r="AE1101" i="4"/>
  <c r="AD1101" i="4"/>
  <c r="AG1095" i="4"/>
  <c r="AL1095" i="4"/>
  <c r="AI1095" i="4"/>
  <c r="AF1095" i="4"/>
  <c r="AM1093" i="4"/>
  <c r="AN1090" i="4"/>
  <c r="AJ1090" i="4"/>
  <c r="AE1089" i="4"/>
  <c r="AD1089" i="4"/>
  <c r="AG1083" i="4"/>
  <c r="AL1083" i="4"/>
  <c r="AI1083" i="4"/>
  <c r="AF1083" i="4"/>
  <c r="AJ2001" i="4"/>
  <c r="AD2000" i="4"/>
  <c r="AE2000" i="4"/>
  <c r="AG1994" i="4"/>
  <c r="AL1994" i="4"/>
  <c r="AF1994" i="4"/>
  <c r="AI1994" i="4"/>
  <c r="AM1992" i="4"/>
  <c r="AJ1989" i="4"/>
  <c r="AD1988" i="4"/>
  <c r="AE1988" i="4"/>
  <c r="AG1982" i="4"/>
  <c r="AL1982" i="4"/>
  <c r="AF1982" i="4"/>
  <c r="AI1982" i="4"/>
  <c r="AM1980" i="4"/>
  <c r="AJ1977" i="4"/>
  <c r="AD1976" i="4"/>
  <c r="AE1976" i="4"/>
  <c r="AG1970" i="4"/>
  <c r="AL1970" i="4"/>
  <c r="AF1970" i="4"/>
  <c r="AI1970" i="4"/>
  <c r="AM1968" i="4"/>
  <c r="AJ1965" i="4"/>
  <c r="AD1964" i="4"/>
  <c r="AE1964" i="4"/>
  <c r="AG1958" i="4"/>
  <c r="AL1958" i="4"/>
  <c r="AF1958" i="4"/>
  <c r="AI1958" i="4"/>
  <c r="AM1956" i="4"/>
  <c r="AJ1953" i="4"/>
  <c r="AD1952" i="4"/>
  <c r="AE1952" i="4"/>
  <c r="AG1946" i="4"/>
  <c r="AL1946" i="4"/>
  <c r="AF1946" i="4"/>
  <c r="AI1946" i="4"/>
  <c r="AM1944" i="4"/>
  <c r="AJ1941" i="4"/>
  <c r="AD1940" i="4"/>
  <c r="AE1940" i="4"/>
  <c r="AG1934" i="4"/>
  <c r="AL1934" i="4"/>
  <c r="AF1934" i="4"/>
  <c r="AI1934" i="4"/>
  <c r="AM1932" i="4"/>
  <c r="AJ1929" i="4"/>
  <c r="AD1928" i="4"/>
  <c r="AE1928" i="4"/>
  <c r="AG1922" i="4"/>
  <c r="AL1922" i="4"/>
  <c r="AF1922" i="4"/>
  <c r="AI1922" i="4"/>
  <c r="AM1920" i="4"/>
  <c r="AJ1917" i="4"/>
  <c r="AD1916" i="4"/>
  <c r="AE1916" i="4"/>
  <c r="AG1910" i="4"/>
  <c r="AL1910" i="4"/>
  <c r="AF1910" i="4"/>
  <c r="AI1910" i="4"/>
  <c r="AM1908" i="4"/>
  <c r="AJ1905" i="4"/>
  <c r="AD1904" i="4"/>
  <c r="AE1904" i="4"/>
  <c r="AG1898" i="4"/>
  <c r="AL1898" i="4"/>
  <c r="AF1898" i="4"/>
  <c r="AI1898" i="4"/>
  <c r="AM1896" i="4"/>
  <c r="AJ1893" i="4"/>
  <c r="AD1892" i="4"/>
  <c r="AE1892" i="4"/>
  <c r="AG1886" i="4"/>
  <c r="AL1886" i="4"/>
  <c r="AF1886" i="4"/>
  <c r="AI1886" i="4"/>
  <c r="AM1884" i="4"/>
  <c r="AJ1881" i="4"/>
  <c r="AD1880" i="4"/>
  <c r="AE1880" i="4"/>
  <c r="AG1874" i="4"/>
  <c r="AL1874" i="4"/>
  <c r="AF1874" i="4"/>
  <c r="AI1874" i="4"/>
  <c r="AM1872" i="4"/>
  <c r="AJ1869" i="4"/>
  <c r="AD1868" i="4"/>
  <c r="AE1868" i="4"/>
  <c r="AG1862" i="4"/>
  <c r="AL1862" i="4"/>
  <c r="AF1862" i="4"/>
  <c r="AI1862" i="4"/>
  <c r="AM1860" i="4"/>
  <c r="AJ1857" i="4"/>
  <c r="AD1856" i="4"/>
  <c r="AE1856" i="4"/>
  <c r="AG1850" i="4"/>
  <c r="AL1850" i="4"/>
  <c r="AF1850" i="4"/>
  <c r="AI1850" i="4"/>
  <c r="AM1848" i="4"/>
  <c r="AJ1845" i="4"/>
  <c r="AD1844" i="4"/>
  <c r="AE1844" i="4"/>
  <c r="AG1838" i="4"/>
  <c r="AL1838" i="4"/>
  <c r="AF1838" i="4"/>
  <c r="AI1838" i="4"/>
  <c r="AM1836" i="4"/>
  <c r="AJ1833" i="4"/>
  <c r="AD1832" i="4"/>
  <c r="AE1832" i="4"/>
  <c r="AG1826" i="4"/>
  <c r="AL1826" i="4"/>
  <c r="AF1826" i="4"/>
  <c r="AI1826" i="4"/>
  <c r="AM1824" i="4"/>
  <c r="AJ1821" i="4"/>
  <c r="AD1820" i="4"/>
  <c r="AE1820" i="4"/>
  <c r="AG1814" i="4"/>
  <c r="AL1814" i="4"/>
  <c r="AF1814" i="4"/>
  <c r="AI1814" i="4"/>
  <c r="AM1812" i="4"/>
  <c r="AJ1809" i="4"/>
  <c r="AD1808" i="4"/>
  <c r="AE1808" i="4"/>
  <c r="AG1802" i="4"/>
  <c r="AL1802" i="4"/>
  <c r="AF1802" i="4"/>
  <c r="AI1802" i="4"/>
  <c r="AM1800" i="4"/>
  <c r="AJ1797" i="4"/>
  <c r="AD1796" i="4"/>
  <c r="AE1796" i="4"/>
  <c r="AG1790" i="4"/>
  <c r="AL1790" i="4"/>
  <c r="AF1790" i="4"/>
  <c r="AI1790" i="4"/>
  <c r="AM1788" i="4"/>
  <c r="AJ1785" i="4"/>
  <c r="AD1784" i="4"/>
  <c r="AE1784" i="4"/>
  <c r="AG1778" i="4"/>
  <c r="AL1778" i="4"/>
  <c r="AF1778" i="4"/>
  <c r="AI1778" i="4"/>
  <c r="AM1776" i="4"/>
  <c r="AJ1773" i="4"/>
  <c r="AD1772" i="4"/>
  <c r="AE1772" i="4"/>
  <c r="AG1766" i="4"/>
  <c r="AL1766" i="4"/>
  <c r="AF1766" i="4"/>
  <c r="AI1766" i="4"/>
  <c r="AM1764" i="4"/>
  <c r="AJ1761" i="4"/>
  <c r="AD1760" i="4"/>
  <c r="AE1760" i="4"/>
  <c r="AG1754" i="4"/>
  <c r="AL1754" i="4"/>
  <c r="AF1754" i="4"/>
  <c r="AI1754" i="4"/>
  <c r="AM1752" i="4"/>
  <c r="AJ1749" i="4"/>
  <c r="AD1748" i="4"/>
  <c r="AE1748" i="4"/>
  <c r="AG1742" i="4"/>
  <c r="AL1742" i="4"/>
  <c r="AF1742" i="4"/>
  <c r="AI1742" i="4"/>
  <c r="AM1740" i="4"/>
  <c r="AJ1737" i="4"/>
  <c r="AD1736" i="4"/>
  <c r="AE1736" i="4"/>
  <c r="AG1730" i="4"/>
  <c r="AL1730" i="4"/>
  <c r="AF1730" i="4"/>
  <c r="AI1730" i="4"/>
  <c r="AM1728" i="4"/>
  <c r="AJ1725" i="4"/>
  <c r="AD1724" i="4"/>
  <c r="AE1724" i="4"/>
  <c r="AG1718" i="4"/>
  <c r="AL1718" i="4"/>
  <c r="AF1718" i="4"/>
  <c r="AI1718" i="4"/>
  <c r="AM1716" i="4"/>
  <c r="AJ1713" i="4"/>
  <c r="AD1712" i="4"/>
  <c r="AE1712" i="4"/>
  <c r="AG1706" i="4"/>
  <c r="AL1706" i="4"/>
  <c r="AF1706" i="4"/>
  <c r="AI1706" i="4"/>
  <c r="AJ1701" i="4"/>
  <c r="AD1700" i="4"/>
  <c r="AE1700" i="4"/>
  <c r="AG1694" i="4"/>
  <c r="AL1694" i="4"/>
  <c r="AF1694" i="4"/>
  <c r="AI1694" i="4"/>
  <c r="AJ1689" i="4"/>
  <c r="AD1688" i="4"/>
  <c r="AE1688" i="4"/>
  <c r="AG1682" i="4"/>
  <c r="AL1682" i="4"/>
  <c r="AF1682" i="4"/>
  <c r="AI1682" i="4"/>
  <c r="AJ1677" i="4"/>
  <c r="AD1676" i="4"/>
  <c r="AE1676" i="4"/>
  <c r="AG1670" i="4"/>
  <c r="AL1670" i="4"/>
  <c r="AF1670" i="4"/>
  <c r="AI1670" i="4"/>
  <c r="AM1668" i="4"/>
  <c r="AN1665" i="4"/>
  <c r="AJ1665" i="4"/>
  <c r="AD1664" i="4"/>
  <c r="AE1664" i="4"/>
  <c r="AG1658" i="4"/>
  <c r="AL1658" i="4"/>
  <c r="AF1658" i="4"/>
  <c r="AI1658" i="4"/>
  <c r="AM1656" i="4"/>
  <c r="AN1653" i="4"/>
  <c r="AJ1653" i="4"/>
  <c r="AE1652" i="4"/>
  <c r="AD1652" i="4"/>
  <c r="AG1646" i="4"/>
  <c r="AL1646" i="4"/>
  <c r="AF1646" i="4"/>
  <c r="AI1646" i="4"/>
  <c r="AM1644" i="4"/>
  <c r="AJ1641" i="4"/>
  <c r="AE1640" i="4"/>
  <c r="AD1640" i="4"/>
  <c r="AG1634" i="4"/>
  <c r="AL1634" i="4"/>
  <c r="AF1634" i="4"/>
  <c r="AI1634" i="4"/>
  <c r="AM1632" i="4"/>
  <c r="AJ1629" i="4"/>
  <c r="AD1628" i="4"/>
  <c r="AE1628" i="4"/>
  <c r="AG1622" i="4"/>
  <c r="AL1622" i="4"/>
  <c r="AF1622" i="4"/>
  <c r="AI1622" i="4"/>
  <c r="AM1620" i="4"/>
  <c r="AJ1617" i="4"/>
  <c r="AE1616" i="4"/>
  <c r="AD1616" i="4"/>
  <c r="AG1610" i="4"/>
  <c r="AL1610" i="4"/>
  <c r="AF1610" i="4"/>
  <c r="AI1610" i="4"/>
  <c r="AM1608" i="4"/>
  <c r="AJ1605" i="4"/>
  <c r="AD1604" i="4"/>
  <c r="AE1604" i="4"/>
  <c r="AG1598" i="4"/>
  <c r="AL1598" i="4"/>
  <c r="AF1598" i="4"/>
  <c r="AI1598" i="4"/>
  <c r="AJ1593" i="4"/>
  <c r="AE1592" i="4"/>
  <c r="AD1592" i="4"/>
  <c r="AG1586" i="4"/>
  <c r="AL1586" i="4"/>
  <c r="AF1586" i="4"/>
  <c r="AI1586" i="4"/>
  <c r="AJ1581" i="4"/>
  <c r="AD1580" i="4"/>
  <c r="AE1580" i="4"/>
  <c r="AG1574" i="4"/>
  <c r="AL1574" i="4"/>
  <c r="AF1574" i="4"/>
  <c r="AI1574" i="4"/>
  <c r="AM1572" i="4"/>
  <c r="AJ1569" i="4"/>
  <c r="AE1568" i="4"/>
  <c r="AD1568" i="4"/>
  <c r="AG1562" i="4"/>
  <c r="AL1562" i="4"/>
  <c r="AF1562" i="4"/>
  <c r="AI1562" i="4"/>
  <c r="AJ1557" i="4"/>
  <c r="AE1556" i="4"/>
  <c r="AD1556" i="4"/>
  <c r="AG1550" i="4"/>
  <c r="AL1550" i="4"/>
  <c r="AF1550" i="4"/>
  <c r="AI1550" i="4"/>
  <c r="AM1548" i="4"/>
  <c r="AJ1545" i="4"/>
  <c r="AD1544" i="4"/>
  <c r="AE1544" i="4"/>
  <c r="AG1538" i="4"/>
  <c r="AL1538" i="4"/>
  <c r="AF1538" i="4"/>
  <c r="AI1538" i="4"/>
  <c r="AM1536" i="4"/>
  <c r="AJ1533" i="4"/>
  <c r="AE1532" i="4"/>
  <c r="AD1532" i="4"/>
  <c r="AG1526" i="4"/>
  <c r="AL1526" i="4"/>
  <c r="AF1526" i="4"/>
  <c r="AI1526" i="4"/>
  <c r="AM1524" i="4"/>
  <c r="AJ1521" i="4"/>
  <c r="AE1520" i="4"/>
  <c r="AD1520" i="4"/>
  <c r="AG1514" i="4"/>
  <c r="AL1514" i="4"/>
  <c r="AF1514" i="4"/>
  <c r="AI1514" i="4"/>
  <c r="AM1512" i="4"/>
  <c r="AJ1509" i="4"/>
  <c r="AD1508" i="4"/>
  <c r="AE1508" i="4"/>
  <c r="AG1502" i="4"/>
  <c r="AL1502" i="4"/>
  <c r="AF1502" i="4"/>
  <c r="AI1502" i="4"/>
  <c r="AM1500" i="4"/>
  <c r="AJ1497" i="4"/>
  <c r="AE1496" i="4"/>
  <c r="AD1496" i="4"/>
  <c r="AG1490" i="4"/>
  <c r="AL1490" i="4"/>
  <c r="AF1490" i="4"/>
  <c r="AI1490" i="4"/>
  <c r="AM1488" i="4"/>
  <c r="AJ1485" i="4"/>
  <c r="AE1484" i="4"/>
  <c r="AD1484" i="4"/>
  <c r="AG1478" i="4"/>
  <c r="AL1478" i="4"/>
  <c r="AF1478" i="4"/>
  <c r="AI1478" i="4"/>
  <c r="AM1476" i="4"/>
  <c r="AJ1473" i="4"/>
  <c r="AD1472" i="4"/>
  <c r="AE1472" i="4"/>
  <c r="AL1466" i="4"/>
  <c r="AG1466" i="4"/>
  <c r="AF1466" i="4"/>
  <c r="AI1466" i="4"/>
  <c r="AM1464" i="4"/>
  <c r="AJ1461" i="4"/>
  <c r="AE1460" i="4"/>
  <c r="AD1460" i="4"/>
  <c r="AG1454" i="4"/>
  <c r="AL1454" i="4"/>
  <c r="AF1454" i="4"/>
  <c r="AI1454" i="4"/>
  <c r="AM1452" i="4"/>
  <c r="AJ1449" i="4"/>
  <c r="AE1448" i="4"/>
  <c r="AD1448" i="4"/>
  <c r="AG1442" i="4"/>
  <c r="AL1442" i="4"/>
  <c r="AF1442" i="4"/>
  <c r="AI1442" i="4"/>
  <c r="AM1440" i="4"/>
  <c r="AJ1437" i="4"/>
  <c r="AE1436" i="4"/>
  <c r="AD1436" i="4"/>
  <c r="AG1430" i="4"/>
  <c r="AL1430" i="4"/>
  <c r="AF1430" i="4"/>
  <c r="AI1430" i="4"/>
  <c r="AM1428" i="4"/>
  <c r="AJ1425" i="4"/>
  <c r="AE1424" i="4"/>
  <c r="AD1424" i="4"/>
  <c r="AG1418" i="4"/>
  <c r="AL1418" i="4"/>
  <c r="AF1418" i="4"/>
  <c r="AI1418" i="4"/>
  <c r="AM1416" i="4"/>
  <c r="AJ1413" i="4"/>
  <c r="AE1412" i="4"/>
  <c r="AD1412" i="4"/>
  <c r="AG1406" i="4"/>
  <c r="AL1406" i="4"/>
  <c r="AF1406" i="4"/>
  <c r="AI1406" i="4"/>
  <c r="AM1404" i="4"/>
  <c r="AJ1401" i="4"/>
  <c r="AE1400" i="4"/>
  <c r="AD1400" i="4"/>
  <c r="AG1394" i="4"/>
  <c r="AL1394" i="4"/>
  <c r="AF1394" i="4"/>
  <c r="AI1394" i="4"/>
  <c r="AM1392" i="4"/>
  <c r="AJ1389" i="4"/>
  <c r="AE1388" i="4"/>
  <c r="AD1388" i="4"/>
  <c r="AG1382" i="4"/>
  <c r="AL1382" i="4"/>
  <c r="AF1382" i="4"/>
  <c r="AI1382" i="4"/>
  <c r="AM1380" i="4"/>
  <c r="AJ1377" i="4"/>
  <c r="AE1376" i="4"/>
  <c r="AD1376" i="4"/>
  <c r="AG1370" i="4"/>
  <c r="AL1370" i="4"/>
  <c r="AF1370" i="4"/>
  <c r="AI1370" i="4"/>
  <c r="AM1368" i="4"/>
  <c r="AJ1365" i="4"/>
  <c r="AE1364" i="4"/>
  <c r="AD1364" i="4"/>
  <c r="AG1358" i="4"/>
  <c r="AL1358" i="4"/>
  <c r="AF1358" i="4"/>
  <c r="AI1358" i="4"/>
  <c r="AM1356" i="4"/>
  <c r="AJ1353" i="4"/>
  <c r="AE1352" i="4"/>
  <c r="AD1352" i="4"/>
  <c r="AG1346" i="4"/>
  <c r="AL1346" i="4"/>
  <c r="AF1346" i="4"/>
  <c r="AI1346" i="4"/>
  <c r="AM1344" i="4"/>
  <c r="AJ1341" i="4"/>
  <c r="AE1340" i="4"/>
  <c r="AD1340" i="4"/>
  <c r="AG1334" i="4"/>
  <c r="AL1334" i="4"/>
  <c r="AF1334" i="4"/>
  <c r="AI1334" i="4"/>
  <c r="AM1332" i="4"/>
  <c r="AJ1329" i="4"/>
  <c r="AE1328" i="4"/>
  <c r="AD1328" i="4"/>
  <c r="AG1322" i="4"/>
  <c r="AL1322" i="4"/>
  <c r="AF1322" i="4"/>
  <c r="AI1322" i="4"/>
  <c r="AM1320" i="4"/>
  <c r="AJ1317" i="4"/>
  <c r="AE1316" i="4"/>
  <c r="AD1316" i="4"/>
  <c r="AG1310" i="4"/>
  <c r="AL1310" i="4"/>
  <c r="AF1310" i="4"/>
  <c r="AI1310" i="4"/>
  <c r="AM1308" i="4"/>
  <c r="AJ1305" i="4"/>
  <c r="AE1304" i="4"/>
  <c r="AD1304" i="4"/>
  <c r="AG1298" i="4"/>
  <c r="AL1298" i="4"/>
  <c r="AF1298" i="4"/>
  <c r="AI1298" i="4"/>
  <c r="AM1296" i="4"/>
  <c r="AJ1293" i="4"/>
  <c r="AE1292" i="4"/>
  <c r="AD1292" i="4"/>
  <c r="AG1286" i="4"/>
  <c r="AL1286" i="4"/>
  <c r="AF1286" i="4"/>
  <c r="AI1286" i="4"/>
  <c r="AM1284" i="4"/>
  <c r="AJ1281" i="4"/>
  <c r="AE1280" i="4"/>
  <c r="AD1280" i="4"/>
  <c r="AG1274" i="4"/>
  <c r="AL1274" i="4"/>
  <c r="AF1274" i="4"/>
  <c r="AI1274" i="4"/>
  <c r="AM1272" i="4"/>
  <c r="AJ1269" i="4"/>
  <c r="AE1268" i="4"/>
  <c r="AD1268" i="4"/>
  <c r="AG1262" i="4"/>
  <c r="AL1262" i="4"/>
  <c r="AF1262" i="4"/>
  <c r="AI1262" i="4"/>
  <c r="AM1260" i="4"/>
  <c r="AJ1257" i="4"/>
  <c r="AE1256" i="4"/>
  <c r="AD1256" i="4"/>
  <c r="AG1250" i="4"/>
  <c r="AL1250" i="4"/>
  <c r="AF1250" i="4"/>
  <c r="AI1250" i="4"/>
  <c r="AM1248" i="4"/>
  <c r="AJ1245" i="4"/>
  <c r="AE1244" i="4"/>
  <c r="AD1244" i="4"/>
  <c r="AG1238" i="4"/>
  <c r="AL1238" i="4"/>
  <c r="AF1238" i="4"/>
  <c r="AI1238" i="4"/>
  <c r="AM1236" i="4"/>
  <c r="AJ1233" i="4"/>
  <c r="AE1232" i="4"/>
  <c r="AD1232" i="4"/>
  <c r="AG1226" i="4"/>
  <c r="AL1226" i="4"/>
  <c r="AF1226" i="4"/>
  <c r="AI1226" i="4"/>
  <c r="AM1224" i="4"/>
  <c r="AJ1221" i="4"/>
  <c r="AE1220" i="4"/>
  <c r="AD1220" i="4"/>
  <c r="AG1214" i="4"/>
  <c r="AL1214" i="4"/>
  <c r="AF1214" i="4"/>
  <c r="AI1214" i="4"/>
  <c r="AM1212" i="4"/>
  <c r="AJ1209" i="4"/>
  <c r="AE1208" i="4"/>
  <c r="AD1208" i="4"/>
  <c r="AG1202" i="4"/>
  <c r="AL1202" i="4"/>
  <c r="AF1202" i="4"/>
  <c r="AI1202" i="4"/>
  <c r="AM1200" i="4"/>
  <c r="AJ1197" i="4"/>
  <c r="AE1196" i="4"/>
  <c r="AD1196" i="4"/>
  <c r="AG1190" i="4"/>
  <c r="AL1190" i="4"/>
  <c r="AF1190" i="4"/>
  <c r="AI1190" i="4"/>
  <c r="AM1188" i="4"/>
  <c r="AJ1185" i="4"/>
  <c r="AE1184" i="4"/>
  <c r="AD1184" i="4"/>
  <c r="AG1178" i="4"/>
  <c r="AL1178" i="4"/>
  <c r="AF1178" i="4"/>
  <c r="AI1178" i="4"/>
  <c r="AM1176" i="4"/>
  <c r="AJ1173" i="4"/>
  <c r="AE1172" i="4"/>
  <c r="AD1172" i="4"/>
  <c r="AG1166" i="4"/>
  <c r="AL1166" i="4"/>
  <c r="AF1166" i="4"/>
  <c r="AI1166" i="4"/>
  <c r="AM1164" i="4"/>
  <c r="AJ1161" i="4"/>
  <c r="AE1160" i="4"/>
  <c r="AD1160" i="4"/>
  <c r="AL1154" i="4"/>
  <c r="AG1154" i="4"/>
  <c r="AF1154" i="4"/>
  <c r="AI1154" i="4"/>
  <c r="AM1152" i="4"/>
  <c r="AJ1149" i="4"/>
  <c r="AE1148" i="4"/>
  <c r="AD1148" i="4"/>
  <c r="AL1142" i="4"/>
  <c r="AG1142" i="4"/>
  <c r="AF1142" i="4"/>
  <c r="AI1142" i="4"/>
  <c r="AM1140" i="4"/>
  <c r="AJ1137" i="4"/>
  <c r="AE1136" i="4"/>
  <c r="AD1136" i="4"/>
  <c r="AL1130" i="4"/>
  <c r="AG1130" i="4"/>
  <c r="AF1130" i="4"/>
  <c r="AI1130" i="4"/>
  <c r="AM1128" i="4"/>
  <c r="AJ1125" i="4"/>
  <c r="AE1124" i="4"/>
  <c r="AD1124" i="4"/>
  <c r="AL1118" i="4"/>
  <c r="AG1118" i="4"/>
  <c r="AF1118" i="4"/>
  <c r="AI1118" i="4"/>
  <c r="AM1116" i="4"/>
  <c r="AJ1113" i="4"/>
  <c r="AE1112" i="4"/>
  <c r="AD1112" i="4"/>
  <c r="AL1106" i="4"/>
  <c r="AG1106" i="4"/>
  <c r="AF1106" i="4"/>
  <c r="AI1106" i="4"/>
  <c r="AM1104" i="4"/>
  <c r="AJ1101" i="4"/>
  <c r="AE1100" i="4"/>
  <c r="AD1100" i="4"/>
  <c r="AL1094" i="4"/>
  <c r="AG1094" i="4"/>
  <c r="AF1094" i="4"/>
  <c r="AI1094" i="4"/>
  <c r="AM1092" i="4"/>
  <c r="AJ1089" i="4"/>
  <c r="AE1088" i="4"/>
  <c r="AD1088" i="4"/>
  <c r="AM2003" i="4"/>
  <c r="AE1999" i="4"/>
  <c r="AD1999" i="4"/>
  <c r="AG1993" i="4"/>
  <c r="AL1993" i="4"/>
  <c r="AF1993" i="4"/>
  <c r="AI1993" i="4"/>
  <c r="AE1987" i="4"/>
  <c r="AD1987" i="4"/>
  <c r="AG1981" i="4"/>
  <c r="AL1981" i="4"/>
  <c r="AF1981" i="4"/>
  <c r="AI1981" i="4"/>
  <c r="AM1979" i="4"/>
  <c r="AE1975" i="4"/>
  <c r="AD1975" i="4"/>
  <c r="AG1969" i="4"/>
  <c r="AL1969" i="4"/>
  <c r="AF1969" i="4"/>
  <c r="AI1969" i="4"/>
  <c r="AE1963" i="4"/>
  <c r="AD1963" i="4"/>
  <c r="AG1957" i="4"/>
  <c r="AL1957" i="4"/>
  <c r="AF1957" i="4"/>
  <c r="AI1957" i="4"/>
  <c r="AJ1952" i="4"/>
  <c r="AE1951" i="4"/>
  <c r="AD1951" i="4"/>
  <c r="AG1945" i="4"/>
  <c r="AL1945" i="4"/>
  <c r="AF1945" i="4"/>
  <c r="AI1945" i="4"/>
  <c r="AE1939" i="4"/>
  <c r="AD1939" i="4"/>
  <c r="AG1933" i="4"/>
  <c r="AL1933" i="4"/>
  <c r="AF1933" i="4"/>
  <c r="AI1933" i="4"/>
  <c r="AE1927" i="4"/>
  <c r="AD1927" i="4"/>
  <c r="AG1921" i="4"/>
  <c r="AL1921" i="4"/>
  <c r="AF1921" i="4"/>
  <c r="AI1921" i="4"/>
  <c r="AE1915" i="4"/>
  <c r="AD1915" i="4"/>
  <c r="AG1909" i="4"/>
  <c r="AL1909" i="4"/>
  <c r="AF1909" i="4"/>
  <c r="AI1909" i="4"/>
  <c r="AE1903" i="4"/>
  <c r="AD1903" i="4"/>
  <c r="AG1897" i="4"/>
  <c r="AL1897" i="4"/>
  <c r="AF1897" i="4"/>
  <c r="AI1897" i="4"/>
  <c r="AJ1892" i="4"/>
  <c r="AE1891" i="4"/>
  <c r="AD1891" i="4"/>
  <c r="AG1885" i="4"/>
  <c r="AL1885" i="4"/>
  <c r="AF1885" i="4"/>
  <c r="AI1885" i="4"/>
  <c r="AE1879" i="4"/>
  <c r="AD1879" i="4"/>
  <c r="AG1873" i="4"/>
  <c r="AL1873" i="4"/>
  <c r="AF1873" i="4"/>
  <c r="AI1873" i="4"/>
  <c r="AE1867" i="4"/>
  <c r="AD1867" i="4"/>
  <c r="AG1861" i="4"/>
  <c r="AL1861" i="4"/>
  <c r="AF1861" i="4"/>
  <c r="AI1861" i="4"/>
  <c r="AE1855" i="4"/>
  <c r="AD1855" i="4"/>
  <c r="AG1849" i="4"/>
  <c r="AL1849" i="4"/>
  <c r="AF1849" i="4"/>
  <c r="AI1849" i="4"/>
  <c r="AE1843" i="4"/>
  <c r="AD1843" i="4"/>
  <c r="AG1837" i="4"/>
  <c r="AL1837" i="4"/>
  <c r="AF1837" i="4"/>
  <c r="AI1837" i="4"/>
  <c r="AE1831" i="4"/>
  <c r="AD1831" i="4"/>
  <c r="AG1825" i="4"/>
  <c r="AL1825" i="4"/>
  <c r="AF1825" i="4"/>
  <c r="AI1825" i="4"/>
  <c r="AE1819" i="4"/>
  <c r="AD1819" i="4"/>
  <c r="AG1813" i="4"/>
  <c r="AL1813" i="4"/>
  <c r="AF1813" i="4"/>
  <c r="AI1813" i="4"/>
  <c r="AE1807" i="4"/>
  <c r="AD1807" i="4"/>
  <c r="AG1801" i="4"/>
  <c r="AL1801" i="4"/>
  <c r="AF1801" i="4"/>
  <c r="AI1801" i="4"/>
  <c r="AE1795" i="4"/>
  <c r="AD1795" i="4"/>
  <c r="AG1789" i="4"/>
  <c r="AL1789" i="4"/>
  <c r="AF1789" i="4"/>
  <c r="AI1789" i="4"/>
  <c r="AE1783" i="4"/>
  <c r="AD1783" i="4"/>
  <c r="AG1777" i="4"/>
  <c r="AL1777" i="4"/>
  <c r="AF1777" i="4"/>
  <c r="AI1777" i="4"/>
  <c r="AE1771" i="4"/>
  <c r="AD1771" i="4"/>
  <c r="AG1765" i="4"/>
  <c r="AL1765" i="4"/>
  <c r="AF1765" i="4"/>
  <c r="AI1765" i="4"/>
  <c r="AJ1760" i="4"/>
  <c r="AE1759" i="4"/>
  <c r="AD1759" i="4"/>
  <c r="AG1753" i="4"/>
  <c r="AL1753" i="4"/>
  <c r="AF1753" i="4"/>
  <c r="AI1753" i="4"/>
  <c r="AE1747" i="4"/>
  <c r="AD1747" i="4"/>
  <c r="AG1741" i="4"/>
  <c r="AL1741" i="4"/>
  <c r="AF1741" i="4"/>
  <c r="AI1741" i="4"/>
  <c r="AE1735" i="4"/>
  <c r="AD1735" i="4"/>
  <c r="AG1729" i="4"/>
  <c r="AL1729" i="4"/>
  <c r="AF1729" i="4"/>
  <c r="AI1729" i="4"/>
  <c r="AE1723" i="4"/>
  <c r="AD1723" i="4"/>
  <c r="AG1717" i="4"/>
  <c r="AL1717" i="4"/>
  <c r="AF1717" i="4"/>
  <c r="AI1717" i="4"/>
  <c r="AE1711" i="4"/>
  <c r="AD1711" i="4"/>
  <c r="AG1705" i="4"/>
  <c r="AL1705" i="4"/>
  <c r="AF1705" i="4"/>
  <c r="AI1705" i="4"/>
  <c r="AE1699" i="4"/>
  <c r="AD1699" i="4"/>
  <c r="AG1693" i="4"/>
  <c r="AL1693" i="4"/>
  <c r="AF1693" i="4"/>
  <c r="AI1693" i="4"/>
  <c r="AE1687" i="4"/>
  <c r="AD1687" i="4"/>
  <c r="AG1681" i="4"/>
  <c r="AL1681" i="4"/>
  <c r="AF1681" i="4"/>
  <c r="AI1681" i="4"/>
  <c r="AJ1676" i="4"/>
  <c r="AE1675" i="4"/>
  <c r="AD1675" i="4"/>
  <c r="AG1669" i="4"/>
  <c r="AL1669" i="4"/>
  <c r="AF1669" i="4"/>
  <c r="AI1669" i="4"/>
  <c r="AM1667" i="4"/>
  <c r="AJ1664" i="4"/>
  <c r="AE1663" i="4"/>
  <c r="AD1663" i="4"/>
  <c r="AG1657" i="4"/>
  <c r="AL1657" i="4"/>
  <c r="AF1657" i="4"/>
  <c r="AI1657" i="4"/>
  <c r="AM1655" i="4"/>
  <c r="AJ1652" i="4"/>
  <c r="AE1651" i="4"/>
  <c r="AD1651" i="4"/>
  <c r="AG1645" i="4"/>
  <c r="AL1645" i="4"/>
  <c r="AF1645" i="4"/>
  <c r="AI1645" i="4"/>
  <c r="AE1639" i="4"/>
  <c r="AD1639" i="4"/>
  <c r="AG1633" i="4"/>
  <c r="AL1633" i="4"/>
  <c r="AF1633" i="4"/>
  <c r="AI1633" i="4"/>
  <c r="AE1627" i="4"/>
  <c r="AD1627" i="4"/>
  <c r="AG1621" i="4"/>
  <c r="AL1621" i="4"/>
  <c r="AF1621" i="4"/>
  <c r="AI1621" i="4"/>
  <c r="AJ1616" i="4"/>
  <c r="AE1615" i="4"/>
  <c r="AD1615" i="4"/>
  <c r="AG1609" i="4"/>
  <c r="AL1609" i="4"/>
  <c r="AF1609" i="4"/>
  <c r="AI1609" i="4"/>
  <c r="AE1603" i="4"/>
  <c r="AD1603" i="4"/>
  <c r="AG1597" i="4"/>
  <c r="AL1597" i="4"/>
  <c r="AF1597" i="4"/>
  <c r="AI1597" i="4"/>
  <c r="AE1591" i="4"/>
  <c r="AD1591" i="4"/>
  <c r="AG1585" i="4"/>
  <c r="AL1585" i="4"/>
  <c r="AF1585" i="4"/>
  <c r="AI1585" i="4"/>
  <c r="AE1579" i="4"/>
  <c r="AD1579" i="4"/>
  <c r="AG1573" i="4"/>
  <c r="AL1573" i="4"/>
  <c r="AF1573" i="4"/>
  <c r="AI1573" i="4"/>
  <c r="AE1567" i="4"/>
  <c r="AD1567" i="4"/>
  <c r="AG1561" i="4"/>
  <c r="AL1561" i="4"/>
  <c r="AF1561" i="4"/>
  <c r="AI1561" i="4"/>
  <c r="AJ1556" i="4"/>
  <c r="AE1555" i="4"/>
  <c r="AD1555" i="4"/>
  <c r="AG1549" i="4"/>
  <c r="AL1549" i="4"/>
  <c r="AF1549" i="4"/>
  <c r="AI1549" i="4"/>
  <c r="AE1543" i="4"/>
  <c r="AD1543" i="4"/>
  <c r="AG1537" i="4"/>
  <c r="AL1537" i="4"/>
  <c r="AF1537" i="4"/>
  <c r="AI1537" i="4"/>
  <c r="AJ1532" i="4"/>
  <c r="AE1531" i="4"/>
  <c r="AD1531" i="4"/>
  <c r="AG1525" i="4"/>
  <c r="AL1525" i="4"/>
  <c r="AF1525" i="4"/>
  <c r="AI1525" i="4"/>
  <c r="AE1519" i="4"/>
  <c r="AD1519" i="4"/>
  <c r="AG1513" i="4"/>
  <c r="AL1513" i="4"/>
  <c r="AF1513" i="4"/>
  <c r="AI1513" i="4"/>
  <c r="AE1507" i="4"/>
  <c r="AD1507" i="4"/>
  <c r="AG1501" i="4"/>
  <c r="AL1501" i="4"/>
  <c r="AF1501" i="4"/>
  <c r="AI1501" i="4"/>
  <c r="AE1495" i="4"/>
  <c r="AD1495" i="4"/>
  <c r="AG1489" i="4"/>
  <c r="AL1489" i="4"/>
  <c r="AF1489" i="4"/>
  <c r="AI1489" i="4"/>
  <c r="AJ1484" i="4"/>
  <c r="AE1483" i="4"/>
  <c r="AD1483" i="4"/>
  <c r="AG1477" i="4"/>
  <c r="AL1477" i="4"/>
  <c r="AF1477" i="4"/>
  <c r="AI1477" i="4"/>
  <c r="AE1471" i="4"/>
  <c r="AD1471" i="4"/>
  <c r="AL1465" i="4"/>
  <c r="AG1465" i="4"/>
  <c r="AF1465" i="4"/>
  <c r="AI1465" i="4"/>
  <c r="AE1459" i="4"/>
  <c r="AD1459" i="4"/>
  <c r="AL1453" i="4"/>
  <c r="AG1453" i="4"/>
  <c r="AF1453" i="4"/>
  <c r="AI1453" i="4"/>
  <c r="AJ1448" i="4"/>
  <c r="AE1447" i="4"/>
  <c r="AD1447" i="4"/>
  <c r="AL1441" i="4"/>
  <c r="AG1441" i="4"/>
  <c r="AF1441" i="4"/>
  <c r="AI1441" i="4"/>
  <c r="AJ1436" i="4"/>
  <c r="AE1435" i="4"/>
  <c r="AD1435" i="4"/>
  <c r="AL1429" i="4"/>
  <c r="AG1429" i="4"/>
  <c r="AF1429" i="4"/>
  <c r="AI1429" i="4"/>
  <c r="AJ1424" i="4"/>
  <c r="AE1423" i="4"/>
  <c r="AD1423" i="4"/>
  <c r="AL1417" i="4"/>
  <c r="AG1417" i="4"/>
  <c r="AF1417" i="4"/>
  <c r="AI1417" i="4"/>
  <c r="AJ1412" i="4"/>
  <c r="AE1411" i="4"/>
  <c r="AD1411" i="4"/>
  <c r="AL1405" i="4"/>
  <c r="AG1405" i="4"/>
  <c r="AF1405" i="4"/>
  <c r="AI1405" i="4"/>
  <c r="AJ1400" i="4"/>
  <c r="AE1399" i="4"/>
  <c r="AD1399" i="4"/>
  <c r="AL1393" i="4"/>
  <c r="AG1393" i="4"/>
  <c r="AF1393" i="4"/>
  <c r="AI1393" i="4"/>
  <c r="AJ1388" i="4"/>
  <c r="AE1387" i="4"/>
  <c r="AD1387" i="4"/>
  <c r="AL1381" i="4"/>
  <c r="AG1381" i="4"/>
  <c r="AF1381" i="4"/>
  <c r="AI1381" i="4"/>
  <c r="AJ1376" i="4"/>
  <c r="AE1375" i="4"/>
  <c r="AD1375" i="4"/>
  <c r="AL1369" i="4"/>
  <c r="AG1369" i="4"/>
  <c r="AF1369" i="4"/>
  <c r="AI1369" i="4"/>
  <c r="AJ1364" i="4"/>
  <c r="AE1363" i="4"/>
  <c r="AD1363" i="4"/>
  <c r="AL1357" i="4"/>
  <c r="AG1357" i="4"/>
  <c r="AF1357" i="4"/>
  <c r="AI1357" i="4"/>
  <c r="AJ1352" i="4"/>
  <c r="AE1351" i="4"/>
  <c r="AD1351" i="4"/>
  <c r="AL1345" i="4"/>
  <c r="AG1345" i="4"/>
  <c r="AF1345" i="4"/>
  <c r="AI1345" i="4"/>
  <c r="AJ1340" i="4"/>
  <c r="AE1339" i="4"/>
  <c r="AD1339" i="4"/>
  <c r="AL1333" i="4"/>
  <c r="AG1333" i="4"/>
  <c r="AF1333" i="4"/>
  <c r="AI1333" i="4"/>
  <c r="AJ1328" i="4"/>
  <c r="AE1327" i="4"/>
  <c r="AD1327" i="4"/>
  <c r="AL1321" i="4"/>
  <c r="AG1321" i="4"/>
  <c r="AF1321" i="4"/>
  <c r="AI1321" i="4"/>
  <c r="AJ1316" i="4"/>
  <c r="AE1315" i="4"/>
  <c r="AD1315" i="4"/>
  <c r="AL1309" i="4"/>
  <c r="AG1309" i="4"/>
  <c r="AF1309" i="4"/>
  <c r="AI1309" i="4"/>
  <c r="AJ1304" i="4"/>
  <c r="AE1303" i="4"/>
  <c r="AD1303" i="4"/>
  <c r="AL1297" i="4"/>
  <c r="AG1297" i="4"/>
  <c r="AF1297" i="4"/>
  <c r="AI1297" i="4"/>
  <c r="AJ1292" i="4"/>
  <c r="AE1291" i="4"/>
  <c r="AD1291" i="4"/>
  <c r="AL1285" i="4"/>
  <c r="AG1285" i="4"/>
  <c r="AF1285" i="4"/>
  <c r="AI1285" i="4"/>
  <c r="AJ1280" i="4"/>
  <c r="AE1279" i="4"/>
  <c r="AD1279" i="4"/>
  <c r="AL1273" i="4"/>
  <c r="AG1273" i="4"/>
  <c r="AF1273" i="4"/>
  <c r="AI1273" i="4"/>
  <c r="AJ1268" i="4"/>
  <c r="AE1267" i="4"/>
  <c r="AD1267" i="4"/>
  <c r="AL1261" i="4"/>
  <c r="AG1261" i="4"/>
  <c r="AF1261" i="4"/>
  <c r="AI1261" i="4"/>
  <c r="AJ1256" i="4"/>
  <c r="AE1255" i="4"/>
  <c r="AD1255" i="4"/>
  <c r="AL1249" i="4"/>
  <c r="AG1249" i="4"/>
  <c r="AF1249" i="4"/>
  <c r="AI1249" i="4"/>
  <c r="AJ1244" i="4"/>
  <c r="AE1243" i="4"/>
  <c r="AD1243" i="4"/>
  <c r="AL1237" i="4"/>
  <c r="AG1237" i="4"/>
  <c r="AF1237" i="4"/>
  <c r="AI1237" i="4"/>
  <c r="AJ1232" i="4"/>
  <c r="AE1231" i="4"/>
  <c r="AD1231" i="4"/>
  <c r="AL1225" i="4"/>
  <c r="AG1225" i="4"/>
  <c r="AF1225" i="4"/>
  <c r="AI1225" i="4"/>
  <c r="AJ1220" i="4"/>
  <c r="AE1219" i="4"/>
  <c r="AD1219" i="4"/>
  <c r="AL1213" i="4"/>
  <c r="AG1213" i="4"/>
  <c r="AF1213" i="4"/>
  <c r="AI1213" i="4"/>
  <c r="AJ1208" i="4"/>
  <c r="AE1207" i="4"/>
  <c r="AD1207" i="4"/>
  <c r="AL1201" i="4"/>
  <c r="AG1201" i="4"/>
  <c r="AF1201" i="4"/>
  <c r="AI1201" i="4"/>
  <c r="AJ1196" i="4"/>
  <c r="AE1195" i="4"/>
  <c r="AD1195" i="4"/>
  <c r="AL1189" i="4"/>
  <c r="AG1189" i="4"/>
  <c r="AF1189" i="4"/>
  <c r="AI1189" i="4"/>
  <c r="AJ1184" i="4"/>
  <c r="AE1183" i="4"/>
  <c r="AD1183" i="4"/>
  <c r="AL1177" i="4"/>
  <c r="AG1177" i="4"/>
  <c r="AF1177" i="4"/>
  <c r="AI1177" i="4"/>
  <c r="AJ1172" i="4"/>
  <c r="AE1171" i="4"/>
  <c r="AD1171" i="4"/>
  <c r="AG1165" i="4"/>
  <c r="AL1165" i="4"/>
  <c r="AF1165" i="4"/>
  <c r="AI1165" i="4"/>
  <c r="AJ1160" i="4"/>
  <c r="AE1159" i="4"/>
  <c r="AD1159" i="4"/>
  <c r="AG1153" i="4"/>
  <c r="AL1153" i="4"/>
  <c r="AF1153" i="4"/>
  <c r="AI1153" i="4"/>
  <c r="AJ1148" i="4"/>
  <c r="AE1147" i="4"/>
  <c r="AD1147" i="4"/>
  <c r="AG1141" i="4"/>
  <c r="AL1141" i="4"/>
  <c r="AF1141" i="4"/>
  <c r="AI1141" i="4"/>
  <c r="AN1136" i="4"/>
  <c r="AJ1136" i="4"/>
  <c r="AE1135" i="4"/>
  <c r="AD1135" i="4"/>
  <c r="AG1129" i="4"/>
  <c r="AL1129" i="4"/>
  <c r="AF1129" i="4"/>
  <c r="AI1129" i="4"/>
  <c r="AM1127" i="4"/>
  <c r="AN1124" i="4"/>
  <c r="AJ1124" i="4"/>
  <c r="AE1123" i="4"/>
  <c r="AD1123" i="4"/>
  <c r="AG1117" i="4"/>
  <c r="AL1117" i="4"/>
  <c r="AF1117" i="4"/>
  <c r="AI1117" i="4"/>
  <c r="AM1115" i="4"/>
  <c r="AN1112" i="4"/>
  <c r="AJ1112" i="4"/>
  <c r="AE1111" i="4"/>
  <c r="AD1111" i="4"/>
  <c r="AG1105" i="4"/>
  <c r="AL1105" i="4"/>
  <c r="AF1105" i="4"/>
  <c r="AI1105" i="4"/>
  <c r="AM1103" i="4"/>
  <c r="AN1100" i="4"/>
  <c r="AJ1100" i="4"/>
  <c r="AE1099" i="4"/>
  <c r="AD1099" i="4"/>
  <c r="AG1093" i="4"/>
  <c r="AL1093" i="4"/>
  <c r="AF1093" i="4"/>
  <c r="AI1093" i="4"/>
  <c r="AM1091" i="4"/>
  <c r="AN1088" i="4"/>
  <c r="AJ1088" i="4"/>
  <c r="AE1087" i="4"/>
  <c r="AD1087" i="4"/>
  <c r="AM2002" i="4"/>
  <c r="AN1999" i="4"/>
  <c r="AJ1999" i="4"/>
  <c r="AE1998" i="4"/>
  <c r="AD1998" i="4"/>
  <c r="AL1992" i="4"/>
  <c r="AG1992" i="4"/>
  <c r="AF1992" i="4"/>
  <c r="AI1992" i="4"/>
  <c r="AM1990" i="4"/>
  <c r="AN1987" i="4"/>
  <c r="AJ1987" i="4"/>
  <c r="AE1986" i="4"/>
  <c r="AD1986" i="4"/>
  <c r="AL1980" i="4"/>
  <c r="AG1980" i="4"/>
  <c r="AF1980" i="4"/>
  <c r="AI1980" i="4"/>
  <c r="AM1978" i="4"/>
  <c r="AE1974" i="4"/>
  <c r="AD1974" i="4"/>
  <c r="AL1968" i="4"/>
  <c r="AG1968" i="4"/>
  <c r="AF1968" i="4"/>
  <c r="AI1968" i="4"/>
  <c r="AM1966" i="4"/>
  <c r="AN1963" i="4"/>
  <c r="AJ1963" i="4"/>
  <c r="AE1962" i="4"/>
  <c r="AD1962" i="4"/>
  <c r="AL1956" i="4"/>
  <c r="AG1956" i="4"/>
  <c r="AF1956" i="4"/>
  <c r="AI1956" i="4"/>
  <c r="AJ1951" i="4"/>
  <c r="AE1950" i="4"/>
  <c r="AD1950" i="4"/>
  <c r="AL1944" i="4"/>
  <c r="AG1944" i="4"/>
  <c r="AF1944" i="4"/>
  <c r="AI1944" i="4"/>
  <c r="AM1942" i="4"/>
  <c r="AE1938" i="4"/>
  <c r="AD1938" i="4"/>
  <c r="AL1932" i="4"/>
  <c r="AG1932" i="4"/>
  <c r="AF1932" i="4"/>
  <c r="AI1932" i="4"/>
  <c r="AM1930" i="4"/>
  <c r="AN1927" i="4"/>
  <c r="AJ1927" i="4"/>
  <c r="AE1926" i="4"/>
  <c r="AD1926" i="4"/>
  <c r="AL1920" i="4"/>
  <c r="AG1920" i="4"/>
  <c r="AF1920" i="4"/>
  <c r="AI1920" i="4"/>
  <c r="AM1918" i="4"/>
  <c r="AN1915" i="4"/>
  <c r="AJ1915" i="4"/>
  <c r="AE1914" i="4"/>
  <c r="AD1914" i="4"/>
  <c r="AL1908" i="4"/>
  <c r="AG1908" i="4"/>
  <c r="AF1908" i="4"/>
  <c r="AI1908" i="4"/>
  <c r="AM1906" i="4"/>
  <c r="AN1903" i="4"/>
  <c r="AJ1903" i="4"/>
  <c r="AE1902" i="4"/>
  <c r="AD1902" i="4"/>
  <c r="AL1896" i="4"/>
  <c r="AG1896" i="4"/>
  <c r="AF1896" i="4"/>
  <c r="AI1896" i="4"/>
  <c r="AE1890" i="4"/>
  <c r="AD1890" i="4"/>
  <c r="AL1884" i="4"/>
  <c r="AG1884" i="4"/>
  <c r="AF1884" i="4"/>
  <c r="AI1884" i="4"/>
  <c r="AM1882" i="4"/>
  <c r="AN1879" i="4"/>
  <c r="AJ1879" i="4"/>
  <c r="AE1878" i="4"/>
  <c r="AD1878" i="4"/>
  <c r="AL1872" i="4"/>
  <c r="AG1872" i="4"/>
  <c r="AF1872" i="4"/>
  <c r="AI1872" i="4"/>
  <c r="AM1870" i="4"/>
  <c r="AE1866" i="4"/>
  <c r="AD1866" i="4"/>
  <c r="AL1860" i="4"/>
  <c r="AG1860" i="4"/>
  <c r="AF1860" i="4"/>
  <c r="AI1860" i="4"/>
  <c r="AM1858" i="4"/>
  <c r="AN1855" i="4"/>
  <c r="AJ1855" i="4"/>
  <c r="AE1854" i="4"/>
  <c r="AD1854" i="4"/>
  <c r="AL1848" i="4"/>
  <c r="AG1848" i="4"/>
  <c r="AF1848" i="4"/>
  <c r="AI1848" i="4"/>
  <c r="AM1846" i="4"/>
  <c r="AN1843" i="4"/>
  <c r="AJ1843" i="4"/>
  <c r="AE1842" i="4"/>
  <c r="AD1842" i="4"/>
  <c r="AL1836" i="4"/>
  <c r="AG1836" i="4"/>
  <c r="AF1836" i="4"/>
  <c r="AI1836" i="4"/>
  <c r="AM1834" i="4"/>
  <c r="AN1831" i="4"/>
  <c r="AJ1831" i="4"/>
  <c r="AE1830" i="4"/>
  <c r="AD1830" i="4"/>
  <c r="AL1824" i="4"/>
  <c r="AG1824" i="4"/>
  <c r="AF1824" i="4"/>
  <c r="AI1824" i="4"/>
  <c r="AM1822" i="4"/>
  <c r="AN1819" i="4"/>
  <c r="AJ1819" i="4"/>
  <c r="AE1818" i="4"/>
  <c r="AD1818" i="4"/>
  <c r="AL1812" i="4"/>
  <c r="AG1812" i="4"/>
  <c r="AF1812" i="4"/>
  <c r="AI1812" i="4"/>
  <c r="AM1810" i="4"/>
  <c r="AJ1807" i="4"/>
  <c r="AE1806" i="4"/>
  <c r="AD1806" i="4"/>
  <c r="AL1800" i="4"/>
  <c r="AG1800" i="4"/>
  <c r="AF1800" i="4"/>
  <c r="AI1800" i="4"/>
  <c r="AM1798" i="4"/>
  <c r="AN1795" i="4"/>
  <c r="AJ1795" i="4"/>
  <c r="AE1794" i="4"/>
  <c r="AD1794" i="4"/>
  <c r="AL1788" i="4"/>
  <c r="AG1788" i="4"/>
  <c r="AF1788" i="4"/>
  <c r="AI1788" i="4"/>
  <c r="AM1786" i="4"/>
  <c r="AJ1783" i="4"/>
  <c r="AE1782" i="4"/>
  <c r="AD1782" i="4"/>
  <c r="AL1776" i="4"/>
  <c r="AG1776" i="4"/>
  <c r="AF1776" i="4"/>
  <c r="AI1776" i="4"/>
  <c r="AM1774" i="4"/>
  <c r="AN1771" i="4"/>
  <c r="AJ1771" i="4"/>
  <c r="AE1770" i="4"/>
  <c r="AD1770" i="4"/>
  <c r="AL1764" i="4"/>
  <c r="AG1764" i="4"/>
  <c r="AF1764" i="4"/>
  <c r="AI1764" i="4"/>
  <c r="AM1762" i="4"/>
  <c r="AN1759" i="4"/>
  <c r="AJ1759" i="4"/>
  <c r="AE1758" i="4"/>
  <c r="AD1758" i="4"/>
  <c r="AL1752" i="4"/>
  <c r="AG1752" i="4"/>
  <c r="AF1752" i="4"/>
  <c r="AI1752" i="4"/>
  <c r="AM1750" i="4"/>
  <c r="AN1747" i="4"/>
  <c r="AJ1747" i="4"/>
  <c r="AE1746" i="4"/>
  <c r="AD1746" i="4"/>
  <c r="AL1740" i="4"/>
  <c r="AG1740" i="4"/>
  <c r="AF1740" i="4"/>
  <c r="AI1740" i="4"/>
  <c r="AM1738" i="4"/>
  <c r="AN1735" i="4"/>
  <c r="AJ1735" i="4"/>
  <c r="AE1734" i="4"/>
  <c r="AD1734" i="4"/>
  <c r="AL1728" i="4"/>
  <c r="AG1728" i="4"/>
  <c r="AF1728" i="4"/>
  <c r="AI1728" i="4"/>
  <c r="AM1726" i="4"/>
  <c r="AN1723" i="4"/>
  <c r="AJ1723" i="4"/>
  <c r="AE1722" i="4"/>
  <c r="AD1722" i="4"/>
  <c r="AL1716" i="4"/>
  <c r="AG1716" i="4"/>
  <c r="AF1716" i="4"/>
  <c r="AI1716" i="4"/>
  <c r="AM1714" i="4"/>
  <c r="AN1711" i="4"/>
  <c r="AJ1711" i="4"/>
  <c r="AE1710" i="4"/>
  <c r="AD1710" i="4"/>
  <c r="AL1704" i="4"/>
  <c r="AG1704" i="4"/>
  <c r="AF1704" i="4"/>
  <c r="AI1704" i="4"/>
  <c r="AM1702" i="4"/>
  <c r="AJ1699" i="4"/>
  <c r="AE1698" i="4"/>
  <c r="AD1698" i="4"/>
  <c r="AL1692" i="4"/>
  <c r="AG1692" i="4"/>
  <c r="AF1692" i="4"/>
  <c r="AI1692" i="4"/>
  <c r="AM1690" i="4"/>
  <c r="AE1686" i="4"/>
  <c r="AD1686" i="4"/>
  <c r="AL1680" i="4"/>
  <c r="AG1680" i="4"/>
  <c r="AF1680" i="4"/>
  <c r="AI1680" i="4"/>
  <c r="AM1678" i="4"/>
  <c r="AN1675" i="4"/>
  <c r="AJ1675" i="4"/>
  <c r="AE1674" i="4"/>
  <c r="AD1674" i="4"/>
  <c r="AL1668" i="4"/>
  <c r="AG1668" i="4"/>
  <c r="AF1668" i="4"/>
  <c r="AI1668" i="4"/>
  <c r="AM1666" i="4"/>
  <c r="AJ1663" i="4"/>
  <c r="AE1662" i="4"/>
  <c r="AD1662" i="4"/>
  <c r="AL1656" i="4"/>
  <c r="AG1656" i="4"/>
  <c r="AF1656" i="4"/>
  <c r="AI1656" i="4"/>
  <c r="AM1654" i="4"/>
  <c r="AN1651" i="4"/>
  <c r="AJ1651" i="4"/>
  <c r="AD1650" i="4"/>
  <c r="AE1650" i="4"/>
  <c r="AL1644" i="4"/>
  <c r="AG1644" i="4"/>
  <c r="AF1644" i="4"/>
  <c r="AI1644" i="4"/>
  <c r="AM1642" i="4"/>
  <c r="AJ1639" i="4"/>
  <c r="AE1638" i="4"/>
  <c r="AD1638" i="4"/>
  <c r="AL1632" i="4"/>
  <c r="AG1632" i="4"/>
  <c r="AF1632" i="4"/>
  <c r="AI1632" i="4"/>
  <c r="AM1630" i="4"/>
  <c r="AN1627" i="4"/>
  <c r="AJ1627" i="4"/>
  <c r="AE1626" i="4"/>
  <c r="AD1626" i="4"/>
  <c r="AL1620" i="4"/>
  <c r="AG1620" i="4"/>
  <c r="AF1620" i="4"/>
  <c r="AI1620" i="4"/>
  <c r="AJ1615" i="4"/>
  <c r="AE1614" i="4"/>
  <c r="AD1614" i="4"/>
  <c r="AL1608" i="4"/>
  <c r="AG1608" i="4"/>
  <c r="AF1608" i="4"/>
  <c r="AI1608" i="4"/>
  <c r="AM1606" i="4"/>
  <c r="AE1602" i="4"/>
  <c r="AD1602" i="4"/>
  <c r="AL1596" i="4"/>
  <c r="AG1596" i="4"/>
  <c r="AF1596" i="4"/>
  <c r="AI1596" i="4"/>
  <c r="AJ1591" i="4"/>
  <c r="AE1590" i="4"/>
  <c r="AD1590" i="4"/>
  <c r="AL1584" i="4"/>
  <c r="AG1584" i="4"/>
  <c r="AF1584" i="4"/>
  <c r="AI1584" i="4"/>
  <c r="AM1582" i="4"/>
  <c r="AN1579" i="4"/>
  <c r="AJ1579" i="4"/>
  <c r="AE1578" i="4"/>
  <c r="AD1578" i="4"/>
  <c r="AL1572" i="4"/>
  <c r="AG1572" i="4"/>
  <c r="AF1572" i="4"/>
  <c r="AI1572" i="4"/>
  <c r="AM1570" i="4"/>
  <c r="AN1567" i="4"/>
  <c r="AJ1567" i="4"/>
  <c r="AE1566" i="4"/>
  <c r="AD1566" i="4"/>
  <c r="AL1560" i="4"/>
  <c r="AG1560" i="4"/>
  <c r="AF1560" i="4"/>
  <c r="AI1560" i="4"/>
  <c r="AM1558" i="4"/>
  <c r="AJ1555" i="4"/>
  <c r="AE1554" i="4"/>
  <c r="AD1554" i="4"/>
  <c r="AL1548" i="4"/>
  <c r="AG1548" i="4"/>
  <c r="AF1548" i="4"/>
  <c r="AI1548" i="4"/>
  <c r="AM1546" i="4"/>
  <c r="AN1543" i="4"/>
  <c r="AJ1543" i="4"/>
  <c r="AE1542" i="4"/>
  <c r="AD1542" i="4"/>
  <c r="AL1536" i="4"/>
  <c r="AG1536" i="4"/>
  <c r="AF1536" i="4"/>
  <c r="AI1536" i="4"/>
  <c r="AM1534" i="4"/>
  <c r="AN1531" i="4"/>
  <c r="AJ1531" i="4"/>
  <c r="AE1530" i="4"/>
  <c r="AD1530" i="4"/>
  <c r="AL1524" i="4"/>
  <c r="AG1524" i="4"/>
  <c r="AF1524" i="4"/>
  <c r="AI1524" i="4"/>
  <c r="AM1522" i="4"/>
  <c r="AN1519" i="4"/>
  <c r="AJ1519" i="4"/>
  <c r="AE1518" i="4"/>
  <c r="AD1518" i="4"/>
  <c r="AL1512" i="4"/>
  <c r="AG1512" i="4"/>
  <c r="AF1512" i="4"/>
  <c r="AI1512" i="4"/>
  <c r="AM1510" i="4"/>
  <c r="AN1507" i="4"/>
  <c r="AJ1507" i="4"/>
  <c r="AE1506" i="4"/>
  <c r="AD1506" i="4"/>
  <c r="AL1500" i="4"/>
  <c r="AG1500" i="4"/>
  <c r="AF1500" i="4"/>
  <c r="AI1500" i="4"/>
  <c r="AM1498" i="4"/>
  <c r="AN1495" i="4"/>
  <c r="AJ1495" i="4"/>
  <c r="AE1494" i="4"/>
  <c r="AD1494" i="4"/>
  <c r="AL1488" i="4"/>
  <c r="AG1488" i="4"/>
  <c r="AF1488" i="4"/>
  <c r="AI1488" i="4"/>
  <c r="AM1486" i="4"/>
  <c r="AN1483" i="4"/>
  <c r="AJ1483" i="4"/>
  <c r="AE1482" i="4"/>
  <c r="AD1482" i="4"/>
  <c r="AL1476" i="4"/>
  <c r="AG1476" i="4"/>
  <c r="AF1476" i="4"/>
  <c r="AI1476" i="4"/>
  <c r="AM1474" i="4"/>
  <c r="AN1471" i="4"/>
  <c r="AJ1471" i="4"/>
  <c r="AE1470" i="4"/>
  <c r="AD1470" i="4"/>
  <c r="AG1464" i="4"/>
  <c r="AL1464" i="4"/>
  <c r="AF1464" i="4"/>
  <c r="AI1464" i="4"/>
  <c r="AM1462" i="4"/>
  <c r="AN1459" i="4"/>
  <c r="AJ1459" i="4"/>
  <c r="AE1458" i="4"/>
  <c r="AD1458" i="4"/>
  <c r="AG1452" i="4"/>
  <c r="AL1452" i="4"/>
  <c r="AF1452" i="4"/>
  <c r="AI1452" i="4"/>
  <c r="AM1450" i="4"/>
  <c r="AN1447" i="4"/>
  <c r="AJ1447" i="4"/>
  <c r="AE1446" i="4"/>
  <c r="AD1446" i="4"/>
  <c r="AG1440" i="4"/>
  <c r="AL1440" i="4"/>
  <c r="AF1440" i="4"/>
  <c r="AI1440" i="4"/>
  <c r="AM1438" i="4"/>
  <c r="AN1435" i="4"/>
  <c r="AJ1435" i="4"/>
  <c r="AE1434" i="4"/>
  <c r="AD1434" i="4"/>
  <c r="AG1428" i="4"/>
  <c r="AL1428" i="4"/>
  <c r="AF1428" i="4"/>
  <c r="AI1428" i="4"/>
  <c r="AM1426" i="4"/>
  <c r="AN1423" i="4"/>
  <c r="AJ1423" i="4"/>
  <c r="AE1422" i="4"/>
  <c r="AD1422" i="4"/>
  <c r="AG1416" i="4"/>
  <c r="AL1416" i="4"/>
  <c r="AF1416" i="4"/>
  <c r="AI1416" i="4"/>
  <c r="AM1414" i="4"/>
  <c r="AN1411" i="4"/>
  <c r="AJ1411" i="4"/>
  <c r="AE1410" i="4"/>
  <c r="AD1410" i="4"/>
  <c r="AG1404" i="4"/>
  <c r="AL1404" i="4"/>
  <c r="AF1404" i="4"/>
  <c r="AI1404" i="4"/>
  <c r="AM1402" i="4"/>
  <c r="AN1399" i="4"/>
  <c r="AJ1399" i="4"/>
  <c r="AE1398" i="4"/>
  <c r="AD1398" i="4"/>
  <c r="AG1392" i="4"/>
  <c r="AL1392" i="4"/>
  <c r="AF1392" i="4"/>
  <c r="AI1392" i="4"/>
  <c r="AM1390" i="4"/>
  <c r="AJ1387" i="4"/>
  <c r="AE1386" i="4"/>
  <c r="AD1386" i="4"/>
  <c r="AG1380" i="4"/>
  <c r="AL1380" i="4"/>
  <c r="AF1380" i="4"/>
  <c r="AI1380" i="4"/>
  <c r="AM1378" i="4"/>
  <c r="AN1375" i="4"/>
  <c r="AJ1375" i="4"/>
  <c r="AE1374" i="4"/>
  <c r="AD1374" i="4"/>
  <c r="AG1368" i="4"/>
  <c r="AL1368" i="4"/>
  <c r="AF1368" i="4"/>
  <c r="AI1368" i="4"/>
  <c r="AM1366" i="4"/>
  <c r="AN1363" i="4"/>
  <c r="AJ1363" i="4"/>
  <c r="AE1362" i="4"/>
  <c r="AD1362" i="4"/>
  <c r="AG1356" i="4"/>
  <c r="AL1356" i="4"/>
  <c r="AF1356" i="4"/>
  <c r="AI1356" i="4"/>
  <c r="AM1354" i="4"/>
  <c r="AN1351" i="4"/>
  <c r="AJ1351" i="4"/>
  <c r="AE1350" i="4"/>
  <c r="AD1350" i="4"/>
  <c r="AG1344" i="4"/>
  <c r="AL1344" i="4"/>
  <c r="AF1344" i="4"/>
  <c r="AI1344" i="4"/>
  <c r="AM1342" i="4"/>
  <c r="AN1339" i="4"/>
  <c r="AJ1339" i="4"/>
  <c r="AE1338" i="4"/>
  <c r="AD1338" i="4"/>
  <c r="AG1332" i="4"/>
  <c r="AL1332" i="4"/>
  <c r="AF1332" i="4"/>
  <c r="AI1332" i="4"/>
  <c r="AM1330" i="4"/>
  <c r="AN1327" i="4"/>
  <c r="AJ1327" i="4"/>
  <c r="AE1326" i="4"/>
  <c r="AD1326" i="4"/>
  <c r="AG1320" i="4"/>
  <c r="AL1320" i="4"/>
  <c r="AF1320" i="4"/>
  <c r="AI1320" i="4"/>
  <c r="AM1318" i="4"/>
  <c r="AN1315" i="4"/>
  <c r="AJ1315" i="4"/>
  <c r="AE1314" i="4"/>
  <c r="AD1314" i="4"/>
  <c r="AG1308" i="4"/>
  <c r="AL1308" i="4"/>
  <c r="AF1308" i="4"/>
  <c r="AI1308" i="4"/>
  <c r="AJ1303" i="4"/>
  <c r="AE1302" i="4"/>
  <c r="AD1302" i="4"/>
  <c r="AG1296" i="4"/>
  <c r="AL1296" i="4"/>
  <c r="AF1296" i="4"/>
  <c r="AI1296" i="4"/>
  <c r="AM1294" i="4"/>
  <c r="AJ1291" i="4"/>
  <c r="AE1290" i="4"/>
  <c r="AD1290" i="4"/>
  <c r="AG1284" i="4"/>
  <c r="AL1284" i="4"/>
  <c r="AF1284" i="4"/>
  <c r="AI1284" i="4"/>
  <c r="AM1282" i="4"/>
  <c r="AJ1279" i="4"/>
  <c r="AE1278" i="4"/>
  <c r="AD1278" i="4"/>
  <c r="AG1272" i="4"/>
  <c r="AL1272" i="4"/>
  <c r="AF1272" i="4"/>
  <c r="AI1272" i="4"/>
  <c r="AM1270" i="4"/>
  <c r="AN1267" i="4"/>
  <c r="AJ1267" i="4"/>
  <c r="AE1266" i="4"/>
  <c r="AD1266" i="4"/>
  <c r="AG1260" i="4"/>
  <c r="AL1260" i="4"/>
  <c r="AF1260" i="4"/>
  <c r="AI1260" i="4"/>
  <c r="AM1258" i="4"/>
  <c r="AN1255" i="4"/>
  <c r="AJ1255" i="4"/>
  <c r="AE1254" i="4"/>
  <c r="AD1254" i="4"/>
  <c r="AG1248" i="4"/>
  <c r="AL1248" i="4"/>
  <c r="AF1248" i="4"/>
  <c r="AI1248" i="4"/>
  <c r="AM1246" i="4"/>
  <c r="AJ1243" i="4"/>
  <c r="AE1242" i="4"/>
  <c r="AD1242" i="4"/>
  <c r="AG1236" i="4"/>
  <c r="AL1236" i="4"/>
  <c r="AF1236" i="4"/>
  <c r="AI1236" i="4"/>
  <c r="AM1234" i="4"/>
  <c r="AN1231" i="4"/>
  <c r="AJ1231" i="4"/>
  <c r="AE1230" i="4"/>
  <c r="AD1230" i="4"/>
  <c r="AG1224" i="4"/>
  <c r="AL1224" i="4"/>
  <c r="AF1224" i="4"/>
  <c r="AI1224" i="4"/>
  <c r="AM1222" i="4"/>
  <c r="AN1219" i="4"/>
  <c r="AJ1219" i="4"/>
  <c r="AE1218" i="4"/>
  <c r="AD1218" i="4"/>
  <c r="AG1212" i="4"/>
  <c r="AL1212" i="4"/>
  <c r="AF1212" i="4"/>
  <c r="AI1212" i="4"/>
  <c r="AM1210" i="4"/>
  <c r="AJ1207" i="4"/>
  <c r="AE1206" i="4"/>
  <c r="AD1206" i="4"/>
  <c r="AG1200" i="4"/>
  <c r="AL1200" i="4"/>
  <c r="AF1200" i="4"/>
  <c r="AI1200" i="4"/>
  <c r="AM1198" i="4"/>
  <c r="AJ1195" i="4"/>
  <c r="AE1194" i="4"/>
  <c r="AD1194" i="4"/>
  <c r="AG1188" i="4"/>
  <c r="AL1188" i="4"/>
  <c r="AF1188" i="4"/>
  <c r="AI1188" i="4"/>
  <c r="AM1186" i="4"/>
  <c r="AN1183" i="4"/>
  <c r="AJ1183" i="4"/>
  <c r="AE1182" i="4"/>
  <c r="AD1182" i="4"/>
  <c r="AG1176" i="4"/>
  <c r="AL1176" i="4"/>
  <c r="AF1176" i="4"/>
  <c r="AI1176" i="4"/>
  <c r="AM1174" i="4"/>
  <c r="AN1171" i="4"/>
  <c r="AJ1171" i="4"/>
  <c r="AE1170" i="4"/>
  <c r="AD1170" i="4"/>
  <c r="AG1164" i="4"/>
  <c r="AL1164" i="4"/>
  <c r="AI1164" i="4"/>
  <c r="AF1164" i="4"/>
  <c r="AM1162" i="4"/>
  <c r="AN1159" i="4"/>
  <c r="AJ1159" i="4"/>
  <c r="AE1158" i="4"/>
  <c r="AD1158" i="4"/>
  <c r="AG1152" i="4"/>
  <c r="AL1152" i="4"/>
  <c r="AI1152" i="4"/>
  <c r="AF1152" i="4"/>
  <c r="AJ1147" i="4"/>
  <c r="AE1146" i="4"/>
  <c r="AD1146" i="4"/>
  <c r="AG1140" i="4"/>
  <c r="AL1140" i="4"/>
  <c r="AI1140" i="4"/>
  <c r="AF1140" i="4"/>
  <c r="AM1138" i="4"/>
  <c r="AN1135" i="4"/>
  <c r="AJ1135" i="4"/>
  <c r="AE1134" i="4"/>
  <c r="AD1134" i="4"/>
  <c r="AG1128" i="4"/>
  <c r="AL1128" i="4"/>
  <c r="AI1128" i="4"/>
  <c r="AF1128" i="4"/>
  <c r="AM1126" i="4"/>
  <c r="AJ1123" i="4"/>
  <c r="AE1122" i="4"/>
  <c r="AD1122" i="4"/>
  <c r="AG1116" i="4"/>
  <c r="AL1116" i="4"/>
  <c r="AI1116" i="4"/>
  <c r="AF1116" i="4"/>
  <c r="AM1114" i="4"/>
  <c r="AJ1111" i="4"/>
  <c r="AE1110" i="4"/>
  <c r="AD1110" i="4"/>
  <c r="AG1104" i="4"/>
  <c r="AL1104" i="4"/>
  <c r="AI1104" i="4"/>
  <c r="AF1104" i="4"/>
  <c r="AM1102" i="4"/>
  <c r="AJ1099" i="4"/>
  <c r="AE1098" i="4"/>
  <c r="AD1098" i="4"/>
  <c r="AG1092" i="4"/>
  <c r="AL1092" i="4"/>
  <c r="AI1092" i="4"/>
  <c r="AF1092" i="4"/>
  <c r="AM1090" i="4"/>
  <c r="AJ1087" i="4"/>
  <c r="AE1086" i="4"/>
  <c r="AD1086" i="4"/>
  <c r="AG2003" i="4"/>
  <c r="AL2003" i="4"/>
  <c r="AF2003" i="4"/>
  <c r="AI2003" i="4"/>
  <c r="AJ1998" i="4"/>
  <c r="AD1997" i="4"/>
  <c r="AE1997" i="4"/>
  <c r="AG1991" i="4"/>
  <c r="AL1991" i="4"/>
  <c r="AF1991" i="4"/>
  <c r="AI1991" i="4"/>
  <c r="AM1989" i="4"/>
  <c r="AD1985" i="4"/>
  <c r="AE1985" i="4"/>
  <c r="AG1979" i="4"/>
  <c r="AL1979" i="4"/>
  <c r="AF1979" i="4"/>
  <c r="AI1979" i="4"/>
  <c r="AM1977" i="4"/>
  <c r="AJ1974" i="4"/>
  <c r="AD1973" i="4"/>
  <c r="AE1973" i="4"/>
  <c r="AG1967" i="4"/>
  <c r="AL1967" i="4"/>
  <c r="AF1967" i="4"/>
  <c r="AI1967" i="4"/>
  <c r="AM1965" i="4"/>
  <c r="AJ1962" i="4"/>
  <c r="AD1961" i="4"/>
  <c r="AE1961" i="4"/>
  <c r="AG1955" i="4"/>
  <c r="AL1955" i="4"/>
  <c r="AF1955" i="4"/>
  <c r="AI1955" i="4"/>
  <c r="AM1953" i="4"/>
  <c r="AJ1950" i="4"/>
  <c r="AD1949" i="4"/>
  <c r="AE1949" i="4"/>
  <c r="AG1943" i="4"/>
  <c r="AL1943" i="4"/>
  <c r="AF1943" i="4"/>
  <c r="AI1943" i="4"/>
  <c r="AM1941" i="4"/>
  <c r="AJ1938" i="4"/>
  <c r="AD1937" i="4"/>
  <c r="AE1937" i="4"/>
  <c r="AG1931" i="4"/>
  <c r="AL1931" i="4"/>
  <c r="AF1931" i="4"/>
  <c r="AI1931" i="4"/>
  <c r="AM1929" i="4"/>
  <c r="AJ1926" i="4"/>
  <c r="AD1925" i="4"/>
  <c r="AE1925" i="4"/>
  <c r="AG1919" i="4"/>
  <c r="AL1919" i="4"/>
  <c r="AF1919" i="4"/>
  <c r="AI1919" i="4"/>
  <c r="AM1917" i="4"/>
  <c r="AJ1914" i="4"/>
  <c r="AD1913" i="4"/>
  <c r="AE1913" i="4"/>
  <c r="AG1907" i="4"/>
  <c r="AL1907" i="4"/>
  <c r="AF1907" i="4"/>
  <c r="AI1907" i="4"/>
  <c r="AM1905" i="4"/>
  <c r="AJ1902" i="4"/>
  <c r="AD1901" i="4"/>
  <c r="AE1901" i="4"/>
  <c r="AG1895" i="4"/>
  <c r="AL1895" i="4"/>
  <c r="AF1895" i="4"/>
  <c r="AI1895" i="4"/>
  <c r="AM1893" i="4"/>
  <c r="AD1889" i="4"/>
  <c r="AE1889" i="4"/>
  <c r="AG1883" i="4"/>
  <c r="AL1883" i="4"/>
  <c r="AF1883" i="4"/>
  <c r="AI1883" i="4"/>
  <c r="AM1881" i="4"/>
  <c r="AJ1878" i="4"/>
  <c r="AD1877" i="4"/>
  <c r="AE1877" i="4"/>
  <c r="AG1871" i="4"/>
  <c r="AL1871" i="4"/>
  <c r="AF1871" i="4"/>
  <c r="AI1871" i="4"/>
  <c r="AM1869" i="4"/>
  <c r="AN1866" i="4"/>
  <c r="AJ1866" i="4"/>
  <c r="AD1865" i="4"/>
  <c r="AE1865" i="4"/>
  <c r="AG1859" i="4"/>
  <c r="AL1859" i="4"/>
  <c r="AF1859" i="4"/>
  <c r="AI1859" i="4"/>
  <c r="AM1857" i="4"/>
  <c r="AJ1854" i="4"/>
  <c r="AD1853" i="4"/>
  <c r="AE1853" i="4"/>
  <c r="AG1847" i="4"/>
  <c r="AL1847" i="4"/>
  <c r="AF1847" i="4"/>
  <c r="AI1847" i="4"/>
  <c r="AM1845" i="4"/>
  <c r="AJ1842" i="4"/>
  <c r="AD1841" i="4"/>
  <c r="AE1841" i="4"/>
  <c r="AG1835" i="4"/>
  <c r="AL1835" i="4"/>
  <c r="AF1835" i="4"/>
  <c r="AI1835" i="4"/>
  <c r="AM1833" i="4"/>
  <c r="AJ1830" i="4"/>
  <c r="AD1829" i="4"/>
  <c r="AE1829" i="4"/>
  <c r="AG1823" i="4"/>
  <c r="AL1823" i="4"/>
  <c r="AF1823" i="4"/>
  <c r="AI1823" i="4"/>
  <c r="AM1821" i="4"/>
  <c r="AN1818" i="4"/>
  <c r="AJ1818" i="4"/>
  <c r="AD1817" i="4"/>
  <c r="AE1817" i="4"/>
  <c r="AG1811" i="4"/>
  <c r="AL1811" i="4"/>
  <c r="AF1811" i="4"/>
  <c r="AI1811" i="4"/>
  <c r="AM1809" i="4"/>
  <c r="AN1806" i="4"/>
  <c r="AJ1806" i="4"/>
  <c r="AD1805" i="4"/>
  <c r="AE1805" i="4"/>
  <c r="AG1799" i="4"/>
  <c r="AL1799" i="4"/>
  <c r="AF1799" i="4"/>
  <c r="AI1799" i="4"/>
  <c r="AM1797" i="4"/>
  <c r="AN1794" i="4"/>
  <c r="AJ1794" i="4"/>
  <c r="AD1793" i="4"/>
  <c r="AE1793" i="4"/>
  <c r="AG1787" i="4"/>
  <c r="AL1787" i="4"/>
  <c r="AF1787" i="4"/>
  <c r="AI1787" i="4"/>
  <c r="AM1785" i="4"/>
  <c r="AJ1782" i="4"/>
  <c r="AD1781" i="4"/>
  <c r="AE1781" i="4"/>
  <c r="AG1775" i="4"/>
  <c r="AL1775" i="4"/>
  <c r="AF1775" i="4"/>
  <c r="AI1775" i="4"/>
  <c r="AM1773" i="4"/>
  <c r="AJ1770" i="4"/>
  <c r="AD1769" i="4"/>
  <c r="AE1769" i="4"/>
  <c r="AG1763" i="4"/>
  <c r="AL1763" i="4"/>
  <c r="AF1763" i="4"/>
  <c r="AI1763" i="4"/>
  <c r="AJ1758" i="4"/>
  <c r="AD1757" i="4"/>
  <c r="AE1757" i="4"/>
  <c r="AG1751" i="4"/>
  <c r="AL1751" i="4"/>
  <c r="AF1751" i="4"/>
  <c r="AI1751" i="4"/>
  <c r="AM1749" i="4"/>
  <c r="AJ1746" i="4"/>
  <c r="AD1745" i="4"/>
  <c r="AE1745" i="4"/>
  <c r="AG1739" i="4"/>
  <c r="AL1739" i="4"/>
  <c r="AF1739" i="4"/>
  <c r="AI1739" i="4"/>
  <c r="AM1737" i="4"/>
  <c r="AD1733" i="4"/>
  <c r="AE1733" i="4"/>
  <c r="AG1727" i="4"/>
  <c r="AL1727" i="4"/>
  <c r="AF1727" i="4"/>
  <c r="AI1727" i="4"/>
  <c r="AM1725" i="4"/>
  <c r="AJ1722" i="4"/>
  <c r="AD1721" i="4"/>
  <c r="AE1721" i="4"/>
  <c r="AG1715" i="4"/>
  <c r="AL1715" i="4"/>
  <c r="AF1715" i="4"/>
  <c r="AI1715" i="4"/>
  <c r="AM1713" i="4"/>
  <c r="AJ1710" i="4"/>
  <c r="AD1709" i="4"/>
  <c r="AE1709" i="4"/>
  <c r="AG1703" i="4"/>
  <c r="AL1703" i="4"/>
  <c r="AF1703" i="4"/>
  <c r="AI1703" i="4"/>
  <c r="AM1701" i="4"/>
  <c r="AJ1698" i="4"/>
  <c r="AD1697" i="4"/>
  <c r="AE1697" i="4"/>
  <c r="AG1691" i="4"/>
  <c r="AL1691" i="4"/>
  <c r="AF1691" i="4"/>
  <c r="AI1691" i="4"/>
  <c r="AM1689" i="4"/>
  <c r="AD1685" i="4"/>
  <c r="AE1685" i="4"/>
  <c r="AG1679" i="4"/>
  <c r="AL1679" i="4"/>
  <c r="AF1679" i="4"/>
  <c r="AI1679" i="4"/>
  <c r="AM1677" i="4"/>
  <c r="AJ1674" i="4"/>
  <c r="AD1673" i="4"/>
  <c r="AE1673" i="4"/>
  <c r="AG1667" i="4"/>
  <c r="AL1667" i="4"/>
  <c r="AF1667" i="4"/>
  <c r="AI1667" i="4"/>
  <c r="AM1665" i="4"/>
  <c r="AJ1662" i="4"/>
  <c r="AD1661" i="4"/>
  <c r="AE1661" i="4"/>
  <c r="AG1655" i="4"/>
  <c r="AL1655" i="4"/>
  <c r="AF1655" i="4"/>
  <c r="AI1655" i="4"/>
  <c r="AM1653" i="4"/>
  <c r="AJ1650" i="4"/>
  <c r="AE1649" i="4"/>
  <c r="AD1649" i="4"/>
  <c r="AG1643" i="4"/>
  <c r="AL1643" i="4"/>
  <c r="AF1643" i="4"/>
  <c r="AI1643" i="4"/>
  <c r="AM1641" i="4"/>
  <c r="AN1638" i="4"/>
  <c r="AJ1638" i="4"/>
  <c r="AE1637" i="4"/>
  <c r="AD1637" i="4"/>
  <c r="AG1631" i="4"/>
  <c r="AL1631" i="4"/>
  <c r="AF1631" i="4"/>
  <c r="AI1631" i="4"/>
  <c r="AM1629" i="4"/>
  <c r="AJ1626" i="4"/>
  <c r="AE1625" i="4"/>
  <c r="AD1625" i="4"/>
  <c r="AG1619" i="4"/>
  <c r="AL1619" i="4"/>
  <c r="AF1619" i="4"/>
  <c r="AI1619" i="4"/>
  <c r="AM1617" i="4"/>
  <c r="AJ1614" i="4"/>
  <c r="AE1613" i="4"/>
  <c r="AD1613" i="4"/>
  <c r="AG1607" i="4"/>
  <c r="AL1607" i="4"/>
  <c r="AF1607" i="4"/>
  <c r="AI1607" i="4"/>
  <c r="AJ1602" i="4"/>
  <c r="AE1601" i="4"/>
  <c r="AD1601" i="4"/>
  <c r="AG1595" i="4"/>
  <c r="AL1595" i="4"/>
  <c r="AF1595" i="4"/>
  <c r="AI1595" i="4"/>
  <c r="AM1593" i="4"/>
  <c r="AJ1590" i="4"/>
  <c r="AE1589" i="4"/>
  <c r="AD1589" i="4"/>
  <c r="AG1583" i="4"/>
  <c r="AL1583" i="4"/>
  <c r="AF1583" i="4"/>
  <c r="AI1583" i="4"/>
  <c r="AM1581" i="4"/>
  <c r="AJ1578" i="4"/>
  <c r="AE1577" i="4"/>
  <c r="AD1577" i="4"/>
  <c r="AG1571" i="4"/>
  <c r="AL1571" i="4"/>
  <c r="AF1571" i="4"/>
  <c r="AI1571" i="4"/>
  <c r="AM1569" i="4"/>
  <c r="AJ1566" i="4"/>
  <c r="AE1565" i="4"/>
  <c r="AD1565" i="4"/>
  <c r="AG1559" i="4"/>
  <c r="AL1559" i="4"/>
  <c r="AF1559" i="4"/>
  <c r="AI1559" i="4"/>
  <c r="AM1557" i="4"/>
  <c r="AJ1554" i="4"/>
  <c r="AE1553" i="4"/>
  <c r="AD1553" i="4"/>
  <c r="AG1547" i="4"/>
  <c r="AL1547" i="4"/>
  <c r="AF1547" i="4"/>
  <c r="AI1547" i="4"/>
  <c r="AM1545" i="4"/>
  <c r="AN1542" i="4"/>
  <c r="AJ1542" i="4"/>
  <c r="AE1541" i="4"/>
  <c r="AD1541" i="4"/>
  <c r="AG1535" i="4"/>
  <c r="AL1535" i="4"/>
  <c r="AF1535" i="4"/>
  <c r="AI1535" i="4"/>
  <c r="AM1533" i="4"/>
  <c r="AN1530" i="4"/>
  <c r="AJ1530" i="4"/>
  <c r="AE1529" i="4"/>
  <c r="AD1529" i="4"/>
  <c r="AG1523" i="4"/>
  <c r="AL1523" i="4"/>
  <c r="AF1523" i="4"/>
  <c r="AI1523" i="4"/>
  <c r="AM1521" i="4"/>
  <c r="AN1518" i="4"/>
  <c r="AJ1518" i="4"/>
  <c r="AE1517" i="4"/>
  <c r="AD1517" i="4"/>
  <c r="AG1511" i="4"/>
  <c r="AL1511" i="4"/>
  <c r="AF1511" i="4"/>
  <c r="AI1511" i="4"/>
  <c r="AM1509" i="4"/>
  <c r="AN1506" i="4"/>
  <c r="AJ1506" i="4"/>
  <c r="AE1505" i="4"/>
  <c r="AD1505" i="4"/>
  <c r="AG1499" i="4"/>
  <c r="AL1499" i="4"/>
  <c r="AF1499" i="4"/>
  <c r="AI1499" i="4"/>
  <c r="AM1497" i="4"/>
  <c r="AJ1494" i="4"/>
  <c r="AE1493" i="4"/>
  <c r="AD1493" i="4"/>
  <c r="AG1487" i="4"/>
  <c r="AL1487" i="4"/>
  <c r="AF1487" i="4"/>
  <c r="AI1487" i="4"/>
  <c r="AM1485" i="4"/>
  <c r="AJ1482" i="4"/>
  <c r="AE1481" i="4"/>
  <c r="AD1481" i="4"/>
  <c r="AG1475" i="4"/>
  <c r="AL1475" i="4"/>
  <c r="AF1475" i="4"/>
  <c r="AI1475" i="4"/>
  <c r="AM1473" i="4"/>
  <c r="AJ1470" i="4"/>
  <c r="AE1469" i="4"/>
  <c r="AD1469" i="4"/>
  <c r="AL1463" i="4"/>
  <c r="AG1463" i="4"/>
  <c r="AF1463" i="4"/>
  <c r="AI1463" i="4"/>
  <c r="AM1461" i="4"/>
  <c r="AJ1458" i="4"/>
  <c r="AE1457" i="4"/>
  <c r="AD1457" i="4"/>
  <c r="AG1451" i="4"/>
  <c r="AL1451" i="4"/>
  <c r="AF1451" i="4"/>
  <c r="AI1451" i="4"/>
  <c r="AM1449" i="4"/>
  <c r="AJ1446" i="4"/>
  <c r="AE1445" i="4"/>
  <c r="AD1445" i="4"/>
  <c r="AG1439" i="4"/>
  <c r="AL1439" i="4"/>
  <c r="AF1439" i="4"/>
  <c r="AI1439" i="4"/>
  <c r="AM1437" i="4"/>
  <c r="AJ1434" i="4"/>
  <c r="AE1433" i="4"/>
  <c r="AD1433" i="4"/>
  <c r="AG1427" i="4"/>
  <c r="AL1427" i="4"/>
  <c r="AF1427" i="4"/>
  <c r="AI1427" i="4"/>
  <c r="AM1425" i="4"/>
  <c r="AJ1422" i="4"/>
  <c r="AE1421" i="4"/>
  <c r="AD1421" i="4"/>
  <c r="AG1415" i="4"/>
  <c r="AL1415" i="4"/>
  <c r="AF1415" i="4"/>
  <c r="AI1415" i="4"/>
  <c r="AM1413" i="4"/>
  <c r="AJ1410" i="4"/>
  <c r="AE1409" i="4"/>
  <c r="AD1409" i="4"/>
  <c r="AG1403" i="4"/>
  <c r="AL1403" i="4"/>
  <c r="AF1403" i="4"/>
  <c r="AI1403" i="4"/>
  <c r="AM1401" i="4"/>
  <c r="AE1397" i="4"/>
  <c r="AD1397" i="4"/>
  <c r="AG1391" i="4"/>
  <c r="AL1391" i="4"/>
  <c r="AF1391" i="4"/>
  <c r="AI1391" i="4"/>
  <c r="AM1389" i="4"/>
  <c r="AJ1386" i="4"/>
  <c r="AE1385" i="4"/>
  <c r="AD1385" i="4"/>
  <c r="AG1379" i="4"/>
  <c r="AL1379" i="4"/>
  <c r="AF1379" i="4"/>
  <c r="AI1379" i="4"/>
  <c r="AM1377" i="4"/>
  <c r="AJ1374" i="4"/>
  <c r="AE1373" i="4"/>
  <c r="AD1373" i="4"/>
  <c r="AG1367" i="4"/>
  <c r="AL1367" i="4"/>
  <c r="AF1367" i="4"/>
  <c r="AI1367" i="4"/>
  <c r="AM1365" i="4"/>
  <c r="AJ1362" i="4"/>
  <c r="AE1361" i="4"/>
  <c r="AD1361" i="4"/>
  <c r="AG1355" i="4"/>
  <c r="AL1355" i="4"/>
  <c r="AF1355" i="4"/>
  <c r="AI1355" i="4"/>
  <c r="AM1353" i="4"/>
  <c r="AJ1350" i="4"/>
  <c r="AE1349" i="4"/>
  <c r="AD1349" i="4"/>
  <c r="AG1343" i="4"/>
  <c r="AL1343" i="4"/>
  <c r="AF1343" i="4"/>
  <c r="AI1343" i="4"/>
  <c r="AM1341" i="4"/>
  <c r="AJ1338" i="4"/>
  <c r="AE1337" i="4"/>
  <c r="AD1337" i="4"/>
  <c r="AG1331" i="4"/>
  <c r="AL1331" i="4"/>
  <c r="AF1331" i="4"/>
  <c r="AI1331" i="4"/>
  <c r="AM1329" i="4"/>
  <c r="AN1326" i="4"/>
  <c r="AJ1326" i="4"/>
  <c r="AE1325" i="4"/>
  <c r="AD1325" i="4"/>
  <c r="AG1319" i="4"/>
  <c r="AL1319" i="4"/>
  <c r="AF1319" i="4"/>
  <c r="AI1319" i="4"/>
  <c r="AM1317" i="4"/>
  <c r="AJ1314" i="4"/>
  <c r="AE1313" i="4"/>
  <c r="AD1313" i="4"/>
  <c r="AG1307" i="4"/>
  <c r="AL1307" i="4"/>
  <c r="AF1307" i="4"/>
  <c r="AI1307" i="4"/>
  <c r="AM1305" i="4"/>
  <c r="AJ1302" i="4"/>
  <c r="AE1301" i="4"/>
  <c r="AD1301" i="4"/>
  <c r="AG1295" i="4"/>
  <c r="AL1295" i="4"/>
  <c r="AI1295" i="4"/>
  <c r="AF1295" i="4"/>
  <c r="AM1293" i="4"/>
  <c r="AJ1290" i="4"/>
  <c r="AE1289" i="4"/>
  <c r="AD1289" i="4"/>
  <c r="AG1283" i="4"/>
  <c r="AL1283" i="4"/>
  <c r="AF1283" i="4"/>
  <c r="AI1283" i="4"/>
  <c r="AM1281" i="4"/>
  <c r="AJ1278" i="4"/>
  <c r="AE1277" i="4"/>
  <c r="AD1277" i="4"/>
  <c r="AG1271" i="4"/>
  <c r="AL1271" i="4"/>
  <c r="AF1271" i="4"/>
  <c r="AI1271" i="4"/>
  <c r="AM1269" i="4"/>
  <c r="AJ1266" i="4"/>
  <c r="AE1265" i="4"/>
  <c r="AD1265" i="4"/>
  <c r="AG1259" i="4"/>
  <c r="AL1259" i="4"/>
  <c r="AF1259" i="4"/>
  <c r="AI1259" i="4"/>
  <c r="AM1257" i="4"/>
  <c r="AJ1254" i="4"/>
  <c r="AE1253" i="4"/>
  <c r="AD1253" i="4"/>
  <c r="AG1247" i="4"/>
  <c r="AL1247" i="4"/>
  <c r="AF1247" i="4"/>
  <c r="AI1247" i="4"/>
  <c r="AM1245" i="4"/>
  <c r="AJ1242" i="4"/>
  <c r="AE1241" i="4"/>
  <c r="AD1241" i="4"/>
  <c r="AG1235" i="4"/>
  <c r="AL1235" i="4"/>
  <c r="AF1235" i="4"/>
  <c r="AI1235" i="4"/>
  <c r="AM1233" i="4"/>
  <c r="AJ1230" i="4"/>
  <c r="AE1229" i="4"/>
  <c r="AD1229" i="4"/>
  <c r="AG1223" i="4"/>
  <c r="AL1223" i="4"/>
  <c r="AF1223" i="4"/>
  <c r="AI1223" i="4"/>
  <c r="AM1221" i="4"/>
  <c r="AJ1218" i="4"/>
  <c r="AE1217" i="4"/>
  <c r="AD1217" i="4"/>
  <c r="AG1211" i="4"/>
  <c r="AL1211" i="4"/>
  <c r="AF1211" i="4"/>
  <c r="AI1211" i="4"/>
  <c r="AM1209" i="4"/>
  <c r="AJ1206" i="4"/>
  <c r="AE1205" i="4"/>
  <c r="AD1205" i="4"/>
  <c r="AG1199" i="4"/>
  <c r="AL1199" i="4"/>
  <c r="AF1199" i="4"/>
  <c r="AI1199" i="4"/>
  <c r="AM1197" i="4"/>
  <c r="AJ1194" i="4"/>
  <c r="AE1193" i="4"/>
  <c r="AD1193" i="4"/>
  <c r="AG1187" i="4"/>
  <c r="AL1187" i="4"/>
  <c r="AF1187" i="4"/>
  <c r="AI1187" i="4"/>
  <c r="AM1185" i="4"/>
  <c r="AJ1182" i="4"/>
  <c r="AE1181" i="4"/>
  <c r="AD1181" i="4"/>
  <c r="AG1175" i="4"/>
  <c r="AL1175" i="4"/>
  <c r="AF1175" i="4"/>
  <c r="AI1175" i="4"/>
  <c r="AM1173" i="4"/>
  <c r="AJ1170" i="4"/>
  <c r="AE1169" i="4"/>
  <c r="AD1169" i="4"/>
  <c r="AL1163" i="4"/>
  <c r="AG1163" i="4"/>
  <c r="AF1163" i="4"/>
  <c r="AI1163" i="4"/>
  <c r="AJ1158" i="4"/>
  <c r="AE1157" i="4"/>
  <c r="AD1157" i="4"/>
  <c r="AL1151" i="4"/>
  <c r="AG1151" i="4"/>
  <c r="AF1151" i="4"/>
  <c r="AI1151" i="4"/>
  <c r="AM1149" i="4"/>
  <c r="AJ1146" i="4"/>
  <c r="AE1145" i="4"/>
  <c r="AD1145" i="4"/>
  <c r="AL1139" i="4"/>
  <c r="AG1139" i="4"/>
  <c r="AF1139" i="4"/>
  <c r="AI1139" i="4"/>
  <c r="AM1137" i="4"/>
  <c r="AJ1134" i="4"/>
  <c r="AE1133" i="4"/>
  <c r="AD1133" i="4"/>
  <c r="AL1127" i="4"/>
  <c r="AG1127" i="4"/>
  <c r="AF1127" i="4"/>
  <c r="AI1127" i="4"/>
  <c r="AM1125" i="4"/>
  <c r="AJ1122" i="4"/>
  <c r="AE1121" i="4"/>
  <c r="AD1121" i="4"/>
  <c r="AL1115" i="4"/>
  <c r="AG1115" i="4"/>
  <c r="AF1115" i="4"/>
  <c r="AI1115" i="4"/>
  <c r="AM1113" i="4"/>
  <c r="AJ1110" i="4"/>
  <c r="AE1109" i="4"/>
  <c r="AD1109" i="4"/>
  <c r="AL1103" i="4"/>
  <c r="AG1103" i="4"/>
  <c r="AF1103" i="4"/>
  <c r="AI1103" i="4"/>
  <c r="AM1101" i="4"/>
  <c r="AJ1098" i="4"/>
  <c r="AE1097" i="4"/>
  <c r="AD1097" i="4"/>
  <c r="AL1091" i="4"/>
  <c r="AG1091" i="4"/>
  <c r="AF1091" i="4"/>
  <c r="AI1091" i="4"/>
  <c r="AM1089" i="4"/>
  <c r="AJ1086" i="4"/>
  <c r="AE1085" i="4"/>
  <c r="AD1085" i="4"/>
  <c r="AG441" i="4"/>
  <c r="AL441" i="4"/>
  <c r="AF441" i="4"/>
  <c r="AI441" i="4"/>
  <c r="AM439" i="4"/>
  <c r="AN436" i="4"/>
  <c r="AJ436" i="4"/>
  <c r="AE435" i="4"/>
  <c r="AD435" i="4"/>
  <c r="AG429" i="4"/>
  <c r="AL429" i="4"/>
  <c r="AF429" i="4"/>
  <c r="AI429" i="4"/>
  <c r="AM427" i="4"/>
  <c r="AN424" i="4"/>
  <c r="AJ424" i="4"/>
  <c r="AE423" i="4"/>
  <c r="AD423" i="4"/>
  <c r="AG417" i="4"/>
  <c r="AL417" i="4"/>
  <c r="AF417" i="4"/>
  <c r="AI417" i="4"/>
  <c r="AM415" i="4"/>
  <c r="AN412" i="4"/>
  <c r="AJ412" i="4"/>
  <c r="AE411" i="4"/>
  <c r="AD411" i="4"/>
  <c r="AG405" i="4"/>
  <c r="AL405" i="4"/>
  <c r="AF405" i="4"/>
  <c r="AI405" i="4"/>
  <c r="AM403" i="4"/>
  <c r="AN400" i="4"/>
  <c r="AJ400" i="4"/>
  <c r="AE399" i="4"/>
  <c r="AD399" i="4"/>
  <c r="AG393" i="4"/>
  <c r="AL393" i="4"/>
  <c r="AF393" i="4"/>
  <c r="AI393" i="4"/>
  <c r="AM391" i="4"/>
  <c r="AN388" i="4"/>
  <c r="AJ388" i="4"/>
  <c r="AE387" i="4"/>
  <c r="AD387" i="4"/>
  <c r="AG381" i="4"/>
  <c r="AL381" i="4"/>
  <c r="AF381" i="4"/>
  <c r="AI381" i="4"/>
  <c r="AM379" i="4"/>
  <c r="AN376" i="4"/>
  <c r="AJ376" i="4"/>
  <c r="AE375" i="4"/>
  <c r="AD375" i="4"/>
  <c r="AL369" i="4"/>
  <c r="AG369" i="4"/>
  <c r="AF369" i="4"/>
  <c r="AI369" i="4"/>
  <c r="AM367" i="4"/>
  <c r="AN364" i="4"/>
  <c r="AJ364" i="4"/>
  <c r="AE363" i="4"/>
  <c r="AD363" i="4"/>
  <c r="AG357" i="4"/>
  <c r="AL357" i="4"/>
  <c r="AF357" i="4"/>
  <c r="AI357" i="4"/>
  <c r="AM355" i="4"/>
  <c r="AN352" i="4"/>
  <c r="AJ352" i="4"/>
  <c r="AE351" i="4"/>
  <c r="AD351" i="4"/>
  <c r="AG345" i="4"/>
  <c r="AL345" i="4"/>
  <c r="AF345" i="4"/>
  <c r="AI345" i="4"/>
  <c r="AM343" i="4"/>
  <c r="AN340" i="4"/>
  <c r="AJ340" i="4"/>
  <c r="AE339" i="4"/>
  <c r="AD339" i="4"/>
  <c r="AG333" i="4"/>
  <c r="AL333" i="4"/>
  <c r="AI333" i="4"/>
  <c r="AF333" i="4"/>
  <c r="AM331" i="4"/>
  <c r="AN328" i="4"/>
  <c r="AJ328" i="4"/>
  <c r="AE327" i="4"/>
  <c r="AD327" i="4"/>
  <c r="AG321" i="4"/>
  <c r="AL321" i="4"/>
  <c r="AI321" i="4"/>
  <c r="AF321" i="4"/>
  <c r="AM319" i="4"/>
  <c r="AN316" i="4"/>
  <c r="AJ316" i="4"/>
  <c r="AE315" i="4"/>
  <c r="AD315" i="4"/>
  <c r="AG309" i="4"/>
  <c r="AL309" i="4"/>
  <c r="AI309" i="4"/>
  <c r="AF309" i="4"/>
  <c r="AM307" i="4"/>
  <c r="AN304" i="4"/>
  <c r="AJ304" i="4"/>
  <c r="AE303" i="4"/>
  <c r="AD303" i="4"/>
  <c r="AG297" i="4"/>
  <c r="AL297" i="4"/>
  <c r="AI297" i="4"/>
  <c r="AF297" i="4"/>
  <c r="AM295" i="4"/>
  <c r="AN292" i="4"/>
  <c r="AJ292" i="4"/>
  <c r="AE291" i="4"/>
  <c r="AD291" i="4"/>
  <c r="AG285" i="4"/>
  <c r="AL285" i="4"/>
  <c r="AF285" i="4"/>
  <c r="AI285" i="4"/>
  <c r="AM283" i="4"/>
  <c r="AN280" i="4"/>
  <c r="AJ280" i="4"/>
  <c r="AE279" i="4"/>
  <c r="AD279" i="4"/>
  <c r="AG273" i="4"/>
  <c r="AL273" i="4"/>
  <c r="AF273" i="4"/>
  <c r="AI273" i="4"/>
  <c r="AM271" i="4"/>
  <c r="AN268" i="4"/>
  <c r="AJ268" i="4"/>
  <c r="AE267" i="4"/>
  <c r="AD267" i="4"/>
  <c r="AG261" i="4"/>
  <c r="AL261" i="4"/>
  <c r="AF261" i="4"/>
  <c r="AI261" i="4"/>
  <c r="AM259" i="4"/>
  <c r="AN256" i="4"/>
  <c r="AJ256" i="4"/>
  <c r="AE255" i="4"/>
  <c r="AD255" i="4"/>
  <c r="AG249" i="4"/>
  <c r="AL249" i="4"/>
  <c r="AF249" i="4"/>
  <c r="AI249" i="4"/>
  <c r="AM247" i="4"/>
  <c r="AN244" i="4"/>
  <c r="AJ244" i="4"/>
  <c r="AE243" i="4"/>
  <c r="AD243" i="4"/>
  <c r="AG237" i="4"/>
  <c r="AL237" i="4"/>
  <c r="AF237" i="4"/>
  <c r="AI237" i="4"/>
  <c r="AM235" i="4"/>
  <c r="AN232" i="4"/>
  <c r="AJ232" i="4"/>
  <c r="AE231" i="4"/>
  <c r="AD231" i="4"/>
  <c r="AG225" i="4"/>
  <c r="AL225" i="4"/>
  <c r="AF225" i="4"/>
  <c r="AI225" i="4"/>
  <c r="AM223" i="4"/>
  <c r="AN220" i="4"/>
  <c r="AJ220" i="4"/>
  <c r="AE219" i="4"/>
  <c r="AD219" i="4"/>
  <c r="AL213" i="4"/>
  <c r="AG213" i="4"/>
  <c r="AF213" i="4"/>
  <c r="AI213" i="4"/>
  <c r="AM211" i="4"/>
  <c r="AN208" i="4"/>
  <c r="AJ208" i="4"/>
  <c r="AE207" i="4"/>
  <c r="AD207" i="4"/>
  <c r="AL201" i="4"/>
  <c r="AG201" i="4"/>
  <c r="AI201" i="4"/>
  <c r="AF201" i="4"/>
  <c r="AM199" i="4"/>
  <c r="AN196" i="4"/>
  <c r="AJ196" i="4"/>
  <c r="AE195" i="4"/>
  <c r="AD195" i="4"/>
  <c r="AG189" i="4"/>
  <c r="AL189" i="4"/>
  <c r="AF189" i="4"/>
  <c r="AI189" i="4"/>
  <c r="AM187" i="4"/>
  <c r="AN184" i="4"/>
  <c r="AJ184" i="4"/>
  <c r="AE183" i="4"/>
  <c r="AD183" i="4"/>
  <c r="AG177" i="4"/>
  <c r="AL177" i="4"/>
  <c r="AF177" i="4"/>
  <c r="AI177" i="4"/>
  <c r="AM175" i="4"/>
  <c r="AN172" i="4"/>
  <c r="AJ172" i="4"/>
  <c r="AE171" i="4"/>
  <c r="AD171" i="4"/>
  <c r="AL165" i="4"/>
  <c r="AG165" i="4"/>
  <c r="AF165" i="4"/>
  <c r="AI165" i="4"/>
  <c r="AM163" i="4"/>
  <c r="AN160" i="4"/>
  <c r="AJ160" i="4"/>
  <c r="AE159" i="4"/>
  <c r="AD159" i="4"/>
  <c r="AG153" i="4"/>
  <c r="AL153" i="4"/>
  <c r="AF153" i="4"/>
  <c r="AI153" i="4"/>
  <c r="AM151" i="4"/>
  <c r="AN148" i="4"/>
  <c r="AJ148" i="4"/>
  <c r="AE147" i="4"/>
  <c r="AD147" i="4"/>
  <c r="AG141" i="4"/>
  <c r="AL141" i="4"/>
  <c r="AF141" i="4"/>
  <c r="AI141" i="4"/>
  <c r="AM139" i="4"/>
  <c r="AN136" i="4"/>
  <c r="AJ136" i="4"/>
  <c r="AE135" i="4"/>
  <c r="AD135" i="4"/>
  <c r="AG129" i="4"/>
  <c r="AL129" i="4"/>
  <c r="AF129" i="4"/>
  <c r="AI129" i="4"/>
  <c r="AM127" i="4"/>
  <c r="AN124" i="4"/>
  <c r="AJ124" i="4"/>
  <c r="AE123" i="4"/>
  <c r="AD123" i="4"/>
  <c r="AG117" i="4"/>
  <c r="AL117" i="4"/>
  <c r="AF117" i="4"/>
  <c r="AI117" i="4"/>
  <c r="AE111" i="4"/>
  <c r="AD111" i="4"/>
  <c r="AG105" i="4"/>
  <c r="AL105" i="4"/>
  <c r="AF105" i="4"/>
  <c r="AI105" i="4"/>
  <c r="AE99" i="4"/>
  <c r="AD99" i="4"/>
  <c r="AG93" i="4"/>
  <c r="AL93" i="4"/>
  <c r="AF93" i="4"/>
  <c r="AI93" i="4"/>
  <c r="AE87" i="4"/>
  <c r="AD87" i="4"/>
  <c r="AG81" i="4"/>
  <c r="AL81" i="4"/>
  <c r="AF81" i="4"/>
  <c r="AI81" i="4"/>
  <c r="AN1083" i="4"/>
  <c r="AJ1083" i="4"/>
  <c r="AE1082" i="4"/>
  <c r="AD1082" i="4"/>
  <c r="AL1076" i="4"/>
  <c r="AG1076" i="4"/>
  <c r="AF1076" i="4"/>
  <c r="AI1076" i="4"/>
  <c r="AM1074" i="4"/>
  <c r="AN1071" i="4"/>
  <c r="AJ1071" i="4"/>
  <c r="AE1070" i="4"/>
  <c r="AD1070" i="4"/>
  <c r="AL1064" i="4"/>
  <c r="AG1064" i="4"/>
  <c r="AF1064" i="4"/>
  <c r="AI1064" i="4"/>
  <c r="AM1062" i="4"/>
  <c r="AN1059" i="4"/>
  <c r="AJ1059" i="4"/>
  <c r="AE1058" i="4"/>
  <c r="AD1058" i="4"/>
  <c r="AL1052" i="4"/>
  <c r="AG1052" i="4"/>
  <c r="AF1052" i="4"/>
  <c r="AI1052" i="4"/>
  <c r="AM1050" i="4"/>
  <c r="AN1047" i="4"/>
  <c r="AJ1047" i="4"/>
  <c r="AE1046" i="4"/>
  <c r="AD1046" i="4"/>
  <c r="AL1040" i="4"/>
  <c r="AG1040" i="4"/>
  <c r="AF1040" i="4"/>
  <c r="AI1040" i="4"/>
  <c r="AM1038" i="4"/>
  <c r="AN1035" i="4"/>
  <c r="AJ1035" i="4"/>
  <c r="AE1034" i="4"/>
  <c r="AD1034" i="4"/>
  <c r="AL1028" i="4"/>
  <c r="AG1028" i="4"/>
  <c r="AF1028" i="4"/>
  <c r="AI1028" i="4"/>
  <c r="AM1026" i="4"/>
  <c r="AN1023" i="4"/>
  <c r="AJ1023" i="4"/>
  <c r="AE1022" i="4"/>
  <c r="AD1022" i="4"/>
  <c r="AG1016" i="4"/>
  <c r="AL1016" i="4"/>
  <c r="AF1016" i="4"/>
  <c r="AI1016" i="4"/>
  <c r="AM1014" i="4"/>
  <c r="AN1011" i="4"/>
  <c r="AJ1011" i="4"/>
  <c r="AE1010" i="4"/>
  <c r="AD1010" i="4"/>
  <c r="AG1004" i="4"/>
  <c r="AL1004" i="4"/>
  <c r="AF1004" i="4"/>
  <c r="AI1004" i="4"/>
  <c r="AM1002" i="4"/>
  <c r="AN999" i="4"/>
  <c r="AJ999" i="4"/>
  <c r="AE998" i="4"/>
  <c r="AD998" i="4"/>
  <c r="AG992" i="4"/>
  <c r="AL992" i="4"/>
  <c r="AF992" i="4"/>
  <c r="AI992" i="4"/>
  <c r="AM990" i="4"/>
  <c r="AN987" i="4"/>
  <c r="AJ987" i="4"/>
  <c r="AE986" i="4"/>
  <c r="AD986" i="4"/>
  <c r="AG980" i="4"/>
  <c r="AL980" i="4"/>
  <c r="AF980" i="4"/>
  <c r="AI980" i="4"/>
  <c r="AM978" i="4"/>
  <c r="AN975" i="4"/>
  <c r="AJ975" i="4"/>
  <c r="AE974" i="4"/>
  <c r="AD974" i="4"/>
  <c r="AG968" i="4"/>
  <c r="AL968" i="4"/>
  <c r="AF968" i="4"/>
  <c r="AI968" i="4"/>
  <c r="AM966" i="4"/>
  <c r="AN963" i="4"/>
  <c r="AJ963" i="4"/>
  <c r="AE962" i="4"/>
  <c r="AD962" i="4"/>
  <c r="AG956" i="4"/>
  <c r="AL956" i="4"/>
  <c r="AF956" i="4"/>
  <c r="AI956" i="4"/>
  <c r="AM954" i="4"/>
  <c r="AN951" i="4"/>
  <c r="AJ951" i="4"/>
  <c r="AE950" i="4"/>
  <c r="AD950" i="4"/>
  <c r="AG944" i="4"/>
  <c r="AL944" i="4"/>
  <c r="AF944" i="4"/>
  <c r="AI944" i="4"/>
  <c r="AM942" i="4"/>
  <c r="AN939" i="4"/>
  <c r="AJ939" i="4"/>
  <c r="AE938" i="4"/>
  <c r="AD938" i="4"/>
  <c r="AG932" i="4"/>
  <c r="AL932" i="4"/>
  <c r="AF932" i="4"/>
  <c r="AI932" i="4"/>
  <c r="AM930" i="4"/>
  <c r="AN927" i="4"/>
  <c r="AJ927" i="4"/>
  <c r="AE926" i="4"/>
  <c r="AD926" i="4"/>
  <c r="AG920" i="4"/>
  <c r="AL920" i="4"/>
  <c r="AF920" i="4"/>
  <c r="AI920" i="4"/>
  <c r="AM918" i="4"/>
  <c r="AN915" i="4"/>
  <c r="AJ915" i="4"/>
  <c r="AE914" i="4"/>
  <c r="AD914" i="4"/>
  <c r="AG908" i="4"/>
  <c r="AL908" i="4"/>
  <c r="AF908" i="4"/>
  <c r="AI908" i="4"/>
  <c r="AM906" i="4"/>
  <c r="AN903" i="4"/>
  <c r="AJ903" i="4"/>
  <c r="AE902" i="4"/>
  <c r="AD902" i="4"/>
  <c r="AG896" i="4"/>
  <c r="AL896" i="4"/>
  <c r="AF896" i="4"/>
  <c r="AI896" i="4"/>
  <c r="AM894" i="4"/>
  <c r="AN891" i="4"/>
  <c r="AJ891" i="4"/>
  <c r="AE890" i="4"/>
  <c r="AD890" i="4"/>
  <c r="AG884" i="4"/>
  <c r="AL884" i="4"/>
  <c r="AF884" i="4"/>
  <c r="AI884" i="4"/>
  <c r="AM882" i="4"/>
  <c r="AN879" i="4"/>
  <c r="AJ879" i="4"/>
  <c r="AE878" i="4"/>
  <c r="AD878" i="4"/>
  <c r="AG872" i="4"/>
  <c r="AL872" i="4"/>
  <c r="AF872" i="4"/>
  <c r="AI872" i="4"/>
  <c r="AM870" i="4"/>
  <c r="AN867" i="4"/>
  <c r="AJ867" i="4"/>
  <c r="AE866" i="4"/>
  <c r="AD866" i="4"/>
  <c r="AG860" i="4"/>
  <c r="AL860" i="4"/>
  <c r="AF860" i="4"/>
  <c r="AI860" i="4"/>
  <c r="AM858" i="4"/>
  <c r="AN855" i="4"/>
  <c r="AJ855" i="4"/>
  <c r="AE854" i="4"/>
  <c r="AD854" i="4"/>
  <c r="AG848" i="4"/>
  <c r="AL848" i="4"/>
  <c r="AF848" i="4"/>
  <c r="AI848" i="4"/>
  <c r="AM846" i="4"/>
  <c r="AN843" i="4"/>
  <c r="AJ843" i="4"/>
  <c r="AE842" i="4"/>
  <c r="AD842" i="4"/>
  <c r="AL836" i="4"/>
  <c r="AG836" i="4"/>
  <c r="AI836" i="4"/>
  <c r="AF836" i="4"/>
  <c r="AM834" i="4"/>
  <c r="AN831" i="4"/>
  <c r="AJ831" i="4"/>
  <c r="AE830" i="4"/>
  <c r="AD830" i="4"/>
  <c r="AG824" i="4"/>
  <c r="AL824" i="4"/>
  <c r="AI824" i="4"/>
  <c r="AF824" i="4"/>
  <c r="AM822" i="4"/>
  <c r="AN819" i="4"/>
  <c r="AJ819" i="4"/>
  <c r="AE818" i="4"/>
  <c r="AD818" i="4"/>
  <c r="AG812" i="4"/>
  <c r="AL812" i="4"/>
  <c r="AI812" i="4"/>
  <c r="AF812" i="4"/>
  <c r="AM810" i="4"/>
  <c r="AN807" i="4"/>
  <c r="AJ807" i="4"/>
  <c r="AE806" i="4"/>
  <c r="AD806" i="4"/>
  <c r="AG800" i="4"/>
  <c r="AL800" i="4"/>
  <c r="AI800" i="4"/>
  <c r="AF800" i="4"/>
  <c r="AM798" i="4"/>
  <c r="AN795" i="4"/>
  <c r="AJ795" i="4"/>
  <c r="AE794" i="4"/>
  <c r="AD794" i="4"/>
  <c r="AG788" i="4"/>
  <c r="AL788" i="4"/>
  <c r="AI788" i="4"/>
  <c r="AF788" i="4"/>
  <c r="AM786" i="4"/>
  <c r="AN783" i="4"/>
  <c r="AJ783" i="4"/>
  <c r="AE782" i="4"/>
  <c r="AD782" i="4"/>
  <c r="AG776" i="4"/>
  <c r="AL776" i="4"/>
  <c r="AI776" i="4"/>
  <c r="AF776" i="4"/>
  <c r="AM774" i="4"/>
  <c r="AN771" i="4"/>
  <c r="AJ771" i="4"/>
  <c r="AE770" i="4"/>
  <c r="AD770" i="4"/>
  <c r="AG764" i="4"/>
  <c r="AL764" i="4"/>
  <c r="AI764" i="4"/>
  <c r="AF764" i="4"/>
  <c r="AM762" i="4"/>
  <c r="AN759" i="4"/>
  <c r="AJ759" i="4"/>
  <c r="AE758" i="4"/>
  <c r="AD758" i="4"/>
  <c r="AG752" i="4"/>
  <c r="AL752" i="4"/>
  <c r="AF752" i="4"/>
  <c r="AI752" i="4"/>
  <c r="AM750" i="4"/>
  <c r="AN747" i="4"/>
  <c r="AJ747" i="4"/>
  <c r="AE746" i="4"/>
  <c r="AD746" i="4"/>
  <c r="AG740" i="4"/>
  <c r="AL740" i="4"/>
  <c r="AF740" i="4"/>
  <c r="AI740" i="4"/>
  <c r="AM738" i="4"/>
  <c r="AN735" i="4"/>
  <c r="AJ735" i="4"/>
  <c r="AE734" i="4"/>
  <c r="AD734" i="4"/>
  <c r="AG728" i="4"/>
  <c r="AL728" i="4"/>
  <c r="AF728" i="4"/>
  <c r="AI728" i="4"/>
  <c r="AM726" i="4"/>
  <c r="AN723" i="4"/>
  <c r="AJ723" i="4"/>
  <c r="AE722" i="4"/>
  <c r="AD722" i="4"/>
  <c r="AG716" i="4"/>
  <c r="AL716" i="4"/>
  <c r="AF716" i="4"/>
  <c r="AI716" i="4"/>
  <c r="AM714" i="4"/>
  <c r="AN711" i="4"/>
  <c r="AJ711" i="4"/>
  <c r="AE710" i="4"/>
  <c r="AD710" i="4"/>
  <c r="AG704" i="4"/>
  <c r="AL704" i="4"/>
  <c r="AF704" i="4"/>
  <c r="AI704" i="4"/>
  <c r="AM702" i="4"/>
  <c r="AN699" i="4"/>
  <c r="AJ699" i="4"/>
  <c r="AE698" i="4"/>
  <c r="AD698" i="4"/>
  <c r="AG692" i="4"/>
  <c r="AL692" i="4"/>
  <c r="AF692" i="4"/>
  <c r="AI692" i="4"/>
  <c r="AM690" i="4"/>
  <c r="AN687" i="4"/>
  <c r="AJ687" i="4"/>
  <c r="AE686" i="4"/>
  <c r="AD686" i="4"/>
  <c r="AG680" i="4"/>
  <c r="AL680" i="4"/>
  <c r="AF680" i="4"/>
  <c r="AI680" i="4"/>
  <c r="AM678" i="4"/>
  <c r="AN675" i="4"/>
  <c r="AJ675" i="4"/>
  <c r="AE674" i="4"/>
  <c r="AD674" i="4"/>
  <c r="AG668" i="4"/>
  <c r="AL668" i="4"/>
  <c r="AF668" i="4"/>
  <c r="AI668" i="4"/>
  <c r="AM666" i="4"/>
  <c r="AN663" i="4"/>
  <c r="AJ663" i="4"/>
  <c r="AE662" i="4"/>
  <c r="AD662" i="4"/>
  <c r="AG656" i="4"/>
  <c r="AL656" i="4"/>
  <c r="AF656" i="4"/>
  <c r="AI656" i="4"/>
  <c r="AM654" i="4"/>
  <c r="AN651" i="4"/>
  <c r="AJ651" i="4"/>
  <c r="AE650" i="4"/>
  <c r="AD650" i="4"/>
  <c r="AG644" i="4"/>
  <c r="AL644" i="4"/>
  <c r="AF644" i="4"/>
  <c r="AI644" i="4"/>
  <c r="AM642" i="4"/>
  <c r="AN639" i="4"/>
  <c r="AJ639" i="4"/>
  <c r="AE638" i="4"/>
  <c r="AD638" i="4"/>
  <c r="AG632" i="4"/>
  <c r="AL632" i="4"/>
  <c r="AF632" i="4"/>
  <c r="AI632" i="4"/>
  <c r="AM630" i="4"/>
  <c r="AN627" i="4"/>
  <c r="AJ627" i="4"/>
  <c r="AE626" i="4"/>
  <c r="AD626" i="4"/>
  <c r="AG620" i="4"/>
  <c r="AL620" i="4"/>
  <c r="AI620" i="4"/>
  <c r="AF620" i="4"/>
  <c r="AM618" i="4"/>
  <c r="AN615" i="4"/>
  <c r="AJ615" i="4"/>
  <c r="AE614" i="4"/>
  <c r="AD614" i="4"/>
  <c r="AG608" i="4"/>
  <c r="AL608" i="4"/>
  <c r="AF608" i="4"/>
  <c r="AI608" i="4"/>
  <c r="AM606" i="4"/>
  <c r="AN603" i="4"/>
  <c r="AJ603" i="4"/>
  <c r="AE602" i="4"/>
  <c r="AD602" i="4"/>
  <c r="AG596" i="4"/>
  <c r="AL596" i="4"/>
  <c r="AF596" i="4"/>
  <c r="AI596" i="4"/>
  <c r="AM594" i="4"/>
  <c r="AN591" i="4"/>
  <c r="AJ591" i="4"/>
  <c r="AE590" i="4"/>
  <c r="AD590" i="4"/>
  <c r="AG584" i="4"/>
  <c r="AL584" i="4"/>
  <c r="AI584" i="4"/>
  <c r="AF584" i="4"/>
  <c r="AM582" i="4"/>
  <c r="AN579" i="4"/>
  <c r="AJ579" i="4"/>
  <c r="AE578" i="4"/>
  <c r="AD578" i="4"/>
  <c r="AL572" i="4"/>
  <c r="AG572" i="4"/>
  <c r="AI572" i="4"/>
  <c r="AF572" i="4"/>
  <c r="AM570" i="4"/>
  <c r="AN567" i="4"/>
  <c r="AJ567" i="4"/>
  <c r="AE566" i="4"/>
  <c r="AD566" i="4"/>
  <c r="AG560" i="4"/>
  <c r="AL560" i="4"/>
  <c r="AI560" i="4"/>
  <c r="AF560" i="4"/>
  <c r="AM558" i="4"/>
  <c r="AN555" i="4"/>
  <c r="AJ555" i="4"/>
  <c r="AE554" i="4"/>
  <c r="AD554" i="4"/>
  <c r="AG548" i="4"/>
  <c r="AL548" i="4"/>
  <c r="AF548" i="4"/>
  <c r="AI548" i="4"/>
  <c r="AM546" i="4"/>
  <c r="AN543" i="4"/>
  <c r="AJ543" i="4"/>
  <c r="AE542" i="4"/>
  <c r="AD542" i="4"/>
  <c r="AG536" i="4"/>
  <c r="AL536" i="4"/>
  <c r="AF536" i="4"/>
  <c r="AI536" i="4"/>
  <c r="AM534" i="4"/>
  <c r="AN531" i="4"/>
  <c r="AJ531" i="4"/>
  <c r="AE530" i="4"/>
  <c r="AD530" i="4"/>
  <c r="AG524" i="4"/>
  <c r="AL524" i="4"/>
  <c r="AF524" i="4"/>
  <c r="AI524" i="4"/>
  <c r="AM522" i="4"/>
  <c r="AN519" i="4"/>
  <c r="AJ519" i="4"/>
  <c r="AE518" i="4"/>
  <c r="AD518" i="4"/>
  <c r="AG512" i="4"/>
  <c r="AL512" i="4"/>
  <c r="AF512" i="4"/>
  <c r="AI512" i="4"/>
  <c r="AM510" i="4"/>
  <c r="AN507" i="4"/>
  <c r="AJ507" i="4"/>
  <c r="AE506" i="4"/>
  <c r="AD506" i="4"/>
  <c r="AG500" i="4"/>
  <c r="AL500" i="4"/>
  <c r="AF500" i="4"/>
  <c r="AI500" i="4"/>
  <c r="AM498" i="4"/>
  <c r="AN495" i="4"/>
  <c r="AJ495" i="4"/>
  <c r="AE494" i="4"/>
  <c r="AD494" i="4"/>
  <c r="AG488" i="4"/>
  <c r="AL488" i="4"/>
  <c r="AF488" i="4"/>
  <c r="AI488" i="4"/>
  <c r="AM486" i="4"/>
  <c r="AN483" i="4"/>
  <c r="AJ483" i="4"/>
  <c r="AE482" i="4"/>
  <c r="AD482" i="4"/>
  <c r="AG476" i="4"/>
  <c r="AL476" i="4"/>
  <c r="AF476" i="4"/>
  <c r="AI476" i="4"/>
  <c r="AM474" i="4"/>
  <c r="AN471" i="4"/>
  <c r="AJ471" i="4"/>
  <c r="AE470" i="4"/>
  <c r="AD470" i="4"/>
  <c r="AG464" i="4"/>
  <c r="AL464" i="4"/>
  <c r="AF464" i="4"/>
  <c r="AI464" i="4"/>
  <c r="AM462" i="4"/>
  <c r="AN459" i="4"/>
  <c r="AJ459" i="4"/>
  <c r="AE458" i="4"/>
  <c r="AD458" i="4"/>
  <c r="AG452" i="4"/>
  <c r="AL452" i="4"/>
  <c r="AF452" i="4"/>
  <c r="AI452" i="4"/>
  <c r="AM450" i="4"/>
  <c r="AN447" i="4"/>
  <c r="AJ447" i="4"/>
  <c r="AE446" i="4"/>
  <c r="AD446" i="4"/>
  <c r="AG440" i="4"/>
  <c r="AL440" i="4"/>
  <c r="AF440" i="4"/>
  <c r="AI440" i="4"/>
  <c r="AM438" i="4"/>
  <c r="AN435" i="4"/>
  <c r="AJ435" i="4"/>
  <c r="AE434" i="4"/>
  <c r="AD434" i="4"/>
  <c r="AG428" i="4"/>
  <c r="AL428" i="4"/>
  <c r="AF428" i="4"/>
  <c r="AI428" i="4"/>
  <c r="AM426" i="4"/>
  <c r="AN423" i="4"/>
  <c r="AJ423" i="4"/>
  <c r="AE422" i="4"/>
  <c r="AD422" i="4"/>
  <c r="AG416" i="4"/>
  <c r="AL416" i="4"/>
  <c r="AF416" i="4"/>
  <c r="AI416" i="4"/>
  <c r="AM414" i="4"/>
  <c r="AN411" i="4"/>
  <c r="AJ411" i="4"/>
  <c r="AE410" i="4"/>
  <c r="AD410" i="4"/>
  <c r="AG404" i="4"/>
  <c r="AL404" i="4"/>
  <c r="AF404" i="4"/>
  <c r="AI404" i="4"/>
  <c r="AM402" i="4"/>
  <c r="AN399" i="4"/>
  <c r="AJ399" i="4"/>
  <c r="AE398" i="4"/>
  <c r="AD398" i="4"/>
  <c r="AG392" i="4"/>
  <c r="AL392" i="4"/>
  <c r="AF392" i="4"/>
  <c r="AI392" i="4"/>
  <c r="AM390" i="4"/>
  <c r="AN387" i="4"/>
  <c r="AJ387" i="4"/>
  <c r="AE386" i="4"/>
  <c r="AD386" i="4"/>
  <c r="AL380" i="4"/>
  <c r="AG380" i="4"/>
  <c r="AI380" i="4"/>
  <c r="AF380" i="4"/>
  <c r="AM378" i="4"/>
  <c r="AN375" i="4"/>
  <c r="AJ375" i="4"/>
  <c r="AE374" i="4"/>
  <c r="AD374" i="4"/>
  <c r="AG368" i="4"/>
  <c r="AL368" i="4"/>
  <c r="AI368" i="4"/>
  <c r="AF368" i="4"/>
  <c r="AM366" i="4"/>
  <c r="AN363" i="4"/>
  <c r="AJ363" i="4"/>
  <c r="AE362" i="4"/>
  <c r="AD362" i="4"/>
  <c r="AG356" i="4"/>
  <c r="AL356" i="4"/>
  <c r="AI356" i="4"/>
  <c r="AF356" i="4"/>
  <c r="AM354" i="4"/>
  <c r="AN351" i="4"/>
  <c r="AJ351" i="4"/>
  <c r="AE350" i="4"/>
  <c r="AD350" i="4"/>
  <c r="AL344" i="4"/>
  <c r="AG344" i="4"/>
  <c r="AI344" i="4"/>
  <c r="AF344" i="4"/>
  <c r="AM342" i="4"/>
  <c r="AN339" i="4"/>
  <c r="AJ339" i="4"/>
  <c r="AE338" i="4"/>
  <c r="AD338" i="4"/>
  <c r="AG332" i="4"/>
  <c r="AL332" i="4"/>
  <c r="AI332" i="4"/>
  <c r="AF332" i="4"/>
  <c r="AM330" i="4"/>
  <c r="AN327" i="4"/>
  <c r="AJ327" i="4"/>
  <c r="AE326" i="4"/>
  <c r="AD326" i="4"/>
  <c r="AL320" i="4"/>
  <c r="AG320" i="4"/>
  <c r="AI320" i="4"/>
  <c r="AF320" i="4"/>
  <c r="AM318" i="4"/>
  <c r="AN315" i="4"/>
  <c r="AJ315" i="4"/>
  <c r="AE314" i="4"/>
  <c r="AD314" i="4"/>
  <c r="AL308" i="4"/>
  <c r="AG308" i="4"/>
  <c r="AI308" i="4"/>
  <c r="AF308" i="4"/>
  <c r="AM306" i="4"/>
  <c r="AN303" i="4"/>
  <c r="AJ303" i="4"/>
  <c r="AE302" i="4"/>
  <c r="AD302" i="4"/>
  <c r="AG296" i="4"/>
  <c r="AL296" i="4"/>
  <c r="AI296" i="4"/>
  <c r="AF296" i="4"/>
  <c r="AM294" i="4"/>
  <c r="AN291" i="4"/>
  <c r="AJ291" i="4"/>
  <c r="AE290" i="4"/>
  <c r="AD290" i="4"/>
  <c r="AG284" i="4"/>
  <c r="AL284" i="4"/>
  <c r="AI284" i="4"/>
  <c r="AF284" i="4"/>
  <c r="AM282" i="4"/>
  <c r="AN279" i="4"/>
  <c r="AJ279" i="4"/>
  <c r="AE278" i="4"/>
  <c r="AD278" i="4"/>
  <c r="AG272" i="4"/>
  <c r="AL272" i="4"/>
  <c r="AI272" i="4"/>
  <c r="AF272" i="4"/>
  <c r="AM270" i="4"/>
  <c r="AN267" i="4"/>
  <c r="AJ267" i="4"/>
  <c r="AE266" i="4"/>
  <c r="AD266" i="4"/>
  <c r="AG260" i="4"/>
  <c r="AL260" i="4"/>
  <c r="AI260" i="4"/>
  <c r="AF260" i="4"/>
  <c r="AM258" i="4"/>
  <c r="AN255" i="4"/>
  <c r="AJ255" i="4"/>
  <c r="AE254" i="4"/>
  <c r="AD254" i="4"/>
  <c r="AG248" i="4"/>
  <c r="AL248" i="4"/>
  <c r="AI248" i="4"/>
  <c r="AF248" i="4"/>
  <c r="AM246" i="4"/>
  <c r="AN243" i="4"/>
  <c r="AJ243" i="4"/>
  <c r="AE242" i="4"/>
  <c r="AD242" i="4"/>
  <c r="AG236" i="4"/>
  <c r="AL236" i="4"/>
  <c r="AI236" i="4"/>
  <c r="AF236" i="4"/>
  <c r="AM234" i="4"/>
  <c r="AN231" i="4"/>
  <c r="AJ231" i="4"/>
  <c r="AE230" i="4"/>
  <c r="AD230" i="4"/>
  <c r="AG224" i="4"/>
  <c r="AL224" i="4"/>
  <c r="AI224" i="4"/>
  <c r="AF224" i="4"/>
  <c r="AM222" i="4"/>
  <c r="AN219" i="4"/>
  <c r="AJ219" i="4"/>
  <c r="AE218" i="4"/>
  <c r="AD218" i="4"/>
  <c r="AG212" i="4"/>
  <c r="AL212" i="4"/>
  <c r="AI212" i="4"/>
  <c r="AF212" i="4"/>
  <c r="AM210" i="4"/>
  <c r="AN207" i="4"/>
  <c r="AJ207" i="4"/>
  <c r="AE206" i="4"/>
  <c r="AD206" i="4"/>
  <c r="AG200" i="4"/>
  <c r="AL200" i="4"/>
  <c r="AI200" i="4"/>
  <c r="AF200" i="4"/>
  <c r="AM198" i="4"/>
  <c r="AN195" i="4"/>
  <c r="AJ195" i="4"/>
  <c r="AE194" i="4"/>
  <c r="AD194" i="4"/>
  <c r="AG188" i="4"/>
  <c r="AL188" i="4"/>
  <c r="AI188" i="4"/>
  <c r="AF188" i="4"/>
  <c r="AM186" i="4"/>
  <c r="AN183" i="4"/>
  <c r="AJ183" i="4"/>
  <c r="AE182" i="4"/>
  <c r="AD182" i="4"/>
  <c r="AG176" i="4"/>
  <c r="AL176" i="4"/>
  <c r="AI176" i="4"/>
  <c r="AF176" i="4"/>
  <c r="AM174" i="4"/>
  <c r="AN171" i="4"/>
  <c r="AJ171" i="4"/>
  <c r="AE170" i="4"/>
  <c r="AD170" i="4"/>
  <c r="AG164" i="4"/>
  <c r="AL164" i="4"/>
  <c r="AI164" i="4"/>
  <c r="AF164" i="4"/>
  <c r="AM162" i="4"/>
  <c r="AN159" i="4"/>
  <c r="AJ159" i="4"/>
  <c r="AE158" i="4"/>
  <c r="AD158" i="4"/>
  <c r="AG152" i="4"/>
  <c r="AL152" i="4"/>
  <c r="AI152" i="4"/>
  <c r="AF152" i="4"/>
  <c r="AM150" i="4"/>
  <c r="AN147" i="4"/>
  <c r="AJ147" i="4"/>
  <c r="AE146" i="4"/>
  <c r="AD146" i="4"/>
  <c r="AG140" i="4"/>
  <c r="AL140" i="4"/>
  <c r="AI140" i="4"/>
  <c r="AF140" i="4"/>
  <c r="AM138" i="4"/>
  <c r="AN135" i="4"/>
  <c r="AJ135" i="4"/>
  <c r="AE134" i="4"/>
  <c r="AD134" i="4"/>
  <c r="AG128" i="4"/>
  <c r="AL128" i="4"/>
  <c r="AI128" i="4"/>
  <c r="AF128" i="4"/>
  <c r="AM126" i="4"/>
  <c r="AN123" i="4"/>
  <c r="AJ123" i="4"/>
  <c r="AE122" i="4"/>
  <c r="AD122" i="4"/>
  <c r="AG116" i="4"/>
  <c r="AL116" i="4"/>
  <c r="AI116" i="4"/>
  <c r="AF116" i="4"/>
  <c r="AM114" i="4"/>
  <c r="AN111" i="4"/>
  <c r="AJ111" i="4"/>
  <c r="AE110" i="4"/>
  <c r="AD110" i="4"/>
  <c r="AL104" i="4"/>
  <c r="AG104" i="4"/>
  <c r="AI104" i="4"/>
  <c r="AF104" i="4"/>
  <c r="AM102" i="4"/>
  <c r="AN99" i="4"/>
  <c r="AJ99" i="4"/>
  <c r="AE98" i="4"/>
  <c r="AD98" i="4"/>
  <c r="AG92" i="4"/>
  <c r="AL92" i="4"/>
  <c r="AI92" i="4"/>
  <c r="AF92" i="4"/>
  <c r="AM90" i="4"/>
  <c r="AN87" i="4"/>
  <c r="AJ87" i="4"/>
  <c r="AE86" i="4"/>
  <c r="AD86" i="4"/>
  <c r="AG80" i="4"/>
  <c r="AL80" i="4"/>
  <c r="AI80" i="4"/>
  <c r="AF80" i="4"/>
  <c r="AM78" i="4"/>
  <c r="AN75" i="4"/>
  <c r="AJ75" i="4"/>
  <c r="AD62" i="4"/>
  <c r="AD50" i="4"/>
  <c r="AD14" i="4"/>
  <c r="AJ1082" i="4"/>
  <c r="AE1081" i="4"/>
  <c r="AD1081" i="4"/>
  <c r="AG1075" i="4"/>
  <c r="AL1075" i="4"/>
  <c r="AF1075" i="4"/>
  <c r="AI1075" i="4"/>
  <c r="AM1073" i="4"/>
  <c r="AJ1070" i="4"/>
  <c r="AE1069" i="4"/>
  <c r="AD1069" i="4"/>
  <c r="AG1063" i="4"/>
  <c r="AL1063" i="4"/>
  <c r="AF1063" i="4"/>
  <c r="AI1063" i="4"/>
  <c r="AM1061" i="4"/>
  <c r="AJ1058" i="4"/>
  <c r="AE1057" i="4"/>
  <c r="AD1057" i="4"/>
  <c r="AG1051" i="4"/>
  <c r="AL1051" i="4"/>
  <c r="AF1051" i="4"/>
  <c r="AI1051" i="4"/>
  <c r="AM1049" i="4"/>
  <c r="AJ1046" i="4"/>
  <c r="AE1045" i="4"/>
  <c r="AD1045" i="4"/>
  <c r="AG1039" i="4"/>
  <c r="AL1039" i="4"/>
  <c r="AF1039" i="4"/>
  <c r="AI1039" i="4"/>
  <c r="AM1037" i="4"/>
  <c r="AJ1034" i="4"/>
  <c r="AE1033" i="4"/>
  <c r="AD1033" i="4"/>
  <c r="AG1027" i="4"/>
  <c r="AL1027" i="4"/>
  <c r="AF1027" i="4"/>
  <c r="AI1027" i="4"/>
  <c r="AM1025" i="4"/>
  <c r="AJ1022" i="4"/>
  <c r="AE1021" i="4"/>
  <c r="AD1021" i="4"/>
  <c r="AG1015" i="4"/>
  <c r="AL1015" i="4"/>
  <c r="AF1015" i="4"/>
  <c r="AI1015" i="4"/>
  <c r="AM1013" i="4"/>
  <c r="AJ1010" i="4"/>
  <c r="AE1009" i="4"/>
  <c r="AD1009" i="4"/>
  <c r="AG1003" i="4"/>
  <c r="AL1003" i="4"/>
  <c r="AI1003" i="4"/>
  <c r="AF1003" i="4"/>
  <c r="AM1001" i="4"/>
  <c r="AJ998" i="4"/>
  <c r="AE997" i="4"/>
  <c r="AD997" i="4"/>
  <c r="AL991" i="4"/>
  <c r="AG991" i="4"/>
  <c r="AF991" i="4"/>
  <c r="AI991" i="4"/>
  <c r="AM989" i="4"/>
  <c r="AJ986" i="4"/>
  <c r="AE985" i="4"/>
  <c r="AD985" i="4"/>
  <c r="AL979" i="4"/>
  <c r="AG979" i="4"/>
  <c r="AF979" i="4"/>
  <c r="AI979" i="4"/>
  <c r="AM977" i="4"/>
  <c r="AJ974" i="4"/>
  <c r="AE973" i="4"/>
  <c r="AD973" i="4"/>
  <c r="AL967" i="4"/>
  <c r="AG967" i="4"/>
  <c r="AF967" i="4"/>
  <c r="AI967" i="4"/>
  <c r="AM965" i="4"/>
  <c r="AJ962" i="4"/>
  <c r="AE961" i="4"/>
  <c r="AD961" i="4"/>
  <c r="AG955" i="4"/>
  <c r="AL955" i="4"/>
  <c r="AI955" i="4"/>
  <c r="AF955" i="4"/>
  <c r="AM953" i="4"/>
  <c r="AJ950" i="4"/>
  <c r="AE949" i="4"/>
  <c r="AD949" i="4"/>
  <c r="AG943" i="4"/>
  <c r="AL943" i="4"/>
  <c r="AF943" i="4"/>
  <c r="AI943" i="4"/>
  <c r="AM941" i="4"/>
  <c r="AJ938" i="4"/>
  <c r="AE937" i="4"/>
  <c r="AD937" i="4"/>
  <c r="AL931" i="4"/>
  <c r="AG931" i="4"/>
  <c r="AF931" i="4"/>
  <c r="AI931" i="4"/>
  <c r="AM929" i="4"/>
  <c r="AJ926" i="4"/>
  <c r="AE925" i="4"/>
  <c r="AD925" i="4"/>
  <c r="AG919" i="4"/>
  <c r="AL919" i="4"/>
  <c r="AI919" i="4"/>
  <c r="AF919" i="4"/>
  <c r="AM917" i="4"/>
  <c r="AJ914" i="4"/>
  <c r="AE913" i="4"/>
  <c r="AD913" i="4"/>
  <c r="AG907" i="4"/>
  <c r="AL907" i="4"/>
  <c r="AF907" i="4"/>
  <c r="AI907" i="4"/>
  <c r="AM905" i="4"/>
  <c r="AJ902" i="4"/>
  <c r="AE901" i="4"/>
  <c r="AD901" i="4"/>
  <c r="AL895" i="4"/>
  <c r="AG895" i="4"/>
  <c r="AF895" i="4"/>
  <c r="AI895" i="4"/>
  <c r="AM893" i="4"/>
  <c r="AJ890" i="4"/>
  <c r="AE889" i="4"/>
  <c r="AD889" i="4"/>
  <c r="AG883" i="4"/>
  <c r="AL883" i="4"/>
  <c r="AI883" i="4"/>
  <c r="AF883" i="4"/>
  <c r="AM881" i="4"/>
  <c r="AJ878" i="4"/>
  <c r="AE877" i="4"/>
  <c r="AD877" i="4"/>
  <c r="AG871" i="4"/>
  <c r="AL871" i="4"/>
  <c r="AF871" i="4"/>
  <c r="AI871" i="4"/>
  <c r="AM869" i="4"/>
  <c r="AJ866" i="4"/>
  <c r="AE865" i="4"/>
  <c r="AD865" i="4"/>
  <c r="AL859" i="4"/>
  <c r="AG859" i="4"/>
  <c r="AF859" i="4"/>
  <c r="AI859" i="4"/>
  <c r="AM857" i="4"/>
  <c r="AJ854" i="4"/>
  <c r="AE853" i="4"/>
  <c r="AD853" i="4"/>
  <c r="AG847" i="4"/>
  <c r="AL847" i="4"/>
  <c r="AI847" i="4"/>
  <c r="AF847" i="4"/>
  <c r="AM845" i="4"/>
  <c r="AJ842" i="4"/>
  <c r="AE841" i="4"/>
  <c r="AD841" i="4"/>
  <c r="AL835" i="4"/>
  <c r="AG835" i="4"/>
  <c r="AF835" i="4"/>
  <c r="AI835" i="4"/>
  <c r="AM833" i="4"/>
  <c r="AJ830" i="4"/>
  <c r="AE829" i="4"/>
  <c r="AD829" i="4"/>
  <c r="AL823" i="4"/>
  <c r="AG823" i="4"/>
  <c r="AF823" i="4"/>
  <c r="AI823" i="4"/>
  <c r="AM821" i="4"/>
  <c r="AJ818" i="4"/>
  <c r="AE817" i="4"/>
  <c r="AD817" i="4"/>
  <c r="AL811" i="4"/>
  <c r="AG811" i="4"/>
  <c r="AF811" i="4"/>
  <c r="AI811" i="4"/>
  <c r="AM809" i="4"/>
  <c r="AJ806" i="4"/>
  <c r="AE805" i="4"/>
  <c r="AD805" i="4"/>
  <c r="AL799" i="4"/>
  <c r="AG799" i="4"/>
  <c r="AF799" i="4"/>
  <c r="AI799" i="4"/>
  <c r="AM797" i="4"/>
  <c r="AJ794" i="4"/>
  <c r="AE793" i="4"/>
  <c r="AD793" i="4"/>
  <c r="AL787" i="4"/>
  <c r="AG787" i="4"/>
  <c r="AF787" i="4"/>
  <c r="AI787" i="4"/>
  <c r="AM785" i="4"/>
  <c r="AJ782" i="4"/>
  <c r="AE781" i="4"/>
  <c r="AD781" i="4"/>
  <c r="AL775" i="4"/>
  <c r="AG775" i="4"/>
  <c r="AF775" i="4"/>
  <c r="AI775" i="4"/>
  <c r="AM773" i="4"/>
  <c r="AJ770" i="4"/>
  <c r="AE769" i="4"/>
  <c r="AD769" i="4"/>
  <c r="AL763" i="4"/>
  <c r="AG763" i="4"/>
  <c r="AF763" i="4"/>
  <c r="AI763" i="4"/>
  <c r="AM761" i="4"/>
  <c r="AJ758" i="4"/>
  <c r="AE757" i="4"/>
  <c r="AD757" i="4"/>
  <c r="AL751" i="4"/>
  <c r="AG751" i="4"/>
  <c r="AF751" i="4"/>
  <c r="AI751" i="4"/>
  <c r="AM749" i="4"/>
  <c r="AJ746" i="4"/>
  <c r="AE745" i="4"/>
  <c r="AD745" i="4"/>
  <c r="AL739" i="4"/>
  <c r="AG739" i="4"/>
  <c r="AF739" i="4"/>
  <c r="AI739" i="4"/>
  <c r="AM737" i="4"/>
  <c r="AN734" i="4"/>
  <c r="AJ734" i="4"/>
  <c r="AE733" i="4"/>
  <c r="AD733" i="4"/>
  <c r="AL727" i="4"/>
  <c r="AG727" i="4"/>
  <c r="AF727" i="4"/>
  <c r="AI727" i="4"/>
  <c r="AM725" i="4"/>
  <c r="AJ722" i="4"/>
  <c r="AE721" i="4"/>
  <c r="AD721" i="4"/>
  <c r="AL715" i="4"/>
  <c r="AG715" i="4"/>
  <c r="AF715" i="4"/>
  <c r="AI715" i="4"/>
  <c r="AM713" i="4"/>
  <c r="AJ710" i="4"/>
  <c r="AE709" i="4"/>
  <c r="AD709" i="4"/>
  <c r="AL703" i="4"/>
  <c r="AG703" i="4"/>
  <c r="AF703" i="4"/>
  <c r="AI703" i="4"/>
  <c r="AM701" i="4"/>
  <c r="AJ698" i="4"/>
  <c r="AE697" i="4"/>
  <c r="AD697" i="4"/>
  <c r="AL691" i="4"/>
  <c r="AG691" i="4"/>
  <c r="AF691" i="4"/>
  <c r="AI691" i="4"/>
  <c r="AM689" i="4"/>
  <c r="AJ686" i="4"/>
  <c r="AE685" i="4"/>
  <c r="AD685" i="4"/>
  <c r="AL679" i="4"/>
  <c r="AG679" i="4"/>
  <c r="AF679" i="4"/>
  <c r="AI679" i="4"/>
  <c r="AM677" i="4"/>
  <c r="AJ674" i="4"/>
  <c r="AE673" i="4"/>
  <c r="AD673" i="4"/>
  <c r="AL667" i="4"/>
  <c r="AG667" i="4"/>
  <c r="AF667" i="4"/>
  <c r="AI667" i="4"/>
  <c r="AM665" i="4"/>
  <c r="AJ662" i="4"/>
  <c r="AE661" i="4"/>
  <c r="AD661" i="4"/>
  <c r="AL655" i="4"/>
  <c r="AG655" i="4"/>
  <c r="AF655" i="4"/>
  <c r="AI655" i="4"/>
  <c r="AM653" i="4"/>
  <c r="AJ650" i="4"/>
  <c r="AE649" i="4"/>
  <c r="AD649" i="4"/>
  <c r="AL643" i="4"/>
  <c r="AG643" i="4"/>
  <c r="AI643" i="4"/>
  <c r="AF643" i="4"/>
  <c r="AM641" i="4"/>
  <c r="AJ638" i="4"/>
  <c r="AE637" i="4"/>
  <c r="AD637" i="4"/>
  <c r="AL631" i="4"/>
  <c r="AG631" i="4"/>
  <c r="AF631" i="4"/>
  <c r="AI631" i="4"/>
  <c r="AM629" i="4"/>
  <c r="AJ626" i="4"/>
  <c r="AE625" i="4"/>
  <c r="AD625" i="4"/>
  <c r="AL619" i="4"/>
  <c r="AG619" i="4"/>
  <c r="AF619" i="4"/>
  <c r="AI619" i="4"/>
  <c r="AM617" i="4"/>
  <c r="AJ614" i="4"/>
  <c r="AE613" i="4"/>
  <c r="AD613" i="4"/>
  <c r="AL607" i="4"/>
  <c r="AG607" i="4"/>
  <c r="AI607" i="4"/>
  <c r="AF607" i="4"/>
  <c r="AM605" i="4"/>
  <c r="AJ602" i="4"/>
  <c r="AE601" i="4"/>
  <c r="AD601" i="4"/>
  <c r="AL595" i="4"/>
  <c r="AG595" i="4"/>
  <c r="AI595" i="4"/>
  <c r="AF595" i="4"/>
  <c r="AM593" i="4"/>
  <c r="AJ590" i="4"/>
  <c r="AE589" i="4"/>
  <c r="AD589" i="4"/>
  <c r="AL583" i="4"/>
  <c r="AG583" i="4"/>
  <c r="AI583" i="4"/>
  <c r="AF583" i="4"/>
  <c r="AM581" i="4"/>
  <c r="AJ578" i="4"/>
  <c r="AE577" i="4"/>
  <c r="AD577" i="4"/>
  <c r="AL571" i="4"/>
  <c r="AG571" i="4"/>
  <c r="AI571" i="4"/>
  <c r="AF571" i="4"/>
  <c r="AM569" i="4"/>
  <c r="AJ566" i="4"/>
  <c r="AE565" i="4"/>
  <c r="AD565" i="4"/>
  <c r="AL559" i="4"/>
  <c r="AG559" i="4"/>
  <c r="AI559" i="4"/>
  <c r="AF559" i="4"/>
  <c r="AM557" i="4"/>
  <c r="AJ554" i="4"/>
  <c r="AE553" i="4"/>
  <c r="AD553" i="4"/>
  <c r="AL547" i="4"/>
  <c r="AG547" i="4"/>
  <c r="AI547" i="4"/>
  <c r="AF547" i="4"/>
  <c r="AM545" i="4"/>
  <c r="AJ542" i="4"/>
  <c r="AE541" i="4"/>
  <c r="AD541" i="4"/>
  <c r="AL535" i="4"/>
  <c r="AG535" i="4"/>
  <c r="AI535" i="4"/>
  <c r="AF535" i="4"/>
  <c r="AM533" i="4"/>
  <c r="AJ530" i="4"/>
  <c r="AE529" i="4"/>
  <c r="AD529" i="4"/>
  <c r="AL523" i="4"/>
  <c r="AG523" i="4"/>
  <c r="AI523" i="4"/>
  <c r="AF523" i="4"/>
  <c r="AM521" i="4"/>
  <c r="AJ518" i="4"/>
  <c r="AE517" i="4"/>
  <c r="AD517" i="4"/>
  <c r="AL511" i="4"/>
  <c r="AG511" i="4"/>
  <c r="AI511" i="4"/>
  <c r="AF511" i="4"/>
  <c r="AM509" i="4"/>
  <c r="AJ506" i="4"/>
  <c r="AE505" i="4"/>
  <c r="AD505" i="4"/>
  <c r="AL499" i="4"/>
  <c r="AG499" i="4"/>
  <c r="AI499" i="4"/>
  <c r="AF499" i="4"/>
  <c r="AM497" i="4"/>
  <c r="AJ494" i="4"/>
  <c r="AE493" i="4"/>
  <c r="AD493" i="4"/>
  <c r="AL487" i="4"/>
  <c r="AG487" i="4"/>
  <c r="AI487" i="4"/>
  <c r="AF487" i="4"/>
  <c r="AM485" i="4"/>
  <c r="AJ482" i="4"/>
  <c r="AE481" i="4"/>
  <c r="AD481" i="4"/>
  <c r="AL475" i="4"/>
  <c r="AG475" i="4"/>
  <c r="AI475" i="4"/>
  <c r="AF475" i="4"/>
  <c r="AM473" i="4"/>
  <c r="AJ470" i="4"/>
  <c r="AE469" i="4"/>
  <c r="AD469" i="4"/>
  <c r="AL463" i="4"/>
  <c r="AG463" i="4"/>
  <c r="AI463" i="4"/>
  <c r="AF463" i="4"/>
  <c r="AM461" i="4"/>
  <c r="AJ458" i="4"/>
  <c r="AE457" i="4"/>
  <c r="AD457" i="4"/>
  <c r="AL451" i="4"/>
  <c r="AG451" i="4"/>
  <c r="AF451" i="4"/>
  <c r="AI451" i="4"/>
  <c r="AM449" i="4"/>
  <c r="AJ446" i="4"/>
  <c r="AE445" i="4"/>
  <c r="AD445" i="4"/>
  <c r="AL439" i="4"/>
  <c r="AG439" i="4"/>
  <c r="AF439" i="4"/>
  <c r="AI439" i="4"/>
  <c r="AM437" i="4"/>
  <c r="AJ434" i="4"/>
  <c r="AE433" i="4"/>
  <c r="AD433" i="4"/>
  <c r="AL427" i="4"/>
  <c r="AG427" i="4"/>
  <c r="AF427" i="4"/>
  <c r="AI427" i="4"/>
  <c r="AM425" i="4"/>
  <c r="AJ422" i="4"/>
  <c r="AE421" i="4"/>
  <c r="AD421" i="4"/>
  <c r="AL415" i="4"/>
  <c r="AG415" i="4"/>
  <c r="AF415" i="4"/>
  <c r="AI415" i="4"/>
  <c r="AM413" i="4"/>
  <c r="AJ410" i="4"/>
  <c r="AE409" i="4"/>
  <c r="AD409" i="4"/>
  <c r="AL403" i="4"/>
  <c r="AG403" i="4"/>
  <c r="AF403" i="4"/>
  <c r="AI403" i="4"/>
  <c r="AM401" i="4"/>
  <c r="AJ398" i="4"/>
  <c r="AE397" i="4"/>
  <c r="AD397" i="4"/>
  <c r="AL391" i="4"/>
  <c r="AG391" i="4"/>
  <c r="AF391" i="4"/>
  <c r="AI391" i="4"/>
  <c r="AM389" i="4"/>
  <c r="AJ386" i="4"/>
  <c r="AE385" i="4"/>
  <c r="AD385" i="4"/>
  <c r="AG379" i="4"/>
  <c r="AL379" i="4"/>
  <c r="AF379" i="4"/>
  <c r="AI379" i="4"/>
  <c r="AM377" i="4"/>
  <c r="AJ374" i="4"/>
  <c r="AE373" i="4"/>
  <c r="AD373" i="4"/>
  <c r="AL367" i="4"/>
  <c r="AG367" i="4"/>
  <c r="AF367" i="4"/>
  <c r="AI367" i="4"/>
  <c r="AM365" i="4"/>
  <c r="AJ362" i="4"/>
  <c r="AE361" i="4"/>
  <c r="AD361" i="4"/>
  <c r="AL355" i="4"/>
  <c r="AG355" i="4"/>
  <c r="AI355" i="4"/>
  <c r="AF355" i="4"/>
  <c r="AM353" i="4"/>
  <c r="AJ350" i="4"/>
  <c r="AE349" i="4"/>
  <c r="AD349" i="4"/>
  <c r="AG343" i="4"/>
  <c r="AL343" i="4"/>
  <c r="AF343" i="4"/>
  <c r="AI343" i="4"/>
  <c r="AM341" i="4"/>
  <c r="AJ338" i="4"/>
  <c r="AE337" i="4"/>
  <c r="AD337" i="4"/>
  <c r="AG331" i="4"/>
  <c r="AL331" i="4"/>
  <c r="AI331" i="4"/>
  <c r="AF331" i="4"/>
  <c r="AM329" i="4"/>
  <c r="AJ326" i="4"/>
  <c r="AE325" i="4"/>
  <c r="AD325" i="4"/>
  <c r="AG319" i="4"/>
  <c r="AL319" i="4"/>
  <c r="AF319" i="4"/>
  <c r="AI319" i="4"/>
  <c r="AM317" i="4"/>
  <c r="AJ314" i="4"/>
  <c r="AE313" i="4"/>
  <c r="AD313" i="4"/>
  <c r="AG307" i="4"/>
  <c r="AL307" i="4"/>
  <c r="AF307" i="4"/>
  <c r="AI307" i="4"/>
  <c r="AM305" i="4"/>
  <c r="AJ302" i="4"/>
  <c r="AE301" i="4"/>
  <c r="AD301" i="4"/>
  <c r="AG295" i="4"/>
  <c r="AL295" i="4"/>
  <c r="AF295" i="4"/>
  <c r="AI295" i="4"/>
  <c r="AM293" i="4"/>
  <c r="AJ290" i="4"/>
  <c r="AE289" i="4"/>
  <c r="AD289" i="4"/>
  <c r="AG283" i="4"/>
  <c r="AL283" i="4"/>
  <c r="AF283" i="4"/>
  <c r="AI283" i="4"/>
  <c r="AM281" i="4"/>
  <c r="AJ278" i="4"/>
  <c r="AE277" i="4"/>
  <c r="AD277" i="4"/>
  <c r="AL271" i="4"/>
  <c r="AG271" i="4"/>
  <c r="AF271" i="4"/>
  <c r="AI271" i="4"/>
  <c r="AM269" i="4"/>
  <c r="AJ266" i="4"/>
  <c r="AE265" i="4"/>
  <c r="AD265" i="4"/>
  <c r="AG259" i="4"/>
  <c r="AL259" i="4"/>
  <c r="AF259" i="4"/>
  <c r="AI259" i="4"/>
  <c r="AM257" i="4"/>
  <c r="AJ254" i="4"/>
  <c r="AE253" i="4"/>
  <c r="AD253" i="4"/>
  <c r="AG247" i="4"/>
  <c r="AL247" i="4"/>
  <c r="AF247" i="4"/>
  <c r="AI247" i="4"/>
  <c r="AM245" i="4"/>
  <c r="AJ242" i="4"/>
  <c r="AE241" i="4"/>
  <c r="AD241" i="4"/>
  <c r="AL235" i="4"/>
  <c r="AG235" i="4"/>
  <c r="AF235" i="4"/>
  <c r="AI235" i="4"/>
  <c r="AM233" i="4"/>
  <c r="AJ230" i="4"/>
  <c r="AE229" i="4"/>
  <c r="AD229" i="4"/>
  <c r="AG223" i="4"/>
  <c r="AL223" i="4"/>
  <c r="AF223" i="4"/>
  <c r="AI223" i="4"/>
  <c r="AM221" i="4"/>
  <c r="AJ218" i="4"/>
  <c r="AE217" i="4"/>
  <c r="AD217" i="4"/>
  <c r="AL211" i="4"/>
  <c r="AG211" i="4"/>
  <c r="AI211" i="4"/>
  <c r="AF211" i="4"/>
  <c r="AM209" i="4"/>
  <c r="AJ206" i="4"/>
  <c r="AE205" i="4"/>
  <c r="AD205" i="4"/>
  <c r="AG199" i="4"/>
  <c r="AL199" i="4"/>
  <c r="AI199" i="4"/>
  <c r="AF199" i="4"/>
  <c r="AM197" i="4"/>
  <c r="AJ194" i="4"/>
  <c r="AE193" i="4"/>
  <c r="AD193" i="4"/>
  <c r="AG187" i="4"/>
  <c r="AL187" i="4"/>
  <c r="AI187" i="4"/>
  <c r="AF187" i="4"/>
  <c r="AM185" i="4"/>
  <c r="AJ182" i="4"/>
  <c r="AE181" i="4"/>
  <c r="AD181" i="4"/>
  <c r="AG175" i="4"/>
  <c r="AL175" i="4"/>
  <c r="AF175" i="4"/>
  <c r="AI175" i="4"/>
  <c r="AM173" i="4"/>
  <c r="AJ170" i="4"/>
  <c r="AE169" i="4"/>
  <c r="AD169" i="4"/>
  <c r="AG163" i="4"/>
  <c r="AL163" i="4"/>
  <c r="AF163" i="4"/>
  <c r="AI163" i="4"/>
  <c r="AM161" i="4"/>
  <c r="AJ158" i="4"/>
  <c r="AE157" i="4"/>
  <c r="AD157" i="4"/>
  <c r="AG151" i="4"/>
  <c r="AL151" i="4"/>
  <c r="AF151" i="4"/>
  <c r="AI151" i="4"/>
  <c r="AM149" i="4"/>
  <c r="AJ146" i="4"/>
  <c r="AE145" i="4"/>
  <c r="AD145" i="4"/>
  <c r="AG139" i="4"/>
  <c r="AL139" i="4"/>
  <c r="AF139" i="4"/>
  <c r="AI139" i="4"/>
  <c r="AM137" i="4"/>
  <c r="AJ134" i="4"/>
  <c r="AE133" i="4"/>
  <c r="AD133" i="4"/>
  <c r="AL127" i="4"/>
  <c r="AG127" i="4"/>
  <c r="AI127" i="4"/>
  <c r="AF127" i="4"/>
  <c r="AM125" i="4"/>
  <c r="AJ122" i="4"/>
  <c r="AE121" i="4"/>
  <c r="AD121" i="4"/>
  <c r="AL115" i="4"/>
  <c r="AG115" i="4"/>
  <c r="AI115" i="4"/>
  <c r="AF115" i="4"/>
  <c r="AM113" i="4"/>
  <c r="AJ110" i="4"/>
  <c r="AE109" i="4"/>
  <c r="AD109" i="4"/>
  <c r="AL103" i="4"/>
  <c r="AG103" i="4"/>
  <c r="AI103" i="4"/>
  <c r="AF103" i="4"/>
  <c r="AM101" i="4"/>
  <c r="AJ98" i="4"/>
  <c r="AE97" i="4"/>
  <c r="AD97" i="4"/>
  <c r="AL91" i="4"/>
  <c r="AG91" i="4"/>
  <c r="AI91" i="4"/>
  <c r="AF91" i="4"/>
  <c r="AM89" i="4"/>
  <c r="AJ86" i="4"/>
  <c r="AE85" i="4"/>
  <c r="AD85" i="4"/>
  <c r="AL79" i="4"/>
  <c r="AG79" i="4"/>
  <c r="AI79" i="4"/>
  <c r="AF79" i="4"/>
  <c r="AM77" i="4"/>
  <c r="AE73" i="4"/>
  <c r="AD73" i="4"/>
  <c r="AL67" i="4"/>
  <c r="AG67" i="4"/>
  <c r="AI67" i="4"/>
  <c r="AF67" i="4"/>
  <c r="AE61" i="4"/>
  <c r="AD61" i="4"/>
  <c r="AL55" i="4"/>
  <c r="AG55" i="4"/>
  <c r="AI55" i="4"/>
  <c r="AF55" i="4"/>
  <c r="AE49" i="4"/>
  <c r="AD49" i="4"/>
  <c r="AL43" i="4"/>
  <c r="AG43" i="4"/>
  <c r="AI43" i="4"/>
  <c r="AF43" i="4"/>
  <c r="AE37" i="4"/>
  <c r="AD37" i="4"/>
  <c r="AL31" i="4"/>
  <c r="AG31" i="4"/>
  <c r="AI31" i="4"/>
  <c r="AF31" i="4"/>
  <c r="AE25" i="4"/>
  <c r="AD25" i="4"/>
  <c r="AL19" i="4"/>
  <c r="AG19" i="4"/>
  <c r="AI19" i="4"/>
  <c r="AF19" i="4"/>
  <c r="AE13" i="4"/>
  <c r="AD13" i="4"/>
  <c r="AL7" i="4"/>
  <c r="AG7" i="4"/>
  <c r="AI7" i="4"/>
  <c r="AF7" i="4"/>
  <c r="AJ1081" i="4"/>
  <c r="AE1080" i="4"/>
  <c r="AD1080" i="4"/>
  <c r="AG1074" i="4"/>
  <c r="AL1074" i="4"/>
  <c r="AI1074" i="4"/>
  <c r="AF1074" i="4"/>
  <c r="AJ1069" i="4"/>
  <c r="AE1068" i="4"/>
  <c r="AD1068" i="4"/>
  <c r="AG1062" i="4"/>
  <c r="AL1062" i="4"/>
  <c r="AI1062" i="4"/>
  <c r="AF1062" i="4"/>
  <c r="AJ1057" i="4"/>
  <c r="AE1056" i="4"/>
  <c r="AD1056" i="4"/>
  <c r="AG1050" i="4"/>
  <c r="AL1050" i="4"/>
  <c r="AI1050" i="4"/>
  <c r="AF1050" i="4"/>
  <c r="AJ1045" i="4"/>
  <c r="AE1044" i="4"/>
  <c r="AD1044" i="4"/>
  <c r="AG1038" i="4"/>
  <c r="AL1038" i="4"/>
  <c r="AI1038" i="4"/>
  <c r="AF1038" i="4"/>
  <c r="AJ1033" i="4"/>
  <c r="AE1032" i="4"/>
  <c r="AD1032" i="4"/>
  <c r="AG1026" i="4"/>
  <c r="AL1026" i="4"/>
  <c r="AI1026" i="4"/>
  <c r="AF1026" i="4"/>
  <c r="AJ1021" i="4"/>
  <c r="AE1020" i="4"/>
  <c r="AD1020" i="4"/>
  <c r="AL1014" i="4"/>
  <c r="AG1014" i="4"/>
  <c r="AI1014" i="4"/>
  <c r="AF1014" i="4"/>
  <c r="AJ1009" i="4"/>
  <c r="AE1008" i="4"/>
  <c r="AD1008" i="4"/>
  <c r="AL1002" i="4"/>
  <c r="AG1002" i="4"/>
  <c r="AI1002" i="4"/>
  <c r="AF1002" i="4"/>
  <c r="AJ997" i="4"/>
  <c r="AE996" i="4"/>
  <c r="AD996" i="4"/>
  <c r="AL990" i="4"/>
  <c r="AG990" i="4"/>
  <c r="AI990" i="4"/>
  <c r="AF990" i="4"/>
  <c r="AJ985" i="4"/>
  <c r="AE984" i="4"/>
  <c r="AD984" i="4"/>
  <c r="AL978" i="4"/>
  <c r="AG978" i="4"/>
  <c r="AI978" i="4"/>
  <c r="AF978" i="4"/>
  <c r="AJ973" i="4"/>
  <c r="AE972" i="4"/>
  <c r="AD972" i="4"/>
  <c r="AG966" i="4"/>
  <c r="AL966" i="4"/>
  <c r="AI966" i="4"/>
  <c r="AF966" i="4"/>
  <c r="AJ961" i="4"/>
  <c r="AE960" i="4"/>
  <c r="AD960" i="4"/>
  <c r="AG954" i="4"/>
  <c r="AL954" i="4"/>
  <c r="AI954" i="4"/>
  <c r="AF954" i="4"/>
  <c r="AJ949" i="4"/>
  <c r="AE948" i="4"/>
  <c r="AD948" i="4"/>
  <c r="AG942" i="4"/>
  <c r="AL942" i="4"/>
  <c r="AI942" i="4"/>
  <c r="AF942" i="4"/>
  <c r="AJ937" i="4"/>
  <c r="AE936" i="4"/>
  <c r="AD936" i="4"/>
  <c r="AG930" i="4"/>
  <c r="AL930" i="4"/>
  <c r="AI930" i="4"/>
  <c r="AF930" i="4"/>
  <c r="AJ925" i="4"/>
  <c r="AE924" i="4"/>
  <c r="AD924" i="4"/>
  <c r="AG918" i="4"/>
  <c r="AL918" i="4"/>
  <c r="AI918" i="4"/>
  <c r="AF918" i="4"/>
  <c r="AJ913" i="4"/>
  <c r="AE912" i="4"/>
  <c r="AD912" i="4"/>
  <c r="AG906" i="4"/>
  <c r="AL906" i="4"/>
  <c r="AI906" i="4"/>
  <c r="AF906" i="4"/>
  <c r="AJ901" i="4"/>
  <c r="AE900" i="4"/>
  <c r="AD900" i="4"/>
  <c r="AG894" i="4"/>
  <c r="AL894" i="4"/>
  <c r="AI894" i="4"/>
  <c r="AF894" i="4"/>
  <c r="AJ889" i="4"/>
  <c r="AE888" i="4"/>
  <c r="AD888" i="4"/>
  <c r="AG882" i="4"/>
  <c r="AL882" i="4"/>
  <c r="AI882" i="4"/>
  <c r="AF882" i="4"/>
  <c r="AJ877" i="4"/>
  <c r="AE876" i="4"/>
  <c r="AD876" i="4"/>
  <c r="AG870" i="4"/>
  <c r="AL870" i="4"/>
  <c r="AI870" i="4"/>
  <c r="AF870" i="4"/>
  <c r="AJ865" i="4"/>
  <c r="AE864" i="4"/>
  <c r="AD864" i="4"/>
  <c r="AG858" i="4"/>
  <c r="AL858" i="4"/>
  <c r="AI858" i="4"/>
  <c r="AF858" i="4"/>
  <c r="AJ853" i="4"/>
  <c r="AE852" i="4"/>
  <c r="AD852" i="4"/>
  <c r="AG846" i="4"/>
  <c r="AL846" i="4"/>
  <c r="AI846" i="4"/>
  <c r="AF846" i="4"/>
  <c r="AJ841" i="4"/>
  <c r="AE840" i="4"/>
  <c r="AD840" i="4"/>
  <c r="AG834" i="4"/>
  <c r="AL834" i="4"/>
  <c r="AF834" i="4"/>
  <c r="AI834" i="4"/>
  <c r="AJ829" i="4"/>
  <c r="AE828" i="4"/>
  <c r="AD828" i="4"/>
  <c r="AG822" i="4"/>
  <c r="AL822" i="4"/>
  <c r="AF822" i="4"/>
  <c r="AI822" i="4"/>
  <c r="AJ817" i="4"/>
  <c r="AE816" i="4"/>
  <c r="AD816" i="4"/>
  <c r="AG810" i="4"/>
  <c r="AL810" i="4"/>
  <c r="AF810" i="4"/>
  <c r="AI810" i="4"/>
  <c r="AJ805" i="4"/>
  <c r="AE804" i="4"/>
  <c r="AD804" i="4"/>
  <c r="AG798" i="4"/>
  <c r="AL798" i="4"/>
  <c r="AF798" i="4"/>
  <c r="AI798" i="4"/>
  <c r="AJ793" i="4"/>
  <c r="AE792" i="4"/>
  <c r="AD792" i="4"/>
  <c r="AG786" i="4"/>
  <c r="AL786" i="4"/>
  <c r="AF786" i="4"/>
  <c r="AI786" i="4"/>
  <c r="AJ781" i="4"/>
  <c r="AE780" i="4"/>
  <c r="AD780" i="4"/>
  <c r="AG774" i="4"/>
  <c r="AL774" i="4"/>
  <c r="AF774" i="4"/>
  <c r="AI774" i="4"/>
  <c r="AJ769" i="4"/>
  <c r="AE768" i="4"/>
  <c r="AD768" i="4"/>
  <c r="AG762" i="4"/>
  <c r="AL762" i="4"/>
  <c r="AF762" i="4"/>
  <c r="AI762" i="4"/>
  <c r="AM760" i="4"/>
  <c r="AN757" i="4"/>
  <c r="AJ757" i="4"/>
  <c r="AE756" i="4"/>
  <c r="AD756" i="4"/>
  <c r="AG750" i="4"/>
  <c r="AL750" i="4"/>
  <c r="AF750" i="4"/>
  <c r="AI750" i="4"/>
  <c r="AJ745" i="4"/>
  <c r="AE744" i="4"/>
  <c r="AD744" i="4"/>
  <c r="AG738" i="4"/>
  <c r="AL738" i="4"/>
  <c r="AF738" i="4"/>
  <c r="AI738" i="4"/>
  <c r="AJ733" i="4"/>
  <c r="AE732" i="4"/>
  <c r="AD732" i="4"/>
  <c r="AG726" i="4"/>
  <c r="AL726" i="4"/>
  <c r="AF726" i="4"/>
  <c r="AI726" i="4"/>
  <c r="AJ721" i="4"/>
  <c r="AE720" i="4"/>
  <c r="AD720" i="4"/>
  <c r="AG714" i="4"/>
  <c r="AL714" i="4"/>
  <c r="AF714" i="4"/>
  <c r="AI714" i="4"/>
  <c r="AJ709" i="4"/>
  <c r="AE708" i="4"/>
  <c r="AD708" i="4"/>
  <c r="AG702" i="4"/>
  <c r="AL702" i="4"/>
  <c r="AF702" i="4"/>
  <c r="AI702" i="4"/>
  <c r="AJ697" i="4"/>
  <c r="AE696" i="4"/>
  <c r="AD696" i="4"/>
  <c r="AG690" i="4"/>
  <c r="AL690" i="4"/>
  <c r="AF690" i="4"/>
  <c r="AI690" i="4"/>
  <c r="AJ685" i="4"/>
  <c r="AE684" i="4"/>
  <c r="AD684" i="4"/>
  <c r="AG678" i="4"/>
  <c r="AL678" i="4"/>
  <c r="AF678" i="4"/>
  <c r="AI678" i="4"/>
  <c r="AJ673" i="4"/>
  <c r="AE672" i="4"/>
  <c r="AD672" i="4"/>
  <c r="AG666" i="4"/>
  <c r="AL666" i="4"/>
  <c r="AF666" i="4"/>
  <c r="AI666" i="4"/>
  <c r="AJ661" i="4"/>
  <c r="AE660" i="4"/>
  <c r="AD660" i="4"/>
  <c r="AG654" i="4"/>
  <c r="AL654" i="4"/>
  <c r="AF654" i="4"/>
  <c r="AI654" i="4"/>
  <c r="AJ649" i="4"/>
  <c r="AE648" i="4"/>
  <c r="AD648" i="4"/>
  <c r="AG642" i="4"/>
  <c r="AL642" i="4"/>
  <c r="AF642" i="4"/>
  <c r="AI642" i="4"/>
  <c r="AJ637" i="4"/>
  <c r="AE636" i="4"/>
  <c r="AD636" i="4"/>
  <c r="AL630" i="4"/>
  <c r="AG630" i="4"/>
  <c r="AF630" i="4"/>
  <c r="AI630" i="4"/>
  <c r="AJ625" i="4"/>
  <c r="AE624" i="4"/>
  <c r="AD624" i="4"/>
  <c r="AG618" i="4"/>
  <c r="AL618" i="4"/>
  <c r="AF618" i="4"/>
  <c r="AI618" i="4"/>
  <c r="AJ613" i="4"/>
  <c r="AE612" i="4"/>
  <c r="AD612" i="4"/>
  <c r="AG606" i="4"/>
  <c r="AL606" i="4"/>
  <c r="AF606" i="4"/>
  <c r="AI606" i="4"/>
  <c r="AJ601" i="4"/>
  <c r="AE600" i="4"/>
  <c r="AD600" i="4"/>
  <c r="AG594" i="4"/>
  <c r="AL594" i="4"/>
  <c r="AF594" i="4"/>
  <c r="AI594" i="4"/>
  <c r="AM592" i="4"/>
  <c r="AN589" i="4"/>
  <c r="AJ589" i="4"/>
  <c r="AE588" i="4"/>
  <c r="AD588" i="4"/>
  <c r="AG582" i="4"/>
  <c r="AL582" i="4"/>
  <c r="AF582" i="4"/>
  <c r="AI582" i="4"/>
  <c r="AM580" i="4"/>
  <c r="AN577" i="4"/>
  <c r="AJ577" i="4"/>
  <c r="AE576" i="4"/>
  <c r="AD576" i="4"/>
  <c r="AG570" i="4"/>
  <c r="AL570" i="4"/>
  <c r="AF570" i="4"/>
  <c r="AI570" i="4"/>
  <c r="AM568" i="4"/>
  <c r="AN565" i="4"/>
  <c r="AJ565" i="4"/>
  <c r="AE564" i="4"/>
  <c r="AD564" i="4"/>
  <c r="AG558" i="4"/>
  <c r="AL558" i="4"/>
  <c r="AF558" i="4"/>
  <c r="AI558" i="4"/>
  <c r="AM556" i="4"/>
  <c r="AN553" i="4"/>
  <c r="AJ553" i="4"/>
  <c r="AE552" i="4"/>
  <c r="AD552" i="4"/>
  <c r="AG546" i="4"/>
  <c r="AL546" i="4"/>
  <c r="AF546" i="4"/>
  <c r="AI546" i="4"/>
  <c r="AM544" i="4"/>
  <c r="AN541" i="4"/>
  <c r="AJ541" i="4"/>
  <c r="AE540" i="4"/>
  <c r="AD540" i="4"/>
  <c r="AG534" i="4"/>
  <c r="AL534" i="4"/>
  <c r="AF534" i="4"/>
  <c r="AI534" i="4"/>
  <c r="AM532" i="4"/>
  <c r="AN529" i="4"/>
  <c r="AJ529" i="4"/>
  <c r="AE528" i="4"/>
  <c r="AD528" i="4"/>
  <c r="AG522" i="4"/>
  <c r="AL522" i="4"/>
  <c r="AF522" i="4"/>
  <c r="AI522" i="4"/>
  <c r="AM520" i="4"/>
  <c r="AN517" i="4"/>
  <c r="AJ517" i="4"/>
  <c r="AE516" i="4"/>
  <c r="AD516" i="4"/>
  <c r="AG510" i="4"/>
  <c r="AL510" i="4"/>
  <c r="AF510" i="4"/>
  <c r="AI510" i="4"/>
  <c r="AM508" i="4"/>
  <c r="AN505" i="4"/>
  <c r="AJ505" i="4"/>
  <c r="AE504" i="4"/>
  <c r="AD504" i="4"/>
  <c r="AG498" i="4"/>
  <c r="AL498" i="4"/>
  <c r="AF498" i="4"/>
  <c r="AI498" i="4"/>
  <c r="AM496" i="4"/>
  <c r="AN493" i="4"/>
  <c r="AJ493" i="4"/>
  <c r="AE492" i="4"/>
  <c r="AD492" i="4"/>
  <c r="AG486" i="4"/>
  <c r="AL486" i="4"/>
  <c r="AF486" i="4"/>
  <c r="AI486" i="4"/>
  <c r="AM484" i="4"/>
  <c r="AN481" i="4"/>
  <c r="AJ481" i="4"/>
  <c r="AE480" i="4"/>
  <c r="AD480" i="4"/>
  <c r="AG474" i="4"/>
  <c r="AL474" i="4"/>
  <c r="AF474" i="4"/>
  <c r="AI474" i="4"/>
  <c r="AM472" i="4"/>
  <c r="AN469" i="4"/>
  <c r="AJ469" i="4"/>
  <c r="AE468" i="4"/>
  <c r="AD468" i="4"/>
  <c r="AG462" i="4"/>
  <c r="AL462" i="4"/>
  <c r="AF462" i="4"/>
  <c r="AI462" i="4"/>
  <c r="AM460" i="4"/>
  <c r="AN457" i="4"/>
  <c r="AJ457" i="4"/>
  <c r="AE456" i="4"/>
  <c r="AD456" i="4"/>
  <c r="AG450" i="4"/>
  <c r="AL450" i="4"/>
  <c r="AF450" i="4"/>
  <c r="AI450" i="4"/>
  <c r="AM448" i="4"/>
  <c r="AN445" i="4"/>
  <c r="AJ445" i="4"/>
  <c r="AE444" i="4"/>
  <c r="AD444" i="4"/>
  <c r="AG438" i="4"/>
  <c r="AL438" i="4"/>
  <c r="AF438" i="4"/>
  <c r="AI438" i="4"/>
  <c r="AM436" i="4"/>
  <c r="AN433" i="4"/>
  <c r="AJ433" i="4"/>
  <c r="AE432" i="4"/>
  <c r="AD432" i="4"/>
  <c r="AG426" i="4"/>
  <c r="AL426" i="4"/>
  <c r="AF426" i="4"/>
  <c r="AI426" i="4"/>
  <c r="AM424" i="4"/>
  <c r="AN421" i="4"/>
  <c r="AJ421" i="4"/>
  <c r="AE420" i="4"/>
  <c r="AD420" i="4"/>
  <c r="AG414" i="4"/>
  <c r="AL414" i="4"/>
  <c r="AF414" i="4"/>
  <c r="AI414" i="4"/>
  <c r="AM412" i="4"/>
  <c r="AN409" i="4"/>
  <c r="AJ409" i="4"/>
  <c r="AE408" i="4"/>
  <c r="AD408" i="4"/>
  <c r="AG402" i="4"/>
  <c r="AL402" i="4"/>
  <c r="AF402" i="4"/>
  <c r="AI402" i="4"/>
  <c r="AM400" i="4"/>
  <c r="AN397" i="4"/>
  <c r="AJ397" i="4"/>
  <c r="AE396" i="4"/>
  <c r="AD396" i="4"/>
  <c r="AG390" i="4"/>
  <c r="AL390" i="4"/>
  <c r="AF390" i="4"/>
  <c r="AI390" i="4"/>
  <c r="AM388" i="4"/>
  <c r="AN385" i="4"/>
  <c r="AJ385" i="4"/>
  <c r="AE384" i="4"/>
  <c r="AD384" i="4"/>
  <c r="AL378" i="4"/>
  <c r="AG378" i="4"/>
  <c r="AF378" i="4"/>
  <c r="AI378" i="4"/>
  <c r="AM376" i="4"/>
  <c r="AN373" i="4"/>
  <c r="AJ373" i="4"/>
  <c r="AE372" i="4"/>
  <c r="AD372" i="4"/>
  <c r="AG366" i="4"/>
  <c r="AL366" i="4"/>
  <c r="AF366" i="4"/>
  <c r="AI366" i="4"/>
  <c r="AM364" i="4"/>
  <c r="AN361" i="4"/>
  <c r="AJ361" i="4"/>
  <c r="AE360" i="4"/>
  <c r="AD360" i="4"/>
  <c r="AG354" i="4"/>
  <c r="AL354" i="4"/>
  <c r="AF354" i="4"/>
  <c r="AI354" i="4"/>
  <c r="AM352" i="4"/>
  <c r="AN349" i="4"/>
  <c r="AJ349" i="4"/>
  <c r="AE348" i="4"/>
  <c r="AD348" i="4"/>
  <c r="AL342" i="4"/>
  <c r="AG342" i="4"/>
  <c r="AF342" i="4"/>
  <c r="AI342" i="4"/>
  <c r="AM340" i="4"/>
  <c r="AN337" i="4"/>
  <c r="AJ337" i="4"/>
  <c r="AE336" i="4"/>
  <c r="AD336" i="4"/>
  <c r="AG330" i="4"/>
  <c r="AL330" i="4"/>
  <c r="AI330" i="4"/>
  <c r="AF330" i="4"/>
  <c r="AM328" i="4"/>
  <c r="AN325" i="4"/>
  <c r="AJ325" i="4"/>
  <c r="AE324" i="4"/>
  <c r="AD324" i="4"/>
  <c r="AG318" i="4"/>
  <c r="AL318" i="4"/>
  <c r="AI318" i="4"/>
  <c r="AF318" i="4"/>
  <c r="AM316" i="4"/>
  <c r="AN313" i="4"/>
  <c r="AJ313" i="4"/>
  <c r="AE312" i="4"/>
  <c r="AD312" i="4"/>
  <c r="AG306" i="4"/>
  <c r="AL306" i="4"/>
  <c r="AI306" i="4"/>
  <c r="AF306" i="4"/>
  <c r="AM304" i="4"/>
  <c r="AN301" i="4"/>
  <c r="AJ301" i="4"/>
  <c r="AE300" i="4"/>
  <c r="AD300" i="4"/>
  <c r="AG294" i="4"/>
  <c r="AL294" i="4"/>
  <c r="AF294" i="4"/>
  <c r="AI294" i="4"/>
  <c r="AM292" i="4"/>
  <c r="AN289" i="4"/>
  <c r="AJ289" i="4"/>
  <c r="AE288" i="4"/>
  <c r="AD288" i="4"/>
  <c r="AG282" i="4"/>
  <c r="AL282" i="4"/>
  <c r="AI282" i="4"/>
  <c r="AF282" i="4"/>
  <c r="AM280" i="4"/>
  <c r="AN277" i="4"/>
  <c r="AJ277" i="4"/>
  <c r="AE276" i="4"/>
  <c r="AD276" i="4"/>
  <c r="AG270" i="4"/>
  <c r="AL270" i="4"/>
  <c r="AF270" i="4"/>
  <c r="AI270" i="4"/>
  <c r="AM268" i="4"/>
  <c r="AN265" i="4"/>
  <c r="AJ265" i="4"/>
  <c r="AE264" i="4"/>
  <c r="AD264" i="4"/>
  <c r="AG258" i="4"/>
  <c r="AL258" i="4"/>
  <c r="AF258" i="4"/>
  <c r="AI258" i="4"/>
  <c r="AM256" i="4"/>
  <c r="AN253" i="4"/>
  <c r="AJ253" i="4"/>
  <c r="AE252" i="4"/>
  <c r="AD252" i="4"/>
  <c r="AG246" i="4"/>
  <c r="AL246" i="4"/>
  <c r="AF246" i="4"/>
  <c r="AI246" i="4"/>
  <c r="AM244" i="4"/>
  <c r="AN241" i="4"/>
  <c r="AJ241" i="4"/>
  <c r="AE240" i="4"/>
  <c r="AD240" i="4"/>
  <c r="AG234" i="4"/>
  <c r="AL234" i="4"/>
  <c r="AF234" i="4"/>
  <c r="AI234" i="4"/>
  <c r="AM232" i="4"/>
  <c r="AN229" i="4"/>
  <c r="AJ229" i="4"/>
  <c r="AE228" i="4"/>
  <c r="AD228" i="4"/>
  <c r="AG222" i="4"/>
  <c r="AL222" i="4"/>
  <c r="AF222" i="4"/>
  <c r="AI222" i="4"/>
  <c r="AM220" i="4"/>
  <c r="AN217" i="4"/>
  <c r="AJ217" i="4"/>
  <c r="AE216" i="4"/>
  <c r="AD216" i="4"/>
  <c r="AL210" i="4"/>
  <c r="AG210" i="4"/>
  <c r="AF210" i="4"/>
  <c r="AI210" i="4"/>
  <c r="AM208" i="4"/>
  <c r="AN205" i="4"/>
  <c r="AJ205" i="4"/>
  <c r="AE204" i="4"/>
  <c r="AD204" i="4"/>
  <c r="AG198" i="4"/>
  <c r="AL198" i="4"/>
  <c r="AF198" i="4"/>
  <c r="AI198" i="4"/>
  <c r="AM196" i="4"/>
  <c r="AN193" i="4"/>
  <c r="AJ193" i="4"/>
  <c r="AE192" i="4"/>
  <c r="AD192" i="4"/>
  <c r="AG186" i="4"/>
  <c r="AL186" i="4"/>
  <c r="AI186" i="4"/>
  <c r="AF186" i="4"/>
  <c r="AM184" i="4"/>
  <c r="AN181" i="4"/>
  <c r="AJ181" i="4"/>
  <c r="AE180" i="4"/>
  <c r="AD180" i="4"/>
  <c r="AL174" i="4"/>
  <c r="AG174" i="4"/>
  <c r="AF174" i="4"/>
  <c r="AI174" i="4"/>
  <c r="AM172" i="4"/>
  <c r="AN169" i="4"/>
  <c r="AJ169" i="4"/>
  <c r="AE168" i="4"/>
  <c r="AD168" i="4"/>
  <c r="AG162" i="4"/>
  <c r="AL162" i="4"/>
  <c r="AF162" i="4"/>
  <c r="AI162" i="4"/>
  <c r="AM160" i="4"/>
  <c r="AN157" i="4"/>
  <c r="AJ157" i="4"/>
  <c r="AE156" i="4"/>
  <c r="AD156" i="4"/>
  <c r="AG150" i="4"/>
  <c r="AL150" i="4"/>
  <c r="AF150" i="4"/>
  <c r="AI150" i="4"/>
  <c r="AM148" i="4"/>
  <c r="AN145" i="4"/>
  <c r="AJ145" i="4"/>
  <c r="AE144" i="4"/>
  <c r="AD144" i="4"/>
  <c r="AG138" i="4"/>
  <c r="AL138" i="4"/>
  <c r="AF138" i="4"/>
  <c r="AI138" i="4"/>
  <c r="AM136" i="4"/>
  <c r="AN133" i="4"/>
  <c r="AJ133" i="4"/>
  <c r="AE132" i="4"/>
  <c r="AD132" i="4"/>
  <c r="AG126" i="4"/>
  <c r="AL126" i="4"/>
  <c r="AF126" i="4"/>
  <c r="AI126" i="4"/>
  <c r="AM124" i="4"/>
  <c r="AN121" i="4"/>
  <c r="AJ121" i="4"/>
  <c r="AE120" i="4"/>
  <c r="AD120" i="4"/>
  <c r="AN1080" i="4"/>
  <c r="AJ1080" i="4"/>
  <c r="AE1079" i="4"/>
  <c r="AD1079" i="4"/>
  <c r="AL1073" i="4"/>
  <c r="AG1073" i="4"/>
  <c r="AF1073" i="4"/>
  <c r="AI1073" i="4"/>
  <c r="AJ1068" i="4"/>
  <c r="AE1067" i="4"/>
  <c r="AD1067" i="4"/>
  <c r="AL1061" i="4"/>
  <c r="AG1061" i="4"/>
  <c r="AF1061" i="4"/>
  <c r="AI1061" i="4"/>
  <c r="AM1059" i="4"/>
  <c r="AN1056" i="4"/>
  <c r="AJ1056" i="4"/>
  <c r="AE1055" i="4"/>
  <c r="AD1055" i="4"/>
  <c r="AL1049" i="4"/>
  <c r="AG1049" i="4"/>
  <c r="AF1049" i="4"/>
  <c r="AI1049" i="4"/>
  <c r="AM1047" i="4"/>
  <c r="AN1044" i="4"/>
  <c r="AJ1044" i="4"/>
  <c r="AE1043" i="4"/>
  <c r="AD1043" i="4"/>
  <c r="AL1037" i="4"/>
  <c r="AG1037" i="4"/>
  <c r="AF1037" i="4"/>
  <c r="AI1037" i="4"/>
  <c r="AM1035" i="4"/>
  <c r="AN1032" i="4"/>
  <c r="AJ1032" i="4"/>
  <c r="AE1031" i="4"/>
  <c r="AD1031" i="4"/>
  <c r="AL1025" i="4"/>
  <c r="AG1025" i="4"/>
  <c r="AF1025" i="4"/>
  <c r="AI1025" i="4"/>
  <c r="AM1023" i="4"/>
  <c r="AN1020" i="4"/>
  <c r="AJ1020" i="4"/>
  <c r="AE1019" i="4"/>
  <c r="AD1019" i="4"/>
  <c r="AG1013" i="4"/>
  <c r="AL1013" i="4"/>
  <c r="AF1013" i="4"/>
  <c r="AI1013" i="4"/>
  <c r="AM1011" i="4"/>
  <c r="AN1008" i="4"/>
  <c r="AJ1008" i="4"/>
  <c r="AE1007" i="4"/>
  <c r="AD1007" i="4"/>
  <c r="AG1001" i="4"/>
  <c r="AL1001" i="4"/>
  <c r="AF1001" i="4"/>
  <c r="AI1001" i="4"/>
  <c r="AJ996" i="4"/>
  <c r="AE995" i="4"/>
  <c r="AD995" i="4"/>
  <c r="AG989" i="4"/>
  <c r="AL989" i="4"/>
  <c r="AF989" i="4"/>
  <c r="AI989" i="4"/>
  <c r="AM987" i="4"/>
  <c r="AN984" i="4"/>
  <c r="AJ984" i="4"/>
  <c r="AE983" i="4"/>
  <c r="AD983" i="4"/>
  <c r="AG977" i="4"/>
  <c r="AL977" i="4"/>
  <c r="AF977" i="4"/>
  <c r="AI977" i="4"/>
  <c r="AM975" i="4"/>
  <c r="AN972" i="4"/>
  <c r="AJ972" i="4"/>
  <c r="AE971" i="4"/>
  <c r="AD971" i="4"/>
  <c r="AG965" i="4"/>
  <c r="AL965" i="4"/>
  <c r="AF965" i="4"/>
  <c r="AI965" i="4"/>
  <c r="AM963" i="4"/>
  <c r="AN960" i="4"/>
  <c r="AJ960" i="4"/>
  <c r="AE959" i="4"/>
  <c r="AD959" i="4"/>
  <c r="AG953" i="4"/>
  <c r="AL953" i="4"/>
  <c r="AF953" i="4"/>
  <c r="AI953" i="4"/>
  <c r="AJ948" i="4"/>
  <c r="AE947" i="4"/>
  <c r="AD947" i="4"/>
  <c r="AG941" i="4"/>
  <c r="AL941" i="4"/>
  <c r="AF941" i="4"/>
  <c r="AI941" i="4"/>
  <c r="AJ936" i="4"/>
  <c r="AE935" i="4"/>
  <c r="AD935" i="4"/>
  <c r="AG929" i="4"/>
  <c r="AL929" i="4"/>
  <c r="AF929" i="4"/>
  <c r="AI929" i="4"/>
  <c r="AJ924" i="4"/>
  <c r="AE923" i="4"/>
  <c r="AD923" i="4"/>
  <c r="AG917" i="4"/>
  <c r="AL917" i="4"/>
  <c r="AF917" i="4"/>
  <c r="AI917" i="4"/>
  <c r="AM915" i="4"/>
  <c r="AJ912" i="4"/>
  <c r="AE911" i="4"/>
  <c r="AD911" i="4"/>
  <c r="AG905" i="4"/>
  <c r="AL905" i="4"/>
  <c r="AF905" i="4"/>
  <c r="AI905" i="4"/>
  <c r="AM903" i="4"/>
  <c r="AJ900" i="4"/>
  <c r="AE899" i="4"/>
  <c r="AD899" i="4"/>
  <c r="AG893" i="4"/>
  <c r="AL893" i="4"/>
  <c r="AF893" i="4"/>
  <c r="AI893" i="4"/>
  <c r="AJ888" i="4"/>
  <c r="AE887" i="4"/>
  <c r="AD887" i="4"/>
  <c r="AG881" i="4"/>
  <c r="AL881" i="4"/>
  <c r="AF881" i="4"/>
  <c r="AI881" i="4"/>
  <c r="AM879" i="4"/>
  <c r="AN876" i="4"/>
  <c r="AJ876" i="4"/>
  <c r="AE875" i="4"/>
  <c r="AD875" i="4"/>
  <c r="AG869" i="4"/>
  <c r="AL869" i="4"/>
  <c r="AF869" i="4"/>
  <c r="AI869" i="4"/>
  <c r="AJ864" i="4"/>
  <c r="AE863" i="4"/>
  <c r="AD863" i="4"/>
  <c r="AG857" i="4"/>
  <c r="AL857" i="4"/>
  <c r="AF857" i="4"/>
  <c r="AI857" i="4"/>
  <c r="AM855" i="4"/>
  <c r="AN852" i="4"/>
  <c r="AJ852" i="4"/>
  <c r="AE851" i="4"/>
  <c r="AD851" i="4"/>
  <c r="AG845" i="4"/>
  <c r="AL845" i="4"/>
  <c r="AF845" i="4"/>
  <c r="AI845" i="4"/>
  <c r="AJ840" i="4"/>
  <c r="AE839" i="4"/>
  <c r="AD839" i="4"/>
  <c r="AG833" i="4"/>
  <c r="AL833" i="4"/>
  <c r="AI833" i="4"/>
  <c r="AF833" i="4"/>
  <c r="AM831" i="4"/>
  <c r="AJ828" i="4"/>
  <c r="AE827" i="4"/>
  <c r="AD827" i="4"/>
  <c r="AG821" i="4"/>
  <c r="AL821" i="4"/>
  <c r="AI821" i="4"/>
  <c r="AF821" i="4"/>
  <c r="AJ816" i="4"/>
  <c r="AE815" i="4"/>
  <c r="AD815" i="4"/>
  <c r="AG809" i="4"/>
  <c r="AL809" i="4"/>
  <c r="AI809" i="4"/>
  <c r="AF809" i="4"/>
  <c r="AM807" i="4"/>
  <c r="AN804" i="4"/>
  <c r="AJ804" i="4"/>
  <c r="AE803" i="4"/>
  <c r="AD803" i="4"/>
  <c r="AG797" i="4"/>
  <c r="AL797" i="4"/>
  <c r="AI797" i="4"/>
  <c r="AF797" i="4"/>
  <c r="AM795" i="4"/>
  <c r="AN792" i="4"/>
  <c r="AJ792" i="4"/>
  <c r="AE791" i="4"/>
  <c r="AD791" i="4"/>
  <c r="AG785" i="4"/>
  <c r="AL785" i="4"/>
  <c r="AI785" i="4"/>
  <c r="AF785" i="4"/>
  <c r="AJ780" i="4"/>
  <c r="AE779" i="4"/>
  <c r="AD779" i="4"/>
  <c r="AG773" i="4"/>
  <c r="AL773" i="4"/>
  <c r="AI773" i="4"/>
  <c r="AF773" i="4"/>
  <c r="AM771" i="4"/>
  <c r="AN768" i="4"/>
  <c r="AJ768" i="4"/>
  <c r="AE767" i="4"/>
  <c r="AD767" i="4"/>
  <c r="AG761" i="4"/>
  <c r="AL761" i="4"/>
  <c r="AI761" i="4"/>
  <c r="AF761" i="4"/>
  <c r="AM759" i="4"/>
  <c r="AN756" i="4"/>
  <c r="AJ756" i="4"/>
  <c r="AE755" i="4"/>
  <c r="AD755" i="4"/>
  <c r="AG749" i="4"/>
  <c r="AL749" i="4"/>
  <c r="AF749" i="4"/>
  <c r="AI749" i="4"/>
  <c r="AJ744" i="4"/>
  <c r="AE743" i="4"/>
  <c r="AD743" i="4"/>
  <c r="AG737" i="4"/>
  <c r="AL737" i="4"/>
  <c r="AF737" i="4"/>
  <c r="AI737" i="4"/>
  <c r="AM735" i="4"/>
  <c r="AN732" i="4"/>
  <c r="AJ732" i="4"/>
  <c r="AE731" i="4"/>
  <c r="AD731" i="4"/>
  <c r="AG725" i="4"/>
  <c r="AL725" i="4"/>
  <c r="AF725" i="4"/>
  <c r="AI725" i="4"/>
  <c r="AM723" i="4"/>
  <c r="AN720" i="4"/>
  <c r="AJ720" i="4"/>
  <c r="AE719" i="4"/>
  <c r="AD719" i="4"/>
  <c r="AG713" i="4"/>
  <c r="AL713" i="4"/>
  <c r="AF713" i="4"/>
  <c r="AI713" i="4"/>
  <c r="AM711" i="4"/>
  <c r="AJ708" i="4"/>
  <c r="AE707" i="4"/>
  <c r="AD707" i="4"/>
  <c r="AG701" i="4"/>
  <c r="AL701" i="4"/>
  <c r="AF701" i="4"/>
  <c r="AI701" i="4"/>
  <c r="AM699" i="4"/>
  <c r="AJ696" i="4"/>
  <c r="AE695" i="4"/>
  <c r="AD695" i="4"/>
  <c r="AG689" i="4"/>
  <c r="AL689" i="4"/>
  <c r="AF689" i="4"/>
  <c r="AI689" i="4"/>
  <c r="AM687" i="4"/>
  <c r="AN684" i="4"/>
  <c r="AJ684" i="4"/>
  <c r="AE683" i="4"/>
  <c r="AD683" i="4"/>
  <c r="AG677" i="4"/>
  <c r="AL677" i="4"/>
  <c r="AF677" i="4"/>
  <c r="AI677" i="4"/>
  <c r="AM675" i="4"/>
  <c r="AJ672" i="4"/>
  <c r="AE671" i="4"/>
  <c r="AD671" i="4"/>
  <c r="AG665" i="4"/>
  <c r="AL665" i="4"/>
  <c r="AF665" i="4"/>
  <c r="AI665" i="4"/>
  <c r="AJ660" i="4"/>
  <c r="AE659" i="4"/>
  <c r="AD659" i="4"/>
  <c r="AG653" i="4"/>
  <c r="AL653" i="4"/>
  <c r="AF653" i="4"/>
  <c r="AI653" i="4"/>
  <c r="AM651" i="4"/>
  <c r="AN648" i="4"/>
  <c r="AJ648" i="4"/>
  <c r="AE647" i="4"/>
  <c r="AD647" i="4"/>
  <c r="AG641" i="4"/>
  <c r="AL641" i="4"/>
  <c r="AF641" i="4"/>
  <c r="AI641" i="4"/>
  <c r="AM639" i="4"/>
  <c r="AN636" i="4"/>
  <c r="AJ636" i="4"/>
  <c r="AE635" i="4"/>
  <c r="AD635" i="4"/>
  <c r="AG629" i="4"/>
  <c r="AL629" i="4"/>
  <c r="AF629" i="4"/>
  <c r="AI629" i="4"/>
  <c r="AM627" i="4"/>
  <c r="AN624" i="4"/>
  <c r="AJ624" i="4"/>
  <c r="AE623" i="4"/>
  <c r="AD623" i="4"/>
  <c r="AL617" i="4"/>
  <c r="AG617" i="4"/>
  <c r="AF617" i="4"/>
  <c r="AI617" i="4"/>
  <c r="AM615" i="4"/>
  <c r="AJ612" i="4"/>
  <c r="AE611" i="4"/>
  <c r="AD611" i="4"/>
  <c r="AG605" i="4"/>
  <c r="AL605" i="4"/>
  <c r="AF605" i="4"/>
  <c r="AI605" i="4"/>
  <c r="AM603" i="4"/>
  <c r="AN600" i="4"/>
  <c r="AJ600" i="4"/>
  <c r="AE599" i="4"/>
  <c r="AD599" i="4"/>
  <c r="AG593" i="4"/>
  <c r="AL593" i="4"/>
  <c r="AF593" i="4"/>
  <c r="AI593" i="4"/>
  <c r="AM591" i="4"/>
  <c r="AJ588" i="4"/>
  <c r="AE587" i="4"/>
  <c r="AD587" i="4"/>
  <c r="AG581" i="4"/>
  <c r="AL581" i="4"/>
  <c r="AI581" i="4"/>
  <c r="AF581" i="4"/>
  <c r="AM579" i="4"/>
  <c r="AJ576" i="4"/>
  <c r="AE575" i="4"/>
  <c r="AD575" i="4"/>
  <c r="AL569" i="4"/>
  <c r="AG569" i="4"/>
  <c r="AI569" i="4"/>
  <c r="AF569" i="4"/>
  <c r="AM567" i="4"/>
  <c r="AJ564" i="4"/>
  <c r="AE563" i="4"/>
  <c r="AD563" i="4"/>
  <c r="AG557" i="4"/>
  <c r="AL557" i="4"/>
  <c r="AI557" i="4"/>
  <c r="AF557" i="4"/>
  <c r="AM555" i="4"/>
  <c r="AJ552" i="4"/>
  <c r="AE551" i="4"/>
  <c r="AD551" i="4"/>
  <c r="AG545" i="4"/>
  <c r="AL545" i="4"/>
  <c r="AF545" i="4"/>
  <c r="AI545" i="4"/>
  <c r="AM543" i="4"/>
  <c r="AJ540" i="4"/>
  <c r="AE539" i="4"/>
  <c r="AD539" i="4"/>
  <c r="AG533" i="4"/>
  <c r="AL533" i="4"/>
  <c r="AF533" i="4"/>
  <c r="AI533" i="4"/>
  <c r="AM531" i="4"/>
  <c r="AN528" i="4"/>
  <c r="AJ528" i="4"/>
  <c r="AE527" i="4"/>
  <c r="AD527" i="4"/>
  <c r="AG521" i="4"/>
  <c r="AL521" i="4"/>
  <c r="AF521" i="4"/>
  <c r="AI521" i="4"/>
  <c r="AM519" i="4"/>
  <c r="AJ516" i="4"/>
  <c r="AE515" i="4"/>
  <c r="AD515" i="4"/>
  <c r="AG509" i="4"/>
  <c r="AL509" i="4"/>
  <c r="AF509" i="4"/>
  <c r="AI509" i="4"/>
  <c r="AM507" i="4"/>
  <c r="AJ504" i="4"/>
  <c r="AE503" i="4"/>
  <c r="AD503" i="4"/>
  <c r="AG497" i="4"/>
  <c r="AL497" i="4"/>
  <c r="AF497" i="4"/>
  <c r="AI497" i="4"/>
  <c r="AM495" i="4"/>
  <c r="AN492" i="4"/>
  <c r="AJ492" i="4"/>
  <c r="AE491" i="4"/>
  <c r="AD491" i="4"/>
  <c r="AG485" i="4"/>
  <c r="AL485" i="4"/>
  <c r="AF485" i="4"/>
  <c r="AI485" i="4"/>
  <c r="AM483" i="4"/>
  <c r="AJ480" i="4"/>
  <c r="AE479" i="4"/>
  <c r="AD479" i="4"/>
  <c r="AG473" i="4"/>
  <c r="AL473" i="4"/>
  <c r="AF473" i="4"/>
  <c r="AI473" i="4"/>
  <c r="AM471" i="4"/>
  <c r="AJ468" i="4"/>
  <c r="AE467" i="4"/>
  <c r="AD467" i="4"/>
  <c r="AG461" i="4"/>
  <c r="AL461" i="4"/>
  <c r="AF461" i="4"/>
  <c r="AI461" i="4"/>
  <c r="AM459" i="4"/>
  <c r="AJ456" i="4"/>
  <c r="AE455" i="4"/>
  <c r="AD455" i="4"/>
  <c r="AG449" i="4"/>
  <c r="AL449" i="4"/>
  <c r="AF449" i="4"/>
  <c r="AI449" i="4"/>
  <c r="AM447" i="4"/>
  <c r="AJ444" i="4"/>
  <c r="AE443" i="4"/>
  <c r="AD443" i="4"/>
  <c r="AG437" i="4"/>
  <c r="AL437" i="4"/>
  <c r="AF437" i="4"/>
  <c r="AI437" i="4"/>
  <c r="AM435" i="4"/>
  <c r="AN432" i="4"/>
  <c r="AJ432" i="4"/>
  <c r="AE431" i="4"/>
  <c r="AD431" i="4"/>
  <c r="AG425" i="4"/>
  <c r="AL425" i="4"/>
  <c r="AF425" i="4"/>
  <c r="AI425" i="4"/>
  <c r="AM423" i="4"/>
  <c r="AJ420" i="4"/>
  <c r="AE419" i="4"/>
  <c r="AD419" i="4"/>
  <c r="AG413" i="4"/>
  <c r="AL413" i="4"/>
  <c r="AF413" i="4"/>
  <c r="AI413" i="4"/>
  <c r="AM411" i="4"/>
  <c r="AN408" i="4"/>
  <c r="AJ408" i="4"/>
  <c r="AE407" i="4"/>
  <c r="AD407" i="4"/>
  <c r="AG401" i="4"/>
  <c r="AL401" i="4"/>
  <c r="AF401" i="4"/>
  <c r="AI401" i="4"/>
  <c r="AM399" i="4"/>
  <c r="AJ396" i="4"/>
  <c r="AE395" i="4"/>
  <c r="AD395" i="4"/>
  <c r="AG389" i="4"/>
  <c r="AL389" i="4"/>
  <c r="AF389" i="4"/>
  <c r="AI389" i="4"/>
  <c r="AM387" i="4"/>
  <c r="AN384" i="4"/>
  <c r="AJ384" i="4"/>
  <c r="AE383" i="4"/>
  <c r="AD383" i="4"/>
  <c r="AG377" i="4"/>
  <c r="AL377" i="4"/>
  <c r="AI377" i="4"/>
  <c r="AF377" i="4"/>
  <c r="AM375" i="4"/>
  <c r="AN372" i="4"/>
  <c r="AJ372" i="4"/>
  <c r="AE371" i="4"/>
  <c r="AD371" i="4"/>
  <c r="AL365" i="4"/>
  <c r="AG365" i="4"/>
  <c r="AI365" i="4"/>
  <c r="AF365" i="4"/>
  <c r="AM363" i="4"/>
  <c r="AJ360" i="4"/>
  <c r="AE359" i="4"/>
  <c r="AD359" i="4"/>
  <c r="AL353" i="4"/>
  <c r="AG353" i="4"/>
  <c r="AI353" i="4"/>
  <c r="AF353" i="4"/>
  <c r="AM351" i="4"/>
  <c r="AN348" i="4"/>
  <c r="AJ348" i="4"/>
  <c r="AE347" i="4"/>
  <c r="AD347" i="4"/>
  <c r="AG341" i="4"/>
  <c r="AL341" i="4"/>
  <c r="AI341" i="4"/>
  <c r="AF341" i="4"/>
  <c r="AM339" i="4"/>
  <c r="AJ336" i="4"/>
  <c r="AE335" i="4"/>
  <c r="AD335" i="4"/>
  <c r="AG329" i="4"/>
  <c r="AL329" i="4"/>
  <c r="AI329" i="4"/>
  <c r="AF329" i="4"/>
  <c r="AM327" i="4"/>
  <c r="AJ324" i="4"/>
  <c r="AE323" i="4"/>
  <c r="AD323" i="4"/>
  <c r="AL317" i="4"/>
  <c r="AG317" i="4"/>
  <c r="AI317" i="4"/>
  <c r="AF317" i="4"/>
  <c r="AM315" i="4"/>
  <c r="AJ312" i="4"/>
  <c r="AE311" i="4"/>
  <c r="AD311" i="4"/>
  <c r="AL305" i="4"/>
  <c r="AG305" i="4"/>
  <c r="AI305" i="4"/>
  <c r="AF305" i="4"/>
  <c r="AM303" i="4"/>
  <c r="AJ300" i="4"/>
  <c r="AE299" i="4"/>
  <c r="AD299" i="4"/>
  <c r="AG293" i="4"/>
  <c r="AL293" i="4"/>
  <c r="AI293" i="4"/>
  <c r="AF293" i="4"/>
  <c r="AM291" i="4"/>
  <c r="AJ288" i="4"/>
  <c r="AE287" i="4"/>
  <c r="AD287" i="4"/>
  <c r="AG281" i="4"/>
  <c r="AL281" i="4"/>
  <c r="AI281" i="4"/>
  <c r="AF281" i="4"/>
  <c r="AM279" i="4"/>
  <c r="AJ276" i="4"/>
  <c r="AE275" i="4"/>
  <c r="AD275" i="4"/>
  <c r="AG269" i="4"/>
  <c r="AL269" i="4"/>
  <c r="AI269" i="4"/>
  <c r="AF269" i="4"/>
  <c r="AM267" i="4"/>
  <c r="AJ264" i="4"/>
  <c r="AE263" i="4"/>
  <c r="AD263" i="4"/>
  <c r="AG257" i="4"/>
  <c r="AL257" i="4"/>
  <c r="AI257" i="4"/>
  <c r="AF257" i="4"/>
  <c r="AM255" i="4"/>
  <c r="AJ252" i="4"/>
  <c r="AE251" i="4"/>
  <c r="AD251" i="4"/>
  <c r="AG245" i="4"/>
  <c r="AL245" i="4"/>
  <c r="AI245" i="4"/>
  <c r="AF245" i="4"/>
  <c r="AM243" i="4"/>
  <c r="AJ240" i="4"/>
  <c r="AE239" i="4"/>
  <c r="AD239" i="4"/>
  <c r="AG233" i="4"/>
  <c r="AL233" i="4"/>
  <c r="AI233" i="4"/>
  <c r="AF233" i="4"/>
  <c r="AM231" i="4"/>
  <c r="AJ228" i="4"/>
  <c r="AE227" i="4"/>
  <c r="AD227" i="4"/>
  <c r="AG221" i="4"/>
  <c r="AL221" i="4"/>
  <c r="AI221" i="4"/>
  <c r="AF221" i="4"/>
  <c r="AM219" i="4"/>
  <c r="AJ216" i="4"/>
  <c r="AE215" i="4"/>
  <c r="AD215" i="4"/>
  <c r="AG209" i="4"/>
  <c r="AL209" i="4"/>
  <c r="AI209" i="4"/>
  <c r="AF209" i="4"/>
  <c r="AM207" i="4"/>
  <c r="AJ204" i="4"/>
  <c r="AE203" i="4"/>
  <c r="AD203" i="4"/>
  <c r="AG197" i="4"/>
  <c r="AL197" i="4"/>
  <c r="AI197" i="4"/>
  <c r="AF197" i="4"/>
  <c r="AM195" i="4"/>
  <c r="AJ192" i="4"/>
  <c r="AE191" i="4"/>
  <c r="AD191" i="4"/>
  <c r="AG185" i="4"/>
  <c r="AL185" i="4"/>
  <c r="AI185" i="4"/>
  <c r="AF185" i="4"/>
  <c r="AM183" i="4"/>
  <c r="AJ180" i="4"/>
  <c r="AE179" i="4"/>
  <c r="AD179" i="4"/>
  <c r="AG173" i="4"/>
  <c r="AL173" i="4"/>
  <c r="AI173" i="4"/>
  <c r="AF173" i="4"/>
  <c r="AM171" i="4"/>
  <c r="AJ168" i="4"/>
  <c r="AE167" i="4"/>
  <c r="AD167" i="4"/>
  <c r="AG161" i="4"/>
  <c r="AL161" i="4"/>
  <c r="AI161" i="4"/>
  <c r="AF161" i="4"/>
  <c r="AM159" i="4"/>
  <c r="AJ156" i="4"/>
  <c r="AE155" i="4"/>
  <c r="AD155" i="4"/>
  <c r="AG149" i="4"/>
  <c r="AL149" i="4"/>
  <c r="AI149" i="4"/>
  <c r="AF149" i="4"/>
  <c r="AM147" i="4"/>
  <c r="AJ144" i="4"/>
  <c r="AE143" i="4"/>
  <c r="AD143" i="4"/>
  <c r="AG137" i="4"/>
  <c r="AL137" i="4"/>
  <c r="AI137" i="4"/>
  <c r="AF137" i="4"/>
  <c r="AM135" i="4"/>
  <c r="AJ132" i="4"/>
  <c r="AE131" i="4"/>
  <c r="AD131" i="4"/>
  <c r="AG125" i="4"/>
  <c r="AL125" i="4"/>
  <c r="AI125" i="4"/>
  <c r="AF125" i="4"/>
  <c r="AM123" i="4"/>
  <c r="AJ120" i="4"/>
  <c r="AE119" i="4"/>
  <c r="AD119" i="4"/>
  <c r="AL113" i="4"/>
  <c r="AG113" i="4"/>
  <c r="AI113" i="4"/>
  <c r="AF113" i="4"/>
  <c r="AM111" i="4"/>
  <c r="AJ108" i="4"/>
  <c r="AE107" i="4"/>
  <c r="AD107" i="4"/>
  <c r="AG101" i="4"/>
  <c r="AL101" i="4"/>
  <c r="AI101" i="4"/>
  <c r="AF101" i="4"/>
  <c r="AM99" i="4"/>
  <c r="AJ96" i="4"/>
  <c r="AE95" i="4"/>
  <c r="AD95" i="4"/>
  <c r="AG89" i="4"/>
  <c r="AL89" i="4"/>
  <c r="AI89" i="4"/>
  <c r="AF89" i="4"/>
  <c r="AM87" i="4"/>
  <c r="AM1082" i="4"/>
  <c r="AJ1079" i="4"/>
  <c r="AE1078" i="4"/>
  <c r="AD1078" i="4"/>
  <c r="AG1072" i="4"/>
  <c r="AL1072" i="4"/>
  <c r="AF1072" i="4"/>
  <c r="AI1072" i="4"/>
  <c r="AM1070" i="4"/>
  <c r="AJ1067" i="4"/>
  <c r="AE1066" i="4"/>
  <c r="AD1066" i="4"/>
  <c r="AG1060" i="4"/>
  <c r="AL1060" i="4"/>
  <c r="AF1060" i="4"/>
  <c r="AI1060" i="4"/>
  <c r="AM1058" i="4"/>
  <c r="AJ1055" i="4"/>
  <c r="AE1054" i="4"/>
  <c r="AD1054" i="4"/>
  <c r="AG1048" i="4"/>
  <c r="AL1048" i="4"/>
  <c r="AF1048" i="4"/>
  <c r="AI1048" i="4"/>
  <c r="AM1046" i="4"/>
  <c r="AJ1043" i="4"/>
  <c r="AE1042" i="4"/>
  <c r="AD1042" i="4"/>
  <c r="AG1036" i="4"/>
  <c r="AL1036" i="4"/>
  <c r="AF1036" i="4"/>
  <c r="AI1036" i="4"/>
  <c r="AM1034" i="4"/>
  <c r="AJ1031" i="4"/>
  <c r="AE1030" i="4"/>
  <c r="AD1030" i="4"/>
  <c r="AG1024" i="4"/>
  <c r="AL1024" i="4"/>
  <c r="AF1024" i="4"/>
  <c r="AI1024" i="4"/>
  <c r="AJ1019" i="4"/>
  <c r="AE1018" i="4"/>
  <c r="AD1018" i="4"/>
  <c r="AG1012" i="4"/>
  <c r="AL1012" i="4"/>
  <c r="AI1012" i="4"/>
  <c r="AF1012" i="4"/>
  <c r="AM1010" i="4"/>
  <c r="AJ1007" i="4"/>
  <c r="AE1006" i="4"/>
  <c r="AD1006" i="4"/>
  <c r="AL1000" i="4"/>
  <c r="AG1000" i="4"/>
  <c r="AF1000" i="4"/>
  <c r="AI1000" i="4"/>
  <c r="AJ995" i="4"/>
  <c r="AE994" i="4"/>
  <c r="AD994" i="4"/>
  <c r="AL988" i="4"/>
  <c r="AG988" i="4"/>
  <c r="AF988" i="4"/>
  <c r="AI988" i="4"/>
  <c r="AM986" i="4"/>
  <c r="AJ983" i="4"/>
  <c r="AE982" i="4"/>
  <c r="AD982" i="4"/>
  <c r="AL976" i="4"/>
  <c r="AG976" i="4"/>
  <c r="AF976" i="4"/>
  <c r="AI976" i="4"/>
  <c r="AM974" i="4"/>
  <c r="AJ971" i="4"/>
  <c r="AE970" i="4"/>
  <c r="AD970" i="4"/>
  <c r="AG964" i="4"/>
  <c r="AL964" i="4"/>
  <c r="AF964" i="4"/>
  <c r="AI964" i="4"/>
  <c r="AJ959" i="4"/>
  <c r="AE958" i="4"/>
  <c r="AD958" i="4"/>
  <c r="AG952" i="4"/>
  <c r="AL952" i="4"/>
  <c r="AF952" i="4"/>
  <c r="AI952" i="4"/>
  <c r="AM950" i="4"/>
  <c r="AJ947" i="4"/>
  <c r="AE946" i="4"/>
  <c r="AD946" i="4"/>
  <c r="AL940" i="4"/>
  <c r="AG940" i="4"/>
  <c r="AF940" i="4"/>
  <c r="AI940" i="4"/>
  <c r="AJ935" i="4"/>
  <c r="AE934" i="4"/>
  <c r="AD934" i="4"/>
  <c r="AG928" i="4"/>
  <c r="AL928" i="4"/>
  <c r="AF928" i="4"/>
  <c r="AI928" i="4"/>
  <c r="AM926" i="4"/>
  <c r="AJ923" i="4"/>
  <c r="AE922" i="4"/>
  <c r="AD922" i="4"/>
  <c r="AG916" i="4"/>
  <c r="AL916" i="4"/>
  <c r="AF916" i="4"/>
  <c r="AI916" i="4"/>
  <c r="AJ911" i="4"/>
  <c r="AE910" i="4"/>
  <c r="AD910" i="4"/>
  <c r="AL904" i="4"/>
  <c r="AG904" i="4"/>
  <c r="AF904" i="4"/>
  <c r="AI904" i="4"/>
  <c r="AJ899" i="4"/>
  <c r="AE898" i="4"/>
  <c r="AD898" i="4"/>
  <c r="AG892" i="4"/>
  <c r="AL892" i="4"/>
  <c r="AF892" i="4"/>
  <c r="AI892" i="4"/>
  <c r="AM890" i="4"/>
  <c r="AJ887" i="4"/>
  <c r="AE886" i="4"/>
  <c r="AD886" i="4"/>
  <c r="AG880" i="4"/>
  <c r="AL880" i="4"/>
  <c r="AF880" i="4"/>
  <c r="AI880" i="4"/>
  <c r="AM878" i="4"/>
  <c r="AJ875" i="4"/>
  <c r="AE874" i="4"/>
  <c r="AD874" i="4"/>
  <c r="AL868" i="4"/>
  <c r="AG868" i="4"/>
  <c r="AI868" i="4"/>
  <c r="AF868" i="4"/>
  <c r="AM866" i="4"/>
  <c r="AJ863" i="4"/>
  <c r="AE862" i="4"/>
  <c r="AD862" i="4"/>
  <c r="AG856" i="4"/>
  <c r="AL856" i="4"/>
  <c r="AF856" i="4"/>
  <c r="AI856" i="4"/>
  <c r="AM854" i="4"/>
  <c r="AJ851" i="4"/>
  <c r="AE850" i="4"/>
  <c r="AD850" i="4"/>
  <c r="AG844" i="4"/>
  <c r="AL844" i="4"/>
  <c r="AF844" i="4"/>
  <c r="AI844" i="4"/>
  <c r="AJ839" i="4"/>
  <c r="AE838" i="4"/>
  <c r="AD838" i="4"/>
  <c r="AL832" i="4"/>
  <c r="AG832" i="4"/>
  <c r="AF832" i="4"/>
  <c r="AI832" i="4"/>
  <c r="AJ827" i="4"/>
  <c r="AE826" i="4"/>
  <c r="AD826" i="4"/>
  <c r="AL820" i="4"/>
  <c r="AG820" i="4"/>
  <c r="AI820" i="4"/>
  <c r="AF820" i="4"/>
  <c r="AJ815" i="4"/>
  <c r="AE814" i="4"/>
  <c r="AD814" i="4"/>
  <c r="AL808" i="4"/>
  <c r="AG808" i="4"/>
  <c r="AI808" i="4"/>
  <c r="AF808" i="4"/>
  <c r="AM806" i="4"/>
  <c r="AJ803" i="4"/>
  <c r="AE802" i="4"/>
  <c r="AD802" i="4"/>
  <c r="AL796" i="4"/>
  <c r="AG796" i="4"/>
  <c r="AI796" i="4"/>
  <c r="AF796" i="4"/>
  <c r="AJ791" i="4"/>
  <c r="AE790" i="4"/>
  <c r="AD790" i="4"/>
  <c r="AL784" i="4"/>
  <c r="AG784" i="4"/>
  <c r="AF784" i="4"/>
  <c r="AI784" i="4"/>
  <c r="AM782" i="4"/>
  <c r="AJ779" i="4"/>
  <c r="AE778" i="4"/>
  <c r="AD778" i="4"/>
  <c r="AL772" i="4"/>
  <c r="AG772" i="4"/>
  <c r="AF772" i="4"/>
  <c r="AI772" i="4"/>
  <c r="AJ767" i="4"/>
  <c r="AE766" i="4"/>
  <c r="AD766" i="4"/>
  <c r="AL760" i="4"/>
  <c r="AG760" i="4"/>
  <c r="AF760" i="4"/>
  <c r="AI760" i="4"/>
  <c r="AJ755" i="4"/>
  <c r="AE754" i="4"/>
  <c r="AD754" i="4"/>
  <c r="AL748" i="4"/>
  <c r="AG748" i="4"/>
  <c r="AF748" i="4"/>
  <c r="AI748" i="4"/>
  <c r="AM746" i="4"/>
  <c r="AN743" i="4"/>
  <c r="AJ743" i="4"/>
  <c r="AE742" i="4"/>
  <c r="AD742" i="4"/>
  <c r="AL736" i="4"/>
  <c r="AG736" i="4"/>
  <c r="AF736" i="4"/>
  <c r="AI736" i="4"/>
  <c r="AJ731" i="4"/>
  <c r="AE730" i="4"/>
  <c r="AD730" i="4"/>
  <c r="AL724" i="4"/>
  <c r="AG724" i="4"/>
  <c r="AF724" i="4"/>
  <c r="AI724" i="4"/>
  <c r="AJ719" i="4"/>
  <c r="AE718" i="4"/>
  <c r="AD718" i="4"/>
  <c r="AL712" i="4"/>
  <c r="AG712" i="4"/>
  <c r="AF712" i="4"/>
  <c r="AI712" i="4"/>
  <c r="AJ707" i="4"/>
  <c r="AE706" i="4"/>
  <c r="AD706" i="4"/>
  <c r="AL700" i="4"/>
  <c r="AG700" i="4"/>
  <c r="AF700" i="4"/>
  <c r="AI700" i="4"/>
  <c r="AM698" i="4"/>
  <c r="AJ695" i="4"/>
  <c r="AE694" i="4"/>
  <c r="AD694" i="4"/>
  <c r="AL688" i="4"/>
  <c r="AG688" i="4"/>
  <c r="AF688" i="4"/>
  <c r="AI688" i="4"/>
  <c r="AM686" i="4"/>
  <c r="AJ683" i="4"/>
  <c r="AE682" i="4"/>
  <c r="AD682" i="4"/>
  <c r="AL676" i="4"/>
  <c r="AG676" i="4"/>
  <c r="AF676" i="4"/>
  <c r="AI676" i="4"/>
  <c r="AJ671" i="4"/>
  <c r="AE670" i="4"/>
  <c r="AD670" i="4"/>
  <c r="AL664" i="4"/>
  <c r="AG664" i="4"/>
  <c r="AF664" i="4"/>
  <c r="AI664" i="4"/>
  <c r="AJ659" i="4"/>
  <c r="AE658" i="4"/>
  <c r="AD658" i="4"/>
  <c r="AL652" i="4"/>
  <c r="AG652" i="4"/>
  <c r="AF652" i="4"/>
  <c r="AI652" i="4"/>
  <c r="AJ647" i="4"/>
  <c r="AE646" i="4"/>
  <c r="AD646" i="4"/>
  <c r="AL640" i="4"/>
  <c r="AG640" i="4"/>
  <c r="AF640" i="4"/>
  <c r="AI640" i="4"/>
  <c r="AJ635" i="4"/>
  <c r="AE634" i="4"/>
  <c r="AD634" i="4"/>
  <c r="AL628" i="4"/>
  <c r="AG628" i="4"/>
  <c r="AF628" i="4"/>
  <c r="AI628" i="4"/>
  <c r="AM626" i="4"/>
  <c r="AJ623" i="4"/>
  <c r="AE622" i="4"/>
  <c r="AD622" i="4"/>
  <c r="AL616" i="4"/>
  <c r="AG616" i="4"/>
  <c r="AF616" i="4"/>
  <c r="AI616" i="4"/>
  <c r="AM614" i="4"/>
  <c r="AJ611" i="4"/>
  <c r="AE610" i="4"/>
  <c r="AD610" i="4"/>
  <c r="AL604" i="4"/>
  <c r="AG604" i="4"/>
  <c r="AI604" i="4"/>
  <c r="AF604" i="4"/>
  <c r="AM602" i="4"/>
  <c r="AJ599" i="4"/>
  <c r="AE598" i="4"/>
  <c r="AD598" i="4"/>
  <c r="AL592" i="4"/>
  <c r="AG592" i="4"/>
  <c r="AI592" i="4"/>
  <c r="AF592" i="4"/>
  <c r="AJ587" i="4"/>
  <c r="AE586" i="4"/>
  <c r="AD586" i="4"/>
  <c r="AL580" i="4"/>
  <c r="AG580" i="4"/>
  <c r="AI580" i="4"/>
  <c r="AF580" i="4"/>
  <c r="AM578" i="4"/>
  <c r="AJ575" i="4"/>
  <c r="AE574" i="4"/>
  <c r="AD574" i="4"/>
  <c r="AL568" i="4"/>
  <c r="AG568" i="4"/>
  <c r="AI568" i="4"/>
  <c r="AF568" i="4"/>
  <c r="AJ563" i="4"/>
  <c r="AE562" i="4"/>
  <c r="AD562" i="4"/>
  <c r="AL556" i="4"/>
  <c r="AG556" i="4"/>
  <c r="AI556" i="4"/>
  <c r="AF556" i="4"/>
  <c r="AJ551" i="4"/>
  <c r="AE550" i="4"/>
  <c r="AD550" i="4"/>
  <c r="AL544" i="4"/>
  <c r="AG544" i="4"/>
  <c r="AI544" i="4"/>
  <c r="AF544" i="4"/>
  <c r="AJ539" i="4"/>
  <c r="AE538" i="4"/>
  <c r="AD538" i="4"/>
  <c r="AL532" i="4"/>
  <c r="AG532" i="4"/>
  <c r="AI532" i="4"/>
  <c r="AF532" i="4"/>
  <c r="AM530" i="4"/>
  <c r="AJ527" i="4"/>
  <c r="AE526" i="4"/>
  <c r="AD526" i="4"/>
  <c r="AL520" i="4"/>
  <c r="AG520" i="4"/>
  <c r="AI520" i="4"/>
  <c r="AF520" i="4"/>
  <c r="AJ515" i="4"/>
  <c r="AE514" i="4"/>
  <c r="AD514" i="4"/>
  <c r="AL508" i="4"/>
  <c r="AG508" i="4"/>
  <c r="AI508" i="4"/>
  <c r="AF508" i="4"/>
  <c r="AJ503" i="4"/>
  <c r="AE502" i="4"/>
  <c r="AD502" i="4"/>
  <c r="AL496" i="4"/>
  <c r="AG496" i="4"/>
  <c r="AI496" i="4"/>
  <c r="AF496" i="4"/>
  <c r="AJ491" i="4"/>
  <c r="AE490" i="4"/>
  <c r="AD490" i="4"/>
  <c r="AL484" i="4"/>
  <c r="AG484" i="4"/>
  <c r="AI484" i="4"/>
  <c r="AF484" i="4"/>
  <c r="AM482" i="4"/>
  <c r="AJ479" i="4"/>
  <c r="AE478" i="4"/>
  <c r="AD478" i="4"/>
  <c r="AL472" i="4"/>
  <c r="AG472" i="4"/>
  <c r="AI472" i="4"/>
  <c r="AF472" i="4"/>
  <c r="AM470" i="4"/>
  <c r="AJ467" i="4"/>
  <c r="AE466" i="4"/>
  <c r="AD466" i="4"/>
  <c r="AL460" i="4"/>
  <c r="AG460" i="4"/>
  <c r="AI460" i="4"/>
  <c r="AF460" i="4"/>
  <c r="AJ455" i="4"/>
  <c r="AE454" i="4"/>
  <c r="AD454" i="4"/>
  <c r="AL448" i="4"/>
  <c r="AG448" i="4"/>
  <c r="AF448" i="4"/>
  <c r="AI448" i="4"/>
  <c r="AJ443" i="4"/>
  <c r="AE442" i="4"/>
  <c r="AD442" i="4"/>
  <c r="AL436" i="4"/>
  <c r="AG436" i="4"/>
  <c r="AF436" i="4"/>
  <c r="AI436" i="4"/>
  <c r="AJ431" i="4"/>
  <c r="AE430" i="4"/>
  <c r="AD430" i="4"/>
  <c r="AL424" i="4"/>
  <c r="AG424" i="4"/>
  <c r="AF424" i="4"/>
  <c r="AI424" i="4"/>
  <c r="AM422" i="4"/>
  <c r="AJ419" i="4"/>
  <c r="AE418" i="4"/>
  <c r="AD418" i="4"/>
  <c r="AL412" i="4"/>
  <c r="AG412" i="4"/>
  <c r="AF412" i="4"/>
  <c r="AI412" i="4"/>
  <c r="AM410" i="4"/>
  <c r="AJ407" i="4"/>
  <c r="AE406" i="4"/>
  <c r="AD406" i="4"/>
  <c r="AL400" i="4"/>
  <c r="AG400" i="4"/>
  <c r="AF400" i="4"/>
  <c r="AI400" i="4"/>
  <c r="AM398" i="4"/>
  <c r="AJ395" i="4"/>
  <c r="AE394" i="4"/>
  <c r="AD394" i="4"/>
  <c r="AL388" i="4"/>
  <c r="AG388" i="4"/>
  <c r="AF388" i="4"/>
  <c r="AI388" i="4"/>
  <c r="AJ383" i="4"/>
  <c r="AE382" i="4"/>
  <c r="AD382" i="4"/>
  <c r="AL376" i="4"/>
  <c r="AG376" i="4"/>
  <c r="AF376" i="4"/>
  <c r="AI376" i="4"/>
  <c r="AM374" i="4"/>
  <c r="AJ371" i="4"/>
  <c r="AE370" i="4"/>
  <c r="AD370" i="4"/>
  <c r="AL364" i="4"/>
  <c r="AG364" i="4"/>
  <c r="AI364" i="4"/>
  <c r="AF364" i="4"/>
  <c r="AJ359" i="4"/>
  <c r="AE358" i="4"/>
  <c r="AD358" i="4"/>
  <c r="AG352" i="4"/>
  <c r="AL352" i="4"/>
  <c r="AF352" i="4"/>
  <c r="AI352" i="4"/>
  <c r="AM350" i="4"/>
  <c r="AJ347" i="4"/>
  <c r="AE346" i="4"/>
  <c r="AD346" i="4"/>
  <c r="AG340" i="4"/>
  <c r="AL340" i="4"/>
  <c r="AI340" i="4"/>
  <c r="AF340" i="4"/>
  <c r="AM338" i="4"/>
  <c r="AN335" i="4"/>
  <c r="AJ335" i="4"/>
  <c r="AE334" i="4"/>
  <c r="AD334" i="4"/>
  <c r="AG328" i="4"/>
  <c r="AL328" i="4"/>
  <c r="AI328" i="4"/>
  <c r="AF328" i="4"/>
  <c r="AM326" i="4"/>
  <c r="AN323" i="4"/>
  <c r="AJ323" i="4"/>
  <c r="AE322" i="4"/>
  <c r="AD322" i="4"/>
  <c r="AG316" i="4"/>
  <c r="AL316" i="4"/>
  <c r="AF316" i="4"/>
  <c r="AI316" i="4"/>
  <c r="AM314" i="4"/>
  <c r="AN311" i="4"/>
  <c r="AJ311" i="4"/>
  <c r="AE310" i="4"/>
  <c r="AD310" i="4"/>
  <c r="AG304" i="4"/>
  <c r="AL304" i="4"/>
  <c r="AF304" i="4"/>
  <c r="AI304" i="4"/>
  <c r="AM302" i="4"/>
  <c r="AN299" i="4"/>
  <c r="AJ299" i="4"/>
  <c r="AE298" i="4"/>
  <c r="AD298" i="4"/>
  <c r="AG292" i="4"/>
  <c r="AL292" i="4"/>
  <c r="AF292" i="4"/>
  <c r="AI292" i="4"/>
  <c r="AM290" i="4"/>
  <c r="AN287" i="4"/>
  <c r="AJ287" i="4"/>
  <c r="AE286" i="4"/>
  <c r="AD286" i="4"/>
  <c r="AL280" i="4"/>
  <c r="AG280" i="4"/>
  <c r="AF280" i="4"/>
  <c r="AI280" i="4"/>
  <c r="AM278" i="4"/>
  <c r="AN275" i="4"/>
  <c r="AJ275" i="4"/>
  <c r="AE274" i="4"/>
  <c r="AD274" i="4"/>
  <c r="AG268" i="4"/>
  <c r="AL268" i="4"/>
  <c r="AF268" i="4"/>
  <c r="AI268" i="4"/>
  <c r="AM266" i="4"/>
  <c r="AN263" i="4"/>
  <c r="AJ263" i="4"/>
  <c r="AE262" i="4"/>
  <c r="AD262" i="4"/>
  <c r="AG256" i="4"/>
  <c r="AL256" i="4"/>
  <c r="AF256" i="4"/>
  <c r="AI256" i="4"/>
  <c r="AM254" i="4"/>
  <c r="AN251" i="4"/>
  <c r="AJ251" i="4"/>
  <c r="AE250" i="4"/>
  <c r="AD250" i="4"/>
  <c r="AL244" i="4"/>
  <c r="AG244" i="4"/>
  <c r="AF244" i="4"/>
  <c r="AI244" i="4"/>
  <c r="AM242" i="4"/>
  <c r="AN239" i="4"/>
  <c r="AJ239" i="4"/>
  <c r="AE238" i="4"/>
  <c r="AD238" i="4"/>
  <c r="AG232" i="4"/>
  <c r="AL232" i="4"/>
  <c r="AF232" i="4"/>
  <c r="AI232" i="4"/>
  <c r="AM230" i="4"/>
  <c r="AN227" i="4"/>
  <c r="AJ227" i="4"/>
  <c r="AE226" i="4"/>
  <c r="AD226" i="4"/>
  <c r="AG220" i="4"/>
  <c r="AL220" i="4"/>
  <c r="AF220" i="4"/>
  <c r="AI220" i="4"/>
  <c r="AM218" i="4"/>
  <c r="AN215" i="4"/>
  <c r="AJ215" i="4"/>
  <c r="AE214" i="4"/>
  <c r="AD214" i="4"/>
  <c r="AG208" i="4"/>
  <c r="AL208" i="4"/>
  <c r="AI208" i="4"/>
  <c r="AF208" i="4"/>
  <c r="AM206" i="4"/>
  <c r="AN203" i="4"/>
  <c r="AJ203" i="4"/>
  <c r="AE202" i="4"/>
  <c r="AD202" i="4"/>
  <c r="AG196" i="4"/>
  <c r="AL196" i="4"/>
  <c r="AI196" i="4"/>
  <c r="AF196" i="4"/>
  <c r="AM194" i="4"/>
  <c r="AN191" i="4"/>
  <c r="AJ191" i="4"/>
  <c r="AE190" i="4"/>
  <c r="AD190" i="4"/>
  <c r="AG184" i="4"/>
  <c r="AL184" i="4"/>
  <c r="AI184" i="4"/>
  <c r="AF184" i="4"/>
  <c r="AM182" i="4"/>
  <c r="AN179" i="4"/>
  <c r="AJ179" i="4"/>
  <c r="AE178" i="4"/>
  <c r="AD178" i="4"/>
  <c r="AG172" i="4"/>
  <c r="AL172" i="4"/>
  <c r="AF172" i="4"/>
  <c r="AI172" i="4"/>
  <c r="AM170" i="4"/>
  <c r="AN167" i="4"/>
  <c r="AJ167" i="4"/>
  <c r="AE166" i="4"/>
  <c r="AD166" i="4"/>
  <c r="AG160" i="4"/>
  <c r="AL160" i="4"/>
  <c r="AF160" i="4"/>
  <c r="AI160" i="4"/>
  <c r="AM158" i="4"/>
  <c r="AN155" i="4"/>
  <c r="AJ155" i="4"/>
  <c r="AE154" i="4"/>
  <c r="AD154" i="4"/>
  <c r="AG148" i="4"/>
  <c r="AL148" i="4"/>
  <c r="AF148" i="4"/>
  <c r="AI148" i="4"/>
  <c r="AM146" i="4"/>
  <c r="AN143" i="4"/>
  <c r="AJ143" i="4"/>
  <c r="AE142" i="4"/>
  <c r="AD142" i="4"/>
  <c r="AG136" i="4"/>
  <c r="AL136" i="4"/>
  <c r="AF136" i="4"/>
  <c r="AI136" i="4"/>
  <c r="AM134" i="4"/>
  <c r="AN131" i="4"/>
  <c r="AJ131" i="4"/>
  <c r="AE130" i="4"/>
  <c r="AD130" i="4"/>
  <c r="AL124" i="4"/>
  <c r="AG124" i="4"/>
  <c r="AI124" i="4"/>
  <c r="AF124" i="4"/>
  <c r="AM122" i="4"/>
  <c r="AN119" i="4"/>
  <c r="AJ119" i="4"/>
  <c r="AM1081" i="4"/>
  <c r="AJ1078" i="4"/>
  <c r="AE1077" i="4"/>
  <c r="AD1077" i="4"/>
  <c r="AG1071" i="4"/>
  <c r="AL1071" i="4"/>
  <c r="AI1071" i="4"/>
  <c r="AF1071" i="4"/>
  <c r="AM1069" i="4"/>
  <c r="AN1066" i="4"/>
  <c r="AJ1066" i="4"/>
  <c r="AE1065" i="4"/>
  <c r="AD1065" i="4"/>
  <c r="AG1059" i="4"/>
  <c r="AL1059" i="4"/>
  <c r="AI1059" i="4"/>
  <c r="AF1059" i="4"/>
  <c r="AM1057" i="4"/>
  <c r="AN1054" i="4"/>
  <c r="AJ1054" i="4"/>
  <c r="AE1053" i="4"/>
  <c r="AD1053" i="4"/>
  <c r="AG1047" i="4"/>
  <c r="AL1047" i="4"/>
  <c r="AI1047" i="4"/>
  <c r="AF1047" i="4"/>
  <c r="AM1045" i="4"/>
  <c r="AN1042" i="4"/>
  <c r="AJ1042" i="4"/>
  <c r="AE1041" i="4"/>
  <c r="AD1041" i="4"/>
  <c r="AG1035" i="4"/>
  <c r="AL1035" i="4"/>
  <c r="AI1035" i="4"/>
  <c r="AF1035" i="4"/>
  <c r="AN1030" i="4"/>
  <c r="AJ1030" i="4"/>
  <c r="AE1029" i="4"/>
  <c r="AD1029" i="4"/>
  <c r="AG1023" i="4"/>
  <c r="AL1023" i="4"/>
  <c r="AI1023" i="4"/>
  <c r="AF1023" i="4"/>
  <c r="AM1021" i="4"/>
  <c r="AN1018" i="4"/>
  <c r="AJ1018" i="4"/>
  <c r="AE1017" i="4"/>
  <c r="AD1017" i="4"/>
  <c r="AL1011" i="4"/>
  <c r="AG1011" i="4"/>
  <c r="AI1011" i="4"/>
  <c r="AF1011" i="4"/>
  <c r="AM1009" i="4"/>
  <c r="AN1006" i="4"/>
  <c r="AJ1006" i="4"/>
  <c r="AE1005" i="4"/>
  <c r="AD1005" i="4"/>
  <c r="AL999" i="4"/>
  <c r="AG999" i="4"/>
  <c r="AI999" i="4"/>
  <c r="AF999" i="4"/>
  <c r="AM997" i="4"/>
  <c r="AN994" i="4"/>
  <c r="AJ994" i="4"/>
  <c r="AE993" i="4"/>
  <c r="AD993" i="4"/>
  <c r="AL987" i="4"/>
  <c r="AG987" i="4"/>
  <c r="AI987" i="4"/>
  <c r="AF987" i="4"/>
  <c r="AM985" i="4"/>
  <c r="AN982" i="4"/>
  <c r="AJ982" i="4"/>
  <c r="AE981" i="4"/>
  <c r="AD981" i="4"/>
  <c r="AL975" i="4"/>
  <c r="AG975" i="4"/>
  <c r="AI975" i="4"/>
  <c r="AF975" i="4"/>
  <c r="AM973" i="4"/>
  <c r="AN970" i="4"/>
  <c r="AJ970" i="4"/>
  <c r="AE969" i="4"/>
  <c r="AD969" i="4"/>
  <c r="AG963" i="4"/>
  <c r="AL963" i="4"/>
  <c r="AI963" i="4"/>
  <c r="AF963" i="4"/>
  <c r="AM961" i="4"/>
  <c r="AN958" i="4"/>
  <c r="AJ958" i="4"/>
  <c r="AE957" i="4"/>
  <c r="AD957" i="4"/>
  <c r="AG951" i="4"/>
  <c r="AL951" i="4"/>
  <c r="AI951" i="4"/>
  <c r="AF951" i="4"/>
  <c r="AM949" i="4"/>
  <c r="AN946" i="4"/>
  <c r="AJ946" i="4"/>
  <c r="AE945" i="4"/>
  <c r="AD945" i="4"/>
  <c r="AG939" i="4"/>
  <c r="AL939" i="4"/>
  <c r="AI939" i="4"/>
  <c r="AF939" i="4"/>
  <c r="AM937" i="4"/>
  <c r="AN934" i="4"/>
  <c r="AJ934" i="4"/>
  <c r="AE933" i="4"/>
  <c r="AD933" i="4"/>
  <c r="AG927" i="4"/>
  <c r="AL927" i="4"/>
  <c r="AI927" i="4"/>
  <c r="AF927" i="4"/>
  <c r="AM925" i="4"/>
  <c r="AJ922" i="4"/>
  <c r="AE921" i="4"/>
  <c r="AD921" i="4"/>
  <c r="AG915" i="4"/>
  <c r="AL915" i="4"/>
  <c r="AI915" i="4"/>
  <c r="AF915" i="4"/>
  <c r="AM913" i="4"/>
  <c r="AN910" i="4"/>
  <c r="AJ910" i="4"/>
  <c r="AE909" i="4"/>
  <c r="AD909" i="4"/>
  <c r="AG903" i="4"/>
  <c r="AL903" i="4"/>
  <c r="AI903" i="4"/>
  <c r="AF903" i="4"/>
  <c r="AM901" i="4"/>
  <c r="AN898" i="4"/>
  <c r="AJ898" i="4"/>
  <c r="AE897" i="4"/>
  <c r="AD897" i="4"/>
  <c r="AG891" i="4"/>
  <c r="AL891" i="4"/>
  <c r="AI891" i="4"/>
  <c r="AF891" i="4"/>
  <c r="AM889" i="4"/>
  <c r="AN886" i="4"/>
  <c r="AJ886" i="4"/>
  <c r="AE885" i="4"/>
  <c r="AD885" i="4"/>
  <c r="AG879" i="4"/>
  <c r="AL879" i="4"/>
  <c r="AI879" i="4"/>
  <c r="AF879" i="4"/>
  <c r="AM877" i="4"/>
  <c r="AN874" i="4"/>
  <c r="AJ874" i="4"/>
  <c r="AE873" i="4"/>
  <c r="AD873" i="4"/>
  <c r="AG867" i="4"/>
  <c r="AL867" i="4"/>
  <c r="AI867" i="4"/>
  <c r="AF867" i="4"/>
  <c r="AM865" i="4"/>
  <c r="AN862" i="4"/>
  <c r="AJ862" i="4"/>
  <c r="AE861" i="4"/>
  <c r="AD861" i="4"/>
  <c r="AG855" i="4"/>
  <c r="AL855" i="4"/>
  <c r="AI855" i="4"/>
  <c r="AF855" i="4"/>
  <c r="AM853" i="4"/>
  <c r="AN850" i="4"/>
  <c r="AJ850" i="4"/>
  <c r="AE849" i="4"/>
  <c r="AD849" i="4"/>
  <c r="AG843" i="4"/>
  <c r="AL843" i="4"/>
  <c r="AI843" i="4"/>
  <c r="AF843" i="4"/>
  <c r="AM841" i="4"/>
  <c r="AN838" i="4"/>
  <c r="AJ838" i="4"/>
  <c r="AE837" i="4"/>
  <c r="AD837" i="4"/>
  <c r="AG831" i="4"/>
  <c r="AL831" i="4"/>
  <c r="AF831" i="4"/>
  <c r="AI831" i="4"/>
  <c r="AM829" i="4"/>
  <c r="AN826" i="4"/>
  <c r="AJ826" i="4"/>
  <c r="AE825" i="4"/>
  <c r="AD825" i="4"/>
  <c r="AG819" i="4"/>
  <c r="AL819" i="4"/>
  <c r="AF819" i="4"/>
  <c r="AI819" i="4"/>
  <c r="AM817" i="4"/>
  <c r="AN814" i="4"/>
  <c r="AJ814" i="4"/>
  <c r="AE813" i="4"/>
  <c r="AD813" i="4"/>
  <c r="AG807" i="4"/>
  <c r="AL807" i="4"/>
  <c r="AF807" i="4"/>
  <c r="AI807" i="4"/>
  <c r="AM805" i="4"/>
  <c r="AJ802" i="4"/>
  <c r="AE801" i="4"/>
  <c r="AD801" i="4"/>
  <c r="AG795" i="4"/>
  <c r="AL795" i="4"/>
  <c r="AF795" i="4"/>
  <c r="AI795" i="4"/>
  <c r="AM793" i="4"/>
  <c r="AN790" i="4"/>
  <c r="AJ790" i="4"/>
  <c r="AE789" i="4"/>
  <c r="AD789" i="4"/>
  <c r="AG783" i="4"/>
  <c r="AL783" i="4"/>
  <c r="AF783" i="4"/>
  <c r="AI783" i="4"/>
  <c r="AM781" i="4"/>
  <c r="AN778" i="4"/>
  <c r="AJ778" i="4"/>
  <c r="AE777" i="4"/>
  <c r="AD777" i="4"/>
  <c r="AG771" i="4"/>
  <c r="AL771" i="4"/>
  <c r="AF771" i="4"/>
  <c r="AI771" i="4"/>
  <c r="AM769" i="4"/>
  <c r="AN766" i="4"/>
  <c r="AJ766" i="4"/>
  <c r="AE765" i="4"/>
  <c r="AD765" i="4"/>
  <c r="AG759" i="4"/>
  <c r="AL759" i="4"/>
  <c r="AF759" i="4"/>
  <c r="AI759" i="4"/>
  <c r="AM757" i="4"/>
  <c r="AN754" i="4"/>
  <c r="AJ754" i="4"/>
  <c r="AE753" i="4"/>
  <c r="AD753" i="4"/>
  <c r="AG747" i="4"/>
  <c r="AL747" i="4"/>
  <c r="AF747" i="4"/>
  <c r="AI747" i="4"/>
  <c r="AM745" i="4"/>
  <c r="AJ742" i="4"/>
  <c r="AE741" i="4"/>
  <c r="AD741" i="4"/>
  <c r="AG735" i="4"/>
  <c r="AL735" i="4"/>
  <c r="AF735" i="4"/>
  <c r="AI735" i="4"/>
  <c r="AM733" i="4"/>
  <c r="AN730" i="4"/>
  <c r="AJ730" i="4"/>
  <c r="AE729" i="4"/>
  <c r="AD729" i="4"/>
  <c r="AG723" i="4"/>
  <c r="AL723" i="4"/>
  <c r="AF723" i="4"/>
  <c r="AI723" i="4"/>
  <c r="AM721" i="4"/>
  <c r="AJ718" i="4"/>
  <c r="AE717" i="4"/>
  <c r="AD717" i="4"/>
  <c r="AG711" i="4"/>
  <c r="AL711" i="4"/>
  <c r="AF711" i="4"/>
  <c r="AI711" i="4"/>
  <c r="AM709" i="4"/>
  <c r="AN706" i="4"/>
  <c r="AJ706" i="4"/>
  <c r="AE705" i="4"/>
  <c r="AD705" i="4"/>
  <c r="AG699" i="4"/>
  <c r="AL699" i="4"/>
  <c r="AF699" i="4"/>
  <c r="AI699" i="4"/>
  <c r="AM697" i="4"/>
  <c r="AJ694" i="4"/>
  <c r="AE693" i="4"/>
  <c r="AD693" i="4"/>
  <c r="AG687" i="4"/>
  <c r="AL687" i="4"/>
  <c r="AF687" i="4"/>
  <c r="AI687" i="4"/>
  <c r="AM685" i="4"/>
  <c r="AN682" i="4"/>
  <c r="AJ682" i="4"/>
  <c r="AE681" i="4"/>
  <c r="AD681" i="4"/>
  <c r="AG675" i="4"/>
  <c r="AL675" i="4"/>
  <c r="AF675" i="4"/>
  <c r="AI675" i="4"/>
  <c r="AM673" i="4"/>
  <c r="AN670" i="4"/>
  <c r="AJ670" i="4"/>
  <c r="AE669" i="4"/>
  <c r="AD669" i="4"/>
  <c r="AG663" i="4"/>
  <c r="AL663" i="4"/>
  <c r="AF663" i="4"/>
  <c r="AI663" i="4"/>
  <c r="AM661" i="4"/>
  <c r="AN658" i="4"/>
  <c r="AJ658" i="4"/>
  <c r="AE657" i="4"/>
  <c r="AD657" i="4"/>
  <c r="AG651" i="4"/>
  <c r="AL651" i="4"/>
  <c r="AF651" i="4"/>
  <c r="AI651" i="4"/>
  <c r="AM649" i="4"/>
  <c r="AN646" i="4"/>
  <c r="AJ646" i="4"/>
  <c r="AE645" i="4"/>
  <c r="AD645" i="4"/>
  <c r="AG639" i="4"/>
  <c r="AL639" i="4"/>
  <c r="AF639" i="4"/>
  <c r="AI639" i="4"/>
  <c r="AM637" i="4"/>
  <c r="AN634" i="4"/>
  <c r="AJ634" i="4"/>
  <c r="AE633" i="4"/>
  <c r="AD633" i="4"/>
  <c r="AL627" i="4"/>
  <c r="AG627" i="4"/>
  <c r="AF627" i="4"/>
  <c r="AI627" i="4"/>
  <c r="AM625" i="4"/>
  <c r="AN622" i="4"/>
  <c r="AJ622" i="4"/>
  <c r="AE621" i="4"/>
  <c r="AD621" i="4"/>
  <c r="AG615" i="4"/>
  <c r="AL615" i="4"/>
  <c r="AF615" i="4"/>
  <c r="AI615" i="4"/>
  <c r="AM613" i="4"/>
  <c r="AN610" i="4"/>
  <c r="AJ610" i="4"/>
  <c r="AE609" i="4"/>
  <c r="AD609" i="4"/>
  <c r="AG603" i="4"/>
  <c r="AL603" i="4"/>
  <c r="AF603" i="4"/>
  <c r="AI603" i="4"/>
  <c r="AM601" i="4"/>
  <c r="AN598" i="4"/>
  <c r="AJ598" i="4"/>
  <c r="AE597" i="4"/>
  <c r="AD597" i="4"/>
  <c r="AG591" i="4"/>
  <c r="AL591" i="4"/>
  <c r="AF591" i="4"/>
  <c r="AI591" i="4"/>
  <c r="AM589" i="4"/>
  <c r="AJ586" i="4"/>
  <c r="AE585" i="4"/>
  <c r="AD585" i="4"/>
  <c r="AG579" i="4"/>
  <c r="AL579" i="4"/>
  <c r="AF579" i="4"/>
  <c r="AI579" i="4"/>
  <c r="AM577" i="4"/>
  <c r="AN574" i="4"/>
  <c r="AJ574" i="4"/>
  <c r="AE573" i="4"/>
  <c r="AD573" i="4"/>
  <c r="AG567" i="4"/>
  <c r="AL567" i="4"/>
  <c r="AF567" i="4"/>
  <c r="AI567" i="4"/>
  <c r="AM565" i="4"/>
  <c r="AN562" i="4"/>
  <c r="AJ562" i="4"/>
  <c r="AE561" i="4"/>
  <c r="AD561" i="4"/>
  <c r="AG555" i="4"/>
  <c r="AL555" i="4"/>
  <c r="AF555" i="4"/>
  <c r="AI555" i="4"/>
  <c r="AM553" i="4"/>
  <c r="AN550" i="4"/>
  <c r="AJ550" i="4"/>
  <c r="AE549" i="4"/>
  <c r="AD549" i="4"/>
  <c r="AG543" i="4"/>
  <c r="AL543" i="4"/>
  <c r="AF543" i="4"/>
  <c r="AI543" i="4"/>
  <c r="AM541" i="4"/>
  <c r="AJ538" i="4"/>
  <c r="AE537" i="4"/>
  <c r="AD537" i="4"/>
  <c r="AG531" i="4"/>
  <c r="AL531" i="4"/>
  <c r="AF531" i="4"/>
  <c r="AI531" i="4"/>
  <c r="AJ526" i="4"/>
  <c r="AE525" i="4"/>
  <c r="AD525" i="4"/>
  <c r="AG519" i="4"/>
  <c r="AL519" i="4"/>
  <c r="AF519" i="4"/>
  <c r="AI519" i="4"/>
  <c r="AN514" i="4"/>
  <c r="AJ514" i="4"/>
  <c r="AE513" i="4"/>
  <c r="AD513" i="4"/>
  <c r="AG507" i="4"/>
  <c r="AL507" i="4"/>
  <c r="AF507" i="4"/>
  <c r="AI507" i="4"/>
  <c r="AM505" i="4"/>
  <c r="AJ502" i="4"/>
  <c r="AE501" i="4"/>
  <c r="AD501" i="4"/>
  <c r="AG495" i="4"/>
  <c r="AL495" i="4"/>
  <c r="AF495" i="4"/>
  <c r="AI495" i="4"/>
  <c r="AM493" i="4"/>
  <c r="AN490" i="4"/>
  <c r="AJ490" i="4"/>
  <c r="AE489" i="4"/>
  <c r="AD489" i="4"/>
  <c r="AG483" i="4"/>
  <c r="AL483" i="4"/>
  <c r="AF483" i="4"/>
  <c r="AI483" i="4"/>
  <c r="AM481" i="4"/>
  <c r="AN478" i="4"/>
  <c r="AJ478" i="4"/>
  <c r="AE477" i="4"/>
  <c r="AD477" i="4"/>
  <c r="AG471" i="4"/>
  <c r="AL471" i="4"/>
  <c r="AF471" i="4"/>
  <c r="AI471" i="4"/>
  <c r="AM469" i="4"/>
  <c r="AJ466" i="4"/>
  <c r="AE465" i="4"/>
  <c r="AD465" i="4"/>
  <c r="AG459" i="4"/>
  <c r="AL459" i="4"/>
  <c r="AF459" i="4"/>
  <c r="AI459" i="4"/>
  <c r="AM457" i="4"/>
  <c r="AJ454" i="4"/>
  <c r="AE453" i="4"/>
  <c r="AD453" i="4"/>
  <c r="AG447" i="4"/>
  <c r="AL447" i="4"/>
  <c r="AF447" i="4"/>
  <c r="AI447" i="4"/>
  <c r="AM445" i="4"/>
  <c r="AN442" i="4"/>
  <c r="AJ442" i="4"/>
  <c r="AE441" i="4"/>
  <c r="AD441" i="4"/>
  <c r="AG435" i="4"/>
  <c r="AL435" i="4"/>
  <c r="AF435" i="4"/>
  <c r="AI435" i="4"/>
  <c r="AM433" i="4"/>
  <c r="AN430" i="4"/>
  <c r="AJ430" i="4"/>
  <c r="AE429" i="4"/>
  <c r="AD429" i="4"/>
  <c r="AG423" i="4"/>
  <c r="AL423" i="4"/>
  <c r="AF423" i="4"/>
  <c r="AI423" i="4"/>
  <c r="AM421" i="4"/>
  <c r="AJ418" i="4"/>
  <c r="AE417" i="4"/>
  <c r="AD417" i="4"/>
  <c r="AG411" i="4"/>
  <c r="AL411" i="4"/>
  <c r="AF411" i="4"/>
  <c r="AI411" i="4"/>
  <c r="AJ406" i="4"/>
  <c r="AE405" i="4"/>
  <c r="AD405" i="4"/>
  <c r="AG399" i="4"/>
  <c r="AL399" i="4"/>
  <c r="AF399" i="4"/>
  <c r="AI399" i="4"/>
  <c r="AM397" i="4"/>
  <c r="AN394" i="4"/>
  <c r="AJ394" i="4"/>
  <c r="AE393" i="4"/>
  <c r="AD393" i="4"/>
  <c r="AG387" i="4"/>
  <c r="AL387" i="4"/>
  <c r="AF387" i="4"/>
  <c r="AI387" i="4"/>
  <c r="AM385" i="4"/>
  <c r="AN382" i="4"/>
  <c r="AJ382" i="4"/>
  <c r="AE381" i="4"/>
  <c r="AD381" i="4"/>
  <c r="AG375" i="4"/>
  <c r="AL375" i="4"/>
  <c r="AF375" i="4"/>
  <c r="AI375" i="4"/>
  <c r="AM373" i="4"/>
  <c r="AN370" i="4"/>
  <c r="AJ370" i="4"/>
  <c r="AE369" i="4"/>
  <c r="AD369" i="4"/>
  <c r="AG363" i="4"/>
  <c r="AL363" i="4"/>
  <c r="AF363" i="4"/>
  <c r="AI363" i="4"/>
  <c r="AM361" i="4"/>
  <c r="AN358" i="4"/>
  <c r="AJ358" i="4"/>
  <c r="AE357" i="4"/>
  <c r="AD357" i="4"/>
  <c r="AL351" i="4"/>
  <c r="AG351" i="4"/>
  <c r="AF351" i="4"/>
  <c r="AI351" i="4"/>
  <c r="AM349" i="4"/>
  <c r="AJ346" i="4"/>
  <c r="AE345" i="4"/>
  <c r="AD345" i="4"/>
  <c r="AG339" i="4"/>
  <c r="AL339" i="4"/>
  <c r="AF339" i="4"/>
  <c r="AI339" i="4"/>
  <c r="AM337" i="4"/>
  <c r="AJ334" i="4"/>
  <c r="AE333" i="4"/>
  <c r="AD333" i="4"/>
  <c r="AG327" i="4"/>
  <c r="AL327" i="4"/>
  <c r="AI327" i="4"/>
  <c r="AF327" i="4"/>
  <c r="AM325" i="4"/>
  <c r="AJ322" i="4"/>
  <c r="AE321" i="4"/>
  <c r="AD321" i="4"/>
  <c r="AG315" i="4"/>
  <c r="AL315" i="4"/>
  <c r="AI315" i="4"/>
  <c r="AF315" i="4"/>
  <c r="AM313" i="4"/>
  <c r="AJ310" i="4"/>
  <c r="AE309" i="4"/>
  <c r="AD309" i="4"/>
  <c r="AG303" i="4"/>
  <c r="AL303" i="4"/>
  <c r="AI303" i="4"/>
  <c r="AF303" i="4"/>
  <c r="AM301" i="4"/>
  <c r="AJ298" i="4"/>
  <c r="AE297" i="4"/>
  <c r="AD297" i="4"/>
  <c r="AG291" i="4"/>
  <c r="AL291" i="4"/>
  <c r="AF291" i="4"/>
  <c r="AI291" i="4"/>
  <c r="AM289" i="4"/>
  <c r="AJ286" i="4"/>
  <c r="AE285" i="4"/>
  <c r="AD285" i="4"/>
  <c r="AG279" i="4"/>
  <c r="AL279" i="4"/>
  <c r="AF279" i="4"/>
  <c r="AI279" i="4"/>
  <c r="AM277" i="4"/>
  <c r="AJ274" i="4"/>
  <c r="AE273" i="4"/>
  <c r="AD273" i="4"/>
  <c r="AG267" i="4"/>
  <c r="AL267" i="4"/>
  <c r="AF267" i="4"/>
  <c r="AI267" i="4"/>
  <c r="AM265" i="4"/>
  <c r="AJ262" i="4"/>
  <c r="AE261" i="4"/>
  <c r="AD261" i="4"/>
  <c r="AG255" i="4"/>
  <c r="AL255" i="4"/>
  <c r="AI255" i="4"/>
  <c r="AF255" i="4"/>
  <c r="AM253" i="4"/>
  <c r="AJ250" i="4"/>
  <c r="AE249" i="4"/>
  <c r="AD249" i="4"/>
  <c r="AG243" i="4"/>
  <c r="AL243" i="4"/>
  <c r="AF243" i="4"/>
  <c r="AI243" i="4"/>
  <c r="AM241" i="4"/>
  <c r="AJ238" i="4"/>
  <c r="AE237" i="4"/>
  <c r="AD237" i="4"/>
  <c r="AG231" i="4"/>
  <c r="AL231" i="4"/>
  <c r="AF231" i="4"/>
  <c r="AI231" i="4"/>
  <c r="AM229" i="4"/>
  <c r="AJ226" i="4"/>
  <c r="AE225" i="4"/>
  <c r="AD225" i="4"/>
  <c r="AG219" i="4"/>
  <c r="AL219" i="4"/>
  <c r="AF219" i="4"/>
  <c r="AI219" i="4"/>
  <c r="AM217" i="4"/>
  <c r="AJ214" i="4"/>
  <c r="AE213" i="4"/>
  <c r="AD213" i="4"/>
  <c r="AG207" i="4"/>
  <c r="AL207" i="4"/>
  <c r="AF207" i="4"/>
  <c r="AI207" i="4"/>
  <c r="AM205" i="4"/>
  <c r="AJ202" i="4"/>
  <c r="AE201" i="4"/>
  <c r="AD201" i="4"/>
  <c r="AL195" i="4"/>
  <c r="AG195" i="4"/>
  <c r="AF195" i="4"/>
  <c r="AI195" i="4"/>
  <c r="AM193" i="4"/>
  <c r="AJ190" i="4"/>
  <c r="AE189" i="4"/>
  <c r="AD189" i="4"/>
  <c r="AL183" i="4"/>
  <c r="AG183" i="4"/>
  <c r="AI183" i="4"/>
  <c r="AF183" i="4"/>
  <c r="AM181" i="4"/>
  <c r="AJ178" i="4"/>
  <c r="AE177" i="4"/>
  <c r="AD177" i="4"/>
  <c r="AL171" i="4"/>
  <c r="AG171" i="4"/>
  <c r="AF171" i="4"/>
  <c r="AI171" i="4"/>
  <c r="AM169" i="4"/>
  <c r="AJ166" i="4"/>
  <c r="AE165" i="4"/>
  <c r="AD165" i="4"/>
  <c r="AL159" i="4"/>
  <c r="AG159" i="4"/>
  <c r="AF159" i="4"/>
  <c r="AI159" i="4"/>
  <c r="AM157" i="4"/>
  <c r="AJ154" i="4"/>
  <c r="AE153" i="4"/>
  <c r="AD153" i="4"/>
  <c r="AL147" i="4"/>
  <c r="AG147" i="4"/>
  <c r="AF147" i="4"/>
  <c r="AI147" i="4"/>
  <c r="AM145" i="4"/>
  <c r="AJ142" i="4"/>
  <c r="AE141" i="4"/>
  <c r="AD141" i="4"/>
  <c r="AL135" i="4"/>
  <c r="AG135" i="4"/>
  <c r="AF135" i="4"/>
  <c r="AI135" i="4"/>
  <c r="AM133" i="4"/>
  <c r="AJ130" i="4"/>
  <c r="AE129" i="4"/>
  <c r="AD129" i="4"/>
  <c r="AG123" i="4"/>
  <c r="AL123" i="4"/>
  <c r="AF123" i="4"/>
  <c r="AI123" i="4"/>
  <c r="AM121" i="4"/>
  <c r="AJ118" i="4"/>
  <c r="AE117" i="4"/>
  <c r="AD117" i="4"/>
  <c r="AG111" i="4"/>
  <c r="AL111" i="4"/>
  <c r="AF111" i="4"/>
  <c r="AI111" i="4"/>
  <c r="AM109" i="4"/>
  <c r="AJ106" i="4"/>
  <c r="AE105" i="4"/>
  <c r="AD105" i="4"/>
  <c r="AG99" i="4"/>
  <c r="AL99" i="4"/>
  <c r="AF99" i="4"/>
  <c r="AI99" i="4"/>
  <c r="AM97" i="4"/>
  <c r="AJ94" i="4"/>
  <c r="AE93" i="4"/>
  <c r="AD93" i="4"/>
  <c r="AG87" i="4"/>
  <c r="AL87" i="4"/>
  <c r="AF87" i="4"/>
  <c r="AI87" i="4"/>
  <c r="AM85" i="4"/>
  <c r="AJ82" i="4"/>
  <c r="AE81" i="4"/>
  <c r="AD81" i="4"/>
  <c r="AG75" i="4"/>
  <c r="AL75" i="4"/>
  <c r="AF75" i="4"/>
  <c r="AI75" i="4"/>
  <c r="AJ70" i="4"/>
  <c r="AE69" i="4"/>
  <c r="AD69" i="4"/>
  <c r="AG63" i="4"/>
  <c r="AL63" i="4"/>
  <c r="AF63" i="4"/>
  <c r="AI63" i="4"/>
  <c r="AJ58" i="4"/>
  <c r="AE57" i="4"/>
  <c r="AD57" i="4"/>
  <c r="AG51" i="4"/>
  <c r="AL51" i="4"/>
  <c r="AF51" i="4"/>
  <c r="AI51" i="4"/>
  <c r="AJ46" i="4"/>
  <c r="AE45" i="4"/>
  <c r="AD45" i="4"/>
  <c r="AG39" i="4"/>
  <c r="AL39" i="4"/>
  <c r="AF39" i="4"/>
  <c r="AI39" i="4"/>
  <c r="AJ34" i="4"/>
  <c r="AE33" i="4"/>
  <c r="AD33" i="4"/>
  <c r="AG27" i="4"/>
  <c r="AL27" i="4"/>
  <c r="AF27" i="4"/>
  <c r="AI27" i="4"/>
  <c r="AJ22" i="4"/>
  <c r="AE21" i="4"/>
  <c r="AD21" i="4"/>
  <c r="AG15" i="4"/>
  <c r="AL15" i="4"/>
  <c r="AF15" i="4"/>
  <c r="AI15" i="4"/>
  <c r="AJ10" i="4"/>
  <c r="AL1082" i="4"/>
  <c r="AG1082" i="4"/>
  <c r="AF1082" i="4"/>
  <c r="AI1082" i="4"/>
  <c r="AM1080" i="4"/>
  <c r="AJ1077" i="4"/>
  <c r="AE1076" i="4"/>
  <c r="AD1076" i="4"/>
  <c r="AL1070" i="4"/>
  <c r="AG1070" i="4"/>
  <c r="AF1070" i="4"/>
  <c r="AI1070" i="4"/>
  <c r="AM1068" i="4"/>
  <c r="AJ1065" i="4"/>
  <c r="AE1064" i="4"/>
  <c r="AD1064" i="4"/>
  <c r="AL1058" i="4"/>
  <c r="AG1058" i="4"/>
  <c r="AF1058" i="4"/>
  <c r="AI1058" i="4"/>
  <c r="AM1056" i="4"/>
  <c r="AJ1053" i="4"/>
  <c r="AE1052" i="4"/>
  <c r="AD1052" i="4"/>
  <c r="AL1046" i="4"/>
  <c r="AG1046" i="4"/>
  <c r="AF1046" i="4"/>
  <c r="AI1046" i="4"/>
  <c r="AE1040" i="4"/>
  <c r="AD1040" i="4"/>
  <c r="AL1034" i="4"/>
  <c r="AG1034" i="4"/>
  <c r="AF1034" i="4"/>
  <c r="AI1034" i="4"/>
  <c r="AE1028" i="4"/>
  <c r="AD1028" i="4"/>
  <c r="AL1022" i="4"/>
  <c r="AG1022" i="4"/>
  <c r="AF1022" i="4"/>
  <c r="AI1022" i="4"/>
  <c r="AE1016" i="4"/>
  <c r="AD1016" i="4"/>
  <c r="AG1010" i="4"/>
  <c r="AL1010" i="4"/>
  <c r="AF1010" i="4"/>
  <c r="AI1010" i="4"/>
  <c r="AJ1005" i="4"/>
  <c r="AE1004" i="4"/>
  <c r="AD1004" i="4"/>
  <c r="AG998" i="4"/>
  <c r="AL998" i="4"/>
  <c r="AF998" i="4"/>
  <c r="AI998" i="4"/>
  <c r="AM996" i="4"/>
  <c r="AJ993" i="4"/>
  <c r="AE992" i="4"/>
  <c r="AD992" i="4"/>
  <c r="AG986" i="4"/>
  <c r="AL986" i="4"/>
  <c r="AF986" i="4"/>
  <c r="AI986" i="4"/>
  <c r="AM984" i="4"/>
  <c r="AJ981" i="4"/>
  <c r="AE980" i="4"/>
  <c r="AD980" i="4"/>
  <c r="AG974" i="4"/>
  <c r="AL974" i="4"/>
  <c r="AF974" i="4"/>
  <c r="AI974" i="4"/>
  <c r="AM972" i="4"/>
  <c r="AJ969" i="4"/>
  <c r="AE968" i="4"/>
  <c r="AD968" i="4"/>
  <c r="AG962" i="4"/>
  <c r="AL962" i="4"/>
  <c r="AF962" i="4"/>
  <c r="AI962" i="4"/>
  <c r="AM960" i="4"/>
  <c r="AJ957" i="4"/>
  <c r="AE956" i="4"/>
  <c r="AD956" i="4"/>
  <c r="AG950" i="4"/>
  <c r="AL950" i="4"/>
  <c r="AF950" i="4"/>
  <c r="AI950" i="4"/>
  <c r="AM948" i="4"/>
  <c r="AJ945" i="4"/>
  <c r="AE944" i="4"/>
  <c r="AD944" i="4"/>
  <c r="AG938" i="4"/>
  <c r="AL938" i="4"/>
  <c r="AF938" i="4"/>
  <c r="AI938" i="4"/>
  <c r="AM936" i="4"/>
  <c r="AJ933" i="4"/>
  <c r="AE932" i="4"/>
  <c r="AD932" i="4"/>
  <c r="AG926" i="4"/>
  <c r="AL926" i="4"/>
  <c r="AF926" i="4"/>
  <c r="AI926" i="4"/>
  <c r="AM924" i="4"/>
  <c r="AJ921" i="4"/>
  <c r="AE920" i="4"/>
  <c r="AD920" i="4"/>
  <c r="AG914" i="4"/>
  <c r="AL914" i="4"/>
  <c r="AF914" i="4"/>
  <c r="AI914" i="4"/>
  <c r="AM912" i="4"/>
  <c r="AJ909" i="4"/>
  <c r="AE908" i="4"/>
  <c r="AD908" i="4"/>
  <c r="AG902" i="4"/>
  <c r="AL902" i="4"/>
  <c r="AF902" i="4"/>
  <c r="AI902" i="4"/>
  <c r="AM900" i="4"/>
  <c r="AJ897" i="4"/>
  <c r="AE896" i="4"/>
  <c r="AD896" i="4"/>
  <c r="AG890" i="4"/>
  <c r="AL890" i="4"/>
  <c r="AF890" i="4"/>
  <c r="AI890" i="4"/>
  <c r="AM888" i="4"/>
  <c r="AJ885" i="4"/>
  <c r="AE884" i="4"/>
  <c r="AD884" i="4"/>
  <c r="AG878" i="4"/>
  <c r="AL878" i="4"/>
  <c r="AF878" i="4"/>
  <c r="AI878" i="4"/>
  <c r="AM876" i="4"/>
  <c r="AJ873" i="4"/>
  <c r="AE872" i="4"/>
  <c r="AD872" i="4"/>
  <c r="AG866" i="4"/>
  <c r="AL866" i="4"/>
  <c r="AF866" i="4"/>
  <c r="AI866" i="4"/>
  <c r="AM864" i="4"/>
  <c r="AJ861" i="4"/>
  <c r="AE860" i="4"/>
  <c r="AD860" i="4"/>
  <c r="AG854" i="4"/>
  <c r="AL854" i="4"/>
  <c r="AF854" i="4"/>
  <c r="AI854" i="4"/>
  <c r="AM852" i="4"/>
  <c r="AJ849" i="4"/>
  <c r="AE848" i="4"/>
  <c r="AD848" i="4"/>
  <c r="AG842" i="4"/>
  <c r="AL842" i="4"/>
  <c r="AF842" i="4"/>
  <c r="AI842" i="4"/>
  <c r="AM840" i="4"/>
  <c r="AJ837" i="4"/>
  <c r="AE836" i="4"/>
  <c r="AD836" i="4"/>
  <c r="AG830" i="4"/>
  <c r="AL830" i="4"/>
  <c r="AI830" i="4"/>
  <c r="AF830" i="4"/>
  <c r="AM828" i="4"/>
  <c r="AJ825" i="4"/>
  <c r="AE824" i="4"/>
  <c r="AD824" i="4"/>
  <c r="AL818" i="4"/>
  <c r="AG818" i="4"/>
  <c r="AI818" i="4"/>
  <c r="AF818" i="4"/>
  <c r="AM816" i="4"/>
  <c r="AJ813" i="4"/>
  <c r="AE812" i="4"/>
  <c r="AD812" i="4"/>
  <c r="AG806" i="4"/>
  <c r="AL806" i="4"/>
  <c r="AI806" i="4"/>
  <c r="AF806" i="4"/>
  <c r="AM804" i="4"/>
  <c r="AJ801" i="4"/>
  <c r="AE800" i="4"/>
  <c r="AD800" i="4"/>
  <c r="AG794" i="4"/>
  <c r="AL794" i="4"/>
  <c r="AI794" i="4"/>
  <c r="AF794" i="4"/>
  <c r="AM792" i="4"/>
  <c r="AJ789" i="4"/>
  <c r="AE788" i="4"/>
  <c r="AD788" i="4"/>
  <c r="AG782" i="4"/>
  <c r="AL782" i="4"/>
  <c r="AI782" i="4"/>
  <c r="AF782" i="4"/>
  <c r="AM780" i="4"/>
  <c r="AJ777" i="4"/>
  <c r="AE776" i="4"/>
  <c r="AD776" i="4"/>
  <c r="AG770" i="4"/>
  <c r="AL770" i="4"/>
  <c r="AI770" i="4"/>
  <c r="AF770" i="4"/>
  <c r="AM768" i="4"/>
  <c r="AJ765" i="4"/>
  <c r="AE764" i="4"/>
  <c r="AD764" i="4"/>
  <c r="AG758" i="4"/>
  <c r="AL758" i="4"/>
  <c r="AI758" i="4"/>
  <c r="AF758" i="4"/>
  <c r="AM756" i="4"/>
  <c r="AJ753" i="4"/>
  <c r="AE752" i="4"/>
  <c r="AD752" i="4"/>
  <c r="AG746" i="4"/>
  <c r="AL746" i="4"/>
  <c r="AF746" i="4"/>
  <c r="AI746" i="4"/>
  <c r="AJ741" i="4"/>
  <c r="AE740" i="4"/>
  <c r="AD740" i="4"/>
  <c r="AG734" i="4"/>
  <c r="AL734" i="4"/>
  <c r="AF734" i="4"/>
  <c r="AI734" i="4"/>
  <c r="AM732" i="4"/>
  <c r="AE728" i="4"/>
  <c r="AD728" i="4"/>
  <c r="AG722" i="4"/>
  <c r="AL722" i="4"/>
  <c r="AF722" i="4"/>
  <c r="AI722" i="4"/>
  <c r="AM720" i="4"/>
  <c r="AE716" i="4"/>
  <c r="AD716" i="4"/>
  <c r="AG710" i="4"/>
  <c r="AL710" i="4"/>
  <c r="AF710" i="4"/>
  <c r="AI710" i="4"/>
  <c r="AJ705" i="4"/>
  <c r="AE704" i="4"/>
  <c r="AD704" i="4"/>
  <c r="AG698" i="4"/>
  <c r="AL698" i="4"/>
  <c r="AF698" i="4"/>
  <c r="AI698" i="4"/>
  <c r="AM696" i="4"/>
  <c r="AE692" i="4"/>
  <c r="AD692" i="4"/>
  <c r="AG686" i="4"/>
  <c r="AL686" i="4"/>
  <c r="AF686" i="4"/>
  <c r="AI686" i="4"/>
  <c r="AJ681" i="4"/>
  <c r="AE680" i="4"/>
  <c r="AD680" i="4"/>
  <c r="AG674" i="4"/>
  <c r="AL674" i="4"/>
  <c r="AF674" i="4"/>
  <c r="AI674" i="4"/>
  <c r="AM672" i="4"/>
  <c r="AJ669" i="4"/>
  <c r="AE668" i="4"/>
  <c r="AD668" i="4"/>
  <c r="AG662" i="4"/>
  <c r="AL662" i="4"/>
  <c r="AF662" i="4"/>
  <c r="AI662" i="4"/>
  <c r="AM660" i="4"/>
  <c r="AJ657" i="4"/>
  <c r="AE656" i="4"/>
  <c r="AD656" i="4"/>
  <c r="AG650" i="4"/>
  <c r="AL650" i="4"/>
  <c r="AF650" i="4"/>
  <c r="AI650" i="4"/>
  <c r="AJ645" i="4"/>
  <c r="AE644" i="4"/>
  <c r="AD644" i="4"/>
  <c r="AG638" i="4"/>
  <c r="AL638" i="4"/>
  <c r="AI638" i="4"/>
  <c r="AF638" i="4"/>
  <c r="AM636" i="4"/>
  <c r="AJ633" i="4"/>
  <c r="AE632" i="4"/>
  <c r="AD632" i="4"/>
  <c r="AG626" i="4"/>
  <c r="AL626" i="4"/>
  <c r="AF626" i="4"/>
  <c r="AI626" i="4"/>
  <c r="AM624" i="4"/>
  <c r="AJ621" i="4"/>
  <c r="AE620" i="4"/>
  <c r="AD620" i="4"/>
  <c r="AG614" i="4"/>
  <c r="AL614" i="4"/>
  <c r="AF614" i="4"/>
  <c r="AI614" i="4"/>
  <c r="AJ609" i="4"/>
  <c r="AE608" i="4"/>
  <c r="AD608" i="4"/>
  <c r="AG602" i="4"/>
  <c r="AL602" i="4"/>
  <c r="AF602" i="4"/>
  <c r="AI602" i="4"/>
  <c r="AM600" i="4"/>
  <c r="AJ597" i="4"/>
  <c r="AE596" i="4"/>
  <c r="AD596" i="4"/>
  <c r="AG590" i="4"/>
  <c r="AL590" i="4"/>
  <c r="AF590" i="4"/>
  <c r="AI590" i="4"/>
  <c r="AM588" i="4"/>
  <c r="AJ585" i="4"/>
  <c r="AE584" i="4"/>
  <c r="AD584" i="4"/>
  <c r="AG578" i="4"/>
  <c r="AL578" i="4"/>
  <c r="AI578" i="4"/>
  <c r="AF578" i="4"/>
  <c r="AM576" i="4"/>
  <c r="AJ573" i="4"/>
  <c r="AE572" i="4"/>
  <c r="AD572" i="4"/>
  <c r="AG566" i="4"/>
  <c r="AL566" i="4"/>
  <c r="AI566" i="4"/>
  <c r="AF566" i="4"/>
  <c r="AM564" i="4"/>
  <c r="AJ561" i="4"/>
  <c r="AE560" i="4"/>
  <c r="AD560" i="4"/>
  <c r="AL554" i="4"/>
  <c r="AG554" i="4"/>
  <c r="AI554" i="4"/>
  <c r="AF554" i="4"/>
  <c r="AM552" i="4"/>
  <c r="AN549" i="4"/>
  <c r="AJ549" i="4"/>
  <c r="AE548" i="4"/>
  <c r="AD548" i="4"/>
  <c r="AG542" i="4"/>
  <c r="AL542" i="4"/>
  <c r="AF542" i="4"/>
  <c r="AI542" i="4"/>
  <c r="AM540" i="4"/>
  <c r="AN537" i="4"/>
  <c r="AJ537" i="4"/>
  <c r="AE536" i="4"/>
  <c r="AD536" i="4"/>
  <c r="AG530" i="4"/>
  <c r="AL530" i="4"/>
  <c r="AF530" i="4"/>
  <c r="AI530" i="4"/>
  <c r="AM528" i="4"/>
  <c r="AN525" i="4"/>
  <c r="AJ525" i="4"/>
  <c r="AE524" i="4"/>
  <c r="AD524" i="4"/>
  <c r="AG518" i="4"/>
  <c r="AL518" i="4"/>
  <c r="AF518" i="4"/>
  <c r="AI518" i="4"/>
  <c r="AM516" i="4"/>
  <c r="AN513" i="4"/>
  <c r="AJ513" i="4"/>
  <c r="AE512" i="4"/>
  <c r="AD512" i="4"/>
  <c r="AG506" i="4"/>
  <c r="AL506" i="4"/>
  <c r="AF506" i="4"/>
  <c r="AI506" i="4"/>
  <c r="AM504" i="4"/>
  <c r="AJ501" i="4"/>
  <c r="AE500" i="4"/>
  <c r="AD500" i="4"/>
  <c r="AG494" i="4"/>
  <c r="AL494" i="4"/>
  <c r="AF494" i="4"/>
  <c r="AI494" i="4"/>
  <c r="AM492" i="4"/>
  <c r="AJ489" i="4"/>
  <c r="AE488" i="4"/>
  <c r="AD488" i="4"/>
  <c r="AG482" i="4"/>
  <c r="AL482" i="4"/>
  <c r="AF482" i="4"/>
  <c r="AI482" i="4"/>
  <c r="AM480" i="4"/>
  <c r="AJ477" i="4"/>
  <c r="AE476" i="4"/>
  <c r="AD476" i="4"/>
  <c r="AG470" i="4"/>
  <c r="AL470" i="4"/>
  <c r="AF470" i="4"/>
  <c r="AI470" i="4"/>
  <c r="AM468" i="4"/>
  <c r="AJ465" i="4"/>
  <c r="AE464" i="4"/>
  <c r="AD464" i="4"/>
  <c r="AG458" i="4"/>
  <c r="AL458" i="4"/>
  <c r="AF458" i="4"/>
  <c r="AI458" i="4"/>
  <c r="AM456" i="4"/>
  <c r="AJ453" i="4"/>
  <c r="AE452" i="4"/>
  <c r="AD452" i="4"/>
  <c r="AG446" i="4"/>
  <c r="AL446" i="4"/>
  <c r="AF446" i="4"/>
  <c r="AI446" i="4"/>
  <c r="AM444" i="4"/>
  <c r="AJ441" i="4"/>
  <c r="AE440" i="4"/>
  <c r="AD440" i="4"/>
  <c r="AG434" i="4"/>
  <c r="AL434" i="4"/>
  <c r="AF434" i="4"/>
  <c r="AI434" i="4"/>
  <c r="AM432" i="4"/>
  <c r="AJ429" i="4"/>
  <c r="AE428" i="4"/>
  <c r="AD428" i="4"/>
  <c r="AG422" i="4"/>
  <c r="AL422" i="4"/>
  <c r="AF422" i="4"/>
  <c r="AI422" i="4"/>
  <c r="AM420" i="4"/>
  <c r="AJ417" i="4"/>
  <c r="AE416" i="4"/>
  <c r="AD416" i="4"/>
  <c r="AG410" i="4"/>
  <c r="AL410" i="4"/>
  <c r="AF410" i="4"/>
  <c r="AI410" i="4"/>
  <c r="AM408" i="4"/>
  <c r="AJ405" i="4"/>
  <c r="AE404" i="4"/>
  <c r="AD404" i="4"/>
  <c r="AG398" i="4"/>
  <c r="AL398" i="4"/>
  <c r="AF398" i="4"/>
  <c r="AI398" i="4"/>
  <c r="AM396" i="4"/>
  <c r="AJ393" i="4"/>
  <c r="AE392" i="4"/>
  <c r="AD392" i="4"/>
  <c r="AG386" i="4"/>
  <c r="AL386" i="4"/>
  <c r="AF386" i="4"/>
  <c r="AI386" i="4"/>
  <c r="AM384" i="4"/>
  <c r="AJ381" i="4"/>
  <c r="AE380" i="4"/>
  <c r="AD380" i="4"/>
  <c r="AL374" i="4"/>
  <c r="AG374" i="4"/>
  <c r="AI374" i="4"/>
  <c r="AF374" i="4"/>
  <c r="AM372" i="4"/>
  <c r="AJ369" i="4"/>
  <c r="AE368" i="4"/>
  <c r="AD368" i="4"/>
  <c r="AL362" i="4"/>
  <c r="AG362" i="4"/>
  <c r="AI362" i="4"/>
  <c r="AF362" i="4"/>
  <c r="AM360" i="4"/>
  <c r="AN357" i="4"/>
  <c r="AJ357" i="4"/>
  <c r="AE356" i="4"/>
  <c r="AD356" i="4"/>
  <c r="AG350" i="4"/>
  <c r="AL350" i="4"/>
  <c r="AI350" i="4"/>
  <c r="AF350" i="4"/>
  <c r="AM348" i="4"/>
  <c r="AJ345" i="4"/>
  <c r="AE344" i="4"/>
  <c r="AD344" i="4"/>
  <c r="AL338" i="4"/>
  <c r="AG338" i="4"/>
  <c r="AI338" i="4"/>
  <c r="AF338" i="4"/>
  <c r="AM336" i="4"/>
  <c r="AJ333" i="4"/>
  <c r="AE332" i="4"/>
  <c r="AD332" i="4"/>
  <c r="AL326" i="4"/>
  <c r="AG326" i="4"/>
  <c r="AI326" i="4"/>
  <c r="AF326" i="4"/>
  <c r="AJ321" i="4"/>
  <c r="AE320" i="4"/>
  <c r="AD320" i="4"/>
  <c r="AL314" i="4"/>
  <c r="AG314" i="4"/>
  <c r="AI314" i="4"/>
  <c r="AF314" i="4"/>
  <c r="AJ309" i="4"/>
  <c r="AE308" i="4"/>
  <c r="AD308" i="4"/>
  <c r="AL302" i="4"/>
  <c r="AG302" i="4"/>
  <c r="AI302" i="4"/>
  <c r="AF302" i="4"/>
  <c r="AJ297" i="4"/>
  <c r="AE296" i="4"/>
  <c r="AD296" i="4"/>
  <c r="AG290" i="4"/>
  <c r="AL290" i="4"/>
  <c r="AI290" i="4"/>
  <c r="AF290" i="4"/>
  <c r="AJ285" i="4"/>
  <c r="AE284" i="4"/>
  <c r="AD284" i="4"/>
  <c r="AG278" i="4"/>
  <c r="AL278" i="4"/>
  <c r="AI278" i="4"/>
  <c r="AF278" i="4"/>
  <c r="AJ273" i="4"/>
  <c r="AE272" i="4"/>
  <c r="AD272" i="4"/>
  <c r="AG266" i="4"/>
  <c r="AL266" i="4"/>
  <c r="AI266" i="4"/>
  <c r="AF266" i="4"/>
  <c r="AJ261" i="4"/>
  <c r="AE260" i="4"/>
  <c r="AD260" i="4"/>
  <c r="AG254" i="4"/>
  <c r="AL254" i="4"/>
  <c r="AI254" i="4"/>
  <c r="AF254" i="4"/>
  <c r="AJ249" i="4"/>
  <c r="AE248" i="4"/>
  <c r="AD248" i="4"/>
  <c r="AG242" i="4"/>
  <c r="AL242" i="4"/>
  <c r="AI242" i="4"/>
  <c r="AF242" i="4"/>
  <c r="AJ237" i="4"/>
  <c r="AE236" i="4"/>
  <c r="AD236" i="4"/>
  <c r="AG230" i="4"/>
  <c r="AL230" i="4"/>
  <c r="AI230" i="4"/>
  <c r="AF230" i="4"/>
  <c r="AJ225" i="4"/>
  <c r="AE224" i="4"/>
  <c r="AD224" i="4"/>
  <c r="AL218" i="4"/>
  <c r="AG218" i="4"/>
  <c r="AI218" i="4"/>
  <c r="AF218" i="4"/>
  <c r="AJ213" i="4"/>
  <c r="AE212" i="4"/>
  <c r="AD212" i="4"/>
  <c r="AG206" i="4"/>
  <c r="AL206" i="4"/>
  <c r="AI206" i="4"/>
  <c r="AF206" i="4"/>
  <c r="AJ201" i="4"/>
  <c r="AE200" i="4"/>
  <c r="AD200" i="4"/>
  <c r="AG194" i="4"/>
  <c r="AL194" i="4"/>
  <c r="AI194" i="4"/>
  <c r="AF194" i="4"/>
  <c r="AJ189" i="4"/>
  <c r="AE188" i="4"/>
  <c r="AD188" i="4"/>
  <c r="AG182" i="4"/>
  <c r="AL182" i="4"/>
  <c r="AI182" i="4"/>
  <c r="AF182" i="4"/>
  <c r="AJ177" i="4"/>
  <c r="AE176" i="4"/>
  <c r="AD176" i="4"/>
  <c r="AG170" i="4"/>
  <c r="AL170" i="4"/>
  <c r="AI170" i="4"/>
  <c r="AF170" i="4"/>
  <c r="AJ165" i="4"/>
  <c r="AE164" i="4"/>
  <c r="AD164" i="4"/>
  <c r="AG158" i="4"/>
  <c r="AL158" i="4"/>
  <c r="AI158" i="4"/>
  <c r="AF158" i="4"/>
  <c r="AM156" i="4"/>
  <c r="AJ153" i="4"/>
  <c r="AE152" i="4"/>
  <c r="AD152" i="4"/>
  <c r="AG146" i="4"/>
  <c r="AL146" i="4"/>
  <c r="AI146" i="4"/>
  <c r="AF146" i="4"/>
  <c r="AM144" i="4"/>
  <c r="AN141" i="4"/>
  <c r="AJ141" i="4"/>
  <c r="AE140" i="4"/>
  <c r="AD140" i="4"/>
  <c r="AG134" i="4"/>
  <c r="AL134" i="4"/>
  <c r="AI134" i="4"/>
  <c r="AF134" i="4"/>
  <c r="AM132" i="4"/>
  <c r="AN129" i="4"/>
  <c r="AJ129" i="4"/>
  <c r="AE128" i="4"/>
  <c r="AD128" i="4"/>
  <c r="AL122" i="4"/>
  <c r="AG122" i="4"/>
  <c r="AI122" i="4"/>
  <c r="AF122" i="4"/>
  <c r="AM120" i="4"/>
  <c r="AN117" i="4"/>
  <c r="AJ117" i="4"/>
  <c r="AE116" i="4"/>
  <c r="AD116" i="4"/>
  <c r="AG110" i="4"/>
  <c r="AL110" i="4"/>
  <c r="AI110" i="4"/>
  <c r="AF110" i="4"/>
  <c r="AM108" i="4"/>
  <c r="AN105" i="4"/>
  <c r="AJ105" i="4"/>
  <c r="AE104" i="4"/>
  <c r="AD104" i="4"/>
  <c r="AG98" i="4"/>
  <c r="AL98" i="4"/>
  <c r="AI98" i="4"/>
  <c r="AF98" i="4"/>
  <c r="AM96" i="4"/>
  <c r="AN93" i="4"/>
  <c r="AJ93" i="4"/>
  <c r="AE92" i="4"/>
  <c r="AD92" i="4"/>
  <c r="AL86" i="4"/>
  <c r="AG86" i="4"/>
  <c r="AI86" i="4"/>
  <c r="AF86" i="4"/>
  <c r="AM84" i="4"/>
  <c r="AN81" i="4"/>
  <c r="AJ81" i="4"/>
  <c r="AE80" i="4"/>
  <c r="AD80" i="4"/>
  <c r="AG74" i="4"/>
  <c r="AL74" i="4"/>
  <c r="AI74" i="4"/>
  <c r="AF74" i="4"/>
  <c r="AM72" i="4"/>
  <c r="AN69" i="4"/>
  <c r="AJ69" i="4"/>
  <c r="AE68" i="4"/>
  <c r="AD68" i="4"/>
  <c r="AG62" i="4"/>
  <c r="AL62" i="4"/>
  <c r="AI62" i="4"/>
  <c r="AF62" i="4"/>
  <c r="AM60" i="4"/>
  <c r="AN57" i="4"/>
  <c r="AJ57" i="4"/>
  <c r="AE56" i="4"/>
  <c r="AD56" i="4"/>
  <c r="AL50" i="4"/>
  <c r="AG50" i="4"/>
  <c r="AI50" i="4"/>
  <c r="AF50" i="4"/>
  <c r="AM48" i="4"/>
  <c r="AN45" i="4"/>
  <c r="AJ45" i="4"/>
  <c r="AE44" i="4"/>
  <c r="AD44" i="4"/>
  <c r="AG38" i="4"/>
  <c r="AL38" i="4"/>
  <c r="AI38" i="4"/>
  <c r="AF38" i="4"/>
  <c r="AM36" i="4"/>
  <c r="AN33" i="4"/>
  <c r="AJ33" i="4"/>
  <c r="AE32" i="4"/>
  <c r="AD32" i="4"/>
  <c r="AG26" i="4"/>
  <c r="AL26" i="4"/>
  <c r="AI26" i="4"/>
  <c r="AF26" i="4"/>
  <c r="AM24" i="4"/>
  <c r="AN21" i="4"/>
  <c r="AJ21" i="4"/>
  <c r="AE20" i="4"/>
  <c r="AD20" i="4"/>
  <c r="AG14" i="4"/>
  <c r="AL14" i="4"/>
  <c r="AI14" i="4"/>
  <c r="AF14" i="4"/>
  <c r="AM12" i="4"/>
  <c r="AJ9" i="4"/>
  <c r="AG1081" i="4"/>
  <c r="AL1081" i="4"/>
  <c r="AF1081" i="4"/>
  <c r="AI1081" i="4"/>
  <c r="AM1079" i="4"/>
  <c r="AN1076" i="4"/>
  <c r="AJ1076" i="4"/>
  <c r="AE1075" i="4"/>
  <c r="AD1075" i="4"/>
  <c r="AG1069" i="4"/>
  <c r="AL1069" i="4"/>
  <c r="AF1069" i="4"/>
  <c r="AI1069" i="4"/>
  <c r="AM1067" i="4"/>
  <c r="AJ1064" i="4"/>
  <c r="AE1063" i="4"/>
  <c r="AD1063" i="4"/>
  <c r="AG1057" i="4"/>
  <c r="AL1057" i="4"/>
  <c r="AF1057" i="4"/>
  <c r="AI1057" i="4"/>
  <c r="AJ1052" i="4"/>
  <c r="AE1051" i="4"/>
  <c r="AD1051" i="4"/>
  <c r="AG1045" i="4"/>
  <c r="AL1045" i="4"/>
  <c r="AF1045" i="4"/>
  <c r="AI1045" i="4"/>
  <c r="AM1043" i="4"/>
  <c r="AN1040" i="4"/>
  <c r="AJ1040" i="4"/>
  <c r="AE1039" i="4"/>
  <c r="AD1039" i="4"/>
  <c r="AG1033" i="4"/>
  <c r="AL1033" i="4"/>
  <c r="AF1033" i="4"/>
  <c r="AI1033" i="4"/>
  <c r="AM1031" i="4"/>
  <c r="AN1028" i="4"/>
  <c r="AJ1028" i="4"/>
  <c r="AE1027" i="4"/>
  <c r="AD1027" i="4"/>
  <c r="AG1021" i="4"/>
  <c r="AL1021" i="4"/>
  <c r="AF1021" i="4"/>
  <c r="AI1021" i="4"/>
  <c r="AM1019" i="4"/>
  <c r="AN1016" i="4"/>
  <c r="AJ1016" i="4"/>
  <c r="AE1015" i="4"/>
  <c r="AD1015" i="4"/>
  <c r="AL1009" i="4"/>
  <c r="AG1009" i="4"/>
  <c r="AF1009" i="4"/>
  <c r="AI1009" i="4"/>
  <c r="AJ1004" i="4"/>
  <c r="AE1003" i="4"/>
  <c r="AD1003" i="4"/>
  <c r="AL997" i="4"/>
  <c r="AG997" i="4"/>
  <c r="AF997" i="4"/>
  <c r="AI997" i="4"/>
  <c r="AJ992" i="4"/>
  <c r="AE991" i="4"/>
  <c r="AD991" i="4"/>
  <c r="AL985" i="4"/>
  <c r="AG985" i="4"/>
  <c r="AF985" i="4"/>
  <c r="AI985" i="4"/>
  <c r="AM983" i="4"/>
  <c r="AJ980" i="4"/>
  <c r="AE979" i="4"/>
  <c r="AD979" i="4"/>
  <c r="AL973" i="4"/>
  <c r="AG973" i="4"/>
  <c r="AF973" i="4"/>
  <c r="AI973" i="4"/>
  <c r="AJ968" i="4"/>
  <c r="AE967" i="4"/>
  <c r="AD967" i="4"/>
  <c r="AG961" i="4"/>
  <c r="AL961" i="4"/>
  <c r="AF961" i="4"/>
  <c r="AI961" i="4"/>
  <c r="AE955" i="4"/>
  <c r="AD955" i="4"/>
  <c r="AL949" i="4"/>
  <c r="AG949" i="4"/>
  <c r="AF949" i="4"/>
  <c r="AI949" i="4"/>
  <c r="AJ944" i="4"/>
  <c r="AE943" i="4"/>
  <c r="AD943" i="4"/>
  <c r="AG937" i="4"/>
  <c r="AL937" i="4"/>
  <c r="AI937" i="4"/>
  <c r="AF937" i="4"/>
  <c r="AM935" i="4"/>
  <c r="AJ932" i="4"/>
  <c r="AE931" i="4"/>
  <c r="AD931" i="4"/>
  <c r="AG925" i="4"/>
  <c r="AL925" i="4"/>
  <c r="AF925" i="4"/>
  <c r="AI925" i="4"/>
  <c r="AM923" i="4"/>
  <c r="AJ920" i="4"/>
  <c r="AE919" i="4"/>
  <c r="AD919" i="4"/>
  <c r="AL913" i="4"/>
  <c r="AG913" i="4"/>
  <c r="AF913" i="4"/>
  <c r="AI913" i="4"/>
  <c r="AJ908" i="4"/>
  <c r="AE907" i="4"/>
  <c r="AD907" i="4"/>
  <c r="AG901" i="4"/>
  <c r="AL901" i="4"/>
  <c r="AI901" i="4"/>
  <c r="AF901" i="4"/>
  <c r="AJ896" i="4"/>
  <c r="AE895" i="4"/>
  <c r="AD895" i="4"/>
  <c r="AG889" i="4"/>
  <c r="AL889" i="4"/>
  <c r="AF889" i="4"/>
  <c r="AI889" i="4"/>
  <c r="AJ884" i="4"/>
  <c r="AE883" i="4"/>
  <c r="AD883" i="4"/>
  <c r="AL877" i="4"/>
  <c r="AG877" i="4"/>
  <c r="AF877" i="4"/>
  <c r="AI877" i="4"/>
  <c r="AJ872" i="4"/>
  <c r="AE871" i="4"/>
  <c r="AD871" i="4"/>
  <c r="AG865" i="4"/>
  <c r="AL865" i="4"/>
  <c r="AI865" i="4"/>
  <c r="AF865" i="4"/>
  <c r="AM863" i="4"/>
  <c r="AJ860" i="4"/>
  <c r="AE859" i="4"/>
  <c r="AD859" i="4"/>
  <c r="AG853" i="4"/>
  <c r="AL853" i="4"/>
  <c r="AF853" i="4"/>
  <c r="AI853" i="4"/>
  <c r="AJ848" i="4"/>
  <c r="AE847" i="4"/>
  <c r="AD847" i="4"/>
  <c r="AL841" i="4"/>
  <c r="AG841" i="4"/>
  <c r="AF841" i="4"/>
  <c r="AI841" i="4"/>
  <c r="AM839" i="4"/>
  <c r="AJ836" i="4"/>
  <c r="AE835" i="4"/>
  <c r="AD835" i="4"/>
  <c r="AL829" i="4"/>
  <c r="AG829" i="4"/>
  <c r="AF829" i="4"/>
  <c r="AI829" i="4"/>
  <c r="AJ824" i="4"/>
  <c r="AE823" i="4"/>
  <c r="AD823" i="4"/>
  <c r="AL817" i="4"/>
  <c r="AG817" i="4"/>
  <c r="AF817" i="4"/>
  <c r="AI817" i="4"/>
  <c r="AJ812" i="4"/>
  <c r="AE811" i="4"/>
  <c r="AD811" i="4"/>
  <c r="AL805" i="4"/>
  <c r="AG805" i="4"/>
  <c r="AF805" i="4"/>
  <c r="AI805" i="4"/>
  <c r="AM803" i="4"/>
  <c r="AJ800" i="4"/>
  <c r="AE799" i="4"/>
  <c r="AD799" i="4"/>
  <c r="AL793" i="4"/>
  <c r="AG793" i="4"/>
  <c r="AI793" i="4"/>
  <c r="AF793" i="4"/>
  <c r="AJ788" i="4"/>
  <c r="AE787" i="4"/>
  <c r="AD787" i="4"/>
  <c r="AL781" i="4"/>
  <c r="AG781" i="4"/>
  <c r="AF781" i="4"/>
  <c r="AI781" i="4"/>
  <c r="AM779" i="4"/>
  <c r="AJ776" i="4"/>
  <c r="AE775" i="4"/>
  <c r="AD775" i="4"/>
  <c r="AL769" i="4"/>
  <c r="AG769" i="4"/>
  <c r="AI769" i="4"/>
  <c r="AF769" i="4"/>
  <c r="AJ764" i="4"/>
  <c r="AE763" i="4"/>
  <c r="AD763" i="4"/>
  <c r="AL757" i="4"/>
  <c r="AG757" i="4"/>
  <c r="AF757" i="4"/>
  <c r="AI757" i="4"/>
  <c r="AM755" i="4"/>
  <c r="AJ752" i="4"/>
  <c r="AE751" i="4"/>
  <c r="AD751" i="4"/>
  <c r="AL745" i="4"/>
  <c r="AG745" i="4"/>
  <c r="AF745" i="4"/>
  <c r="AI745" i="4"/>
  <c r="AJ740" i="4"/>
  <c r="AE739" i="4"/>
  <c r="AD739" i="4"/>
  <c r="AL733" i="4"/>
  <c r="AG733" i="4"/>
  <c r="AF733" i="4"/>
  <c r="AI733" i="4"/>
  <c r="AM731" i="4"/>
  <c r="AE727" i="4"/>
  <c r="AD727" i="4"/>
  <c r="AL721" i="4"/>
  <c r="AG721" i="4"/>
  <c r="AF721" i="4"/>
  <c r="AI721" i="4"/>
  <c r="AM719" i="4"/>
  <c r="AJ716" i="4"/>
  <c r="AE715" i="4"/>
  <c r="AD715" i="4"/>
  <c r="AL709" i="4"/>
  <c r="AG709" i="4"/>
  <c r="AF709" i="4"/>
  <c r="AI709" i="4"/>
  <c r="AM707" i="4"/>
  <c r="AE703" i="4"/>
  <c r="AD703" i="4"/>
  <c r="AL697" i="4"/>
  <c r="AG697" i="4"/>
  <c r="AF697" i="4"/>
  <c r="AI697" i="4"/>
  <c r="AM695" i="4"/>
  <c r="AJ692" i="4"/>
  <c r="AE691" i="4"/>
  <c r="AD691" i="4"/>
  <c r="AL685" i="4"/>
  <c r="AG685" i="4"/>
  <c r="AF685" i="4"/>
  <c r="AI685" i="4"/>
  <c r="AM683" i="4"/>
  <c r="AJ680" i="4"/>
  <c r="AE679" i="4"/>
  <c r="AD679" i="4"/>
  <c r="AL673" i="4"/>
  <c r="AG673" i="4"/>
  <c r="AF673" i="4"/>
  <c r="AI673" i="4"/>
  <c r="AJ668" i="4"/>
  <c r="AE667" i="4"/>
  <c r="AD667" i="4"/>
  <c r="AL661" i="4"/>
  <c r="AG661" i="4"/>
  <c r="AF661" i="4"/>
  <c r="AI661" i="4"/>
  <c r="AJ656" i="4"/>
  <c r="AE655" i="4"/>
  <c r="AD655" i="4"/>
  <c r="AL649" i="4"/>
  <c r="AG649" i="4"/>
  <c r="AF649" i="4"/>
  <c r="AI649" i="4"/>
  <c r="AM647" i="4"/>
  <c r="AE643" i="4"/>
  <c r="AD643" i="4"/>
  <c r="AL637" i="4"/>
  <c r="AG637" i="4"/>
  <c r="AF637" i="4"/>
  <c r="AI637" i="4"/>
  <c r="AJ632" i="4"/>
  <c r="AE631" i="4"/>
  <c r="AD631" i="4"/>
  <c r="AL625" i="4"/>
  <c r="AG625" i="4"/>
  <c r="AI625" i="4"/>
  <c r="AF625" i="4"/>
  <c r="AJ620" i="4"/>
  <c r="AE619" i="4"/>
  <c r="AD619" i="4"/>
  <c r="AL613" i="4"/>
  <c r="AG613" i="4"/>
  <c r="AI613" i="4"/>
  <c r="AF613" i="4"/>
  <c r="AM611" i="4"/>
  <c r="AE607" i="4"/>
  <c r="AD607" i="4"/>
  <c r="AL601" i="4"/>
  <c r="AG601" i="4"/>
  <c r="AI601" i="4"/>
  <c r="AF601" i="4"/>
  <c r="AM599" i="4"/>
  <c r="AJ596" i="4"/>
  <c r="AE595" i="4"/>
  <c r="AD595" i="4"/>
  <c r="AL589" i="4"/>
  <c r="AG589" i="4"/>
  <c r="AI589" i="4"/>
  <c r="AF589" i="4"/>
  <c r="AM587" i="4"/>
  <c r="AJ584" i="4"/>
  <c r="AE583" i="4"/>
  <c r="AD583" i="4"/>
  <c r="AL577" i="4"/>
  <c r="AG577" i="4"/>
  <c r="AI577" i="4"/>
  <c r="AF577" i="4"/>
  <c r="AM575" i="4"/>
  <c r="AJ572" i="4"/>
  <c r="AE571" i="4"/>
  <c r="AD571" i="4"/>
  <c r="AL565" i="4"/>
  <c r="AG565" i="4"/>
  <c r="AI565" i="4"/>
  <c r="AF565" i="4"/>
  <c r="AM563" i="4"/>
  <c r="AJ560" i="4"/>
  <c r="AE559" i="4"/>
  <c r="AD559" i="4"/>
  <c r="AL553" i="4"/>
  <c r="AG553" i="4"/>
  <c r="AI553" i="4"/>
  <c r="AF553" i="4"/>
  <c r="AM551" i="4"/>
  <c r="AJ548" i="4"/>
  <c r="AE547" i="4"/>
  <c r="AD547" i="4"/>
  <c r="AL541" i="4"/>
  <c r="AG541" i="4"/>
  <c r="AI541" i="4"/>
  <c r="AF541" i="4"/>
  <c r="AM539" i="4"/>
  <c r="AJ536" i="4"/>
  <c r="AE535" i="4"/>
  <c r="AD535" i="4"/>
  <c r="AL529" i="4"/>
  <c r="AG529" i="4"/>
  <c r="AI529" i="4"/>
  <c r="AF529" i="4"/>
  <c r="AM527" i="4"/>
  <c r="AJ524" i="4"/>
  <c r="AE523" i="4"/>
  <c r="AD523" i="4"/>
  <c r="AL517" i="4"/>
  <c r="AG517" i="4"/>
  <c r="AI517" i="4"/>
  <c r="AF517" i="4"/>
  <c r="AM515" i="4"/>
  <c r="AJ512" i="4"/>
  <c r="AE511" i="4"/>
  <c r="AD511" i="4"/>
  <c r="AL505" i="4"/>
  <c r="AG505" i="4"/>
  <c r="AI505" i="4"/>
  <c r="AF505" i="4"/>
  <c r="AM503" i="4"/>
  <c r="AJ500" i="4"/>
  <c r="AE499" i="4"/>
  <c r="AD499" i="4"/>
  <c r="AL493" i="4"/>
  <c r="AG493" i="4"/>
  <c r="AI493" i="4"/>
  <c r="AF493" i="4"/>
  <c r="AJ488" i="4"/>
  <c r="AE487" i="4"/>
  <c r="AD487" i="4"/>
  <c r="AL481" i="4"/>
  <c r="AG481" i="4"/>
  <c r="AI481" i="4"/>
  <c r="AF481" i="4"/>
  <c r="AJ476" i="4"/>
  <c r="AE475" i="4"/>
  <c r="AD475" i="4"/>
  <c r="AL469" i="4"/>
  <c r="AG469" i="4"/>
  <c r="AI469" i="4"/>
  <c r="AF469" i="4"/>
  <c r="AM467" i="4"/>
  <c r="AJ464" i="4"/>
  <c r="AE463" i="4"/>
  <c r="AD463" i="4"/>
  <c r="AL457" i="4"/>
  <c r="AG457" i="4"/>
  <c r="AF457" i="4"/>
  <c r="AI457" i="4"/>
  <c r="AJ452" i="4"/>
  <c r="AE451" i="4"/>
  <c r="AD451" i="4"/>
  <c r="AL445" i="4"/>
  <c r="AG445" i="4"/>
  <c r="AF445" i="4"/>
  <c r="AI445" i="4"/>
  <c r="AM443" i="4"/>
  <c r="AJ440" i="4"/>
  <c r="AE439" i="4"/>
  <c r="AD439" i="4"/>
  <c r="AL433" i="4"/>
  <c r="AG433" i="4"/>
  <c r="AF433" i="4"/>
  <c r="AI433" i="4"/>
  <c r="AJ428" i="4"/>
  <c r="AE427" i="4"/>
  <c r="AD427" i="4"/>
  <c r="AL421" i="4"/>
  <c r="AG421" i="4"/>
  <c r="AF421" i="4"/>
  <c r="AI421" i="4"/>
  <c r="AJ416" i="4"/>
  <c r="AE415" i="4"/>
  <c r="AD415" i="4"/>
  <c r="AL409" i="4"/>
  <c r="AG409" i="4"/>
  <c r="AF409" i="4"/>
  <c r="AI409" i="4"/>
  <c r="AM407" i="4"/>
  <c r="AJ404" i="4"/>
  <c r="AE403" i="4"/>
  <c r="AD403" i="4"/>
  <c r="AL397" i="4"/>
  <c r="AG397" i="4"/>
  <c r="AF397" i="4"/>
  <c r="AI397" i="4"/>
  <c r="AJ392" i="4"/>
  <c r="AE391" i="4"/>
  <c r="AD391" i="4"/>
  <c r="AL385" i="4"/>
  <c r="AG385" i="4"/>
  <c r="AF385" i="4"/>
  <c r="AI385" i="4"/>
  <c r="AJ380" i="4"/>
  <c r="AE379" i="4"/>
  <c r="AD379" i="4"/>
  <c r="AL373" i="4"/>
  <c r="AG373" i="4"/>
  <c r="AI373" i="4"/>
  <c r="AF373" i="4"/>
  <c r="AJ368" i="4"/>
  <c r="AE367" i="4"/>
  <c r="AD367" i="4"/>
  <c r="AG361" i="4"/>
  <c r="AL361" i="4"/>
  <c r="AF361" i="4"/>
  <c r="AI361" i="4"/>
  <c r="AJ356" i="4"/>
  <c r="AE355" i="4"/>
  <c r="AD355" i="4"/>
  <c r="AG349" i="4"/>
  <c r="AL349" i="4"/>
  <c r="AF349" i="4"/>
  <c r="AI349" i="4"/>
  <c r="AJ344" i="4"/>
  <c r="AE343" i="4"/>
  <c r="AD343" i="4"/>
  <c r="AG337" i="4"/>
  <c r="AL337" i="4"/>
  <c r="AI337" i="4"/>
  <c r="AF337" i="4"/>
  <c r="AJ332" i="4"/>
  <c r="AE331" i="4"/>
  <c r="AD331" i="4"/>
  <c r="AG325" i="4"/>
  <c r="AL325" i="4"/>
  <c r="AF325" i="4"/>
  <c r="AI325" i="4"/>
  <c r="AJ320" i="4"/>
  <c r="AE319" i="4"/>
  <c r="AD319" i="4"/>
  <c r="AG313" i="4"/>
  <c r="AL313" i="4"/>
  <c r="AF313" i="4"/>
  <c r="AI313" i="4"/>
  <c r="AJ308" i="4"/>
  <c r="AE307" i="4"/>
  <c r="AD307" i="4"/>
  <c r="AG301" i="4"/>
  <c r="AL301" i="4"/>
  <c r="AF301" i="4"/>
  <c r="AI301" i="4"/>
  <c r="AJ296" i="4"/>
  <c r="AE295" i="4"/>
  <c r="AD295" i="4"/>
  <c r="AL289" i="4"/>
  <c r="AG289" i="4"/>
  <c r="AF289" i="4"/>
  <c r="AI289" i="4"/>
  <c r="AJ284" i="4"/>
  <c r="AE283" i="4"/>
  <c r="AD283" i="4"/>
  <c r="AG277" i="4"/>
  <c r="AL277" i="4"/>
  <c r="AF277" i="4"/>
  <c r="AI277" i="4"/>
  <c r="AJ272" i="4"/>
  <c r="AE271" i="4"/>
  <c r="AD271" i="4"/>
  <c r="AG265" i="4"/>
  <c r="AL265" i="4"/>
  <c r="AF265" i="4"/>
  <c r="AI265" i="4"/>
  <c r="AJ260" i="4"/>
  <c r="AE259" i="4"/>
  <c r="AD259" i="4"/>
  <c r="AL253" i="4"/>
  <c r="AG253" i="4"/>
  <c r="AF253" i="4"/>
  <c r="AI253" i="4"/>
  <c r="AJ248" i="4"/>
  <c r="AE247" i="4"/>
  <c r="AD247" i="4"/>
  <c r="AG241" i="4"/>
  <c r="AL241" i="4"/>
  <c r="AF241" i="4"/>
  <c r="AI241" i="4"/>
  <c r="AJ236" i="4"/>
  <c r="AE235" i="4"/>
  <c r="AD235" i="4"/>
  <c r="AG229" i="4"/>
  <c r="AL229" i="4"/>
  <c r="AF229" i="4"/>
  <c r="AI229" i="4"/>
  <c r="AJ224" i="4"/>
  <c r="AE223" i="4"/>
  <c r="AD223" i="4"/>
  <c r="AG217" i="4"/>
  <c r="AL217" i="4"/>
  <c r="AF217" i="4"/>
  <c r="AI217" i="4"/>
  <c r="AJ212" i="4"/>
  <c r="AE211" i="4"/>
  <c r="AD211" i="4"/>
  <c r="AG205" i="4"/>
  <c r="AL205" i="4"/>
  <c r="AI205" i="4"/>
  <c r="AF205" i="4"/>
  <c r="AJ200" i="4"/>
  <c r="AE199" i="4"/>
  <c r="AD199" i="4"/>
  <c r="AG193" i="4"/>
  <c r="AL193" i="4"/>
  <c r="AI193" i="4"/>
  <c r="AF193" i="4"/>
  <c r="AJ188" i="4"/>
  <c r="AE187" i="4"/>
  <c r="AD187" i="4"/>
  <c r="AG181" i="4"/>
  <c r="AL181" i="4"/>
  <c r="AI181" i="4"/>
  <c r="AF181" i="4"/>
  <c r="AJ176" i="4"/>
  <c r="AE175" i="4"/>
  <c r="AD175" i="4"/>
  <c r="AG169" i="4"/>
  <c r="AL169" i="4"/>
  <c r="AF169" i="4"/>
  <c r="AI169" i="4"/>
  <c r="AJ164" i="4"/>
  <c r="AE163" i="4"/>
  <c r="AD163" i="4"/>
  <c r="AG157" i="4"/>
  <c r="AL157" i="4"/>
  <c r="AF157" i="4"/>
  <c r="AI157" i="4"/>
  <c r="AJ152" i="4"/>
  <c r="AE151" i="4"/>
  <c r="AD151" i="4"/>
  <c r="AG145" i="4"/>
  <c r="AL145" i="4"/>
  <c r="AF145" i="4"/>
  <c r="AI145" i="4"/>
  <c r="AJ140" i="4"/>
  <c r="AE139" i="4"/>
  <c r="AD139" i="4"/>
  <c r="AG133" i="4"/>
  <c r="AL133" i="4"/>
  <c r="AF133" i="4"/>
  <c r="AI133" i="4"/>
  <c r="AJ128" i="4"/>
  <c r="AE127" i="4"/>
  <c r="AD127" i="4"/>
  <c r="AL121" i="4"/>
  <c r="AG121" i="4"/>
  <c r="AI121" i="4"/>
  <c r="AF121" i="4"/>
  <c r="AJ116" i="4"/>
  <c r="AE115" i="4"/>
  <c r="AD115" i="4"/>
  <c r="AL109" i="4"/>
  <c r="AG109" i="4"/>
  <c r="AI109" i="4"/>
  <c r="AF109" i="4"/>
  <c r="AJ104" i="4"/>
  <c r="AE103" i="4"/>
  <c r="AD103" i="4"/>
  <c r="AL97" i="4"/>
  <c r="AG97" i="4"/>
  <c r="AI97" i="4"/>
  <c r="AF97" i="4"/>
  <c r="AJ92" i="4"/>
  <c r="AE91" i="4"/>
  <c r="AD91" i="4"/>
  <c r="AL85" i="4"/>
  <c r="AG85" i="4"/>
  <c r="AI85" i="4"/>
  <c r="AF85" i="4"/>
  <c r="AJ80" i="4"/>
  <c r="AE79" i="4"/>
  <c r="AD79" i="4"/>
  <c r="AL73" i="4"/>
  <c r="AG73" i="4"/>
  <c r="AI73" i="4"/>
  <c r="AF73" i="4"/>
  <c r="AJ68" i="4"/>
  <c r="AE67" i="4"/>
  <c r="AD67" i="4"/>
  <c r="AL61" i="4"/>
  <c r="AG61" i="4"/>
  <c r="AI61" i="4"/>
  <c r="AF61" i="4"/>
  <c r="AJ56" i="4"/>
  <c r="AE55" i="4"/>
  <c r="AD55" i="4"/>
  <c r="AL49" i="4"/>
  <c r="AG49" i="4"/>
  <c r="AI49" i="4"/>
  <c r="AF49" i="4"/>
  <c r="AJ44" i="4"/>
  <c r="AE43" i="4"/>
  <c r="AD43" i="4"/>
  <c r="AL37" i="4"/>
  <c r="AG37" i="4"/>
  <c r="AI37" i="4"/>
  <c r="AF37" i="4"/>
  <c r="AJ32" i="4"/>
  <c r="AE31" i="4"/>
  <c r="AD31" i="4"/>
  <c r="AL25" i="4"/>
  <c r="AG25" i="4"/>
  <c r="AI25" i="4"/>
  <c r="AF25" i="4"/>
  <c r="AJ20" i="4"/>
  <c r="AE19" i="4"/>
  <c r="AD19" i="4"/>
  <c r="AL13" i="4"/>
  <c r="AG13" i="4"/>
  <c r="AI13" i="4"/>
  <c r="AF13" i="4"/>
  <c r="AJ8" i="4"/>
  <c r="AG1080" i="4"/>
  <c r="AL1080" i="4"/>
  <c r="AI1080" i="4"/>
  <c r="AF1080" i="4"/>
  <c r="AM1078" i="4"/>
  <c r="AJ1075" i="4"/>
  <c r="AE1074" i="4"/>
  <c r="AD1074" i="4"/>
  <c r="AG1068" i="4"/>
  <c r="AL1068" i="4"/>
  <c r="AI1068" i="4"/>
  <c r="AF1068" i="4"/>
  <c r="AJ1063" i="4"/>
  <c r="AE1062" i="4"/>
  <c r="AD1062" i="4"/>
  <c r="AG1056" i="4"/>
  <c r="AL1056" i="4"/>
  <c r="AI1056" i="4"/>
  <c r="AF1056" i="4"/>
  <c r="AM1054" i="4"/>
  <c r="AJ1051" i="4"/>
  <c r="AE1050" i="4"/>
  <c r="AD1050" i="4"/>
  <c r="AG1044" i="4"/>
  <c r="AL1044" i="4"/>
  <c r="AI1044" i="4"/>
  <c r="AF1044" i="4"/>
  <c r="AM1042" i="4"/>
  <c r="AJ1039" i="4"/>
  <c r="AE1038" i="4"/>
  <c r="AD1038" i="4"/>
  <c r="AG1032" i="4"/>
  <c r="AL1032" i="4"/>
  <c r="AI1032" i="4"/>
  <c r="AF1032" i="4"/>
  <c r="AM1030" i="4"/>
  <c r="AJ1027" i="4"/>
  <c r="AE1026" i="4"/>
  <c r="AD1026" i="4"/>
  <c r="AG1020" i="4"/>
  <c r="AL1020" i="4"/>
  <c r="AI1020" i="4"/>
  <c r="AF1020" i="4"/>
  <c r="AM1018" i="4"/>
  <c r="AJ1015" i="4"/>
  <c r="AE1014" i="4"/>
  <c r="AD1014" i="4"/>
  <c r="AL1008" i="4"/>
  <c r="AG1008" i="4"/>
  <c r="AI1008" i="4"/>
  <c r="AF1008" i="4"/>
  <c r="AM1006" i="4"/>
  <c r="AN1003" i="4"/>
  <c r="AJ1003" i="4"/>
  <c r="AE1002" i="4"/>
  <c r="AD1002" i="4"/>
  <c r="AL996" i="4"/>
  <c r="AG996" i="4"/>
  <c r="AI996" i="4"/>
  <c r="AF996" i="4"/>
  <c r="AJ991" i="4"/>
  <c r="AE990" i="4"/>
  <c r="AD990" i="4"/>
  <c r="AL984" i="4"/>
  <c r="AG984" i="4"/>
  <c r="AI984" i="4"/>
  <c r="AF984" i="4"/>
  <c r="AM982" i="4"/>
  <c r="AJ979" i="4"/>
  <c r="AE978" i="4"/>
  <c r="AD978" i="4"/>
  <c r="AL972" i="4"/>
  <c r="AG972" i="4"/>
  <c r="AI972" i="4"/>
  <c r="AF972" i="4"/>
  <c r="AM970" i="4"/>
  <c r="AN967" i="4"/>
  <c r="AJ967" i="4"/>
  <c r="AE966" i="4"/>
  <c r="AD966" i="4"/>
  <c r="AG960" i="4"/>
  <c r="AL960" i="4"/>
  <c r="AI960" i="4"/>
  <c r="AF960" i="4"/>
  <c r="AM958" i="4"/>
  <c r="AN955" i="4"/>
  <c r="AJ955" i="4"/>
  <c r="AE954" i="4"/>
  <c r="AD954" i="4"/>
  <c r="AG948" i="4"/>
  <c r="AL948" i="4"/>
  <c r="AI948" i="4"/>
  <c r="AF948" i="4"/>
  <c r="AM946" i="4"/>
  <c r="AJ943" i="4"/>
  <c r="AE942" i="4"/>
  <c r="AD942" i="4"/>
  <c r="AG936" i="4"/>
  <c r="AL936" i="4"/>
  <c r="AI936" i="4"/>
  <c r="AF936" i="4"/>
  <c r="AJ931" i="4"/>
  <c r="AE930" i="4"/>
  <c r="AD930" i="4"/>
  <c r="AG924" i="4"/>
  <c r="AL924" i="4"/>
  <c r="AI924" i="4"/>
  <c r="AF924" i="4"/>
  <c r="AM922" i="4"/>
  <c r="AN919" i="4"/>
  <c r="AJ919" i="4"/>
  <c r="AE918" i="4"/>
  <c r="AD918" i="4"/>
  <c r="AG912" i="4"/>
  <c r="AL912" i="4"/>
  <c r="AI912" i="4"/>
  <c r="AF912" i="4"/>
  <c r="AM910" i="4"/>
  <c r="AJ907" i="4"/>
  <c r="AE906" i="4"/>
  <c r="AD906" i="4"/>
  <c r="AG900" i="4"/>
  <c r="AL900" i="4"/>
  <c r="AI900" i="4"/>
  <c r="AF900" i="4"/>
  <c r="AM898" i="4"/>
  <c r="AJ895" i="4"/>
  <c r="AE894" i="4"/>
  <c r="AD894" i="4"/>
  <c r="AG888" i="4"/>
  <c r="AL888" i="4"/>
  <c r="AI888" i="4"/>
  <c r="AF888" i="4"/>
  <c r="AM886" i="4"/>
  <c r="AJ883" i="4"/>
  <c r="AE882" i="4"/>
  <c r="AD882" i="4"/>
  <c r="AG876" i="4"/>
  <c r="AL876" i="4"/>
  <c r="AI876" i="4"/>
  <c r="AF876" i="4"/>
  <c r="AJ871" i="4"/>
  <c r="AE870" i="4"/>
  <c r="AD870" i="4"/>
  <c r="AG864" i="4"/>
  <c r="AL864" i="4"/>
  <c r="AI864" i="4"/>
  <c r="AF864" i="4"/>
  <c r="AJ859" i="4"/>
  <c r="AE858" i="4"/>
  <c r="AD858" i="4"/>
  <c r="AG852" i="4"/>
  <c r="AL852" i="4"/>
  <c r="AI852" i="4"/>
  <c r="AF852" i="4"/>
  <c r="AJ847" i="4"/>
  <c r="AE846" i="4"/>
  <c r="AD846" i="4"/>
  <c r="AG840" i="4"/>
  <c r="AL840" i="4"/>
  <c r="AF840" i="4"/>
  <c r="AI840" i="4"/>
  <c r="AM838" i="4"/>
  <c r="AJ835" i="4"/>
  <c r="AE834" i="4"/>
  <c r="AD834" i="4"/>
  <c r="AG828" i="4"/>
  <c r="AL828" i="4"/>
  <c r="AF828" i="4"/>
  <c r="AI828" i="4"/>
  <c r="AM826" i="4"/>
  <c r="AJ823" i="4"/>
  <c r="AE822" i="4"/>
  <c r="AD822" i="4"/>
  <c r="AG816" i="4"/>
  <c r="AL816" i="4"/>
  <c r="AF816" i="4"/>
  <c r="AI816" i="4"/>
  <c r="AM814" i="4"/>
  <c r="AJ811" i="4"/>
  <c r="AE810" i="4"/>
  <c r="AD810" i="4"/>
  <c r="AG804" i="4"/>
  <c r="AL804" i="4"/>
  <c r="AF804" i="4"/>
  <c r="AI804" i="4"/>
  <c r="AJ799" i="4"/>
  <c r="AE798" i="4"/>
  <c r="AD798" i="4"/>
  <c r="AG792" i="4"/>
  <c r="AL792" i="4"/>
  <c r="AF792" i="4"/>
  <c r="AI792" i="4"/>
  <c r="AJ787" i="4"/>
  <c r="AE786" i="4"/>
  <c r="AD786" i="4"/>
  <c r="AG780" i="4"/>
  <c r="AL780" i="4"/>
  <c r="AF780" i="4"/>
  <c r="AI780" i="4"/>
  <c r="AM778" i="4"/>
  <c r="AJ775" i="4"/>
  <c r="AE774" i="4"/>
  <c r="AD774" i="4"/>
  <c r="AG768" i="4"/>
  <c r="AL768" i="4"/>
  <c r="AF768" i="4"/>
  <c r="AI768" i="4"/>
  <c r="AM766" i="4"/>
  <c r="AJ763" i="4"/>
  <c r="AE762" i="4"/>
  <c r="AD762" i="4"/>
  <c r="AG756" i="4"/>
  <c r="AL756" i="4"/>
  <c r="AF756" i="4"/>
  <c r="AI756" i="4"/>
  <c r="AM754" i="4"/>
  <c r="AJ751" i="4"/>
  <c r="AE750" i="4"/>
  <c r="AD750" i="4"/>
  <c r="AG744" i="4"/>
  <c r="AL744" i="4"/>
  <c r="AF744" i="4"/>
  <c r="AI744" i="4"/>
  <c r="AM742" i="4"/>
  <c r="AE738" i="4"/>
  <c r="AD738" i="4"/>
  <c r="AG732" i="4"/>
  <c r="AL732" i="4"/>
  <c r="AF732" i="4"/>
  <c r="AI732" i="4"/>
  <c r="AM730" i="4"/>
  <c r="AE726" i="4"/>
  <c r="AD726" i="4"/>
  <c r="AG720" i="4"/>
  <c r="AL720" i="4"/>
  <c r="AF720" i="4"/>
  <c r="AI720" i="4"/>
  <c r="AM718" i="4"/>
  <c r="AJ715" i="4"/>
  <c r="AE714" i="4"/>
  <c r="AD714" i="4"/>
  <c r="AG708" i="4"/>
  <c r="AL708" i="4"/>
  <c r="AF708" i="4"/>
  <c r="AI708" i="4"/>
  <c r="AM706" i="4"/>
  <c r="AN703" i="4"/>
  <c r="AJ703" i="4"/>
  <c r="AE702" i="4"/>
  <c r="AD702" i="4"/>
  <c r="AG696" i="4"/>
  <c r="AL696" i="4"/>
  <c r="AF696" i="4"/>
  <c r="AI696" i="4"/>
  <c r="AM694" i="4"/>
  <c r="AE690" i="4"/>
  <c r="AD690" i="4"/>
  <c r="AG684" i="4"/>
  <c r="AL684" i="4"/>
  <c r="AF684" i="4"/>
  <c r="AI684" i="4"/>
  <c r="AM682" i="4"/>
  <c r="AJ679" i="4"/>
  <c r="AE678" i="4"/>
  <c r="AD678" i="4"/>
  <c r="AG672" i="4"/>
  <c r="AL672" i="4"/>
  <c r="AF672" i="4"/>
  <c r="AI672" i="4"/>
  <c r="AN667" i="4"/>
  <c r="AJ667" i="4"/>
  <c r="AE666" i="4"/>
  <c r="AD666" i="4"/>
  <c r="AG660" i="4"/>
  <c r="AL660" i="4"/>
  <c r="AF660" i="4"/>
  <c r="AI660" i="4"/>
  <c r="AM658" i="4"/>
  <c r="AJ655" i="4"/>
  <c r="AE654" i="4"/>
  <c r="AD654" i="4"/>
  <c r="AG648" i="4"/>
  <c r="AL648" i="4"/>
  <c r="AF648" i="4"/>
  <c r="AI648" i="4"/>
  <c r="AM646" i="4"/>
  <c r="AJ643" i="4"/>
  <c r="AE642" i="4"/>
  <c r="AD642" i="4"/>
  <c r="AG636" i="4"/>
  <c r="AL636" i="4"/>
  <c r="AF636" i="4"/>
  <c r="AI636" i="4"/>
  <c r="AJ631" i="4"/>
  <c r="AE630" i="4"/>
  <c r="AD630" i="4"/>
  <c r="AG624" i="4"/>
  <c r="AL624" i="4"/>
  <c r="AF624" i="4"/>
  <c r="AI624" i="4"/>
  <c r="AM622" i="4"/>
  <c r="AJ619" i="4"/>
  <c r="AE618" i="4"/>
  <c r="AD618" i="4"/>
  <c r="AG612" i="4"/>
  <c r="AL612" i="4"/>
  <c r="AF612" i="4"/>
  <c r="AI612" i="4"/>
  <c r="AM610" i="4"/>
  <c r="AJ607" i="4"/>
  <c r="AE606" i="4"/>
  <c r="AD606" i="4"/>
  <c r="AG600" i="4"/>
  <c r="AL600" i="4"/>
  <c r="AF600" i="4"/>
  <c r="AI600" i="4"/>
  <c r="AE594" i="4"/>
  <c r="AD594" i="4"/>
  <c r="AG588" i="4"/>
  <c r="AL588" i="4"/>
  <c r="AF588" i="4"/>
  <c r="AI588" i="4"/>
  <c r="AE582" i="4"/>
  <c r="AD582" i="4"/>
  <c r="AG576" i="4"/>
  <c r="AL576" i="4"/>
  <c r="AF576" i="4"/>
  <c r="AI576" i="4"/>
  <c r="AE570" i="4"/>
  <c r="AD570" i="4"/>
  <c r="AG564" i="4"/>
  <c r="AL564" i="4"/>
  <c r="AF564" i="4"/>
  <c r="AI564" i="4"/>
  <c r="AE558" i="4"/>
  <c r="AD558" i="4"/>
  <c r="AG552" i="4"/>
  <c r="AL552" i="4"/>
  <c r="AF552" i="4"/>
  <c r="AI552" i="4"/>
  <c r="AE546" i="4"/>
  <c r="AD546" i="4"/>
  <c r="AG540" i="4"/>
  <c r="AL540" i="4"/>
  <c r="AF540" i="4"/>
  <c r="AI540" i="4"/>
  <c r="AE534" i="4"/>
  <c r="AD534" i="4"/>
  <c r="AG528" i="4"/>
  <c r="AL528" i="4"/>
  <c r="AF528" i="4"/>
  <c r="AI528" i="4"/>
  <c r="AE522" i="4"/>
  <c r="AD522" i="4"/>
  <c r="AG516" i="4"/>
  <c r="AL516" i="4"/>
  <c r="AF516" i="4"/>
  <c r="AI516" i="4"/>
  <c r="AJ511" i="4"/>
  <c r="AE510" i="4"/>
  <c r="AD510" i="4"/>
  <c r="AG504" i="4"/>
  <c r="AL504" i="4"/>
  <c r="AF504" i="4"/>
  <c r="AI504" i="4"/>
  <c r="AM502" i="4"/>
  <c r="AJ499" i="4"/>
  <c r="AE498" i="4"/>
  <c r="AD498" i="4"/>
  <c r="AG492" i="4"/>
  <c r="AL492" i="4"/>
  <c r="AF492" i="4"/>
  <c r="AI492" i="4"/>
  <c r="AJ487" i="4"/>
  <c r="AE486" i="4"/>
  <c r="AD486" i="4"/>
  <c r="AG480" i="4"/>
  <c r="AL480" i="4"/>
  <c r="AF480" i="4"/>
  <c r="AI480" i="4"/>
  <c r="AM478" i="4"/>
  <c r="AJ475" i="4"/>
  <c r="AE474" i="4"/>
  <c r="AD474" i="4"/>
  <c r="AG468" i="4"/>
  <c r="AL468" i="4"/>
  <c r="AF468" i="4"/>
  <c r="AI468" i="4"/>
  <c r="AM466" i="4"/>
  <c r="AJ463" i="4"/>
  <c r="AE462" i="4"/>
  <c r="AD462" i="4"/>
  <c r="AG456" i="4"/>
  <c r="AL456" i="4"/>
  <c r="AF456" i="4"/>
  <c r="AI456" i="4"/>
  <c r="AM454" i="4"/>
  <c r="AJ451" i="4"/>
  <c r="AE450" i="4"/>
  <c r="AD450" i="4"/>
  <c r="AG444" i="4"/>
  <c r="AL444" i="4"/>
  <c r="AF444" i="4"/>
  <c r="AI444" i="4"/>
  <c r="AM442" i="4"/>
  <c r="AJ439" i="4"/>
  <c r="AE438" i="4"/>
  <c r="AD438" i="4"/>
  <c r="AG432" i="4"/>
  <c r="AL432" i="4"/>
  <c r="AF432" i="4"/>
  <c r="AI432" i="4"/>
  <c r="AJ427" i="4"/>
  <c r="AE426" i="4"/>
  <c r="AD426" i="4"/>
  <c r="AG420" i="4"/>
  <c r="AL420" i="4"/>
  <c r="AF420" i="4"/>
  <c r="AI420" i="4"/>
  <c r="AM418" i="4"/>
  <c r="AN415" i="4"/>
  <c r="AJ415" i="4"/>
  <c r="AE414" i="4"/>
  <c r="AD414" i="4"/>
  <c r="AG408" i="4"/>
  <c r="AL408" i="4"/>
  <c r="AF408" i="4"/>
  <c r="AI408" i="4"/>
  <c r="AM406" i="4"/>
  <c r="AJ403" i="4"/>
  <c r="AE402" i="4"/>
  <c r="AD402" i="4"/>
  <c r="AG396" i="4"/>
  <c r="AL396" i="4"/>
  <c r="AF396" i="4"/>
  <c r="AI396" i="4"/>
  <c r="AM394" i="4"/>
  <c r="AJ391" i="4"/>
  <c r="AE390" i="4"/>
  <c r="AD390" i="4"/>
  <c r="AG384" i="4"/>
  <c r="AL384" i="4"/>
  <c r="AF384" i="4"/>
  <c r="AI384" i="4"/>
  <c r="AM382" i="4"/>
  <c r="AN379" i="4"/>
  <c r="AJ379" i="4"/>
  <c r="AE378" i="4"/>
  <c r="AD378" i="4"/>
  <c r="AG372" i="4"/>
  <c r="AL372" i="4"/>
  <c r="AF372" i="4"/>
  <c r="AI372" i="4"/>
  <c r="AM370" i="4"/>
  <c r="AN367" i="4"/>
  <c r="AJ367" i="4"/>
  <c r="AE366" i="4"/>
  <c r="AD366" i="4"/>
  <c r="AL360" i="4"/>
  <c r="AG360" i="4"/>
  <c r="AF360" i="4"/>
  <c r="AI360" i="4"/>
  <c r="AM358" i="4"/>
  <c r="AN355" i="4"/>
  <c r="AJ355" i="4"/>
  <c r="AE354" i="4"/>
  <c r="AD354" i="4"/>
  <c r="AG348" i="4"/>
  <c r="AL348" i="4"/>
  <c r="AF348" i="4"/>
  <c r="AI348" i="4"/>
  <c r="AM346" i="4"/>
  <c r="AN343" i="4"/>
  <c r="AJ343" i="4"/>
  <c r="AE342" i="4"/>
  <c r="AD342" i="4"/>
  <c r="AL336" i="4"/>
  <c r="AG336" i="4"/>
  <c r="AI336" i="4"/>
  <c r="AF336" i="4"/>
  <c r="AM334" i="4"/>
  <c r="AN331" i="4"/>
  <c r="AJ331" i="4"/>
  <c r="AE330" i="4"/>
  <c r="AD330" i="4"/>
  <c r="AG324" i="4"/>
  <c r="AL324" i="4"/>
  <c r="AI324" i="4"/>
  <c r="AF324" i="4"/>
  <c r="AM322" i="4"/>
  <c r="AN319" i="4"/>
  <c r="AJ319" i="4"/>
  <c r="AE318" i="4"/>
  <c r="AD318" i="4"/>
  <c r="AG312" i="4"/>
  <c r="AL312" i="4"/>
  <c r="AI312" i="4"/>
  <c r="AF312" i="4"/>
  <c r="AM310" i="4"/>
  <c r="AN307" i="4"/>
  <c r="AJ307" i="4"/>
  <c r="AE306" i="4"/>
  <c r="AD306" i="4"/>
  <c r="AG300" i="4"/>
  <c r="AL300" i="4"/>
  <c r="AI300" i="4"/>
  <c r="AF300" i="4"/>
  <c r="AM298" i="4"/>
  <c r="AN295" i="4"/>
  <c r="AJ295" i="4"/>
  <c r="AE294" i="4"/>
  <c r="AD294" i="4"/>
  <c r="AG288" i="4"/>
  <c r="AL288" i="4"/>
  <c r="AF288" i="4"/>
  <c r="AI288" i="4"/>
  <c r="AM286" i="4"/>
  <c r="AN283" i="4"/>
  <c r="AJ283" i="4"/>
  <c r="AE282" i="4"/>
  <c r="AD282" i="4"/>
  <c r="AG276" i="4"/>
  <c r="AL276" i="4"/>
  <c r="AF276" i="4"/>
  <c r="AI276" i="4"/>
  <c r="AM274" i="4"/>
  <c r="AN271" i="4"/>
  <c r="AJ271" i="4"/>
  <c r="AE270" i="4"/>
  <c r="AD270" i="4"/>
  <c r="AG264" i="4"/>
  <c r="AL264" i="4"/>
  <c r="AF264" i="4"/>
  <c r="AI264" i="4"/>
  <c r="AM262" i="4"/>
  <c r="AN259" i="4"/>
  <c r="AJ259" i="4"/>
  <c r="AE258" i="4"/>
  <c r="AD258" i="4"/>
  <c r="AG252" i="4"/>
  <c r="AL252" i="4"/>
  <c r="AF252" i="4"/>
  <c r="AI252" i="4"/>
  <c r="AM250" i="4"/>
  <c r="AN247" i="4"/>
  <c r="AJ247" i="4"/>
  <c r="AE246" i="4"/>
  <c r="AD246" i="4"/>
  <c r="AG240" i="4"/>
  <c r="AL240" i="4"/>
  <c r="AF240" i="4"/>
  <c r="AI240" i="4"/>
  <c r="AM238" i="4"/>
  <c r="AN235" i="4"/>
  <c r="AJ235" i="4"/>
  <c r="AE234" i="4"/>
  <c r="AD234" i="4"/>
  <c r="AG228" i="4"/>
  <c r="AL228" i="4"/>
  <c r="AF228" i="4"/>
  <c r="AI228" i="4"/>
  <c r="AM226" i="4"/>
  <c r="AN223" i="4"/>
  <c r="AJ223" i="4"/>
  <c r="AE222" i="4"/>
  <c r="AD222" i="4"/>
  <c r="AG216" i="4"/>
  <c r="AL216" i="4"/>
  <c r="AF216" i="4"/>
  <c r="AI216" i="4"/>
  <c r="AM214" i="4"/>
  <c r="AN211" i="4"/>
  <c r="AJ211" i="4"/>
  <c r="AE210" i="4"/>
  <c r="AD210" i="4"/>
  <c r="AG204" i="4"/>
  <c r="AL204" i="4"/>
  <c r="AI204" i="4"/>
  <c r="AF204" i="4"/>
  <c r="AM202" i="4"/>
  <c r="AN199" i="4"/>
  <c r="AJ199" i="4"/>
  <c r="AE198" i="4"/>
  <c r="AD198" i="4"/>
  <c r="AG192" i="4"/>
  <c r="AL192" i="4"/>
  <c r="AF192" i="4"/>
  <c r="AI192" i="4"/>
  <c r="AM190" i="4"/>
  <c r="AN187" i="4"/>
  <c r="AJ187" i="4"/>
  <c r="AE186" i="4"/>
  <c r="AD186" i="4"/>
  <c r="AG180" i="4"/>
  <c r="AL180" i="4"/>
  <c r="AF180" i="4"/>
  <c r="AI180" i="4"/>
  <c r="AM178" i="4"/>
  <c r="AN175" i="4"/>
  <c r="AJ175" i="4"/>
  <c r="AE174" i="4"/>
  <c r="AD174" i="4"/>
  <c r="AG168" i="4"/>
  <c r="AL168" i="4"/>
  <c r="AF168" i="4"/>
  <c r="AI168" i="4"/>
  <c r="AM166" i="4"/>
  <c r="AN163" i="4"/>
  <c r="AJ163" i="4"/>
  <c r="AE162" i="4"/>
  <c r="AD162" i="4"/>
  <c r="AL156" i="4"/>
  <c r="AG156" i="4"/>
  <c r="AF156" i="4"/>
  <c r="AI156" i="4"/>
  <c r="AM154" i="4"/>
  <c r="AN151" i="4"/>
  <c r="AJ151" i="4"/>
  <c r="AE150" i="4"/>
  <c r="AD150" i="4"/>
  <c r="AG144" i="4"/>
  <c r="AL144" i="4"/>
  <c r="AF144" i="4"/>
  <c r="AI144" i="4"/>
  <c r="AM142" i="4"/>
  <c r="AN139" i="4"/>
  <c r="AJ139" i="4"/>
  <c r="AE138" i="4"/>
  <c r="AD138" i="4"/>
  <c r="AG132" i="4"/>
  <c r="AL132" i="4"/>
  <c r="AF132" i="4"/>
  <c r="AI132" i="4"/>
  <c r="AM130" i="4"/>
  <c r="AN127" i="4"/>
  <c r="AJ127" i="4"/>
  <c r="AE126" i="4"/>
  <c r="AD126" i="4"/>
  <c r="AG120" i="4"/>
  <c r="AL120" i="4"/>
  <c r="AF120" i="4"/>
  <c r="AI120" i="4"/>
  <c r="AM118" i="4"/>
  <c r="AN115" i="4"/>
  <c r="AJ115" i="4"/>
  <c r="AE114" i="4"/>
  <c r="AD114" i="4"/>
  <c r="AG108" i="4"/>
  <c r="AL108" i="4"/>
  <c r="AF108" i="4"/>
  <c r="AI108" i="4"/>
  <c r="AM106" i="4"/>
  <c r="AN103" i="4"/>
  <c r="AJ103" i="4"/>
  <c r="AE102" i="4"/>
  <c r="AD102" i="4"/>
  <c r="AG96" i="4"/>
  <c r="AL96" i="4"/>
  <c r="AF96" i="4"/>
  <c r="AI96" i="4"/>
  <c r="AM94" i="4"/>
  <c r="AN91" i="4"/>
  <c r="AJ91" i="4"/>
  <c r="AE90" i="4"/>
  <c r="AD90" i="4"/>
  <c r="AG84" i="4"/>
  <c r="AL84" i="4"/>
  <c r="AF84" i="4"/>
  <c r="AI84" i="4"/>
  <c r="AM82" i="4"/>
  <c r="AN79" i="4"/>
  <c r="AJ79" i="4"/>
  <c r="AE78" i="4"/>
  <c r="AD78" i="4"/>
  <c r="AG72" i="4"/>
  <c r="AL72" i="4"/>
  <c r="AF72" i="4"/>
  <c r="AI72" i="4"/>
  <c r="AM70" i="4"/>
  <c r="AN67" i="4"/>
  <c r="AJ67" i="4"/>
  <c r="AE66" i="4"/>
  <c r="AD66" i="4"/>
  <c r="AG60" i="4"/>
  <c r="AL60" i="4"/>
  <c r="AF60" i="4"/>
  <c r="AI60" i="4"/>
  <c r="AM58" i="4"/>
  <c r="AN55" i="4"/>
  <c r="AJ55" i="4"/>
  <c r="AE54" i="4"/>
  <c r="AD54" i="4"/>
  <c r="AG48" i="4"/>
  <c r="AL48" i="4"/>
  <c r="AF48" i="4"/>
  <c r="AI48" i="4"/>
  <c r="AM46" i="4"/>
  <c r="AL1079" i="4"/>
  <c r="AG1079" i="4"/>
  <c r="AF1079" i="4"/>
  <c r="AI1079" i="4"/>
  <c r="AJ1074" i="4"/>
  <c r="AE1073" i="4"/>
  <c r="AD1073" i="4"/>
  <c r="AL1067" i="4"/>
  <c r="AG1067" i="4"/>
  <c r="AF1067" i="4"/>
  <c r="AI1067" i="4"/>
  <c r="AJ1062" i="4"/>
  <c r="AE1061" i="4"/>
  <c r="AD1061" i="4"/>
  <c r="AL1055" i="4"/>
  <c r="AG1055" i="4"/>
  <c r="AF1055" i="4"/>
  <c r="AI1055" i="4"/>
  <c r="AJ1050" i="4"/>
  <c r="AE1049" i="4"/>
  <c r="AD1049" i="4"/>
  <c r="AL1043" i="4"/>
  <c r="AG1043" i="4"/>
  <c r="AF1043" i="4"/>
  <c r="AI1043" i="4"/>
  <c r="AE1037" i="4"/>
  <c r="AD1037" i="4"/>
  <c r="AL1031" i="4"/>
  <c r="AG1031" i="4"/>
  <c r="AF1031" i="4"/>
  <c r="AI1031" i="4"/>
  <c r="AJ1026" i="4"/>
  <c r="AE1025" i="4"/>
  <c r="AD1025" i="4"/>
  <c r="AL1019" i="4"/>
  <c r="AG1019" i="4"/>
  <c r="AF1019" i="4"/>
  <c r="AI1019" i="4"/>
  <c r="AM1017" i="4"/>
  <c r="AJ1014" i="4"/>
  <c r="AE1013" i="4"/>
  <c r="AD1013" i="4"/>
  <c r="AG1007" i="4"/>
  <c r="AL1007" i="4"/>
  <c r="AF1007" i="4"/>
  <c r="AI1007" i="4"/>
  <c r="AM1005" i="4"/>
  <c r="AN1002" i="4"/>
  <c r="AJ1002" i="4"/>
  <c r="AE1001" i="4"/>
  <c r="AD1001" i="4"/>
  <c r="AG995" i="4"/>
  <c r="AL995" i="4"/>
  <c r="AF995" i="4"/>
  <c r="AI995" i="4"/>
  <c r="AM993" i="4"/>
  <c r="AN990" i="4"/>
  <c r="AJ990" i="4"/>
  <c r="AE989" i="4"/>
  <c r="AD989" i="4"/>
  <c r="AG983" i="4"/>
  <c r="AL983" i="4"/>
  <c r="AF983" i="4"/>
  <c r="AI983" i="4"/>
  <c r="AE977" i="4"/>
  <c r="AD977" i="4"/>
  <c r="AG971" i="4"/>
  <c r="AL971" i="4"/>
  <c r="AF971" i="4"/>
  <c r="AI971" i="4"/>
  <c r="AM969" i="4"/>
  <c r="AJ966" i="4"/>
  <c r="AE965" i="4"/>
  <c r="AD965" i="4"/>
  <c r="AG959" i="4"/>
  <c r="AL959" i="4"/>
  <c r="AF959" i="4"/>
  <c r="AI959" i="4"/>
  <c r="AM957" i="4"/>
  <c r="AN954" i="4"/>
  <c r="AJ954" i="4"/>
  <c r="AE953" i="4"/>
  <c r="AD953" i="4"/>
  <c r="AG947" i="4"/>
  <c r="AL947" i="4"/>
  <c r="AF947" i="4"/>
  <c r="AI947" i="4"/>
  <c r="AJ942" i="4"/>
  <c r="AE941" i="4"/>
  <c r="AD941" i="4"/>
  <c r="AG935" i="4"/>
  <c r="AL935" i="4"/>
  <c r="AF935" i="4"/>
  <c r="AI935" i="4"/>
  <c r="AJ930" i="4"/>
  <c r="AE929" i="4"/>
  <c r="AD929" i="4"/>
  <c r="AG923" i="4"/>
  <c r="AL923" i="4"/>
  <c r="AF923" i="4"/>
  <c r="AI923" i="4"/>
  <c r="AJ918" i="4"/>
  <c r="AE917" i="4"/>
  <c r="AD917" i="4"/>
  <c r="AG911" i="4"/>
  <c r="AL911" i="4"/>
  <c r="AF911" i="4"/>
  <c r="AI911" i="4"/>
  <c r="AJ906" i="4"/>
  <c r="AE905" i="4"/>
  <c r="AD905" i="4"/>
  <c r="AG899" i="4"/>
  <c r="AL899" i="4"/>
  <c r="AF899" i="4"/>
  <c r="AI899" i="4"/>
  <c r="AM897" i="4"/>
  <c r="AJ894" i="4"/>
  <c r="AE893" i="4"/>
  <c r="AD893" i="4"/>
  <c r="AG887" i="4"/>
  <c r="AL887" i="4"/>
  <c r="AF887" i="4"/>
  <c r="AI887" i="4"/>
  <c r="AJ882" i="4"/>
  <c r="AE881" i="4"/>
  <c r="AD881" i="4"/>
  <c r="AG875" i="4"/>
  <c r="AL875" i="4"/>
  <c r="AF875" i="4"/>
  <c r="AI875" i="4"/>
  <c r="AE869" i="4"/>
  <c r="AD869" i="4"/>
  <c r="AG863" i="4"/>
  <c r="AL863" i="4"/>
  <c r="AF863" i="4"/>
  <c r="AI863" i="4"/>
  <c r="AJ858" i="4"/>
  <c r="AE857" i="4"/>
  <c r="AD857" i="4"/>
  <c r="AG851" i="4"/>
  <c r="AL851" i="4"/>
  <c r="AF851" i="4"/>
  <c r="AI851" i="4"/>
  <c r="AE845" i="4"/>
  <c r="AD845" i="4"/>
  <c r="AG839" i="4"/>
  <c r="AL839" i="4"/>
  <c r="AI839" i="4"/>
  <c r="AF839" i="4"/>
  <c r="AJ834" i="4"/>
  <c r="AE833" i="4"/>
  <c r="AD833" i="4"/>
  <c r="AG827" i="4"/>
  <c r="AL827" i="4"/>
  <c r="AI827" i="4"/>
  <c r="AF827" i="4"/>
  <c r="AE821" i="4"/>
  <c r="AD821" i="4"/>
  <c r="AG815" i="4"/>
  <c r="AL815" i="4"/>
  <c r="AI815" i="4"/>
  <c r="AF815" i="4"/>
  <c r="AE809" i="4"/>
  <c r="AD809" i="4"/>
  <c r="AG803" i="4"/>
  <c r="AL803" i="4"/>
  <c r="AI803" i="4"/>
  <c r="AF803" i="4"/>
  <c r="AE797" i="4"/>
  <c r="AD797" i="4"/>
  <c r="AG791" i="4"/>
  <c r="AL791" i="4"/>
  <c r="AI791" i="4"/>
  <c r="AF791" i="4"/>
  <c r="AE785" i="4"/>
  <c r="AD785" i="4"/>
  <c r="AG779" i="4"/>
  <c r="AL779" i="4"/>
  <c r="AI779" i="4"/>
  <c r="AF779" i="4"/>
  <c r="AE773" i="4"/>
  <c r="AD773" i="4"/>
  <c r="AG767" i="4"/>
  <c r="AL767" i="4"/>
  <c r="AI767" i="4"/>
  <c r="AF767" i="4"/>
  <c r="AM765" i="4"/>
  <c r="AE761" i="4"/>
  <c r="AD761" i="4"/>
  <c r="AG755" i="4"/>
  <c r="AL755" i="4"/>
  <c r="AI755" i="4"/>
  <c r="AF755" i="4"/>
  <c r="AE749" i="4"/>
  <c r="AD749" i="4"/>
  <c r="AG743" i="4"/>
  <c r="AL743" i="4"/>
  <c r="AF743" i="4"/>
  <c r="AI743" i="4"/>
  <c r="AN738" i="4"/>
  <c r="AJ738" i="4"/>
  <c r="AE737" i="4"/>
  <c r="AD737" i="4"/>
  <c r="AG731" i="4"/>
  <c r="AL731" i="4"/>
  <c r="AF731" i="4"/>
  <c r="AI731" i="4"/>
  <c r="AM729" i="4"/>
  <c r="AE725" i="4"/>
  <c r="AD725" i="4"/>
  <c r="AG719" i="4"/>
  <c r="AL719" i="4"/>
  <c r="AF719" i="4"/>
  <c r="AI719" i="4"/>
  <c r="AJ714" i="4"/>
  <c r="AE713" i="4"/>
  <c r="AD713" i="4"/>
  <c r="AG707" i="4"/>
  <c r="AL707" i="4"/>
  <c r="AF707" i="4"/>
  <c r="AI707" i="4"/>
  <c r="AM705" i="4"/>
  <c r="AJ702" i="4"/>
  <c r="AE701" i="4"/>
  <c r="AD701" i="4"/>
  <c r="AG695" i="4"/>
  <c r="AL695" i="4"/>
  <c r="AF695" i="4"/>
  <c r="AI695" i="4"/>
  <c r="AJ690" i="4"/>
  <c r="AE689" i="4"/>
  <c r="AD689" i="4"/>
  <c r="AG683" i="4"/>
  <c r="AL683" i="4"/>
  <c r="AF683" i="4"/>
  <c r="AI683" i="4"/>
  <c r="AE677" i="4"/>
  <c r="AD677" i="4"/>
  <c r="AG671" i="4"/>
  <c r="AL671" i="4"/>
  <c r="AF671" i="4"/>
  <c r="AI671" i="4"/>
  <c r="AJ666" i="4"/>
  <c r="AE665" i="4"/>
  <c r="AD665" i="4"/>
  <c r="AG659" i="4"/>
  <c r="AL659" i="4"/>
  <c r="AF659" i="4"/>
  <c r="AI659" i="4"/>
  <c r="AJ654" i="4"/>
  <c r="AE653" i="4"/>
  <c r="AD653" i="4"/>
  <c r="AG647" i="4"/>
  <c r="AL647" i="4"/>
  <c r="AF647" i="4"/>
  <c r="AI647" i="4"/>
  <c r="AM645" i="4"/>
  <c r="AJ642" i="4"/>
  <c r="AE641" i="4"/>
  <c r="AD641" i="4"/>
  <c r="AL635" i="4"/>
  <c r="AG635" i="4"/>
  <c r="AF635" i="4"/>
  <c r="AI635" i="4"/>
  <c r="AM633" i="4"/>
  <c r="AJ630" i="4"/>
  <c r="AE629" i="4"/>
  <c r="AD629" i="4"/>
  <c r="AG623" i="4"/>
  <c r="AL623" i="4"/>
  <c r="AF623" i="4"/>
  <c r="AI623" i="4"/>
  <c r="AM621" i="4"/>
  <c r="AJ618" i="4"/>
  <c r="AE617" i="4"/>
  <c r="AD617" i="4"/>
  <c r="AG611" i="4"/>
  <c r="AL611" i="4"/>
  <c r="AF611" i="4"/>
  <c r="AI611" i="4"/>
  <c r="AE605" i="4"/>
  <c r="AD605" i="4"/>
  <c r="AG599" i="4"/>
  <c r="AL599" i="4"/>
  <c r="AF599" i="4"/>
  <c r="AI599" i="4"/>
  <c r="AN594" i="4"/>
  <c r="AJ594" i="4"/>
  <c r="AE593" i="4"/>
  <c r="AD593" i="4"/>
  <c r="AL587" i="4"/>
  <c r="AG587" i="4"/>
  <c r="AI587" i="4"/>
  <c r="AF587" i="4"/>
  <c r="AM585" i="4"/>
  <c r="AN582" i="4"/>
  <c r="AJ582" i="4"/>
  <c r="AE581" i="4"/>
  <c r="AD581" i="4"/>
  <c r="AG575" i="4"/>
  <c r="AL575" i="4"/>
  <c r="AI575" i="4"/>
  <c r="AF575" i="4"/>
  <c r="AM573" i="4"/>
  <c r="AN570" i="4"/>
  <c r="AJ570" i="4"/>
  <c r="AE569" i="4"/>
  <c r="AD569" i="4"/>
  <c r="AG563" i="4"/>
  <c r="AL563" i="4"/>
  <c r="AI563" i="4"/>
  <c r="AF563" i="4"/>
  <c r="AM561" i="4"/>
  <c r="AN558" i="4"/>
  <c r="AJ558" i="4"/>
  <c r="AE557" i="4"/>
  <c r="AD557" i="4"/>
  <c r="AG551" i="4"/>
  <c r="AL551" i="4"/>
  <c r="AF551" i="4"/>
  <c r="AI551" i="4"/>
  <c r="AM549" i="4"/>
  <c r="AN546" i="4"/>
  <c r="AJ546" i="4"/>
  <c r="AE545" i="4"/>
  <c r="AD545" i="4"/>
  <c r="AG539" i="4"/>
  <c r="AL539" i="4"/>
  <c r="AF539" i="4"/>
  <c r="AI539" i="4"/>
  <c r="AM537" i="4"/>
  <c r="AN534" i="4"/>
  <c r="AJ534" i="4"/>
  <c r="AE533" i="4"/>
  <c r="AD533" i="4"/>
  <c r="AG527" i="4"/>
  <c r="AL527" i="4"/>
  <c r="AF527" i="4"/>
  <c r="AI527" i="4"/>
  <c r="AM525" i="4"/>
  <c r="AN522" i="4"/>
  <c r="AJ522" i="4"/>
  <c r="AE521" i="4"/>
  <c r="AD521" i="4"/>
  <c r="AG515" i="4"/>
  <c r="AL515" i="4"/>
  <c r="AF515" i="4"/>
  <c r="AI515" i="4"/>
  <c r="AE509" i="4"/>
  <c r="AD509" i="4"/>
  <c r="AG503" i="4"/>
  <c r="AL503" i="4"/>
  <c r="AF503" i="4"/>
  <c r="AI503" i="4"/>
  <c r="AJ498" i="4"/>
  <c r="AE497" i="4"/>
  <c r="AD497" i="4"/>
  <c r="AG491" i="4"/>
  <c r="AL491" i="4"/>
  <c r="AF491" i="4"/>
  <c r="AI491" i="4"/>
  <c r="AM489" i="4"/>
  <c r="AE485" i="4"/>
  <c r="AD485" i="4"/>
  <c r="AG479" i="4"/>
  <c r="AL479" i="4"/>
  <c r="AF479" i="4"/>
  <c r="AI479" i="4"/>
  <c r="AE473" i="4"/>
  <c r="AD473" i="4"/>
  <c r="AG467" i="4"/>
  <c r="AL467" i="4"/>
  <c r="AF467" i="4"/>
  <c r="AI467" i="4"/>
  <c r="AE461" i="4"/>
  <c r="AD461" i="4"/>
  <c r="AG455" i="4"/>
  <c r="AL455" i="4"/>
  <c r="AF455" i="4"/>
  <c r="AI455" i="4"/>
  <c r="AM453" i="4"/>
  <c r="AJ450" i="4"/>
  <c r="AE449" i="4"/>
  <c r="AD449" i="4"/>
  <c r="AG443" i="4"/>
  <c r="AL443" i="4"/>
  <c r="AF443" i="4"/>
  <c r="AI443" i="4"/>
  <c r="AJ438" i="4"/>
  <c r="AE437" i="4"/>
  <c r="AD437" i="4"/>
  <c r="AG431" i="4"/>
  <c r="AL431" i="4"/>
  <c r="AF431" i="4"/>
  <c r="AI431" i="4"/>
  <c r="AE425" i="4"/>
  <c r="AD425" i="4"/>
  <c r="AG419" i="4"/>
  <c r="AL419" i="4"/>
  <c r="AF419" i="4"/>
  <c r="AI419" i="4"/>
  <c r="AM417" i="4"/>
  <c r="AN414" i="4"/>
  <c r="AJ414" i="4"/>
  <c r="AE413" i="4"/>
  <c r="AD413" i="4"/>
  <c r="AG407" i="4"/>
  <c r="AL407" i="4"/>
  <c r="AF407" i="4"/>
  <c r="AI407" i="4"/>
  <c r="AE401" i="4"/>
  <c r="AD401" i="4"/>
  <c r="AG395" i="4"/>
  <c r="AL395" i="4"/>
  <c r="AF395" i="4"/>
  <c r="AI395" i="4"/>
  <c r="AE389" i="4"/>
  <c r="AD389" i="4"/>
  <c r="AL383" i="4"/>
  <c r="AG383" i="4"/>
  <c r="AI383" i="4"/>
  <c r="AF383" i="4"/>
  <c r="AM381" i="4"/>
  <c r="AJ378" i="4"/>
  <c r="AE377" i="4"/>
  <c r="AD377" i="4"/>
  <c r="AL371" i="4"/>
  <c r="AG371" i="4"/>
  <c r="AI371" i="4"/>
  <c r="AF371" i="4"/>
  <c r="AM369" i="4"/>
  <c r="AJ366" i="4"/>
  <c r="AE365" i="4"/>
  <c r="AD365" i="4"/>
  <c r="AG359" i="4"/>
  <c r="AL359" i="4"/>
  <c r="AI359" i="4"/>
  <c r="AF359" i="4"/>
  <c r="AM357" i="4"/>
  <c r="AJ354" i="4"/>
  <c r="AE353" i="4"/>
  <c r="AD353" i="4"/>
  <c r="AG347" i="4"/>
  <c r="AL347" i="4"/>
  <c r="AI347" i="4"/>
  <c r="AF347" i="4"/>
  <c r="AM345" i="4"/>
  <c r="AJ342" i="4"/>
  <c r="AE341" i="4"/>
  <c r="AD341" i="4"/>
  <c r="AG335" i="4"/>
  <c r="AL335" i="4"/>
  <c r="AI335" i="4"/>
  <c r="AF335" i="4"/>
  <c r="AM333" i="4"/>
  <c r="AJ330" i="4"/>
  <c r="AE329" i="4"/>
  <c r="AD329" i="4"/>
  <c r="AL323" i="4"/>
  <c r="AG323" i="4"/>
  <c r="AI323" i="4"/>
  <c r="AF323" i="4"/>
  <c r="AM321" i="4"/>
  <c r="AJ318" i="4"/>
  <c r="AE317" i="4"/>
  <c r="AD317" i="4"/>
  <c r="AL311" i="4"/>
  <c r="AG311" i="4"/>
  <c r="AI311" i="4"/>
  <c r="AF311" i="4"/>
  <c r="AM309" i="4"/>
  <c r="AJ306" i="4"/>
  <c r="AE305" i="4"/>
  <c r="AD305" i="4"/>
  <c r="AL299" i="4"/>
  <c r="AG299" i="4"/>
  <c r="AI299" i="4"/>
  <c r="AF299" i="4"/>
  <c r="AM297" i="4"/>
  <c r="AJ294" i="4"/>
  <c r="AE293" i="4"/>
  <c r="AD293" i="4"/>
  <c r="AG287" i="4"/>
  <c r="AL287" i="4"/>
  <c r="AI287" i="4"/>
  <c r="AF287" i="4"/>
  <c r="AM285" i="4"/>
  <c r="AJ282" i="4"/>
  <c r="AE281" i="4"/>
  <c r="AD281" i="4"/>
  <c r="AG275" i="4"/>
  <c r="AL275" i="4"/>
  <c r="AI275" i="4"/>
  <c r="AF275" i="4"/>
  <c r="AM273" i="4"/>
  <c r="AJ270" i="4"/>
  <c r="AE269" i="4"/>
  <c r="AD269" i="4"/>
  <c r="AG263" i="4"/>
  <c r="AL263" i="4"/>
  <c r="AI263" i="4"/>
  <c r="AF263" i="4"/>
  <c r="AM261" i="4"/>
  <c r="AJ258" i="4"/>
  <c r="AE257" i="4"/>
  <c r="AD257" i="4"/>
  <c r="AG251" i="4"/>
  <c r="AL251" i="4"/>
  <c r="AI251" i="4"/>
  <c r="AF251" i="4"/>
  <c r="AM249" i="4"/>
  <c r="AN246" i="4"/>
  <c r="AJ246" i="4"/>
  <c r="AE245" i="4"/>
  <c r="AD245" i="4"/>
  <c r="AG239" i="4"/>
  <c r="AL239" i="4"/>
  <c r="AI239" i="4"/>
  <c r="AF239" i="4"/>
  <c r="AM237" i="4"/>
  <c r="AJ234" i="4"/>
  <c r="AE233" i="4"/>
  <c r="AD233" i="4"/>
  <c r="AG227" i="4"/>
  <c r="AL227" i="4"/>
  <c r="AI227" i="4"/>
  <c r="AF227" i="4"/>
  <c r="AM225" i="4"/>
  <c r="AJ222" i="4"/>
  <c r="AE221" i="4"/>
  <c r="AD221" i="4"/>
  <c r="AG215" i="4"/>
  <c r="AL215" i="4"/>
  <c r="AI215" i="4"/>
  <c r="AF215" i="4"/>
  <c r="AM213" i="4"/>
  <c r="AJ210" i="4"/>
  <c r="AE209" i="4"/>
  <c r="AD209" i="4"/>
  <c r="AG203" i="4"/>
  <c r="AL203" i="4"/>
  <c r="AI203" i="4"/>
  <c r="AF203" i="4"/>
  <c r="AM201" i="4"/>
  <c r="AJ198" i="4"/>
  <c r="AE197" i="4"/>
  <c r="AD197" i="4"/>
  <c r="AG191" i="4"/>
  <c r="AL191" i="4"/>
  <c r="AI191" i="4"/>
  <c r="AF191" i="4"/>
  <c r="AM189" i="4"/>
  <c r="AJ186" i="4"/>
  <c r="AE185" i="4"/>
  <c r="AD185" i="4"/>
  <c r="AG179" i="4"/>
  <c r="AL179" i="4"/>
  <c r="AI179" i="4"/>
  <c r="AF179" i="4"/>
  <c r="AM177" i="4"/>
  <c r="AJ174" i="4"/>
  <c r="AE173" i="4"/>
  <c r="AD173" i="4"/>
  <c r="AG167" i="4"/>
  <c r="AL167" i="4"/>
  <c r="AI167" i="4"/>
  <c r="AF167" i="4"/>
  <c r="AM165" i="4"/>
  <c r="AJ162" i="4"/>
  <c r="AE161" i="4"/>
  <c r="AD161" i="4"/>
  <c r="AG155" i="4"/>
  <c r="AL155" i="4"/>
  <c r="AI155" i="4"/>
  <c r="AF155" i="4"/>
  <c r="AM153" i="4"/>
  <c r="AJ150" i="4"/>
  <c r="AE149" i="4"/>
  <c r="AD149" i="4"/>
  <c r="AG143" i="4"/>
  <c r="AL143" i="4"/>
  <c r="AI143" i="4"/>
  <c r="AF143" i="4"/>
  <c r="AM141" i="4"/>
  <c r="AN138" i="4"/>
  <c r="AJ138" i="4"/>
  <c r="AE137" i="4"/>
  <c r="AD137" i="4"/>
  <c r="AL131" i="4"/>
  <c r="AG131" i="4"/>
  <c r="AI131" i="4"/>
  <c r="AF131" i="4"/>
  <c r="AM129" i="4"/>
  <c r="AN126" i="4"/>
  <c r="AJ126" i="4"/>
  <c r="AE125" i="4"/>
  <c r="AD125" i="4"/>
  <c r="AG119" i="4"/>
  <c r="AL119" i="4"/>
  <c r="AI119" i="4"/>
  <c r="AF119" i="4"/>
  <c r="AM117" i="4"/>
  <c r="AN114" i="4"/>
  <c r="AJ114" i="4"/>
  <c r="AE113" i="4"/>
  <c r="AD113" i="4"/>
  <c r="AG107" i="4"/>
  <c r="AL107" i="4"/>
  <c r="AI107" i="4"/>
  <c r="AF107" i="4"/>
  <c r="AM105" i="4"/>
  <c r="AN102" i="4"/>
  <c r="AJ102" i="4"/>
  <c r="AE101" i="4"/>
  <c r="AD101" i="4"/>
  <c r="AL95" i="4"/>
  <c r="AG95" i="4"/>
  <c r="AI95" i="4"/>
  <c r="AF95" i="4"/>
  <c r="AM93" i="4"/>
  <c r="AN90" i="4"/>
  <c r="AJ90" i="4"/>
  <c r="AE89" i="4"/>
  <c r="AD89" i="4"/>
  <c r="AG83" i="4"/>
  <c r="AL83" i="4"/>
  <c r="AI83" i="4"/>
  <c r="AF83" i="4"/>
  <c r="AM81" i="4"/>
  <c r="AN78" i="4"/>
  <c r="AJ78" i="4"/>
  <c r="AE8" i="4"/>
  <c r="AD8" i="4"/>
  <c r="AD7" i="4"/>
  <c r="AE7" i="4"/>
  <c r="AN43" i="4"/>
  <c r="AJ43" i="4"/>
  <c r="AE42" i="4"/>
  <c r="AD42" i="4"/>
  <c r="AG36" i="4"/>
  <c r="AL36" i="4"/>
  <c r="AF36" i="4"/>
  <c r="AI36" i="4"/>
  <c r="AM34" i="4"/>
  <c r="AN31" i="4"/>
  <c r="AJ31" i="4"/>
  <c r="AE30" i="4"/>
  <c r="AD30" i="4"/>
  <c r="AG24" i="4"/>
  <c r="AL24" i="4"/>
  <c r="AF24" i="4"/>
  <c r="AI24" i="4"/>
  <c r="AM22" i="4"/>
  <c r="AN19" i="4"/>
  <c r="AJ19" i="4"/>
  <c r="AE18" i="4"/>
  <c r="AD18" i="4"/>
  <c r="AG12" i="4"/>
  <c r="AL12" i="4"/>
  <c r="AF12" i="4"/>
  <c r="AI12" i="4"/>
  <c r="AM10" i="4"/>
  <c r="AD6" i="4"/>
  <c r="AE77" i="4"/>
  <c r="AD77" i="4"/>
  <c r="AG71" i="4"/>
  <c r="AL71" i="4"/>
  <c r="AI71" i="4"/>
  <c r="AF71" i="4"/>
  <c r="AM69" i="4"/>
  <c r="AN66" i="4"/>
  <c r="AJ66" i="4"/>
  <c r="AE65" i="4"/>
  <c r="AD65" i="4"/>
  <c r="AL59" i="4"/>
  <c r="AG59" i="4"/>
  <c r="AI59" i="4"/>
  <c r="AF59" i="4"/>
  <c r="AM57" i="4"/>
  <c r="AN54" i="4"/>
  <c r="AJ54" i="4"/>
  <c r="AE53" i="4"/>
  <c r="AD53" i="4"/>
  <c r="AG47" i="4"/>
  <c r="AL47" i="4"/>
  <c r="AI47" i="4"/>
  <c r="AF47" i="4"/>
  <c r="AM45" i="4"/>
  <c r="AN42" i="4"/>
  <c r="AJ42" i="4"/>
  <c r="AE41" i="4"/>
  <c r="AD41" i="4"/>
  <c r="AG35" i="4"/>
  <c r="AL35" i="4"/>
  <c r="AI35" i="4"/>
  <c r="AF35" i="4"/>
  <c r="AM33" i="4"/>
  <c r="AN30" i="4"/>
  <c r="AJ30" i="4"/>
  <c r="AE29" i="4"/>
  <c r="AD29" i="4"/>
  <c r="AG23" i="4"/>
  <c r="AL23" i="4"/>
  <c r="AI23" i="4"/>
  <c r="AF23" i="4"/>
  <c r="AM21" i="4"/>
  <c r="AN18" i="4"/>
  <c r="AJ18" i="4"/>
  <c r="AE17" i="4"/>
  <c r="AD17" i="4"/>
  <c r="AG11" i="4"/>
  <c r="AL11" i="4"/>
  <c r="AI11" i="4"/>
  <c r="AF11" i="4"/>
  <c r="AM9" i="4"/>
  <c r="AN6" i="4"/>
  <c r="AJ6" i="4"/>
  <c r="AE5" i="4"/>
  <c r="AD5" i="4"/>
  <c r="AL118" i="4"/>
  <c r="AG118" i="4"/>
  <c r="AI118" i="4"/>
  <c r="AF118" i="4"/>
  <c r="AM116" i="4"/>
  <c r="AN113" i="4"/>
  <c r="AJ113" i="4"/>
  <c r="AE112" i="4"/>
  <c r="AL106" i="4"/>
  <c r="AG106" i="4"/>
  <c r="AI106" i="4"/>
  <c r="AF106" i="4"/>
  <c r="AM104" i="4"/>
  <c r="AN101" i="4"/>
  <c r="AJ101" i="4"/>
  <c r="AE100" i="4"/>
  <c r="AL94" i="4"/>
  <c r="AG94" i="4"/>
  <c r="AI94" i="4"/>
  <c r="AF94" i="4"/>
  <c r="AM92" i="4"/>
  <c r="AN89" i="4"/>
  <c r="AJ89" i="4"/>
  <c r="AE88" i="4"/>
  <c r="AL82" i="4"/>
  <c r="AG82" i="4"/>
  <c r="AI82" i="4"/>
  <c r="AF82" i="4"/>
  <c r="AM80" i="4"/>
  <c r="AN77" i="4"/>
  <c r="AJ77" i="4"/>
  <c r="AE76" i="4"/>
  <c r="AL70" i="4"/>
  <c r="AG70" i="4"/>
  <c r="AI70" i="4"/>
  <c r="AF70" i="4"/>
  <c r="AM68" i="4"/>
  <c r="AN65" i="4"/>
  <c r="AJ65" i="4"/>
  <c r="AE64" i="4"/>
  <c r="AL58" i="4"/>
  <c r="AG58" i="4"/>
  <c r="AI58" i="4"/>
  <c r="AF58" i="4"/>
  <c r="AM56" i="4"/>
  <c r="AN53" i="4"/>
  <c r="AJ53" i="4"/>
  <c r="AE52" i="4"/>
  <c r="AL46" i="4"/>
  <c r="AG46" i="4"/>
  <c r="AI46" i="4"/>
  <c r="AF46" i="4"/>
  <c r="AM44" i="4"/>
  <c r="AN41" i="4"/>
  <c r="AJ41" i="4"/>
  <c r="AE40" i="4"/>
  <c r="AL34" i="4"/>
  <c r="AG34" i="4"/>
  <c r="AI34" i="4"/>
  <c r="AF34" i="4"/>
  <c r="AM32" i="4"/>
  <c r="AN29" i="4"/>
  <c r="AJ29" i="4"/>
  <c r="AE28" i="4"/>
  <c r="AL22" i="4"/>
  <c r="AG22" i="4"/>
  <c r="AI22" i="4"/>
  <c r="AF22" i="4"/>
  <c r="AM20" i="4"/>
  <c r="AN17" i="4"/>
  <c r="AJ17" i="4"/>
  <c r="AE16" i="4"/>
  <c r="AL10" i="4"/>
  <c r="AG10" i="4"/>
  <c r="AI10" i="4"/>
  <c r="AF10" i="4"/>
  <c r="AM8" i="4"/>
  <c r="AE75" i="4"/>
  <c r="AG69" i="4"/>
  <c r="AL69" i="4"/>
  <c r="AF69" i="4"/>
  <c r="AI69" i="4"/>
  <c r="AJ64" i="4"/>
  <c r="AE63" i="4"/>
  <c r="AG57" i="4"/>
  <c r="AL57" i="4"/>
  <c r="AF57" i="4"/>
  <c r="AI57" i="4"/>
  <c r="AJ52" i="4"/>
  <c r="AE51" i="4"/>
  <c r="AG45" i="4"/>
  <c r="AL45" i="4"/>
  <c r="AF45" i="4"/>
  <c r="AI45" i="4"/>
  <c r="AJ40" i="4"/>
  <c r="AE39" i="4"/>
  <c r="AG33" i="4"/>
  <c r="AL33" i="4"/>
  <c r="AF33" i="4"/>
  <c r="AI33" i="4"/>
  <c r="AM31" i="4"/>
  <c r="AJ28" i="4"/>
  <c r="AE27" i="4"/>
  <c r="AG21" i="4"/>
  <c r="AL21" i="4"/>
  <c r="AF21" i="4"/>
  <c r="AI21" i="4"/>
  <c r="AM19" i="4"/>
  <c r="AJ16" i="4"/>
  <c r="AE15" i="4"/>
  <c r="AG9" i="4"/>
  <c r="AL9" i="4"/>
  <c r="AF9" i="4"/>
  <c r="AI9" i="4"/>
  <c r="AM7" i="4"/>
  <c r="AE74" i="4"/>
  <c r="AL68" i="4"/>
  <c r="AG68" i="4"/>
  <c r="AI68" i="4"/>
  <c r="AF68" i="4"/>
  <c r="AJ63" i="4"/>
  <c r="AE62" i="4"/>
  <c r="AG56" i="4"/>
  <c r="AL56" i="4"/>
  <c r="AI56" i="4"/>
  <c r="AF56" i="4"/>
  <c r="AM54" i="4"/>
  <c r="AN51" i="4"/>
  <c r="AJ51" i="4"/>
  <c r="AE50" i="4"/>
  <c r="AG44" i="4"/>
  <c r="AL44" i="4"/>
  <c r="AI44" i="4"/>
  <c r="AF44" i="4"/>
  <c r="AJ39" i="4"/>
  <c r="AE38" i="4"/>
  <c r="AG32" i="4"/>
  <c r="AL32" i="4"/>
  <c r="AI32" i="4"/>
  <c r="AF32" i="4"/>
  <c r="AJ27" i="4"/>
  <c r="AE26" i="4"/>
  <c r="AG20" i="4"/>
  <c r="AL20" i="4"/>
  <c r="AI20" i="4"/>
  <c r="AF20" i="4"/>
  <c r="AJ15" i="4"/>
  <c r="AE14" i="4"/>
  <c r="AG8" i="4"/>
  <c r="AL8" i="4"/>
  <c r="AI8" i="4"/>
  <c r="AF8" i="4"/>
  <c r="AD88" i="4"/>
  <c r="AD40" i="4"/>
  <c r="AD39" i="4"/>
  <c r="AG114" i="4"/>
  <c r="AL114" i="4"/>
  <c r="AF114" i="4"/>
  <c r="AI114" i="4"/>
  <c r="AM112" i="4"/>
  <c r="AN109" i="4"/>
  <c r="AJ109" i="4"/>
  <c r="AE108" i="4"/>
  <c r="AD108" i="4"/>
  <c r="AG102" i="4"/>
  <c r="AL102" i="4"/>
  <c r="AF102" i="4"/>
  <c r="AI102" i="4"/>
  <c r="AM100" i="4"/>
  <c r="AN97" i="4"/>
  <c r="AJ97" i="4"/>
  <c r="AE96" i="4"/>
  <c r="AD96" i="4"/>
  <c r="AG90" i="4"/>
  <c r="AL90" i="4"/>
  <c r="AF90" i="4"/>
  <c r="AI90" i="4"/>
  <c r="AM88" i="4"/>
  <c r="AN85" i="4"/>
  <c r="AJ85" i="4"/>
  <c r="AE84" i="4"/>
  <c r="AD84" i="4"/>
  <c r="AG78" i="4"/>
  <c r="AL78" i="4"/>
  <c r="AF78" i="4"/>
  <c r="AI78" i="4"/>
  <c r="AM76" i="4"/>
  <c r="AN73" i="4"/>
  <c r="AJ73" i="4"/>
  <c r="AE72" i="4"/>
  <c r="AD72" i="4"/>
  <c r="AG66" i="4"/>
  <c r="AL66" i="4"/>
  <c r="AF66" i="4"/>
  <c r="AI66" i="4"/>
  <c r="AM64" i="4"/>
  <c r="AN61" i="4"/>
  <c r="AJ61" i="4"/>
  <c r="AE60" i="4"/>
  <c r="AD60" i="4"/>
  <c r="AG54" i="4"/>
  <c r="AL54" i="4"/>
  <c r="AF54" i="4"/>
  <c r="AI54" i="4"/>
  <c r="AM52" i="4"/>
  <c r="AN49" i="4"/>
  <c r="AJ49" i="4"/>
  <c r="AE48" i="4"/>
  <c r="AD48" i="4"/>
  <c r="AG42" i="4"/>
  <c r="AL42" i="4"/>
  <c r="AF42" i="4"/>
  <c r="AI42" i="4"/>
  <c r="AM40" i="4"/>
  <c r="AN37" i="4"/>
  <c r="AJ37" i="4"/>
  <c r="AE36" i="4"/>
  <c r="AD36" i="4"/>
  <c r="AG30" i="4"/>
  <c r="AL30" i="4"/>
  <c r="AF30" i="4"/>
  <c r="AI30" i="4"/>
  <c r="AM28" i="4"/>
  <c r="AN25" i="4"/>
  <c r="AJ25" i="4"/>
  <c r="AE24" i="4"/>
  <c r="AD24" i="4"/>
  <c r="AG18" i="4"/>
  <c r="AL18" i="4"/>
  <c r="AF18" i="4"/>
  <c r="AI18" i="4"/>
  <c r="AM16" i="4"/>
  <c r="AN13" i="4"/>
  <c r="AJ13" i="4"/>
  <c r="AE12" i="4"/>
  <c r="AD12" i="4"/>
  <c r="AG6" i="4"/>
  <c r="AL6" i="4"/>
  <c r="AF6" i="4"/>
  <c r="AI6" i="4"/>
  <c r="AD38" i="4"/>
  <c r="AJ84" i="4"/>
  <c r="AE83" i="4"/>
  <c r="AD83" i="4"/>
  <c r="AL77" i="4"/>
  <c r="AG77" i="4"/>
  <c r="AI77" i="4"/>
  <c r="AF77" i="4"/>
  <c r="AM75" i="4"/>
  <c r="AJ72" i="4"/>
  <c r="AE71" i="4"/>
  <c r="AD71" i="4"/>
  <c r="AG65" i="4"/>
  <c r="AL65" i="4"/>
  <c r="AI65" i="4"/>
  <c r="AF65" i="4"/>
  <c r="AM63" i="4"/>
  <c r="AJ60" i="4"/>
  <c r="AE59" i="4"/>
  <c r="AD59" i="4"/>
  <c r="AG53" i="4"/>
  <c r="AL53" i="4"/>
  <c r="AI53" i="4"/>
  <c r="AF53" i="4"/>
  <c r="AM51" i="4"/>
  <c r="AJ48" i="4"/>
  <c r="AE47" i="4"/>
  <c r="AD47" i="4"/>
  <c r="AG41" i="4"/>
  <c r="AL41" i="4"/>
  <c r="AI41" i="4"/>
  <c r="AF41" i="4"/>
  <c r="AM39" i="4"/>
  <c r="AJ36" i="4"/>
  <c r="AE35" i="4"/>
  <c r="AD35" i="4"/>
  <c r="AG29" i="4"/>
  <c r="AL29" i="4"/>
  <c r="AI29" i="4"/>
  <c r="AF29" i="4"/>
  <c r="AM27" i="4"/>
  <c r="AJ24" i="4"/>
  <c r="AE23" i="4"/>
  <c r="AD23" i="4"/>
  <c r="AG17" i="4"/>
  <c r="AL17" i="4"/>
  <c r="AI17" i="4"/>
  <c r="AF17" i="4"/>
  <c r="AM15" i="4"/>
  <c r="AJ12" i="4"/>
  <c r="AE11" i="4"/>
  <c r="AD11" i="4"/>
  <c r="AG5" i="4"/>
  <c r="AL5" i="4"/>
  <c r="AF5" i="4"/>
  <c r="AI5" i="4"/>
  <c r="AD76" i="4"/>
  <c r="AD28" i="4"/>
  <c r="AE118" i="4"/>
  <c r="AD118" i="4"/>
  <c r="AL112" i="4"/>
  <c r="AG112" i="4"/>
  <c r="AI112" i="4"/>
  <c r="AF112" i="4"/>
  <c r="AM110" i="4"/>
  <c r="AN107" i="4"/>
  <c r="AJ107" i="4"/>
  <c r="AE106" i="4"/>
  <c r="AD106" i="4"/>
  <c r="AL100" i="4"/>
  <c r="AG100" i="4"/>
  <c r="AI100" i="4"/>
  <c r="AF100" i="4"/>
  <c r="AM98" i="4"/>
  <c r="AN95" i="4"/>
  <c r="AJ95" i="4"/>
  <c r="AE94" i="4"/>
  <c r="AD94" i="4"/>
  <c r="AL88" i="4"/>
  <c r="AG88" i="4"/>
  <c r="AI88" i="4"/>
  <c r="AF88" i="4"/>
  <c r="AM86" i="4"/>
  <c r="AN83" i="4"/>
  <c r="AJ83" i="4"/>
  <c r="AE82" i="4"/>
  <c r="AD82" i="4"/>
  <c r="AL76" i="4"/>
  <c r="AG76" i="4"/>
  <c r="AI76" i="4"/>
  <c r="AF76" i="4"/>
  <c r="AM74" i="4"/>
  <c r="AN71" i="4"/>
  <c r="AJ71" i="4"/>
  <c r="AE70" i="4"/>
  <c r="AD70" i="4"/>
  <c r="AL64" i="4"/>
  <c r="AG64" i="4"/>
  <c r="AI64" i="4"/>
  <c r="AF64" i="4"/>
  <c r="AM62" i="4"/>
  <c r="AN59" i="4"/>
  <c r="AJ59" i="4"/>
  <c r="AE58" i="4"/>
  <c r="AD58" i="4"/>
  <c r="AL52" i="4"/>
  <c r="AG52" i="4"/>
  <c r="AI52" i="4"/>
  <c r="AF52" i="4"/>
  <c r="AM50" i="4"/>
  <c r="AN47" i="4"/>
  <c r="AJ47" i="4"/>
  <c r="AE46" i="4"/>
  <c r="AD46" i="4"/>
  <c r="AL40" i="4"/>
  <c r="AG40" i="4"/>
  <c r="AI40" i="4"/>
  <c r="AF40" i="4"/>
  <c r="AM38" i="4"/>
  <c r="AN35" i="4"/>
  <c r="AJ35" i="4"/>
  <c r="AE34" i="4"/>
  <c r="AD34" i="4"/>
  <c r="AL28" i="4"/>
  <c r="AG28" i="4"/>
  <c r="AI28" i="4"/>
  <c r="AF28" i="4"/>
  <c r="AM26" i="4"/>
  <c r="AN23" i="4"/>
  <c r="AJ23" i="4"/>
  <c r="AE22" i="4"/>
  <c r="AD22" i="4"/>
  <c r="AL16" i="4"/>
  <c r="AG16" i="4"/>
  <c r="AI16" i="4"/>
  <c r="AF16" i="4"/>
  <c r="AM14" i="4"/>
  <c r="AJ11" i="4"/>
  <c r="AE10" i="4"/>
  <c r="AD10" i="4"/>
  <c r="AD75" i="4"/>
  <c r="AD27" i="4"/>
  <c r="AE9" i="4"/>
  <c r="AD9" i="4"/>
  <c r="AD74" i="4"/>
  <c r="AD26" i="4"/>
  <c r="AD4" i="4"/>
  <c r="AE6" i="4"/>
</calcChain>
</file>

<file path=xl/sharedStrings.xml><?xml version="1.0" encoding="utf-8"?>
<sst xmlns="http://schemas.openxmlformats.org/spreadsheetml/2006/main" count="85" uniqueCount="38">
  <si>
    <t>A1</t>
  </si>
  <si>
    <t>A2</t>
  </si>
  <si>
    <t>A3</t>
  </si>
  <si>
    <t>A4</t>
  </si>
  <si>
    <t>A5</t>
  </si>
  <si>
    <t>A6</t>
  </si>
  <si>
    <t>B7</t>
  </si>
  <si>
    <t>B8</t>
  </si>
  <si>
    <t>B9</t>
  </si>
  <si>
    <t>B10</t>
  </si>
  <si>
    <t>B11</t>
  </si>
  <si>
    <t>C12</t>
  </si>
  <si>
    <t>C13</t>
  </si>
  <si>
    <t>C14</t>
  </si>
  <si>
    <t>C15</t>
  </si>
  <si>
    <t>C16</t>
  </si>
  <si>
    <t>C17</t>
  </si>
  <si>
    <t>C18</t>
  </si>
  <si>
    <t>D19</t>
  </si>
  <si>
    <t>D20</t>
  </si>
  <si>
    <t>E21</t>
  </si>
  <si>
    <t>E22</t>
  </si>
  <si>
    <t>F23</t>
  </si>
  <si>
    <t>F24</t>
  </si>
  <si>
    <t>F25</t>
  </si>
  <si>
    <t>Α/Α</t>
  </si>
  <si>
    <t>ΦΥΛΟ</t>
  </si>
  <si>
    <t>ΤΑΞΗ</t>
  </si>
  <si>
    <t>ΑΚΟΛΟΥΘΙΑ</t>
  </si>
  <si>
    <t>ΒΡΟΧΟΣ</t>
  </si>
  <si>
    <t>ΣΥΝΘΗΚΗ</t>
  </si>
  <si>
    <t>ΑΠΛΟΣ</t>
  </si>
  <si>
    <t>ΦΩΛΙΑΣΜΕΝΟΣ</t>
  </si>
  <si>
    <t>ΑΝ-ΤΟΤΕ</t>
  </si>
  <si>
    <t>ΑΝ-ΤΟΤΕ-ΑΛΛΙΩΣ</t>
  </si>
  <si>
    <t>ΟΣΟ</t>
  </si>
  <si>
    <t>ΣΥΝΟΛΙΚΟ ΣΚΟΡ</t>
  </si>
  <si>
    <t>ΟΝΟΜΑ/ΚΩΔΙΚΟΣ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</si>
</sst>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3" fillId="11" borderId="1" applyNumberFormat="0" applyAlignment="0" applyProtection="0"/>
  </cellStyleXfs>
  <cellXfs count="29">
    <xf numFmtId="0" fontId="0" fillId="0" borderId="0" xfId="0"/>
    <xf numFmtId="1" fontId="0" fillId="0" borderId="0" xfId="0" applyNumberFormat="1"/>
    <xf numFmtId="0" fontId="1" fillId="2" borderId="0" xfId="0" applyFont="1" applyFill="1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0" fontId="1" fillId="10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3" borderId="0" xfId="0" applyFont="1" applyFill="1"/>
    <xf numFmtId="0" fontId="1" fillId="8" borderId="0" xfId="0" applyFont="1" applyFill="1"/>
    <xf numFmtId="0" fontId="1" fillId="9" borderId="0" xfId="0" applyFont="1" applyFill="1"/>
    <xf numFmtId="0" fontId="4" fillId="12" borderId="1" xfId="1" applyFont="1" applyFill="1" applyAlignment="1">
      <alignment horizontal="center"/>
    </xf>
    <xf numFmtId="1" fontId="4" fillId="12" borderId="1" xfId="1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" fontId="0" fillId="0" borderId="0" xfId="0" applyNumberFormat="1" applyAlignment="1">
      <alignment horizontal="center"/>
    </xf>
    <xf numFmtId="0" fontId="1" fillId="3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</cellXfs>
  <cellStyles count="2">
    <cellStyle name="Έλεγχος κελιού" xfId="1" builtinId="23"/>
    <cellStyle name="Κανονικό" xfId="0" builtinId="0"/>
  </cellStyles>
  <dxfs count="75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006100"/>
      </font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006100"/>
      </font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006100"/>
      </font>
      <fill>
        <patternFill>
          <bgColor theme="6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389BC-069A-4D32-9B59-1DD15934E4E5}">
  <dimension ref="A1:HT2004"/>
  <sheetViews>
    <sheetView workbookViewId="0">
      <selection activeCell="M9" sqref="M9"/>
    </sheetView>
  </sheetViews>
  <sheetFormatPr defaultRowHeight="15" x14ac:dyDescent="0.25"/>
  <cols>
    <col min="2" max="2" width="19.140625" bestFit="1" customWidth="1"/>
  </cols>
  <sheetData>
    <row r="1" spans="1:228" ht="15.75" x14ac:dyDescent="0.25">
      <c r="A1" s="21" t="s">
        <v>25</v>
      </c>
      <c r="B1" s="21" t="s">
        <v>37</v>
      </c>
      <c r="C1" s="21" t="s">
        <v>26</v>
      </c>
      <c r="D1" s="21" t="s">
        <v>27</v>
      </c>
      <c r="E1" s="22" t="s">
        <v>28</v>
      </c>
      <c r="F1" s="22"/>
      <c r="G1" s="22"/>
      <c r="H1" s="22"/>
      <c r="I1" s="22"/>
      <c r="J1" s="22"/>
      <c r="K1" s="24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5" t="s">
        <v>30</v>
      </c>
      <c r="X1" s="25"/>
      <c r="Y1" s="25"/>
      <c r="Z1" s="25"/>
      <c r="AA1" s="25"/>
      <c r="AB1" s="25"/>
      <c r="AC1" s="25"/>
    </row>
    <row r="2" spans="1:228" ht="15.75" customHeight="1" x14ac:dyDescent="0.25">
      <c r="A2" s="21"/>
      <c r="B2" s="21"/>
      <c r="C2" s="21"/>
      <c r="D2" s="21"/>
      <c r="E2" s="22"/>
      <c r="F2" s="22"/>
      <c r="G2" s="22"/>
      <c r="H2" s="22"/>
      <c r="I2" s="22"/>
      <c r="J2" s="22"/>
      <c r="K2" s="23" t="s">
        <v>31</v>
      </c>
      <c r="L2" s="23"/>
      <c r="M2" s="23"/>
      <c r="N2" s="23"/>
      <c r="O2" s="23"/>
      <c r="P2" s="26" t="s">
        <v>32</v>
      </c>
      <c r="Q2" s="26"/>
      <c r="R2" s="26"/>
      <c r="S2" s="26"/>
      <c r="T2" s="26"/>
      <c r="U2" s="26"/>
      <c r="V2" s="26"/>
      <c r="W2" s="18" t="s">
        <v>33</v>
      </c>
      <c r="X2" s="18"/>
      <c r="Y2" s="19" t="s">
        <v>34</v>
      </c>
      <c r="Z2" s="19"/>
      <c r="AA2" s="19"/>
      <c r="AB2" s="20" t="s">
        <v>35</v>
      </c>
      <c r="AC2" s="20"/>
    </row>
    <row r="3" spans="1:228" s="2" customFormat="1" ht="14.45" customHeight="1" x14ac:dyDescent="0.25">
      <c r="A3" s="21"/>
      <c r="B3" s="21"/>
      <c r="C3" s="21"/>
      <c r="D3" s="21"/>
      <c r="E3" s="16" t="s">
        <v>0</v>
      </c>
      <c r="F3" s="16" t="s">
        <v>1</v>
      </c>
      <c r="G3" s="16" t="s">
        <v>2</v>
      </c>
      <c r="H3" s="16" t="s">
        <v>3</v>
      </c>
      <c r="I3" s="16" t="s">
        <v>4</v>
      </c>
      <c r="J3" s="16" t="s">
        <v>5</v>
      </c>
      <c r="K3" s="16" t="s">
        <v>6</v>
      </c>
      <c r="L3" s="16" t="s">
        <v>7</v>
      </c>
      <c r="M3" s="16" t="s">
        <v>8</v>
      </c>
      <c r="N3" s="16" t="s">
        <v>9</v>
      </c>
      <c r="O3" s="16" t="s">
        <v>10</v>
      </c>
      <c r="P3" s="16" t="s">
        <v>11</v>
      </c>
      <c r="Q3" s="16" t="s">
        <v>12</v>
      </c>
      <c r="R3" s="16" t="s">
        <v>13</v>
      </c>
      <c r="S3" s="16" t="s">
        <v>14</v>
      </c>
      <c r="T3" s="16" t="s">
        <v>15</v>
      </c>
      <c r="U3" s="16" t="s">
        <v>16</v>
      </c>
      <c r="V3" s="16" t="s">
        <v>17</v>
      </c>
      <c r="W3" s="16" t="s">
        <v>18</v>
      </c>
      <c r="X3" s="16" t="s">
        <v>19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</row>
    <row r="4" spans="1:228" ht="14.45" customHeight="1" x14ac:dyDescent="0.25">
      <c r="A4">
        <v>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4"/>
      <c r="AE4" s="4"/>
      <c r="AF4" s="4"/>
      <c r="AG4" s="4"/>
      <c r="AH4" s="4"/>
      <c r="AI4" s="4"/>
      <c r="AJ4" s="4"/>
    </row>
    <row r="5" spans="1:228" x14ac:dyDescent="0.25">
      <c r="A5">
        <v>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4"/>
      <c r="AE5" s="4"/>
      <c r="AF5" s="4"/>
      <c r="AG5" s="4"/>
      <c r="AH5" s="4"/>
      <c r="AI5" s="4"/>
      <c r="AJ5" s="4"/>
    </row>
    <row r="6" spans="1:228" x14ac:dyDescent="0.25">
      <c r="A6">
        <v>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4"/>
      <c r="AE6" s="4"/>
      <c r="AF6" s="4"/>
      <c r="AG6" s="4"/>
      <c r="AH6" s="4"/>
      <c r="AI6" s="4"/>
      <c r="AJ6" s="4"/>
    </row>
    <row r="7" spans="1:228" x14ac:dyDescent="0.25">
      <c r="A7">
        <v>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4"/>
      <c r="AE7" s="4"/>
      <c r="AF7" s="4"/>
      <c r="AG7" s="4"/>
      <c r="AH7" s="4"/>
      <c r="AI7" s="4"/>
      <c r="AJ7" s="4"/>
    </row>
    <row r="8" spans="1:228" x14ac:dyDescent="0.25">
      <c r="A8">
        <v>5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4"/>
      <c r="AE8" s="4"/>
      <c r="AF8" s="4"/>
      <c r="AG8" s="4"/>
      <c r="AH8" s="4"/>
      <c r="AI8" s="4"/>
      <c r="AJ8" s="4"/>
    </row>
    <row r="9" spans="1:228" x14ac:dyDescent="0.25">
      <c r="A9">
        <v>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4"/>
      <c r="AE9" s="4"/>
      <c r="AF9" s="4"/>
      <c r="AG9" s="4"/>
      <c r="AH9" s="4"/>
      <c r="AI9" s="4"/>
      <c r="AJ9" s="4"/>
    </row>
    <row r="10" spans="1:228" x14ac:dyDescent="0.25">
      <c r="A10">
        <v>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4"/>
      <c r="AE10" s="4"/>
      <c r="AF10" s="4"/>
      <c r="AG10" s="4"/>
      <c r="AH10" s="4"/>
      <c r="AI10" s="4"/>
      <c r="AJ10" s="4"/>
    </row>
    <row r="11" spans="1:228" x14ac:dyDescent="0.25">
      <c r="A11">
        <v>8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4"/>
      <c r="AE11" s="4"/>
      <c r="AF11" s="4"/>
      <c r="AG11" s="4"/>
      <c r="AH11" s="4"/>
      <c r="AI11" s="4"/>
      <c r="AJ11" s="4"/>
    </row>
    <row r="12" spans="1:228" x14ac:dyDescent="0.25">
      <c r="A12">
        <v>9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4"/>
      <c r="AE12" s="4"/>
      <c r="AF12" s="4"/>
      <c r="AG12" s="4"/>
      <c r="AH12" s="4"/>
      <c r="AI12" s="4"/>
      <c r="AJ12" s="4"/>
    </row>
    <row r="13" spans="1:228" x14ac:dyDescent="0.25">
      <c r="A13">
        <v>10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4"/>
      <c r="AE13" s="4"/>
      <c r="AF13" s="4"/>
      <c r="AG13" s="4"/>
      <c r="AH13" s="4"/>
      <c r="AI13" s="4"/>
      <c r="AJ13" s="4"/>
    </row>
    <row r="14" spans="1:228" x14ac:dyDescent="0.25">
      <c r="A14">
        <v>11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4"/>
      <c r="AE14" s="4"/>
      <c r="AF14" s="4"/>
      <c r="AG14" s="4"/>
      <c r="AH14" s="4"/>
      <c r="AI14" s="4"/>
      <c r="AJ14" s="4"/>
    </row>
    <row r="15" spans="1:228" x14ac:dyDescent="0.25">
      <c r="A15">
        <v>12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4"/>
      <c r="AE15" s="4"/>
      <c r="AF15" s="4"/>
      <c r="AG15" s="4"/>
      <c r="AH15" s="4"/>
      <c r="AI15" s="4"/>
      <c r="AJ15" s="4"/>
    </row>
    <row r="16" spans="1:228" x14ac:dyDescent="0.25">
      <c r="A16">
        <v>13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4"/>
      <c r="AE16" s="4"/>
      <c r="AF16" s="4"/>
      <c r="AG16" s="4"/>
      <c r="AH16" s="4"/>
      <c r="AI16" s="4"/>
      <c r="AJ16" s="4"/>
    </row>
    <row r="17" spans="1:36" x14ac:dyDescent="0.25">
      <c r="A17">
        <v>14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4"/>
      <c r="AE17" s="4"/>
      <c r="AF17" s="4"/>
      <c r="AG17" s="4"/>
      <c r="AH17" s="4"/>
      <c r="AI17" s="4"/>
      <c r="AJ17" s="4"/>
    </row>
    <row r="18" spans="1:36" x14ac:dyDescent="0.25">
      <c r="A18">
        <v>15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4"/>
      <c r="AE18" s="4"/>
      <c r="AF18" s="4"/>
      <c r="AG18" s="4"/>
      <c r="AH18" s="4"/>
      <c r="AI18" s="4"/>
      <c r="AJ18" s="4"/>
    </row>
    <row r="19" spans="1:36" x14ac:dyDescent="0.25">
      <c r="A19">
        <v>16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4"/>
      <c r="AE19" s="4"/>
      <c r="AF19" s="4"/>
      <c r="AG19" s="4"/>
      <c r="AH19" s="4"/>
      <c r="AI19" s="4"/>
      <c r="AJ19" s="4"/>
    </row>
    <row r="20" spans="1:36" x14ac:dyDescent="0.25">
      <c r="A20">
        <v>17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4"/>
      <c r="AE20" s="4"/>
      <c r="AF20" s="4"/>
      <c r="AG20" s="4"/>
      <c r="AH20" s="4"/>
      <c r="AI20" s="4"/>
      <c r="AJ20" s="4"/>
    </row>
    <row r="21" spans="1:36" x14ac:dyDescent="0.25">
      <c r="A21">
        <v>18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4"/>
      <c r="AE21" s="4"/>
      <c r="AF21" s="4"/>
      <c r="AG21" s="4"/>
      <c r="AH21" s="4"/>
      <c r="AI21" s="4"/>
      <c r="AJ21" s="4"/>
    </row>
    <row r="22" spans="1:36" x14ac:dyDescent="0.25">
      <c r="A22">
        <v>19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4"/>
      <c r="AE22" s="4"/>
      <c r="AF22" s="4"/>
      <c r="AG22" s="4"/>
      <c r="AH22" s="4"/>
      <c r="AI22" s="4"/>
      <c r="AJ22" s="4"/>
    </row>
    <row r="23" spans="1:36" x14ac:dyDescent="0.25">
      <c r="A23">
        <v>20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4"/>
      <c r="AE23" s="4"/>
      <c r="AF23" s="4"/>
      <c r="AG23" s="4"/>
      <c r="AH23" s="4"/>
      <c r="AI23" s="4"/>
      <c r="AJ23" s="4"/>
    </row>
    <row r="24" spans="1:36" x14ac:dyDescent="0.25">
      <c r="A24">
        <v>21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4"/>
      <c r="AE24" s="4"/>
      <c r="AF24" s="4"/>
      <c r="AG24" s="4"/>
      <c r="AH24" s="4"/>
      <c r="AI24" s="4"/>
      <c r="AJ24" s="4"/>
    </row>
    <row r="25" spans="1:36" x14ac:dyDescent="0.25">
      <c r="A25">
        <v>22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4"/>
      <c r="AE25" s="4"/>
      <c r="AF25" s="4"/>
      <c r="AG25" s="4"/>
      <c r="AH25" s="4"/>
      <c r="AI25" s="4"/>
      <c r="AJ25" s="4"/>
    </row>
    <row r="26" spans="1:36" x14ac:dyDescent="0.25">
      <c r="A26">
        <v>23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4"/>
      <c r="AE26" s="4"/>
      <c r="AF26" s="4"/>
      <c r="AG26" s="4"/>
      <c r="AH26" s="4"/>
      <c r="AI26" s="4"/>
      <c r="AJ26" s="4"/>
    </row>
    <row r="27" spans="1:36" x14ac:dyDescent="0.25">
      <c r="A27">
        <v>24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4"/>
      <c r="AE27" s="4"/>
      <c r="AF27" s="4"/>
      <c r="AG27" s="4"/>
      <c r="AH27" s="4"/>
      <c r="AI27" s="4"/>
      <c r="AJ27" s="4"/>
    </row>
    <row r="28" spans="1:36" x14ac:dyDescent="0.25">
      <c r="A28">
        <v>25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4"/>
      <c r="AE28" s="4"/>
      <c r="AF28" s="4"/>
      <c r="AG28" s="4"/>
      <c r="AH28" s="4"/>
      <c r="AI28" s="4"/>
      <c r="AJ28" s="4"/>
    </row>
    <row r="29" spans="1:36" x14ac:dyDescent="0.25">
      <c r="A29">
        <v>26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4"/>
      <c r="AE29" s="4"/>
      <c r="AF29" s="4"/>
      <c r="AG29" s="4"/>
      <c r="AH29" s="4"/>
      <c r="AI29" s="4"/>
      <c r="AJ29" s="4"/>
    </row>
    <row r="30" spans="1:36" x14ac:dyDescent="0.25">
      <c r="A30">
        <v>27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4"/>
      <c r="AE30" s="4"/>
      <c r="AF30" s="4"/>
      <c r="AG30" s="4"/>
      <c r="AH30" s="4"/>
      <c r="AI30" s="4"/>
      <c r="AJ30" s="4"/>
    </row>
    <row r="31" spans="1:36" x14ac:dyDescent="0.25">
      <c r="A31">
        <v>28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4"/>
      <c r="AE31" s="4"/>
      <c r="AF31" s="4"/>
      <c r="AG31" s="4"/>
      <c r="AH31" s="4"/>
      <c r="AI31" s="4"/>
      <c r="AJ31" s="4"/>
    </row>
    <row r="32" spans="1:36" x14ac:dyDescent="0.25">
      <c r="A32">
        <v>29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4"/>
      <c r="AE32" s="4"/>
      <c r="AF32" s="4"/>
      <c r="AG32" s="4"/>
      <c r="AH32" s="4"/>
      <c r="AI32" s="4"/>
      <c r="AJ32" s="4"/>
    </row>
    <row r="33" spans="1:36" x14ac:dyDescent="0.25">
      <c r="A33">
        <v>30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4"/>
      <c r="AE33" s="4"/>
      <c r="AF33" s="4"/>
      <c r="AG33" s="4"/>
      <c r="AH33" s="4"/>
      <c r="AI33" s="4"/>
      <c r="AJ33" s="4"/>
    </row>
    <row r="34" spans="1:36" x14ac:dyDescent="0.25">
      <c r="A34">
        <v>31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4"/>
      <c r="AE34" s="4"/>
      <c r="AF34" s="4"/>
      <c r="AG34" s="4"/>
      <c r="AH34" s="4"/>
      <c r="AI34" s="4"/>
      <c r="AJ34" s="4"/>
    </row>
    <row r="35" spans="1:36" x14ac:dyDescent="0.25">
      <c r="A35">
        <v>32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4"/>
      <c r="AE35" s="4"/>
      <c r="AF35" s="4"/>
      <c r="AG35" s="4"/>
      <c r="AH35" s="4"/>
      <c r="AI35" s="4"/>
      <c r="AJ35" s="4"/>
    </row>
    <row r="36" spans="1:36" x14ac:dyDescent="0.25">
      <c r="A36">
        <v>33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4"/>
      <c r="AE36" s="4"/>
      <c r="AF36" s="4"/>
      <c r="AG36" s="4"/>
      <c r="AH36" s="4"/>
      <c r="AI36" s="4"/>
      <c r="AJ36" s="4"/>
    </row>
    <row r="37" spans="1:36" x14ac:dyDescent="0.25">
      <c r="A37">
        <v>34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4"/>
      <c r="AE37" s="4"/>
      <c r="AF37" s="4"/>
      <c r="AG37" s="4"/>
      <c r="AH37" s="4"/>
      <c r="AI37" s="4"/>
      <c r="AJ37" s="4"/>
    </row>
    <row r="38" spans="1:36" x14ac:dyDescent="0.25">
      <c r="A38">
        <v>35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4"/>
      <c r="AE38" s="4"/>
      <c r="AF38" s="4"/>
      <c r="AG38" s="4"/>
      <c r="AH38" s="4"/>
      <c r="AI38" s="4"/>
      <c r="AJ38" s="4"/>
    </row>
    <row r="39" spans="1:36" x14ac:dyDescent="0.25">
      <c r="A39">
        <v>36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4"/>
      <c r="AE39" s="4"/>
      <c r="AF39" s="4"/>
      <c r="AG39" s="4"/>
      <c r="AH39" s="4"/>
      <c r="AI39" s="4"/>
      <c r="AJ39" s="4"/>
    </row>
    <row r="40" spans="1:36" x14ac:dyDescent="0.25">
      <c r="A40">
        <v>37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4"/>
      <c r="AE40" s="4"/>
      <c r="AF40" s="4"/>
      <c r="AG40" s="4"/>
      <c r="AH40" s="4"/>
      <c r="AI40" s="4"/>
      <c r="AJ40" s="4"/>
    </row>
    <row r="41" spans="1:36" x14ac:dyDescent="0.25">
      <c r="A41">
        <v>38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4"/>
      <c r="AE41" s="4"/>
      <c r="AF41" s="4"/>
      <c r="AG41" s="4"/>
      <c r="AH41" s="4"/>
      <c r="AI41" s="4"/>
      <c r="AJ41" s="4"/>
    </row>
    <row r="42" spans="1:36" x14ac:dyDescent="0.25">
      <c r="A42">
        <v>39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4"/>
      <c r="AE42" s="4"/>
      <c r="AF42" s="4"/>
      <c r="AG42" s="4"/>
      <c r="AH42" s="4"/>
      <c r="AI42" s="4"/>
      <c r="AJ42" s="4"/>
    </row>
    <row r="43" spans="1:36" x14ac:dyDescent="0.25">
      <c r="A43">
        <v>40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4"/>
      <c r="AE43" s="4"/>
      <c r="AF43" s="4"/>
      <c r="AG43" s="4"/>
      <c r="AH43" s="4"/>
      <c r="AI43" s="4"/>
      <c r="AJ43" s="4"/>
    </row>
    <row r="44" spans="1:36" x14ac:dyDescent="0.25">
      <c r="A44">
        <v>41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4"/>
      <c r="AE44" s="4"/>
      <c r="AF44" s="4"/>
      <c r="AG44" s="4"/>
      <c r="AH44" s="4"/>
      <c r="AI44" s="4"/>
      <c r="AJ44" s="4"/>
    </row>
    <row r="45" spans="1:36" x14ac:dyDescent="0.25">
      <c r="A45">
        <v>42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4"/>
      <c r="AE45" s="4"/>
      <c r="AF45" s="4"/>
      <c r="AG45" s="4"/>
      <c r="AH45" s="4"/>
      <c r="AI45" s="4"/>
      <c r="AJ45" s="4"/>
    </row>
    <row r="46" spans="1:36" x14ac:dyDescent="0.25">
      <c r="A46">
        <v>43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4"/>
      <c r="AE46" s="4"/>
      <c r="AF46" s="4"/>
      <c r="AG46" s="4"/>
      <c r="AH46" s="4"/>
      <c r="AI46" s="4"/>
      <c r="AJ46" s="4"/>
    </row>
    <row r="47" spans="1:36" x14ac:dyDescent="0.25">
      <c r="A47">
        <v>44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4"/>
      <c r="AE47" s="4"/>
      <c r="AF47" s="4"/>
      <c r="AG47" s="4"/>
      <c r="AH47" s="4"/>
      <c r="AI47" s="4"/>
      <c r="AJ47" s="4"/>
    </row>
    <row r="48" spans="1:36" x14ac:dyDescent="0.25">
      <c r="A48">
        <v>45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4"/>
      <c r="AE48" s="4"/>
      <c r="AF48" s="4"/>
      <c r="AG48" s="4"/>
      <c r="AH48" s="4"/>
      <c r="AI48" s="4"/>
      <c r="AJ48" s="4"/>
    </row>
    <row r="49" spans="1:36" x14ac:dyDescent="0.25">
      <c r="A49">
        <v>46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4"/>
      <c r="AE49" s="4"/>
      <c r="AF49" s="4"/>
      <c r="AG49" s="4"/>
      <c r="AH49" s="4"/>
      <c r="AI49" s="4"/>
      <c r="AJ49" s="4"/>
    </row>
    <row r="50" spans="1:36" x14ac:dyDescent="0.25">
      <c r="A50">
        <v>47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4"/>
      <c r="AE50" s="4"/>
      <c r="AF50" s="4"/>
      <c r="AG50" s="4"/>
      <c r="AH50" s="4"/>
      <c r="AI50" s="4"/>
      <c r="AJ50" s="4"/>
    </row>
    <row r="51" spans="1:36" x14ac:dyDescent="0.25">
      <c r="A51">
        <v>48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4"/>
      <c r="AE51" s="4"/>
      <c r="AF51" s="4"/>
      <c r="AG51" s="4"/>
      <c r="AH51" s="4"/>
      <c r="AI51" s="4"/>
      <c r="AJ51" s="4"/>
    </row>
    <row r="52" spans="1:36" x14ac:dyDescent="0.25">
      <c r="A52">
        <v>49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4"/>
      <c r="AE52" s="4"/>
      <c r="AF52" s="4"/>
      <c r="AG52" s="4"/>
      <c r="AH52" s="4"/>
      <c r="AI52" s="4"/>
      <c r="AJ52" s="4"/>
    </row>
    <row r="53" spans="1:36" x14ac:dyDescent="0.25">
      <c r="A53">
        <v>50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4"/>
      <c r="AE53" s="4"/>
      <c r="AF53" s="4"/>
      <c r="AG53" s="4"/>
      <c r="AH53" s="4"/>
      <c r="AI53" s="4"/>
      <c r="AJ53" s="4"/>
    </row>
    <row r="54" spans="1:36" x14ac:dyDescent="0.25">
      <c r="A54">
        <v>51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4"/>
      <c r="AE54" s="4"/>
      <c r="AF54" s="4"/>
      <c r="AG54" s="4"/>
      <c r="AH54" s="4"/>
      <c r="AI54" s="4"/>
      <c r="AJ54" s="4"/>
    </row>
    <row r="55" spans="1:36" x14ac:dyDescent="0.25">
      <c r="A55">
        <v>52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4"/>
      <c r="AE55" s="4"/>
      <c r="AF55" s="4"/>
      <c r="AG55" s="4"/>
      <c r="AH55" s="4"/>
      <c r="AI55" s="4"/>
      <c r="AJ55" s="4"/>
    </row>
    <row r="56" spans="1:36" x14ac:dyDescent="0.25">
      <c r="A56">
        <v>53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4"/>
      <c r="AE56" s="4"/>
      <c r="AF56" s="4"/>
      <c r="AG56" s="4"/>
      <c r="AH56" s="4"/>
      <c r="AI56" s="4"/>
      <c r="AJ56" s="4"/>
    </row>
    <row r="57" spans="1:36" x14ac:dyDescent="0.25">
      <c r="A57">
        <v>54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4"/>
      <c r="AE57" s="4"/>
      <c r="AF57" s="4"/>
      <c r="AG57" s="4"/>
      <c r="AH57" s="4"/>
      <c r="AI57" s="4"/>
      <c r="AJ57" s="4"/>
    </row>
    <row r="58" spans="1:36" x14ac:dyDescent="0.25">
      <c r="A58">
        <v>55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4"/>
      <c r="AE58" s="4"/>
      <c r="AF58" s="4"/>
      <c r="AG58" s="4"/>
      <c r="AH58" s="4"/>
      <c r="AI58" s="4"/>
      <c r="AJ58" s="4"/>
    </row>
    <row r="59" spans="1:36" x14ac:dyDescent="0.25">
      <c r="A59">
        <v>56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4"/>
      <c r="AE59" s="4"/>
      <c r="AF59" s="4"/>
      <c r="AG59" s="4"/>
      <c r="AH59" s="4"/>
      <c r="AI59" s="4"/>
      <c r="AJ59" s="4"/>
    </row>
    <row r="60" spans="1:36" x14ac:dyDescent="0.25">
      <c r="A60">
        <v>57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4"/>
      <c r="AE60" s="4"/>
      <c r="AF60" s="4"/>
      <c r="AG60" s="4"/>
      <c r="AH60" s="4"/>
      <c r="AI60" s="4"/>
      <c r="AJ60" s="4"/>
    </row>
    <row r="61" spans="1:36" x14ac:dyDescent="0.25">
      <c r="A61">
        <v>58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4"/>
      <c r="AE61" s="4"/>
      <c r="AF61" s="4"/>
      <c r="AG61" s="4"/>
      <c r="AH61" s="4"/>
      <c r="AI61" s="4"/>
      <c r="AJ61" s="4"/>
    </row>
    <row r="62" spans="1:36" x14ac:dyDescent="0.25">
      <c r="A62">
        <v>59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4"/>
      <c r="AE62" s="4"/>
      <c r="AF62" s="4"/>
      <c r="AG62" s="4"/>
      <c r="AH62" s="4"/>
      <c r="AI62" s="4"/>
      <c r="AJ62" s="4"/>
    </row>
    <row r="63" spans="1:36" x14ac:dyDescent="0.25">
      <c r="A63">
        <v>60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4"/>
      <c r="AE63" s="4"/>
      <c r="AF63" s="4"/>
      <c r="AG63" s="4"/>
      <c r="AH63" s="4"/>
      <c r="AI63" s="4"/>
      <c r="AJ63" s="4"/>
    </row>
    <row r="64" spans="1:36" x14ac:dyDescent="0.25">
      <c r="A64">
        <v>61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4"/>
      <c r="AE64" s="4"/>
      <c r="AF64" s="4"/>
      <c r="AG64" s="4"/>
      <c r="AH64" s="4"/>
      <c r="AI64" s="4"/>
      <c r="AJ64" s="4"/>
    </row>
    <row r="65" spans="1:36" x14ac:dyDescent="0.25">
      <c r="A65">
        <v>62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4"/>
      <c r="AE65" s="4"/>
      <c r="AF65" s="4"/>
      <c r="AG65" s="4"/>
      <c r="AH65" s="4"/>
      <c r="AI65" s="4"/>
      <c r="AJ65" s="4"/>
    </row>
    <row r="66" spans="1:36" x14ac:dyDescent="0.25">
      <c r="A66">
        <v>63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4"/>
      <c r="AE66" s="4"/>
      <c r="AF66" s="4"/>
      <c r="AG66" s="4"/>
      <c r="AH66" s="4"/>
      <c r="AI66" s="4"/>
      <c r="AJ66" s="4"/>
    </row>
    <row r="67" spans="1:36" x14ac:dyDescent="0.25">
      <c r="A67">
        <v>64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4"/>
      <c r="AE67" s="4"/>
      <c r="AF67" s="4"/>
      <c r="AG67" s="4"/>
      <c r="AH67" s="4"/>
      <c r="AI67" s="4"/>
      <c r="AJ67" s="4"/>
    </row>
    <row r="68" spans="1:36" x14ac:dyDescent="0.25">
      <c r="A68">
        <v>65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4"/>
      <c r="AE68" s="4"/>
      <c r="AF68" s="4"/>
      <c r="AG68" s="4"/>
      <c r="AH68" s="4"/>
      <c r="AI68" s="4"/>
      <c r="AJ68" s="4"/>
    </row>
    <row r="69" spans="1:36" x14ac:dyDescent="0.25">
      <c r="A69">
        <v>66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4"/>
      <c r="AE69" s="4"/>
      <c r="AF69" s="4"/>
      <c r="AG69" s="4"/>
      <c r="AH69" s="4"/>
      <c r="AI69" s="4"/>
      <c r="AJ69" s="4"/>
    </row>
    <row r="70" spans="1:36" x14ac:dyDescent="0.25">
      <c r="A70">
        <v>67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4"/>
      <c r="AE70" s="4"/>
      <c r="AF70" s="4"/>
      <c r="AG70" s="4"/>
      <c r="AH70" s="4"/>
      <c r="AI70" s="4"/>
      <c r="AJ70" s="4"/>
    </row>
    <row r="71" spans="1:36" x14ac:dyDescent="0.25">
      <c r="A71">
        <v>68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4"/>
      <c r="AE71" s="4"/>
      <c r="AF71" s="4"/>
      <c r="AG71" s="4"/>
      <c r="AH71" s="4"/>
      <c r="AI71" s="4"/>
      <c r="AJ71" s="4"/>
    </row>
    <row r="72" spans="1:36" x14ac:dyDescent="0.25">
      <c r="A72">
        <v>69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4"/>
      <c r="AE72" s="4"/>
      <c r="AF72" s="4"/>
      <c r="AG72" s="4"/>
      <c r="AH72" s="4"/>
      <c r="AI72" s="4"/>
      <c r="AJ72" s="4"/>
    </row>
    <row r="73" spans="1:36" x14ac:dyDescent="0.25">
      <c r="A73">
        <v>70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4"/>
      <c r="AE73" s="4"/>
      <c r="AF73" s="4"/>
      <c r="AG73" s="4"/>
      <c r="AH73" s="4"/>
      <c r="AI73" s="4"/>
      <c r="AJ73" s="4"/>
    </row>
    <row r="74" spans="1:36" x14ac:dyDescent="0.25">
      <c r="A74">
        <v>71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4"/>
      <c r="AE74" s="4"/>
      <c r="AF74" s="4"/>
      <c r="AG74" s="4"/>
      <c r="AH74" s="4"/>
      <c r="AI74" s="4"/>
      <c r="AJ74" s="4"/>
    </row>
    <row r="75" spans="1:36" x14ac:dyDescent="0.25">
      <c r="A75">
        <v>72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4"/>
      <c r="AE75" s="4"/>
      <c r="AF75" s="4"/>
      <c r="AG75" s="4"/>
      <c r="AH75" s="4"/>
      <c r="AI75" s="4"/>
      <c r="AJ75" s="4"/>
    </row>
    <row r="76" spans="1:36" x14ac:dyDescent="0.25">
      <c r="A76">
        <v>73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4"/>
      <c r="AE76" s="4"/>
      <c r="AF76" s="4"/>
      <c r="AG76" s="4"/>
      <c r="AH76" s="4"/>
      <c r="AI76" s="4"/>
      <c r="AJ76" s="4"/>
    </row>
    <row r="77" spans="1:36" x14ac:dyDescent="0.25">
      <c r="A77">
        <v>74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4"/>
      <c r="AE77" s="4"/>
      <c r="AF77" s="4"/>
      <c r="AG77" s="4"/>
      <c r="AH77" s="4"/>
      <c r="AI77" s="4"/>
      <c r="AJ77" s="4"/>
    </row>
    <row r="78" spans="1:36" x14ac:dyDescent="0.25">
      <c r="A78">
        <v>75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4"/>
      <c r="AE78" s="4"/>
      <c r="AF78" s="4"/>
      <c r="AG78" s="4"/>
      <c r="AH78" s="4"/>
      <c r="AI78" s="4"/>
      <c r="AJ78" s="4"/>
    </row>
    <row r="79" spans="1:36" x14ac:dyDescent="0.25">
      <c r="A79">
        <v>76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4"/>
      <c r="AE79" s="4"/>
      <c r="AF79" s="4"/>
      <c r="AG79" s="4"/>
      <c r="AH79" s="4"/>
      <c r="AI79" s="4"/>
      <c r="AJ79" s="4"/>
    </row>
    <row r="80" spans="1:36" x14ac:dyDescent="0.25">
      <c r="A80">
        <v>77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4"/>
      <c r="AE80" s="4"/>
      <c r="AF80" s="4"/>
      <c r="AG80" s="4"/>
      <c r="AH80" s="4"/>
      <c r="AI80" s="4"/>
      <c r="AJ80" s="4"/>
    </row>
    <row r="81" spans="1:36" x14ac:dyDescent="0.25">
      <c r="A81">
        <v>78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4"/>
      <c r="AE81" s="4"/>
      <c r="AF81" s="4"/>
      <c r="AG81" s="4"/>
      <c r="AH81" s="4"/>
      <c r="AI81" s="4"/>
      <c r="AJ81" s="4"/>
    </row>
    <row r="82" spans="1:36" x14ac:dyDescent="0.25">
      <c r="A82">
        <v>79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4"/>
      <c r="AE82" s="4"/>
      <c r="AF82" s="4"/>
      <c r="AG82" s="4"/>
      <c r="AH82" s="4"/>
      <c r="AI82" s="4"/>
      <c r="AJ82" s="4"/>
    </row>
    <row r="83" spans="1:36" x14ac:dyDescent="0.25">
      <c r="A83">
        <v>80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4"/>
      <c r="AE83" s="4"/>
      <c r="AF83" s="4"/>
      <c r="AG83" s="4"/>
      <c r="AH83" s="4"/>
      <c r="AI83" s="4"/>
      <c r="AJ83" s="4"/>
    </row>
    <row r="84" spans="1:36" x14ac:dyDescent="0.25">
      <c r="A84">
        <v>81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4"/>
      <c r="AE84" s="4"/>
      <c r="AF84" s="4"/>
      <c r="AG84" s="4"/>
      <c r="AH84" s="4"/>
      <c r="AI84" s="4"/>
      <c r="AJ84" s="4"/>
    </row>
    <row r="85" spans="1:36" x14ac:dyDescent="0.25">
      <c r="A85">
        <v>82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4"/>
      <c r="AE85" s="4"/>
      <c r="AF85" s="4"/>
      <c r="AG85" s="4"/>
      <c r="AH85" s="4"/>
      <c r="AI85" s="4"/>
      <c r="AJ85" s="4"/>
    </row>
    <row r="86" spans="1:36" x14ac:dyDescent="0.25">
      <c r="A86">
        <v>83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4"/>
      <c r="AE86" s="4"/>
      <c r="AF86" s="4"/>
      <c r="AG86" s="4"/>
      <c r="AH86" s="4"/>
      <c r="AI86" s="4"/>
      <c r="AJ86" s="4"/>
    </row>
    <row r="87" spans="1:36" x14ac:dyDescent="0.25">
      <c r="A87">
        <v>84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4"/>
      <c r="AE87" s="4"/>
      <c r="AF87" s="4"/>
      <c r="AG87" s="4"/>
      <c r="AH87" s="4"/>
      <c r="AI87" s="4"/>
      <c r="AJ87" s="4"/>
    </row>
    <row r="88" spans="1:36" x14ac:dyDescent="0.25">
      <c r="A88">
        <v>85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4"/>
      <c r="AE88" s="4"/>
      <c r="AF88" s="4"/>
      <c r="AG88" s="4"/>
      <c r="AH88" s="4"/>
      <c r="AI88" s="4"/>
      <c r="AJ88" s="4"/>
    </row>
    <row r="89" spans="1:36" x14ac:dyDescent="0.25">
      <c r="A89">
        <v>86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4"/>
      <c r="AE89" s="4"/>
      <c r="AF89" s="4"/>
      <c r="AG89" s="4"/>
      <c r="AH89" s="4"/>
      <c r="AI89" s="4"/>
      <c r="AJ89" s="4"/>
    </row>
    <row r="90" spans="1:36" x14ac:dyDescent="0.25">
      <c r="A90">
        <v>87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4"/>
      <c r="AE90" s="4"/>
      <c r="AF90" s="4"/>
      <c r="AG90" s="4"/>
      <c r="AH90" s="4"/>
      <c r="AI90" s="4"/>
      <c r="AJ90" s="4"/>
    </row>
    <row r="91" spans="1:36" x14ac:dyDescent="0.25">
      <c r="A91">
        <v>88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4"/>
      <c r="AE91" s="4"/>
      <c r="AF91" s="4"/>
      <c r="AG91" s="4"/>
      <c r="AH91" s="4"/>
      <c r="AI91" s="4"/>
      <c r="AJ91" s="4"/>
    </row>
    <row r="92" spans="1:36" x14ac:dyDescent="0.25">
      <c r="A92">
        <v>89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4"/>
      <c r="AE92" s="4"/>
      <c r="AF92" s="4"/>
      <c r="AG92" s="4"/>
      <c r="AH92" s="4"/>
      <c r="AI92" s="4"/>
      <c r="AJ92" s="4"/>
    </row>
    <row r="93" spans="1:36" x14ac:dyDescent="0.25">
      <c r="A93">
        <v>90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4"/>
      <c r="AE93" s="4"/>
      <c r="AF93" s="4"/>
      <c r="AG93" s="4"/>
      <c r="AH93" s="4"/>
      <c r="AI93" s="4"/>
      <c r="AJ93" s="4"/>
    </row>
    <row r="94" spans="1:36" x14ac:dyDescent="0.25">
      <c r="A94">
        <v>91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4"/>
      <c r="AE94" s="4"/>
      <c r="AF94" s="4"/>
      <c r="AG94" s="4"/>
      <c r="AH94" s="4"/>
      <c r="AI94" s="4"/>
      <c r="AJ94" s="4"/>
    </row>
    <row r="95" spans="1:36" x14ac:dyDescent="0.25">
      <c r="A95">
        <v>92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4"/>
      <c r="AE95" s="4"/>
      <c r="AF95" s="4"/>
      <c r="AG95" s="4"/>
      <c r="AH95" s="4"/>
      <c r="AI95" s="4"/>
      <c r="AJ95" s="4"/>
    </row>
    <row r="96" spans="1:36" x14ac:dyDescent="0.25">
      <c r="A96">
        <v>93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4"/>
      <c r="AE96" s="4"/>
      <c r="AF96" s="4"/>
      <c r="AG96" s="4"/>
      <c r="AH96" s="4"/>
      <c r="AI96" s="4"/>
      <c r="AJ96" s="4"/>
    </row>
    <row r="97" spans="1:36" x14ac:dyDescent="0.25">
      <c r="A97">
        <v>94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4"/>
      <c r="AE97" s="4"/>
      <c r="AF97" s="4"/>
      <c r="AG97" s="4"/>
      <c r="AH97" s="4"/>
      <c r="AI97" s="4"/>
      <c r="AJ97" s="4"/>
    </row>
    <row r="98" spans="1:36" x14ac:dyDescent="0.25">
      <c r="A98">
        <v>95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4"/>
      <c r="AE98" s="4"/>
      <c r="AF98" s="4"/>
      <c r="AG98" s="4"/>
      <c r="AH98" s="4"/>
      <c r="AI98" s="4"/>
      <c r="AJ98" s="4"/>
    </row>
    <row r="99" spans="1:36" x14ac:dyDescent="0.25">
      <c r="A99">
        <v>96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4"/>
      <c r="AE99" s="4"/>
      <c r="AF99" s="4"/>
      <c r="AG99" s="4"/>
      <c r="AH99" s="4"/>
      <c r="AI99" s="4"/>
      <c r="AJ99" s="4"/>
    </row>
    <row r="100" spans="1:36" x14ac:dyDescent="0.25">
      <c r="A100">
        <v>97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4"/>
      <c r="AE100" s="4"/>
      <c r="AF100" s="4"/>
      <c r="AG100" s="4"/>
      <c r="AH100" s="4"/>
      <c r="AI100" s="4"/>
      <c r="AJ100" s="4"/>
    </row>
    <row r="101" spans="1:36" x14ac:dyDescent="0.25">
      <c r="A101">
        <v>98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4"/>
      <c r="AE101" s="4"/>
      <c r="AF101" s="4"/>
      <c r="AG101" s="4"/>
      <c r="AH101" s="4"/>
      <c r="AI101" s="4"/>
      <c r="AJ101" s="4"/>
    </row>
    <row r="102" spans="1:36" x14ac:dyDescent="0.25">
      <c r="A102">
        <v>99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4"/>
      <c r="AE102" s="4"/>
      <c r="AF102" s="4"/>
      <c r="AG102" s="4"/>
      <c r="AH102" s="4"/>
      <c r="AI102" s="4"/>
      <c r="AJ102" s="4"/>
    </row>
    <row r="103" spans="1:36" x14ac:dyDescent="0.25">
      <c r="A103">
        <v>100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4"/>
      <c r="AE103" s="4"/>
      <c r="AF103" s="4"/>
      <c r="AG103" s="4"/>
      <c r="AH103" s="4"/>
      <c r="AI103" s="4"/>
      <c r="AJ103" s="4"/>
    </row>
    <row r="104" spans="1:36" x14ac:dyDescent="0.25">
      <c r="A104">
        <v>101</v>
      </c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4"/>
      <c r="AE104" s="4"/>
      <c r="AF104" s="4"/>
      <c r="AG104" s="4"/>
      <c r="AH104" s="4"/>
      <c r="AI104" s="4"/>
      <c r="AJ104" s="4"/>
    </row>
    <row r="105" spans="1:36" x14ac:dyDescent="0.25">
      <c r="A105">
        <v>102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4"/>
      <c r="AE105" s="4"/>
      <c r="AF105" s="4"/>
      <c r="AG105" s="4"/>
      <c r="AH105" s="4"/>
      <c r="AI105" s="4"/>
      <c r="AJ105" s="4"/>
    </row>
    <row r="106" spans="1:36" x14ac:dyDescent="0.25">
      <c r="A106">
        <v>103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4"/>
      <c r="AE106" s="4"/>
      <c r="AF106" s="4"/>
      <c r="AG106" s="4"/>
      <c r="AH106" s="4"/>
      <c r="AI106" s="4"/>
      <c r="AJ106" s="4"/>
    </row>
    <row r="107" spans="1:36" x14ac:dyDescent="0.25">
      <c r="A107">
        <v>104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4"/>
      <c r="AE107" s="4"/>
      <c r="AF107" s="4"/>
      <c r="AG107" s="4"/>
      <c r="AH107" s="4"/>
      <c r="AI107" s="4"/>
      <c r="AJ107" s="4"/>
    </row>
    <row r="108" spans="1:36" x14ac:dyDescent="0.25">
      <c r="A108">
        <v>105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4"/>
      <c r="AE108" s="4"/>
      <c r="AF108" s="4"/>
      <c r="AG108" s="4"/>
      <c r="AH108" s="4"/>
      <c r="AI108" s="4"/>
      <c r="AJ108" s="4"/>
    </row>
    <row r="109" spans="1:36" x14ac:dyDescent="0.25">
      <c r="A109">
        <v>106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4"/>
      <c r="AE109" s="4"/>
      <c r="AF109" s="4"/>
      <c r="AG109" s="4"/>
      <c r="AH109" s="4"/>
      <c r="AI109" s="4"/>
      <c r="AJ109" s="4"/>
    </row>
    <row r="110" spans="1:36" x14ac:dyDescent="0.25">
      <c r="A110">
        <v>107</v>
      </c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4"/>
      <c r="AE110" s="4"/>
      <c r="AF110" s="4"/>
      <c r="AG110" s="4"/>
      <c r="AH110" s="4"/>
      <c r="AI110" s="4"/>
      <c r="AJ110" s="4"/>
    </row>
    <row r="111" spans="1:36" x14ac:dyDescent="0.25">
      <c r="A111">
        <v>108</v>
      </c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4"/>
      <c r="AE111" s="4"/>
      <c r="AF111" s="4"/>
      <c r="AG111" s="4"/>
      <c r="AH111" s="4"/>
      <c r="AI111" s="4"/>
      <c r="AJ111" s="4"/>
    </row>
    <row r="112" spans="1:36" x14ac:dyDescent="0.25">
      <c r="A112">
        <v>109</v>
      </c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4"/>
      <c r="AE112" s="4"/>
      <c r="AF112" s="4"/>
      <c r="AG112" s="4"/>
      <c r="AH112" s="4"/>
      <c r="AI112" s="4"/>
      <c r="AJ112" s="4"/>
    </row>
    <row r="113" spans="1:36" x14ac:dyDescent="0.25">
      <c r="A113">
        <v>110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4"/>
      <c r="AE113" s="4"/>
      <c r="AF113" s="4"/>
      <c r="AG113" s="4"/>
      <c r="AH113" s="4"/>
      <c r="AI113" s="4"/>
      <c r="AJ113" s="4"/>
    </row>
    <row r="114" spans="1:36" x14ac:dyDescent="0.25">
      <c r="A114">
        <v>111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4"/>
      <c r="AE114" s="4"/>
      <c r="AF114" s="4"/>
      <c r="AG114" s="4"/>
      <c r="AH114" s="4"/>
      <c r="AI114" s="4"/>
      <c r="AJ114" s="4"/>
    </row>
    <row r="115" spans="1:36" x14ac:dyDescent="0.25">
      <c r="A115">
        <v>112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4"/>
      <c r="AE115" s="4"/>
      <c r="AF115" s="4"/>
      <c r="AG115" s="4"/>
      <c r="AH115" s="4"/>
      <c r="AI115" s="4"/>
      <c r="AJ115" s="4"/>
    </row>
    <row r="116" spans="1:36" x14ac:dyDescent="0.25">
      <c r="A116">
        <v>113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4"/>
      <c r="AE116" s="4"/>
      <c r="AF116" s="4"/>
      <c r="AG116" s="4"/>
      <c r="AH116" s="4"/>
      <c r="AI116" s="4"/>
      <c r="AJ116" s="4"/>
    </row>
    <row r="117" spans="1:36" x14ac:dyDescent="0.25">
      <c r="A117">
        <v>114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4"/>
      <c r="AE117" s="4"/>
      <c r="AF117" s="4"/>
      <c r="AG117" s="4"/>
      <c r="AH117" s="4"/>
      <c r="AI117" s="4"/>
      <c r="AJ117" s="4"/>
    </row>
    <row r="118" spans="1:36" x14ac:dyDescent="0.25">
      <c r="A118">
        <v>115</v>
      </c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4"/>
      <c r="AE118" s="4"/>
      <c r="AF118" s="4"/>
      <c r="AG118" s="4"/>
      <c r="AH118" s="4"/>
      <c r="AI118" s="4"/>
      <c r="AJ118" s="4"/>
    </row>
    <row r="119" spans="1:36" x14ac:dyDescent="0.25">
      <c r="A119">
        <v>116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4"/>
      <c r="AE119" s="4"/>
      <c r="AF119" s="4"/>
      <c r="AG119" s="4"/>
      <c r="AH119" s="4"/>
      <c r="AI119" s="4"/>
      <c r="AJ119" s="4"/>
    </row>
    <row r="120" spans="1:36" x14ac:dyDescent="0.25">
      <c r="A120">
        <v>117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4"/>
      <c r="AE120" s="4"/>
      <c r="AF120" s="4"/>
      <c r="AG120" s="4"/>
      <c r="AH120" s="4"/>
      <c r="AI120" s="4"/>
      <c r="AJ120" s="4"/>
    </row>
    <row r="121" spans="1:36" x14ac:dyDescent="0.25">
      <c r="A121">
        <v>118</v>
      </c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4"/>
      <c r="AE121" s="4"/>
      <c r="AF121" s="4"/>
      <c r="AG121" s="4"/>
      <c r="AH121" s="4"/>
      <c r="AI121" s="4"/>
      <c r="AJ121" s="4"/>
    </row>
    <row r="122" spans="1:36" x14ac:dyDescent="0.25">
      <c r="A122">
        <v>119</v>
      </c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4"/>
      <c r="AE122" s="4"/>
      <c r="AF122" s="4"/>
      <c r="AG122" s="4"/>
      <c r="AH122" s="4"/>
      <c r="AI122" s="4"/>
      <c r="AJ122" s="4"/>
    </row>
    <row r="123" spans="1:36" x14ac:dyDescent="0.25">
      <c r="A123">
        <v>120</v>
      </c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4"/>
      <c r="AE123" s="4"/>
      <c r="AF123" s="4"/>
      <c r="AG123" s="4"/>
      <c r="AH123" s="4"/>
      <c r="AI123" s="4"/>
      <c r="AJ123" s="4"/>
    </row>
    <row r="124" spans="1:36" x14ac:dyDescent="0.25">
      <c r="A124">
        <v>121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4"/>
      <c r="AE124" s="4"/>
      <c r="AF124" s="4"/>
      <c r="AG124" s="4"/>
      <c r="AH124" s="4"/>
      <c r="AI124" s="4"/>
      <c r="AJ124" s="4"/>
    </row>
    <row r="125" spans="1:36" x14ac:dyDescent="0.25">
      <c r="A125">
        <v>122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4"/>
      <c r="AE125" s="4"/>
      <c r="AF125" s="4"/>
      <c r="AG125" s="4"/>
      <c r="AH125" s="4"/>
      <c r="AI125" s="4"/>
      <c r="AJ125" s="4"/>
    </row>
    <row r="126" spans="1:36" x14ac:dyDescent="0.25">
      <c r="A126">
        <v>123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4"/>
      <c r="AE126" s="4"/>
      <c r="AF126" s="4"/>
      <c r="AG126" s="4"/>
      <c r="AH126" s="4"/>
      <c r="AI126" s="4"/>
      <c r="AJ126" s="4"/>
    </row>
    <row r="127" spans="1:36" x14ac:dyDescent="0.25">
      <c r="A127">
        <v>124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4"/>
      <c r="AE127" s="4"/>
      <c r="AF127" s="4"/>
      <c r="AG127" s="4"/>
      <c r="AH127" s="4"/>
      <c r="AI127" s="4"/>
      <c r="AJ127" s="4"/>
    </row>
    <row r="128" spans="1:36" x14ac:dyDescent="0.25">
      <c r="A128">
        <v>125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4"/>
      <c r="AE128" s="4"/>
      <c r="AF128" s="4"/>
      <c r="AG128" s="4"/>
      <c r="AH128" s="4"/>
      <c r="AI128" s="4"/>
      <c r="AJ128" s="4"/>
    </row>
    <row r="129" spans="1:36" x14ac:dyDescent="0.25">
      <c r="A129">
        <v>126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4"/>
      <c r="AE129" s="4"/>
      <c r="AF129" s="4"/>
      <c r="AG129" s="4"/>
      <c r="AH129" s="4"/>
      <c r="AI129" s="4"/>
      <c r="AJ129" s="4"/>
    </row>
    <row r="130" spans="1:36" x14ac:dyDescent="0.25">
      <c r="A130">
        <v>127</v>
      </c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4"/>
      <c r="AE130" s="4"/>
      <c r="AF130" s="4"/>
      <c r="AG130" s="4"/>
      <c r="AH130" s="4"/>
      <c r="AI130" s="4"/>
      <c r="AJ130" s="4"/>
    </row>
    <row r="131" spans="1:36" x14ac:dyDescent="0.25">
      <c r="A131">
        <v>128</v>
      </c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4"/>
      <c r="AE131" s="4"/>
      <c r="AF131" s="4"/>
      <c r="AG131" s="4"/>
      <c r="AH131" s="4"/>
      <c r="AI131" s="4"/>
      <c r="AJ131" s="4"/>
    </row>
    <row r="132" spans="1:36" x14ac:dyDescent="0.25">
      <c r="A132">
        <v>129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4"/>
      <c r="AE132" s="4"/>
      <c r="AF132" s="4"/>
      <c r="AG132" s="4"/>
      <c r="AH132" s="4"/>
      <c r="AI132" s="4"/>
      <c r="AJ132" s="4"/>
    </row>
    <row r="133" spans="1:36" x14ac:dyDescent="0.25">
      <c r="A133">
        <v>130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4"/>
      <c r="AE133" s="4"/>
      <c r="AF133" s="4"/>
      <c r="AG133" s="4"/>
      <c r="AH133" s="4"/>
      <c r="AI133" s="4"/>
      <c r="AJ133" s="4"/>
    </row>
    <row r="134" spans="1:36" x14ac:dyDescent="0.25">
      <c r="A134">
        <v>131</v>
      </c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4"/>
      <c r="AE134" s="4"/>
      <c r="AF134" s="4"/>
      <c r="AG134" s="4"/>
      <c r="AH134" s="4"/>
      <c r="AI134" s="4"/>
      <c r="AJ134" s="4"/>
    </row>
    <row r="135" spans="1:36" x14ac:dyDescent="0.25">
      <c r="A135">
        <v>132</v>
      </c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4"/>
      <c r="AE135" s="4"/>
      <c r="AF135" s="4"/>
      <c r="AG135" s="4"/>
      <c r="AH135" s="4"/>
      <c r="AI135" s="4"/>
      <c r="AJ135" s="4"/>
    </row>
    <row r="136" spans="1:36" x14ac:dyDescent="0.25">
      <c r="A136">
        <v>133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4"/>
      <c r="AE136" s="4"/>
      <c r="AF136" s="4"/>
      <c r="AG136" s="4"/>
      <c r="AH136" s="4"/>
      <c r="AI136" s="4"/>
      <c r="AJ136" s="4"/>
    </row>
    <row r="137" spans="1:36" x14ac:dyDescent="0.25">
      <c r="A137">
        <v>134</v>
      </c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4"/>
      <c r="AE137" s="4"/>
      <c r="AF137" s="4"/>
      <c r="AG137" s="4"/>
      <c r="AH137" s="4"/>
      <c r="AI137" s="4"/>
      <c r="AJ137" s="4"/>
    </row>
    <row r="138" spans="1:36" x14ac:dyDescent="0.25">
      <c r="A138">
        <v>135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4"/>
      <c r="AE138" s="4"/>
      <c r="AF138" s="4"/>
      <c r="AG138" s="4"/>
      <c r="AH138" s="4"/>
      <c r="AI138" s="4"/>
      <c r="AJ138" s="4"/>
    </row>
    <row r="139" spans="1:36" x14ac:dyDescent="0.25">
      <c r="A139">
        <v>136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4"/>
      <c r="AE139" s="4"/>
      <c r="AF139" s="4"/>
      <c r="AG139" s="4"/>
      <c r="AH139" s="4"/>
      <c r="AI139" s="4"/>
      <c r="AJ139" s="4"/>
    </row>
    <row r="140" spans="1:36" x14ac:dyDescent="0.25">
      <c r="A140">
        <v>137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4"/>
      <c r="AE140" s="4"/>
      <c r="AF140" s="4"/>
      <c r="AG140" s="4"/>
      <c r="AH140" s="4"/>
      <c r="AI140" s="4"/>
      <c r="AJ140" s="4"/>
    </row>
    <row r="141" spans="1:36" x14ac:dyDescent="0.25">
      <c r="A141">
        <v>138</v>
      </c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4"/>
      <c r="AE141" s="4"/>
      <c r="AF141" s="4"/>
      <c r="AG141" s="4"/>
      <c r="AH141" s="4"/>
      <c r="AI141" s="4"/>
      <c r="AJ141" s="4"/>
    </row>
    <row r="142" spans="1:36" x14ac:dyDescent="0.25">
      <c r="A142">
        <v>139</v>
      </c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4"/>
      <c r="AE142" s="4"/>
      <c r="AF142" s="4"/>
      <c r="AG142" s="4"/>
      <c r="AH142" s="4"/>
      <c r="AI142" s="4"/>
      <c r="AJ142" s="4"/>
    </row>
    <row r="143" spans="1:36" x14ac:dyDescent="0.25">
      <c r="A143">
        <v>140</v>
      </c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4"/>
      <c r="AE143" s="4"/>
      <c r="AF143" s="4"/>
      <c r="AG143" s="4"/>
      <c r="AH143" s="4"/>
      <c r="AI143" s="4"/>
      <c r="AJ143" s="4"/>
    </row>
    <row r="144" spans="1:36" x14ac:dyDescent="0.25">
      <c r="A144">
        <v>141</v>
      </c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4"/>
      <c r="AE144" s="4"/>
      <c r="AF144" s="4"/>
      <c r="AG144" s="4"/>
      <c r="AH144" s="4"/>
      <c r="AI144" s="4"/>
      <c r="AJ144" s="4"/>
    </row>
    <row r="145" spans="1:36" x14ac:dyDescent="0.25">
      <c r="A145">
        <v>142</v>
      </c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4"/>
      <c r="AE145" s="4"/>
      <c r="AF145" s="4"/>
      <c r="AG145" s="4"/>
      <c r="AH145" s="4"/>
      <c r="AI145" s="4"/>
      <c r="AJ145" s="4"/>
    </row>
    <row r="146" spans="1:36" x14ac:dyDescent="0.25">
      <c r="A146">
        <v>143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4"/>
      <c r="AE146" s="4"/>
      <c r="AF146" s="4"/>
      <c r="AG146" s="4"/>
      <c r="AH146" s="4"/>
      <c r="AI146" s="4"/>
      <c r="AJ146" s="4"/>
    </row>
    <row r="147" spans="1:36" x14ac:dyDescent="0.25">
      <c r="A147">
        <v>144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4"/>
      <c r="AE147" s="4"/>
      <c r="AF147" s="4"/>
      <c r="AG147" s="4"/>
      <c r="AH147" s="4"/>
      <c r="AI147" s="4"/>
      <c r="AJ147" s="4"/>
    </row>
    <row r="148" spans="1:36" x14ac:dyDescent="0.25">
      <c r="A148">
        <v>145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4"/>
      <c r="AE148" s="4"/>
      <c r="AF148" s="4"/>
      <c r="AG148" s="4"/>
      <c r="AH148" s="4"/>
      <c r="AI148" s="4"/>
      <c r="AJ148" s="4"/>
    </row>
    <row r="149" spans="1:36" x14ac:dyDescent="0.25">
      <c r="A149">
        <v>146</v>
      </c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4"/>
      <c r="AE149" s="4"/>
      <c r="AF149" s="4"/>
      <c r="AG149" s="4"/>
      <c r="AH149" s="4"/>
      <c r="AI149" s="4"/>
      <c r="AJ149" s="4"/>
    </row>
    <row r="150" spans="1:36" x14ac:dyDescent="0.25">
      <c r="A150">
        <v>147</v>
      </c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4"/>
      <c r="AE150" s="4"/>
      <c r="AF150" s="4"/>
      <c r="AG150" s="4"/>
      <c r="AH150" s="4"/>
      <c r="AI150" s="4"/>
      <c r="AJ150" s="4"/>
    </row>
    <row r="151" spans="1:36" x14ac:dyDescent="0.25">
      <c r="A151">
        <v>148</v>
      </c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4"/>
      <c r="AE151" s="4"/>
      <c r="AF151" s="4"/>
      <c r="AG151" s="4"/>
      <c r="AH151" s="4"/>
      <c r="AI151" s="4"/>
      <c r="AJ151" s="4"/>
    </row>
    <row r="152" spans="1:36" x14ac:dyDescent="0.25">
      <c r="A152">
        <v>149</v>
      </c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4"/>
      <c r="AE152" s="4"/>
      <c r="AF152" s="4"/>
      <c r="AG152" s="4"/>
      <c r="AH152" s="4"/>
      <c r="AI152" s="4"/>
      <c r="AJ152" s="4"/>
    </row>
    <row r="153" spans="1:36" x14ac:dyDescent="0.25">
      <c r="A153">
        <v>150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4"/>
      <c r="AE153" s="4"/>
      <c r="AF153" s="4"/>
      <c r="AG153" s="4"/>
      <c r="AH153" s="4"/>
      <c r="AI153" s="4"/>
      <c r="AJ153" s="4"/>
    </row>
    <row r="154" spans="1:36" x14ac:dyDescent="0.25">
      <c r="A154">
        <v>151</v>
      </c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4"/>
      <c r="AE154" s="4"/>
      <c r="AF154" s="4"/>
      <c r="AG154" s="4"/>
      <c r="AH154" s="4"/>
      <c r="AI154" s="4"/>
      <c r="AJ154" s="4"/>
    </row>
    <row r="155" spans="1:36" x14ac:dyDescent="0.25">
      <c r="A155">
        <v>152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4"/>
      <c r="AE155" s="4"/>
      <c r="AF155" s="4"/>
      <c r="AG155" s="4"/>
      <c r="AH155" s="4"/>
      <c r="AI155" s="4"/>
      <c r="AJ155" s="4"/>
    </row>
    <row r="156" spans="1:36" x14ac:dyDescent="0.25">
      <c r="A156">
        <v>153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4"/>
      <c r="AE156" s="4"/>
      <c r="AF156" s="4"/>
      <c r="AG156" s="4"/>
      <c r="AH156" s="4"/>
      <c r="AI156" s="4"/>
      <c r="AJ156" s="4"/>
    </row>
    <row r="157" spans="1:36" x14ac:dyDescent="0.25">
      <c r="A157">
        <v>154</v>
      </c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4"/>
      <c r="AE157" s="4"/>
      <c r="AF157" s="4"/>
      <c r="AG157" s="4"/>
      <c r="AH157" s="4"/>
      <c r="AI157" s="4"/>
      <c r="AJ157" s="4"/>
    </row>
    <row r="158" spans="1:36" x14ac:dyDescent="0.25">
      <c r="A158">
        <v>155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4"/>
      <c r="AE158" s="4"/>
      <c r="AF158" s="4"/>
      <c r="AG158" s="4"/>
      <c r="AH158" s="4"/>
      <c r="AI158" s="4"/>
      <c r="AJ158" s="4"/>
    </row>
    <row r="159" spans="1:36" x14ac:dyDescent="0.25">
      <c r="A159">
        <v>156</v>
      </c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4"/>
      <c r="AE159" s="4"/>
      <c r="AF159" s="4"/>
      <c r="AG159" s="4"/>
      <c r="AH159" s="4"/>
      <c r="AI159" s="4"/>
      <c r="AJ159" s="4"/>
    </row>
    <row r="160" spans="1:36" x14ac:dyDescent="0.25">
      <c r="A160">
        <v>157</v>
      </c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4"/>
      <c r="AE160" s="4"/>
      <c r="AF160" s="4"/>
      <c r="AG160" s="4"/>
      <c r="AH160" s="4"/>
      <c r="AI160" s="4"/>
      <c r="AJ160" s="4"/>
    </row>
    <row r="161" spans="1:36" x14ac:dyDescent="0.25">
      <c r="A161">
        <v>158</v>
      </c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4"/>
      <c r="AE161" s="4"/>
      <c r="AF161" s="4"/>
      <c r="AG161" s="4"/>
      <c r="AH161" s="4"/>
      <c r="AI161" s="4"/>
      <c r="AJ161" s="4"/>
    </row>
    <row r="162" spans="1:36" x14ac:dyDescent="0.25">
      <c r="A162">
        <v>159</v>
      </c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4"/>
      <c r="AE162" s="4"/>
      <c r="AF162" s="4"/>
      <c r="AG162" s="4"/>
      <c r="AH162" s="4"/>
      <c r="AI162" s="4"/>
      <c r="AJ162" s="4"/>
    </row>
    <row r="163" spans="1:36" x14ac:dyDescent="0.25">
      <c r="A163">
        <v>160</v>
      </c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4"/>
      <c r="AE163" s="4"/>
      <c r="AF163" s="4"/>
      <c r="AG163" s="4"/>
      <c r="AH163" s="4"/>
      <c r="AI163" s="4"/>
      <c r="AJ163" s="4"/>
    </row>
    <row r="164" spans="1:36" x14ac:dyDescent="0.25">
      <c r="A164">
        <v>161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4"/>
      <c r="AE164" s="4"/>
      <c r="AF164" s="4"/>
      <c r="AG164" s="4"/>
      <c r="AH164" s="4"/>
      <c r="AI164" s="4"/>
      <c r="AJ164" s="4"/>
    </row>
    <row r="165" spans="1:36" x14ac:dyDescent="0.25">
      <c r="A165">
        <v>162</v>
      </c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4"/>
      <c r="AE165" s="4"/>
      <c r="AF165" s="4"/>
      <c r="AG165" s="4"/>
      <c r="AH165" s="4"/>
      <c r="AI165" s="4"/>
      <c r="AJ165" s="4"/>
    </row>
    <row r="166" spans="1:36" x14ac:dyDescent="0.25">
      <c r="A166">
        <v>163</v>
      </c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4"/>
      <c r="AE166" s="4"/>
      <c r="AF166" s="4"/>
      <c r="AG166" s="4"/>
      <c r="AH166" s="4"/>
      <c r="AI166" s="4"/>
      <c r="AJ166" s="4"/>
    </row>
    <row r="167" spans="1:36" x14ac:dyDescent="0.25">
      <c r="A167">
        <v>164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4"/>
      <c r="AE167" s="4"/>
      <c r="AF167" s="4"/>
      <c r="AG167" s="4"/>
      <c r="AH167" s="4"/>
      <c r="AI167" s="4"/>
      <c r="AJ167" s="4"/>
    </row>
    <row r="168" spans="1:36" x14ac:dyDescent="0.25">
      <c r="A168">
        <v>165</v>
      </c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4"/>
      <c r="AE168" s="4"/>
      <c r="AF168" s="4"/>
      <c r="AG168" s="4"/>
      <c r="AH168" s="4"/>
      <c r="AI168" s="4"/>
      <c r="AJ168" s="4"/>
    </row>
    <row r="169" spans="1:36" x14ac:dyDescent="0.25">
      <c r="A169">
        <v>166</v>
      </c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4"/>
      <c r="AE169" s="4"/>
      <c r="AF169" s="4"/>
      <c r="AG169" s="4"/>
      <c r="AH169" s="4"/>
      <c r="AI169" s="4"/>
      <c r="AJ169" s="4"/>
    </row>
    <row r="170" spans="1:36" x14ac:dyDescent="0.25">
      <c r="A170">
        <v>167</v>
      </c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4"/>
      <c r="AE170" s="4"/>
      <c r="AF170" s="4"/>
      <c r="AG170" s="4"/>
      <c r="AH170" s="4"/>
      <c r="AI170" s="4"/>
      <c r="AJ170" s="4"/>
    </row>
    <row r="171" spans="1:36" x14ac:dyDescent="0.25">
      <c r="A171">
        <v>168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4"/>
      <c r="AE171" s="4"/>
      <c r="AF171" s="4"/>
      <c r="AG171" s="4"/>
      <c r="AH171" s="4"/>
      <c r="AI171" s="4"/>
      <c r="AJ171" s="4"/>
    </row>
    <row r="172" spans="1:36" x14ac:dyDescent="0.25">
      <c r="A172">
        <v>169</v>
      </c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4"/>
      <c r="AE172" s="4"/>
      <c r="AF172" s="4"/>
      <c r="AG172" s="4"/>
      <c r="AH172" s="4"/>
      <c r="AI172" s="4"/>
      <c r="AJ172" s="4"/>
    </row>
    <row r="173" spans="1:36" x14ac:dyDescent="0.25">
      <c r="A173">
        <v>170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4"/>
      <c r="AE173" s="4"/>
      <c r="AF173" s="4"/>
      <c r="AG173" s="4"/>
      <c r="AH173" s="4"/>
      <c r="AI173" s="4"/>
      <c r="AJ173" s="4"/>
    </row>
    <row r="174" spans="1:36" x14ac:dyDescent="0.25">
      <c r="A174">
        <v>171</v>
      </c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4"/>
      <c r="AE174" s="4"/>
      <c r="AF174" s="4"/>
      <c r="AG174" s="4"/>
      <c r="AH174" s="4"/>
      <c r="AI174" s="4"/>
      <c r="AJ174" s="4"/>
    </row>
    <row r="175" spans="1:36" x14ac:dyDescent="0.25">
      <c r="A175">
        <v>172</v>
      </c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4"/>
      <c r="AE175" s="4"/>
      <c r="AF175" s="4"/>
      <c r="AG175" s="4"/>
      <c r="AH175" s="4"/>
      <c r="AI175" s="4"/>
      <c r="AJ175" s="4"/>
    </row>
    <row r="176" spans="1:36" x14ac:dyDescent="0.25">
      <c r="A176">
        <v>173</v>
      </c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4"/>
      <c r="AE176" s="4"/>
      <c r="AF176" s="4"/>
      <c r="AG176" s="4"/>
      <c r="AH176" s="4"/>
      <c r="AI176" s="4"/>
      <c r="AJ176" s="4"/>
    </row>
    <row r="177" spans="1:36" x14ac:dyDescent="0.25">
      <c r="A177">
        <v>174</v>
      </c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4"/>
      <c r="AE177" s="4"/>
      <c r="AF177" s="4"/>
      <c r="AG177" s="4"/>
      <c r="AH177" s="4"/>
      <c r="AI177" s="4"/>
      <c r="AJ177" s="4"/>
    </row>
    <row r="178" spans="1:36" x14ac:dyDescent="0.25">
      <c r="A178">
        <v>175</v>
      </c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4"/>
      <c r="AE178" s="4"/>
      <c r="AF178" s="4"/>
      <c r="AG178" s="4"/>
      <c r="AH178" s="4"/>
      <c r="AI178" s="4"/>
      <c r="AJ178" s="4"/>
    </row>
    <row r="179" spans="1:36" x14ac:dyDescent="0.25">
      <c r="A179">
        <v>176</v>
      </c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4"/>
      <c r="AE179" s="4"/>
      <c r="AF179" s="4"/>
      <c r="AG179" s="4"/>
      <c r="AH179" s="4"/>
      <c r="AI179" s="4"/>
      <c r="AJ179" s="4"/>
    </row>
    <row r="180" spans="1:36" x14ac:dyDescent="0.25">
      <c r="A180">
        <v>177</v>
      </c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4"/>
      <c r="AE180" s="4"/>
      <c r="AF180" s="4"/>
      <c r="AG180" s="4"/>
      <c r="AH180" s="4"/>
      <c r="AI180" s="4"/>
      <c r="AJ180" s="4"/>
    </row>
    <row r="181" spans="1:36" x14ac:dyDescent="0.25">
      <c r="A181">
        <v>178</v>
      </c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4"/>
      <c r="AE181" s="4"/>
      <c r="AF181" s="4"/>
      <c r="AG181" s="4"/>
      <c r="AH181" s="4"/>
      <c r="AI181" s="4"/>
      <c r="AJ181" s="4"/>
    </row>
    <row r="182" spans="1:36" x14ac:dyDescent="0.25">
      <c r="A182">
        <v>179</v>
      </c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4"/>
      <c r="AE182" s="4"/>
      <c r="AF182" s="4"/>
      <c r="AG182" s="4"/>
      <c r="AH182" s="4"/>
      <c r="AI182" s="4"/>
      <c r="AJ182" s="4"/>
    </row>
    <row r="183" spans="1:36" x14ac:dyDescent="0.25">
      <c r="A183">
        <v>180</v>
      </c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4"/>
      <c r="AE183" s="4"/>
      <c r="AF183" s="4"/>
      <c r="AG183" s="4"/>
      <c r="AH183" s="4"/>
      <c r="AI183" s="4"/>
      <c r="AJ183" s="4"/>
    </row>
    <row r="184" spans="1:36" x14ac:dyDescent="0.25">
      <c r="A184">
        <v>181</v>
      </c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4"/>
      <c r="AE184" s="4"/>
      <c r="AF184" s="4"/>
      <c r="AG184" s="4"/>
      <c r="AH184" s="4"/>
      <c r="AI184" s="4"/>
      <c r="AJ184" s="4"/>
    </row>
    <row r="185" spans="1:36" x14ac:dyDescent="0.25">
      <c r="A185">
        <v>182</v>
      </c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4"/>
      <c r="AE185" s="4"/>
      <c r="AF185" s="4"/>
      <c r="AG185" s="4"/>
      <c r="AH185" s="4"/>
      <c r="AI185" s="4"/>
      <c r="AJ185" s="4"/>
    </row>
    <row r="186" spans="1:36" x14ac:dyDescent="0.25">
      <c r="A186">
        <v>183</v>
      </c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4"/>
      <c r="AE186" s="4"/>
      <c r="AF186" s="4"/>
      <c r="AG186" s="4"/>
      <c r="AH186" s="4"/>
      <c r="AI186" s="4"/>
      <c r="AJ186" s="4"/>
    </row>
    <row r="187" spans="1:36" x14ac:dyDescent="0.25">
      <c r="A187">
        <v>184</v>
      </c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4"/>
      <c r="AE187" s="4"/>
      <c r="AF187" s="4"/>
      <c r="AG187" s="4"/>
      <c r="AH187" s="4"/>
      <c r="AI187" s="4"/>
      <c r="AJ187" s="4"/>
    </row>
    <row r="188" spans="1:36" x14ac:dyDescent="0.25">
      <c r="A188">
        <v>185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4"/>
      <c r="AE188" s="4"/>
      <c r="AF188" s="4"/>
      <c r="AG188" s="4"/>
      <c r="AH188" s="4"/>
      <c r="AI188" s="4"/>
      <c r="AJ188" s="4"/>
    </row>
    <row r="189" spans="1:36" x14ac:dyDescent="0.25">
      <c r="A189">
        <v>186</v>
      </c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4"/>
      <c r="AE189" s="4"/>
      <c r="AF189" s="4"/>
      <c r="AG189" s="4"/>
      <c r="AH189" s="4"/>
      <c r="AI189" s="4"/>
      <c r="AJ189" s="4"/>
    </row>
    <row r="190" spans="1:36" x14ac:dyDescent="0.25">
      <c r="A190">
        <v>187</v>
      </c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4"/>
      <c r="AE190" s="4"/>
      <c r="AF190" s="4"/>
      <c r="AG190" s="4"/>
      <c r="AH190" s="4"/>
      <c r="AI190" s="4"/>
      <c r="AJ190" s="4"/>
    </row>
    <row r="191" spans="1:36" x14ac:dyDescent="0.25">
      <c r="A191">
        <v>188</v>
      </c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4"/>
      <c r="AE191" s="4"/>
      <c r="AF191" s="4"/>
      <c r="AG191" s="4"/>
      <c r="AH191" s="4"/>
      <c r="AI191" s="4"/>
      <c r="AJ191" s="4"/>
    </row>
    <row r="192" spans="1:36" x14ac:dyDescent="0.25">
      <c r="A192">
        <v>189</v>
      </c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4"/>
      <c r="AE192" s="4"/>
      <c r="AF192" s="4"/>
      <c r="AG192" s="4"/>
      <c r="AH192" s="4"/>
      <c r="AI192" s="4"/>
      <c r="AJ192" s="4"/>
    </row>
    <row r="193" spans="1:36" x14ac:dyDescent="0.25">
      <c r="A193">
        <v>190</v>
      </c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4"/>
      <c r="AE193" s="4"/>
      <c r="AF193" s="4"/>
      <c r="AG193" s="4"/>
      <c r="AH193" s="4"/>
      <c r="AI193" s="4"/>
      <c r="AJ193" s="4"/>
    </row>
    <row r="194" spans="1:36" x14ac:dyDescent="0.25">
      <c r="A194">
        <v>191</v>
      </c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4"/>
      <c r="AE194" s="4"/>
      <c r="AF194" s="4"/>
      <c r="AG194" s="4"/>
      <c r="AH194" s="4"/>
      <c r="AI194" s="4"/>
      <c r="AJ194" s="4"/>
    </row>
    <row r="195" spans="1:36" x14ac:dyDescent="0.25">
      <c r="A195">
        <v>192</v>
      </c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4"/>
      <c r="AE195" s="4"/>
      <c r="AF195" s="4"/>
      <c r="AG195" s="4"/>
      <c r="AH195" s="4"/>
      <c r="AI195" s="4"/>
      <c r="AJ195" s="4"/>
    </row>
    <row r="196" spans="1:36" x14ac:dyDescent="0.25">
      <c r="A196">
        <v>193</v>
      </c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4"/>
      <c r="AE196" s="4"/>
      <c r="AF196" s="4"/>
      <c r="AG196" s="4"/>
      <c r="AH196" s="4"/>
      <c r="AI196" s="4"/>
      <c r="AJ196" s="4"/>
    </row>
    <row r="197" spans="1:36" x14ac:dyDescent="0.25">
      <c r="A197">
        <v>194</v>
      </c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4"/>
      <c r="AE197" s="4"/>
      <c r="AF197" s="4"/>
      <c r="AG197" s="4"/>
      <c r="AH197" s="4"/>
      <c r="AI197" s="4"/>
      <c r="AJ197" s="4"/>
    </row>
    <row r="198" spans="1:36" x14ac:dyDescent="0.25">
      <c r="A198">
        <v>195</v>
      </c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4"/>
      <c r="AE198" s="4"/>
      <c r="AF198" s="4"/>
      <c r="AG198" s="4"/>
      <c r="AH198" s="4"/>
      <c r="AI198" s="4"/>
      <c r="AJ198" s="4"/>
    </row>
    <row r="199" spans="1:36" x14ac:dyDescent="0.25">
      <c r="A199">
        <v>196</v>
      </c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4"/>
      <c r="AE199" s="4"/>
      <c r="AF199" s="4"/>
      <c r="AG199" s="4"/>
      <c r="AH199" s="4"/>
      <c r="AI199" s="4"/>
      <c r="AJ199" s="4"/>
    </row>
    <row r="200" spans="1:36" x14ac:dyDescent="0.25">
      <c r="A200">
        <v>197</v>
      </c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4"/>
      <c r="AE200" s="4"/>
      <c r="AF200" s="4"/>
      <c r="AG200" s="4"/>
      <c r="AH200" s="4"/>
      <c r="AI200" s="4"/>
      <c r="AJ200" s="4"/>
    </row>
    <row r="201" spans="1:36" x14ac:dyDescent="0.25">
      <c r="A201">
        <v>198</v>
      </c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4"/>
      <c r="AE201" s="4"/>
      <c r="AF201" s="4"/>
      <c r="AG201" s="4"/>
      <c r="AH201" s="4"/>
      <c r="AI201" s="4"/>
      <c r="AJ201" s="4"/>
    </row>
    <row r="202" spans="1:36" x14ac:dyDescent="0.25">
      <c r="A202">
        <v>199</v>
      </c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4"/>
      <c r="AE202" s="4"/>
      <c r="AF202" s="4"/>
      <c r="AG202" s="4"/>
      <c r="AH202" s="4"/>
      <c r="AI202" s="4"/>
      <c r="AJ202" s="4"/>
    </row>
    <row r="203" spans="1:36" x14ac:dyDescent="0.25">
      <c r="A203">
        <v>200</v>
      </c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4"/>
      <c r="AE203" s="4"/>
      <c r="AF203" s="4"/>
      <c r="AG203" s="4"/>
      <c r="AH203" s="4"/>
      <c r="AI203" s="4"/>
      <c r="AJ203" s="4"/>
    </row>
    <row r="204" spans="1:36" x14ac:dyDescent="0.25">
      <c r="A204">
        <v>201</v>
      </c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4"/>
      <c r="AE204" s="4"/>
      <c r="AF204" s="4"/>
      <c r="AG204" s="4"/>
      <c r="AH204" s="4"/>
      <c r="AI204" s="4"/>
      <c r="AJ204" s="4"/>
    </row>
    <row r="205" spans="1:36" x14ac:dyDescent="0.25">
      <c r="A205">
        <v>202</v>
      </c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4"/>
      <c r="AE205" s="4"/>
      <c r="AF205" s="4"/>
      <c r="AG205" s="4"/>
      <c r="AH205" s="4"/>
      <c r="AI205" s="4"/>
      <c r="AJ205" s="4"/>
    </row>
    <row r="206" spans="1:36" x14ac:dyDescent="0.25">
      <c r="A206">
        <v>203</v>
      </c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4"/>
      <c r="AE206" s="4"/>
      <c r="AF206" s="4"/>
      <c r="AG206" s="4"/>
      <c r="AH206" s="4"/>
      <c r="AI206" s="4"/>
      <c r="AJ206" s="4"/>
    </row>
    <row r="207" spans="1:36" x14ac:dyDescent="0.25">
      <c r="A207">
        <v>204</v>
      </c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4"/>
      <c r="AE207" s="4"/>
      <c r="AF207" s="4"/>
      <c r="AG207" s="4"/>
      <c r="AH207" s="4"/>
      <c r="AI207" s="4"/>
      <c r="AJ207" s="4"/>
    </row>
    <row r="208" spans="1:36" x14ac:dyDescent="0.25">
      <c r="A208">
        <v>205</v>
      </c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4"/>
      <c r="AE208" s="4"/>
      <c r="AF208" s="4"/>
      <c r="AG208" s="4"/>
      <c r="AH208" s="4"/>
      <c r="AI208" s="4"/>
      <c r="AJ208" s="4"/>
    </row>
    <row r="209" spans="1:36" x14ac:dyDescent="0.25">
      <c r="A209">
        <v>206</v>
      </c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4"/>
      <c r="AE209" s="4"/>
      <c r="AF209" s="4"/>
      <c r="AG209" s="4"/>
      <c r="AH209" s="4"/>
      <c r="AI209" s="4"/>
      <c r="AJ209" s="4"/>
    </row>
    <row r="210" spans="1:36" x14ac:dyDescent="0.25">
      <c r="A210">
        <v>207</v>
      </c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4"/>
      <c r="AE210" s="4"/>
      <c r="AF210" s="4"/>
      <c r="AG210" s="4"/>
      <c r="AH210" s="4"/>
      <c r="AI210" s="4"/>
      <c r="AJ210" s="4"/>
    </row>
    <row r="211" spans="1:36" x14ac:dyDescent="0.25">
      <c r="A211">
        <v>208</v>
      </c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4"/>
      <c r="AE211" s="4"/>
      <c r="AF211" s="4"/>
      <c r="AG211" s="4"/>
      <c r="AH211" s="4"/>
      <c r="AI211" s="4"/>
      <c r="AJ211" s="4"/>
    </row>
    <row r="212" spans="1:36" x14ac:dyDescent="0.25">
      <c r="A212">
        <v>209</v>
      </c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4"/>
      <c r="AE212" s="4"/>
      <c r="AF212" s="4"/>
      <c r="AG212" s="4"/>
      <c r="AH212" s="4"/>
      <c r="AI212" s="4"/>
      <c r="AJ212" s="4"/>
    </row>
    <row r="213" spans="1:36" x14ac:dyDescent="0.25">
      <c r="A213">
        <v>210</v>
      </c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4"/>
      <c r="AE213" s="4"/>
      <c r="AF213" s="4"/>
      <c r="AG213" s="4"/>
      <c r="AH213" s="4"/>
      <c r="AI213" s="4"/>
      <c r="AJ213" s="4"/>
    </row>
    <row r="214" spans="1:36" x14ac:dyDescent="0.25">
      <c r="A214">
        <v>211</v>
      </c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4"/>
      <c r="AE214" s="4"/>
      <c r="AF214" s="4"/>
      <c r="AG214" s="4"/>
      <c r="AH214" s="4"/>
      <c r="AI214" s="4"/>
      <c r="AJ214" s="4"/>
    </row>
    <row r="215" spans="1:36" x14ac:dyDescent="0.25">
      <c r="A215">
        <v>212</v>
      </c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4"/>
      <c r="AE215" s="4"/>
      <c r="AF215" s="4"/>
      <c r="AG215" s="4"/>
      <c r="AH215" s="4"/>
      <c r="AI215" s="4"/>
      <c r="AJ215" s="4"/>
    </row>
    <row r="216" spans="1:36" x14ac:dyDescent="0.25">
      <c r="A216">
        <v>213</v>
      </c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4"/>
      <c r="AE216" s="4"/>
      <c r="AF216" s="4"/>
      <c r="AG216" s="4"/>
      <c r="AH216" s="4"/>
      <c r="AI216" s="4"/>
      <c r="AJ216" s="4"/>
    </row>
    <row r="217" spans="1:36" x14ac:dyDescent="0.25">
      <c r="A217">
        <v>214</v>
      </c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4"/>
      <c r="AE217" s="4"/>
      <c r="AF217" s="4"/>
      <c r="AG217" s="4"/>
      <c r="AH217" s="4"/>
      <c r="AI217" s="4"/>
      <c r="AJ217" s="4"/>
    </row>
    <row r="218" spans="1:36" x14ac:dyDescent="0.25">
      <c r="A218">
        <v>215</v>
      </c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4"/>
      <c r="AE218" s="4"/>
      <c r="AF218" s="4"/>
      <c r="AG218" s="4"/>
      <c r="AH218" s="4"/>
      <c r="AI218" s="4"/>
      <c r="AJ218" s="4"/>
    </row>
    <row r="219" spans="1:36" x14ac:dyDescent="0.25">
      <c r="A219">
        <v>216</v>
      </c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4"/>
      <c r="AE219" s="4"/>
      <c r="AF219" s="4"/>
      <c r="AG219" s="4"/>
      <c r="AH219" s="4"/>
      <c r="AI219" s="4"/>
      <c r="AJ219" s="4"/>
    </row>
    <row r="220" spans="1:36" x14ac:dyDescent="0.25">
      <c r="A220">
        <v>217</v>
      </c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4"/>
      <c r="AE220" s="4"/>
      <c r="AF220" s="4"/>
      <c r="AG220" s="4"/>
      <c r="AH220" s="4"/>
      <c r="AI220" s="4"/>
      <c r="AJ220" s="4"/>
    </row>
    <row r="221" spans="1:36" x14ac:dyDescent="0.25">
      <c r="A221">
        <v>218</v>
      </c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4"/>
      <c r="AE221" s="4"/>
      <c r="AF221" s="4"/>
      <c r="AG221" s="4"/>
      <c r="AH221" s="4"/>
      <c r="AI221" s="4"/>
      <c r="AJ221" s="4"/>
    </row>
    <row r="222" spans="1:36" x14ac:dyDescent="0.25">
      <c r="A222">
        <v>219</v>
      </c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4"/>
      <c r="AE222" s="4"/>
      <c r="AF222" s="4"/>
      <c r="AG222" s="4"/>
      <c r="AH222" s="4"/>
      <c r="AI222" s="4"/>
      <c r="AJ222" s="4"/>
    </row>
    <row r="223" spans="1:36" x14ac:dyDescent="0.25">
      <c r="A223">
        <v>220</v>
      </c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4"/>
      <c r="AE223" s="4"/>
      <c r="AF223" s="4"/>
      <c r="AG223" s="4"/>
      <c r="AH223" s="4"/>
      <c r="AI223" s="4"/>
      <c r="AJ223" s="4"/>
    </row>
    <row r="224" spans="1:36" x14ac:dyDescent="0.25">
      <c r="A224">
        <v>221</v>
      </c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4"/>
      <c r="AE224" s="4"/>
      <c r="AF224" s="4"/>
      <c r="AG224" s="4"/>
      <c r="AH224" s="4"/>
      <c r="AI224" s="4"/>
      <c r="AJ224" s="4"/>
    </row>
    <row r="225" spans="1:36" x14ac:dyDescent="0.25">
      <c r="A225">
        <v>222</v>
      </c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4"/>
      <c r="AE225" s="4"/>
      <c r="AF225" s="4"/>
      <c r="AG225" s="4"/>
      <c r="AH225" s="4"/>
      <c r="AI225" s="4"/>
      <c r="AJ225" s="4"/>
    </row>
    <row r="226" spans="1:36" x14ac:dyDescent="0.25">
      <c r="A226">
        <v>223</v>
      </c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4"/>
      <c r="AE226" s="4"/>
      <c r="AF226" s="4"/>
      <c r="AG226" s="4"/>
      <c r="AH226" s="4"/>
      <c r="AI226" s="4"/>
      <c r="AJ226" s="4"/>
    </row>
    <row r="227" spans="1:36" x14ac:dyDescent="0.25">
      <c r="A227">
        <v>224</v>
      </c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4"/>
      <c r="AE227" s="4"/>
      <c r="AF227" s="4"/>
      <c r="AG227" s="4"/>
      <c r="AH227" s="4"/>
      <c r="AI227" s="4"/>
      <c r="AJ227" s="4"/>
    </row>
    <row r="228" spans="1:36" x14ac:dyDescent="0.25">
      <c r="A228">
        <v>225</v>
      </c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4"/>
      <c r="AE228" s="4"/>
      <c r="AF228" s="4"/>
      <c r="AG228" s="4"/>
      <c r="AH228" s="4"/>
      <c r="AI228" s="4"/>
      <c r="AJ228" s="4"/>
    </row>
    <row r="229" spans="1:36" x14ac:dyDescent="0.25">
      <c r="A229">
        <v>226</v>
      </c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4"/>
      <c r="AE229" s="4"/>
      <c r="AF229" s="4"/>
      <c r="AG229" s="4"/>
      <c r="AH229" s="4"/>
      <c r="AI229" s="4"/>
      <c r="AJ229" s="4"/>
    </row>
    <row r="230" spans="1:36" x14ac:dyDescent="0.25">
      <c r="A230">
        <v>227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4"/>
      <c r="AE230" s="4"/>
      <c r="AF230" s="4"/>
      <c r="AG230" s="4"/>
      <c r="AH230" s="4"/>
      <c r="AI230" s="4"/>
      <c r="AJ230" s="4"/>
    </row>
    <row r="231" spans="1:36" x14ac:dyDescent="0.25">
      <c r="A231">
        <v>228</v>
      </c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4"/>
      <c r="AE231" s="4"/>
      <c r="AF231" s="4"/>
      <c r="AG231" s="4"/>
      <c r="AH231" s="4"/>
      <c r="AI231" s="4"/>
      <c r="AJ231" s="4"/>
    </row>
    <row r="232" spans="1:36" x14ac:dyDescent="0.25">
      <c r="A232">
        <v>229</v>
      </c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4"/>
      <c r="AE232" s="4"/>
      <c r="AF232" s="4"/>
      <c r="AG232" s="4"/>
      <c r="AH232" s="4"/>
      <c r="AI232" s="4"/>
      <c r="AJ232" s="4"/>
    </row>
    <row r="233" spans="1:36" x14ac:dyDescent="0.25">
      <c r="A233">
        <v>230</v>
      </c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4"/>
      <c r="AE233" s="4"/>
      <c r="AF233" s="4"/>
      <c r="AG233" s="4"/>
      <c r="AH233" s="4"/>
      <c r="AI233" s="4"/>
      <c r="AJ233" s="4"/>
    </row>
    <row r="234" spans="1:36" x14ac:dyDescent="0.25">
      <c r="A234">
        <v>231</v>
      </c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4"/>
      <c r="AE234" s="4"/>
      <c r="AF234" s="4"/>
      <c r="AG234" s="4"/>
      <c r="AH234" s="4"/>
      <c r="AI234" s="4"/>
      <c r="AJ234" s="4"/>
    </row>
    <row r="235" spans="1:36" x14ac:dyDescent="0.25">
      <c r="A235">
        <v>232</v>
      </c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4"/>
      <c r="AE235" s="4"/>
      <c r="AF235" s="4"/>
      <c r="AG235" s="4"/>
      <c r="AH235" s="4"/>
      <c r="AI235" s="4"/>
      <c r="AJ235" s="4"/>
    </row>
    <row r="236" spans="1:36" x14ac:dyDescent="0.25">
      <c r="A236">
        <v>233</v>
      </c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4"/>
      <c r="AE236" s="4"/>
      <c r="AF236" s="4"/>
      <c r="AG236" s="4"/>
      <c r="AH236" s="4"/>
      <c r="AI236" s="4"/>
      <c r="AJ236" s="4"/>
    </row>
    <row r="237" spans="1:36" x14ac:dyDescent="0.25">
      <c r="A237">
        <v>234</v>
      </c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4"/>
      <c r="AE237" s="4"/>
      <c r="AF237" s="4"/>
      <c r="AG237" s="4"/>
      <c r="AH237" s="4"/>
      <c r="AI237" s="4"/>
      <c r="AJ237" s="4"/>
    </row>
    <row r="238" spans="1:36" x14ac:dyDescent="0.25">
      <c r="A238">
        <v>235</v>
      </c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4"/>
      <c r="AE238" s="4"/>
      <c r="AF238" s="4"/>
      <c r="AG238" s="4"/>
      <c r="AH238" s="4"/>
      <c r="AI238" s="4"/>
      <c r="AJ238" s="4"/>
    </row>
    <row r="239" spans="1:36" x14ac:dyDescent="0.25">
      <c r="A239">
        <v>236</v>
      </c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4"/>
      <c r="AE239" s="4"/>
      <c r="AF239" s="4"/>
      <c r="AG239" s="4"/>
      <c r="AH239" s="4"/>
      <c r="AI239" s="4"/>
      <c r="AJ239" s="4"/>
    </row>
    <row r="240" spans="1:36" x14ac:dyDescent="0.25">
      <c r="A240">
        <v>237</v>
      </c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4"/>
      <c r="AE240" s="4"/>
      <c r="AF240" s="4"/>
      <c r="AG240" s="4"/>
      <c r="AH240" s="4"/>
      <c r="AI240" s="4"/>
      <c r="AJ240" s="4"/>
    </row>
    <row r="241" spans="1:36" x14ac:dyDescent="0.25">
      <c r="A241">
        <v>238</v>
      </c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4"/>
      <c r="AE241" s="4"/>
      <c r="AF241" s="4"/>
      <c r="AG241" s="4"/>
      <c r="AH241" s="4"/>
      <c r="AI241" s="4"/>
      <c r="AJ241" s="4"/>
    </row>
    <row r="242" spans="1:36" x14ac:dyDescent="0.25">
      <c r="A242">
        <v>239</v>
      </c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4"/>
      <c r="AE242" s="4"/>
      <c r="AF242" s="4"/>
      <c r="AG242" s="4"/>
      <c r="AH242" s="4"/>
      <c r="AI242" s="4"/>
      <c r="AJ242" s="4"/>
    </row>
    <row r="243" spans="1:36" x14ac:dyDescent="0.25">
      <c r="A243">
        <v>240</v>
      </c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4"/>
      <c r="AE243" s="4"/>
      <c r="AF243" s="4"/>
      <c r="AG243" s="4"/>
      <c r="AH243" s="4"/>
      <c r="AI243" s="4"/>
      <c r="AJ243" s="4"/>
    </row>
    <row r="244" spans="1:36" x14ac:dyDescent="0.25">
      <c r="A244">
        <v>241</v>
      </c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4"/>
      <c r="AE244" s="4"/>
      <c r="AF244" s="4"/>
      <c r="AG244" s="4"/>
      <c r="AH244" s="4"/>
      <c r="AI244" s="4"/>
      <c r="AJ244" s="4"/>
    </row>
    <row r="245" spans="1:36" x14ac:dyDescent="0.25">
      <c r="A245">
        <v>242</v>
      </c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4"/>
      <c r="AE245" s="4"/>
      <c r="AF245" s="4"/>
      <c r="AG245" s="4"/>
      <c r="AH245" s="4"/>
      <c r="AI245" s="4"/>
      <c r="AJ245" s="4"/>
    </row>
    <row r="246" spans="1:36" x14ac:dyDescent="0.25">
      <c r="A246">
        <v>243</v>
      </c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4"/>
      <c r="AE246" s="4"/>
      <c r="AF246" s="4"/>
      <c r="AG246" s="4"/>
      <c r="AH246" s="4"/>
      <c r="AI246" s="4"/>
      <c r="AJ246" s="4"/>
    </row>
    <row r="247" spans="1:36" x14ac:dyDescent="0.25">
      <c r="A247">
        <v>244</v>
      </c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4"/>
      <c r="AE247" s="4"/>
      <c r="AF247" s="4"/>
      <c r="AG247" s="4"/>
      <c r="AH247" s="4"/>
      <c r="AI247" s="4"/>
      <c r="AJ247" s="4"/>
    </row>
    <row r="248" spans="1:36" x14ac:dyDescent="0.25">
      <c r="A248">
        <v>245</v>
      </c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4"/>
      <c r="AE248" s="4"/>
      <c r="AF248" s="4"/>
      <c r="AG248" s="4"/>
      <c r="AH248" s="4"/>
      <c r="AI248" s="4"/>
      <c r="AJ248" s="4"/>
    </row>
    <row r="249" spans="1:36" x14ac:dyDescent="0.25">
      <c r="A249">
        <v>246</v>
      </c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4"/>
      <c r="AE249" s="4"/>
      <c r="AF249" s="4"/>
      <c r="AG249" s="4"/>
      <c r="AH249" s="4"/>
      <c r="AI249" s="4"/>
      <c r="AJ249" s="4"/>
    </row>
    <row r="250" spans="1:36" x14ac:dyDescent="0.25">
      <c r="A250">
        <v>247</v>
      </c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4"/>
      <c r="AE250" s="4"/>
      <c r="AF250" s="4"/>
      <c r="AG250" s="4"/>
      <c r="AH250" s="4"/>
      <c r="AI250" s="4"/>
      <c r="AJ250" s="4"/>
    </row>
    <row r="251" spans="1:36" x14ac:dyDescent="0.25">
      <c r="A251">
        <v>248</v>
      </c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4"/>
      <c r="AE251" s="4"/>
      <c r="AF251" s="4"/>
      <c r="AG251" s="4"/>
      <c r="AH251" s="4"/>
      <c r="AI251" s="4"/>
      <c r="AJ251" s="4"/>
    </row>
    <row r="252" spans="1:36" x14ac:dyDescent="0.25">
      <c r="A252">
        <v>249</v>
      </c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4"/>
      <c r="AE252" s="4"/>
      <c r="AF252" s="4"/>
      <c r="AG252" s="4"/>
      <c r="AH252" s="4"/>
      <c r="AI252" s="4"/>
      <c r="AJ252" s="4"/>
    </row>
    <row r="253" spans="1:36" x14ac:dyDescent="0.25">
      <c r="A253">
        <v>250</v>
      </c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4"/>
      <c r="AE253" s="4"/>
      <c r="AF253" s="4"/>
      <c r="AG253" s="4"/>
      <c r="AH253" s="4"/>
      <c r="AI253" s="4"/>
      <c r="AJ253" s="4"/>
    </row>
    <row r="254" spans="1:36" x14ac:dyDescent="0.25">
      <c r="A254">
        <v>251</v>
      </c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4"/>
      <c r="AE254" s="4"/>
      <c r="AF254" s="4"/>
      <c r="AG254" s="4"/>
      <c r="AH254" s="4"/>
      <c r="AI254" s="4"/>
      <c r="AJ254" s="4"/>
    </row>
    <row r="255" spans="1:36" x14ac:dyDescent="0.25">
      <c r="A255">
        <v>252</v>
      </c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4"/>
      <c r="AE255" s="4"/>
      <c r="AF255" s="4"/>
      <c r="AG255" s="4"/>
      <c r="AH255" s="4"/>
      <c r="AI255" s="4"/>
      <c r="AJ255" s="4"/>
    </row>
    <row r="256" spans="1:36" x14ac:dyDescent="0.25">
      <c r="A256">
        <v>253</v>
      </c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4"/>
      <c r="AE256" s="4"/>
      <c r="AF256" s="4"/>
      <c r="AG256" s="4"/>
      <c r="AH256" s="4"/>
      <c r="AI256" s="4"/>
      <c r="AJ256" s="4"/>
    </row>
    <row r="257" spans="1:36" x14ac:dyDescent="0.25">
      <c r="A257">
        <v>254</v>
      </c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4"/>
      <c r="AE257" s="4"/>
      <c r="AF257" s="4"/>
      <c r="AG257" s="4"/>
      <c r="AH257" s="4"/>
      <c r="AI257" s="4"/>
      <c r="AJ257" s="4"/>
    </row>
    <row r="258" spans="1:36" x14ac:dyDescent="0.25">
      <c r="A258">
        <v>255</v>
      </c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4"/>
      <c r="AE258" s="4"/>
      <c r="AF258" s="4"/>
      <c r="AG258" s="4"/>
      <c r="AH258" s="4"/>
      <c r="AI258" s="4"/>
      <c r="AJ258" s="4"/>
    </row>
    <row r="259" spans="1:36" x14ac:dyDescent="0.25">
      <c r="A259">
        <v>256</v>
      </c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4"/>
      <c r="AE259" s="4"/>
      <c r="AF259" s="4"/>
      <c r="AG259" s="4"/>
      <c r="AH259" s="4"/>
      <c r="AI259" s="4"/>
      <c r="AJ259" s="4"/>
    </row>
    <row r="260" spans="1:36" x14ac:dyDescent="0.25">
      <c r="A260">
        <v>257</v>
      </c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4"/>
      <c r="AE260" s="4"/>
      <c r="AF260" s="4"/>
      <c r="AG260" s="4"/>
      <c r="AH260" s="4"/>
      <c r="AI260" s="4"/>
      <c r="AJ260" s="4"/>
    </row>
    <row r="261" spans="1:36" x14ac:dyDescent="0.25">
      <c r="A261">
        <v>258</v>
      </c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4"/>
      <c r="AE261" s="4"/>
      <c r="AF261" s="4"/>
      <c r="AG261" s="4"/>
      <c r="AH261" s="4"/>
      <c r="AI261" s="4"/>
      <c r="AJ261" s="4"/>
    </row>
    <row r="262" spans="1:36" x14ac:dyDescent="0.25">
      <c r="A262">
        <v>259</v>
      </c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4"/>
      <c r="AE262" s="4"/>
      <c r="AF262" s="4"/>
      <c r="AG262" s="4"/>
      <c r="AH262" s="4"/>
      <c r="AI262" s="4"/>
      <c r="AJ262" s="4"/>
    </row>
    <row r="263" spans="1:36" x14ac:dyDescent="0.25">
      <c r="A263">
        <v>260</v>
      </c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4"/>
      <c r="AE263" s="4"/>
      <c r="AF263" s="4"/>
      <c r="AG263" s="4"/>
      <c r="AH263" s="4"/>
      <c r="AI263" s="4"/>
      <c r="AJ263" s="4"/>
    </row>
    <row r="264" spans="1:36" x14ac:dyDescent="0.25">
      <c r="A264">
        <v>261</v>
      </c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4"/>
      <c r="AE264" s="4"/>
      <c r="AF264" s="4"/>
      <c r="AG264" s="4"/>
      <c r="AH264" s="4"/>
      <c r="AI264" s="4"/>
      <c r="AJ264" s="4"/>
    </row>
    <row r="265" spans="1:36" x14ac:dyDescent="0.25">
      <c r="A265">
        <v>262</v>
      </c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4"/>
      <c r="AE265" s="4"/>
      <c r="AF265" s="4"/>
      <c r="AG265" s="4"/>
      <c r="AH265" s="4"/>
      <c r="AI265" s="4"/>
      <c r="AJ265" s="4"/>
    </row>
    <row r="266" spans="1:36" x14ac:dyDescent="0.25">
      <c r="A266">
        <v>263</v>
      </c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4"/>
      <c r="AE266" s="4"/>
      <c r="AF266" s="4"/>
      <c r="AG266" s="4"/>
      <c r="AH266" s="4"/>
      <c r="AI266" s="4"/>
      <c r="AJ266" s="4"/>
    </row>
    <row r="267" spans="1:36" x14ac:dyDescent="0.25">
      <c r="A267">
        <v>264</v>
      </c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4"/>
      <c r="AE267" s="4"/>
      <c r="AF267" s="4"/>
      <c r="AG267" s="4"/>
      <c r="AH267" s="4"/>
      <c r="AI267" s="4"/>
      <c r="AJ267" s="4"/>
    </row>
    <row r="268" spans="1:36" x14ac:dyDescent="0.25">
      <c r="A268">
        <v>265</v>
      </c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4"/>
      <c r="AE268" s="4"/>
      <c r="AF268" s="4"/>
      <c r="AG268" s="4"/>
      <c r="AH268" s="4"/>
      <c r="AI268" s="4"/>
      <c r="AJ268" s="4"/>
    </row>
    <row r="269" spans="1:36" x14ac:dyDescent="0.25">
      <c r="A269">
        <v>266</v>
      </c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4"/>
      <c r="AE269" s="4"/>
      <c r="AF269" s="4"/>
      <c r="AG269" s="4"/>
      <c r="AH269" s="4"/>
      <c r="AI269" s="4"/>
      <c r="AJ269" s="4"/>
    </row>
    <row r="270" spans="1:36" x14ac:dyDescent="0.25">
      <c r="A270">
        <v>267</v>
      </c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4"/>
      <c r="AE270" s="4"/>
      <c r="AF270" s="4"/>
      <c r="AG270" s="4"/>
      <c r="AH270" s="4"/>
      <c r="AI270" s="4"/>
      <c r="AJ270" s="4"/>
    </row>
    <row r="271" spans="1:36" x14ac:dyDescent="0.25">
      <c r="A271">
        <v>268</v>
      </c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4"/>
      <c r="AE271" s="4"/>
      <c r="AF271" s="4"/>
      <c r="AG271" s="4"/>
      <c r="AH271" s="4"/>
      <c r="AI271" s="4"/>
      <c r="AJ271" s="4"/>
    </row>
    <row r="272" spans="1:36" x14ac:dyDescent="0.25">
      <c r="A272">
        <v>269</v>
      </c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4"/>
      <c r="AE272" s="4"/>
      <c r="AF272" s="4"/>
      <c r="AG272" s="4"/>
      <c r="AH272" s="4"/>
      <c r="AI272" s="4"/>
      <c r="AJ272" s="4"/>
    </row>
    <row r="273" spans="1:36" x14ac:dyDescent="0.25">
      <c r="A273">
        <v>270</v>
      </c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4"/>
      <c r="AE273" s="4"/>
      <c r="AF273" s="4"/>
      <c r="AG273" s="4"/>
      <c r="AH273" s="4"/>
      <c r="AI273" s="4"/>
      <c r="AJ273" s="4"/>
    </row>
    <row r="274" spans="1:36" x14ac:dyDescent="0.25">
      <c r="A274">
        <v>271</v>
      </c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4"/>
      <c r="AE274" s="4"/>
      <c r="AF274" s="4"/>
      <c r="AG274" s="4"/>
      <c r="AH274" s="4"/>
      <c r="AI274" s="4"/>
      <c r="AJ274" s="4"/>
    </row>
    <row r="275" spans="1:36" x14ac:dyDescent="0.25">
      <c r="A275">
        <v>272</v>
      </c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4"/>
      <c r="AE275" s="4"/>
      <c r="AF275" s="4"/>
      <c r="AG275" s="4"/>
      <c r="AH275" s="4"/>
      <c r="AI275" s="4"/>
      <c r="AJ275" s="4"/>
    </row>
    <row r="276" spans="1:36" x14ac:dyDescent="0.25">
      <c r="A276">
        <v>273</v>
      </c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4"/>
      <c r="AE276" s="4"/>
      <c r="AF276" s="4"/>
      <c r="AG276" s="4"/>
      <c r="AH276" s="4"/>
      <c r="AI276" s="4"/>
      <c r="AJ276" s="4"/>
    </row>
    <row r="277" spans="1:36" x14ac:dyDescent="0.25">
      <c r="A277">
        <v>274</v>
      </c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4"/>
      <c r="AE277" s="4"/>
      <c r="AF277" s="4"/>
      <c r="AG277" s="4"/>
      <c r="AH277" s="4"/>
      <c r="AI277" s="4"/>
      <c r="AJ277" s="4"/>
    </row>
    <row r="278" spans="1:36" x14ac:dyDescent="0.25">
      <c r="A278">
        <v>275</v>
      </c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4"/>
      <c r="AE278" s="4"/>
      <c r="AF278" s="4"/>
      <c r="AG278" s="4"/>
      <c r="AH278" s="4"/>
      <c r="AI278" s="4"/>
      <c r="AJ278" s="4"/>
    </row>
    <row r="279" spans="1:36" x14ac:dyDescent="0.25">
      <c r="A279">
        <v>276</v>
      </c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4"/>
      <c r="AE279" s="4"/>
      <c r="AF279" s="4"/>
      <c r="AG279" s="4"/>
      <c r="AH279" s="4"/>
      <c r="AI279" s="4"/>
      <c r="AJ279" s="4"/>
    </row>
    <row r="280" spans="1:36" x14ac:dyDescent="0.25">
      <c r="A280">
        <v>277</v>
      </c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4"/>
      <c r="AE280" s="4"/>
      <c r="AF280" s="4"/>
      <c r="AG280" s="4"/>
      <c r="AH280" s="4"/>
      <c r="AI280" s="4"/>
      <c r="AJ280" s="4"/>
    </row>
    <row r="281" spans="1:36" x14ac:dyDescent="0.25">
      <c r="A281">
        <v>278</v>
      </c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4"/>
      <c r="AE281" s="4"/>
      <c r="AF281" s="4"/>
      <c r="AG281" s="4"/>
      <c r="AH281" s="4"/>
      <c r="AI281" s="4"/>
      <c r="AJ281" s="4"/>
    </row>
    <row r="282" spans="1:36" x14ac:dyDescent="0.25">
      <c r="A282">
        <v>279</v>
      </c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4"/>
      <c r="AE282" s="4"/>
      <c r="AF282" s="4"/>
      <c r="AG282" s="4"/>
      <c r="AH282" s="4"/>
      <c r="AI282" s="4"/>
      <c r="AJ282" s="4"/>
    </row>
    <row r="283" spans="1:36" x14ac:dyDescent="0.25">
      <c r="A283">
        <v>280</v>
      </c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4"/>
      <c r="AE283" s="4"/>
      <c r="AF283" s="4"/>
      <c r="AG283" s="4"/>
      <c r="AH283" s="4"/>
      <c r="AI283" s="4"/>
      <c r="AJ283" s="4"/>
    </row>
    <row r="284" spans="1:36" x14ac:dyDescent="0.25">
      <c r="A284">
        <v>281</v>
      </c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4"/>
      <c r="AE284" s="4"/>
      <c r="AF284" s="4"/>
      <c r="AG284" s="4"/>
      <c r="AH284" s="4"/>
      <c r="AI284" s="4"/>
      <c r="AJ284" s="4"/>
    </row>
    <row r="285" spans="1:36" x14ac:dyDescent="0.25">
      <c r="A285">
        <v>282</v>
      </c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4"/>
      <c r="AE285" s="4"/>
      <c r="AF285" s="4"/>
      <c r="AG285" s="4"/>
      <c r="AH285" s="4"/>
      <c r="AI285" s="4"/>
      <c r="AJ285" s="4"/>
    </row>
    <row r="286" spans="1:36" x14ac:dyDescent="0.25">
      <c r="A286">
        <v>283</v>
      </c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4"/>
      <c r="AE286" s="4"/>
      <c r="AF286" s="4"/>
      <c r="AG286" s="4"/>
      <c r="AH286" s="4"/>
      <c r="AI286" s="4"/>
      <c r="AJ286" s="4"/>
    </row>
    <row r="287" spans="1:36" x14ac:dyDescent="0.25">
      <c r="A287">
        <v>284</v>
      </c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4"/>
      <c r="AE287" s="4"/>
      <c r="AF287" s="4"/>
      <c r="AG287" s="4"/>
      <c r="AH287" s="4"/>
      <c r="AI287" s="4"/>
      <c r="AJ287" s="4"/>
    </row>
    <row r="288" spans="1:36" x14ac:dyDescent="0.25">
      <c r="A288">
        <v>285</v>
      </c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4"/>
      <c r="AE288" s="4"/>
      <c r="AF288" s="4"/>
      <c r="AG288" s="4"/>
      <c r="AH288" s="4"/>
      <c r="AI288" s="4"/>
      <c r="AJ288" s="4"/>
    </row>
    <row r="289" spans="1:36" x14ac:dyDescent="0.25">
      <c r="A289">
        <v>286</v>
      </c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4"/>
      <c r="AE289" s="4"/>
      <c r="AF289" s="4"/>
      <c r="AG289" s="4"/>
      <c r="AH289" s="4"/>
      <c r="AI289" s="4"/>
      <c r="AJ289" s="4"/>
    </row>
    <row r="290" spans="1:36" x14ac:dyDescent="0.25">
      <c r="A290">
        <v>287</v>
      </c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4"/>
      <c r="AE290" s="4"/>
      <c r="AF290" s="4"/>
      <c r="AG290" s="4"/>
      <c r="AH290" s="4"/>
      <c r="AI290" s="4"/>
      <c r="AJ290" s="4"/>
    </row>
    <row r="291" spans="1:36" x14ac:dyDescent="0.25">
      <c r="A291">
        <v>288</v>
      </c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4"/>
      <c r="AE291" s="4"/>
      <c r="AF291" s="4"/>
      <c r="AG291" s="4"/>
      <c r="AH291" s="4"/>
      <c r="AI291" s="4"/>
      <c r="AJ291" s="4"/>
    </row>
    <row r="292" spans="1:36" x14ac:dyDescent="0.25">
      <c r="A292">
        <v>289</v>
      </c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4"/>
      <c r="AE292" s="4"/>
      <c r="AF292" s="4"/>
      <c r="AG292" s="4"/>
      <c r="AH292" s="4"/>
      <c r="AI292" s="4"/>
      <c r="AJ292" s="4"/>
    </row>
    <row r="293" spans="1:36" x14ac:dyDescent="0.25">
      <c r="A293">
        <v>290</v>
      </c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4"/>
      <c r="AE293" s="4"/>
      <c r="AF293" s="4"/>
      <c r="AG293" s="4"/>
      <c r="AH293" s="4"/>
      <c r="AI293" s="4"/>
      <c r="AJ293" s="4"/>
    </row>
    <row r="294" spans="1:36" x14ac:dyDescent="0.25">
      <c r="A294">
        <v>291</v>
      </c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4"/>
      <c r="AE294" s="4"/>
      <c r="AF294" s="4"/>
      <c r="AG294" s="4"/>
      <c r="AH294" s="4"/>
      <c r="AI294" s="4"/>
      <c r="AJ294" s="4"/>
    </row>
    <row r="295" spans="1:36" x14ac:dyDescent="0.25">
      <c r="A295">
        <v>292</v>
      </c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4"/>
      <c r="AE295" s="4"/>
      <c r="AF295" s="4"/>
      <c r="AG295" s="4"/>
      <c r="AH295" s="4"/>
      <c r="AI295" s="4"/>
      <c r="AJ295" s="4"/>
    </row>
    <row r="296" spans="1:36" x14ac:dyDescent="0.25">
      <c r="A296">
        <v>293</v>
      </c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4"/>
      <c r="AE296" s="4"/>
      <c r="AF296" s="4"/>
      <c r="AG296" s="4"/>
      <c r="AH296" s="4"/>
      <c r="AI296" s="4"/>
      <c r="AJ296" s="4"/>
    </row>
    <row r="297" spans="1:36" x14ac:dyDescent="0.25">
      <c r="A297">
        <v>294</v>
      </c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4"/>
      <c r="AE297" s="4"/>
      <c r="AF297" s="4"/>
      <c r="AG297" s="4"/>
      <c r="AH297" s="4"/>
      <c r="AI297" s="4"/>
      <c r="AJ297" s="4"/>
    </row>
    <row r="298" spans="1:36" x14ac:dyDescent="0.25">
      <c r="A298">
        <v>295</v>
      </c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4"/>
      <c r="AE298" s="4"/>
      <c r="AF298" s="4"/>
      <c r="AG298" s="4"/>
      <c r="AH298" s="4"/>
      <c r="AI298" s="4"/>
      <c r="AJ298" s="4"/>
    </row>
    <row r="299" spans="1:36" x14ac:dyDescent="0.25">
      <c r="A299">
        <v>296</v>
      </c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4"/>
      <c r="AE299" s="4"/>
      <c r="AF299" s="4"/>
      <c r="AG299" s="4"/>
      <c r="AH299" s="4"/>
      <c r="AI299" s="4"/>
      <c r="AJ299" s="4"/>
    </row>
    <row r="300" spans="1:36" x14ac:dyDescent="0.25">
      <c r="A300">
        <v>297</v>
      </c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4"/>
      <c r="AE300" s="4"/>
      <c r="AF300" s="4"/>
      <c r="AG300" s="4"/>
      <c r="AH300" s="4"/>
      <c r="AI300" s="4"/>
      <c r="AJ300" s="4"/>
    </row>
    <row r="301" spans="1:36" x14ac:dyDescent="0.25">
      <c r="A301">
        <v>298</v>
      </c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4"/>
      <c r="AE301" s="4"/>
      <c r="AF301" s="4"/>
      <c r="AG301" s="4"/>
      <c r="AH301" s="4"/>
      <c r="AI301" s="4"/>
      <c r="AJ301" s="4"/>
    </row>
    <row r="302" spans="1:36" x14ac:dyDescent="0.25">
      <c r="A302">
        <v>299</v>
      </c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4"/>
      <c r="AE302" s="4"/>
      <c r="AF302" s="4"/>
      <c r="AG302" s="4"/>
      <c r="AH302" s="4"/>
      <c r="AI302" s="4"/>
      <c r="AJ302" s="4"/>
    </row>
    <row r="303" spans="1:36" x14ac:dyDescent="0.25">
      <c r="A303">
        <v>300</v>
      </c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4"/>
      <c r="AE303" s="4"/>
      <c r="AF303" s="4"/>
      <c r="AG303" s="4"/>
      <c r="AH303" s="4"/>
      <c r="AI303" s="4"/>
      <c r="AJ303" s="4"/>
    </row>
    <row r="304" spans="1:36" x14ac:dyDescent="0.25">
      <c r="A304">
        <v>301</v>
      </c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4"/>
      <c r="AE304" s="4"/>
      <c r="AF304" s="4"/>
      <c r="AG304" s="4"/>
      <c r="AH304" s="4"/>
      <c r="AI304" s="4"/>
      <c r="AJ304" s="4"/>
    </row>
    <row r="305" spans="1:36" x14ac:dyDescent="0.25">
      <c r="A305">
        <v>302</v>
      </c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4"/>
      <c r="AE305" s="4"/>
      <c r="AF305" s="4"/>
      <c r="AG305" s="4"/>
      <c r="AH305" s="4"/>
      <c r="AI305" s="4"/>
      <c r="AJ305" s="4"/>
    </row>
    <row r="306" spans="1:36" x14ac:dyDescent="0.25">
      <c r="A306">
        <v>303</v>
      </c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4"/>
      <c r="AE306" s="4"/>
      <c r="AF306" s="4"/>
      <c r="AG306" s="4"/>
      <c r="AH306" s="4"/>
      <c r="AI306" s="4"/>
      <c r="AJ306" s="4"/>
    </row>
    <row r="307" spans="1:36" x14ac:dyDescent="0.25">
      <c r="A307">
        <v>304</v>
      </c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4"/>
      <c r="AE307" s="4"/>
      <c r="AF307" s="4"/>
      <c r="AG307" s="4"/>
      <c r="AH307" s="4"/>
      <c r="AI307" s="4"/>
      <c r="AJ307" s="4"/>
    </row>
    <row r="308" spans="1:36" x14ac:dyDescent="0.25">
      <c r="A308">
        <v>305</v>
      </c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4"/>
      <c r="AE308" s="4"/>
      <c r="AF308" s="4"/>
      <c r="AG308" s="4"/>
      <c r="AH308" s="4"/>
      <c r="AI308" s="4"/>
      <c r="AJ308" s="4"/>
    </row>
    <row r="309" spans="1:36" x14ac:dyDescent="0.25">
      <c r="A309">
        <v>306</v>
      </c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4"/>
      <c r="AE309" s="4"/>
      <c r="AF309" s="4"/>
      <c r="AG309" s="4"/>
      <c r="AH309" s="4"/>
      <c r="AI309" s="4"/>
      <c r="AJ309" s="4"/>
    </row>
    <row r="310" spans="1:36" x14ac:dyDescent="0.25">
      <c r="A310">
        <v>307</v>
      </c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4"/>
      <c r="AE310" s="4"/>
      <c r="AF310" s="4"/>
      <c r="AG310" s="4"/>
      <c r="AH310" s="4"/>
      <c r="AI310" s="4"/>
      <c r="AJ310" s="4"/>
    </row>
    <row r="311" spans="1:36" x14ac:dyDescent="0.25">
      <c r="A311">
        <v>308</v>
      </c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4"/>
      <c r="AE311" s="4"/>
      <c r="AF311" s="4"/>
      <c r="AG311" s="4"/>
      <c r="AH311" s="4"/>
      <c r="AI311" s="4"/>
      <c r="AJ311" s="4"/>
    </row>
    <row r="312" spans="1:36" x14ac:dyDescent="0.25">
      <c r="A312">
        <v>309</v>
      </c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4"/>
      <c r="AE312" s="4"/>
      <c r="AF312" s="4"/>
      <c r="AG312" s="4"/>
      <c r="AH312" s="4"/>
      <c r="AI312" s="4"/>
      <c r="AJ312" s="4"/>
    </row>
    <row r="313" spans="1:36" x14ac:dyDescent="0.25">
      <c r="A313">
        <v>310</v>
      </c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4"/>
      <c r="AE313" s="4"/>
      <c r="AF313" s="4"/>
      <c r="AG313" s="4"/>
      <c r="AH313" s="4"/>
      <c r="AI313" s="4"/>
      <c r="AJ313" s="4"/>
    </row>
    <row r="314" spans="1:36" x14ac:dyDescent="0.25">
      <c r="A314">
        <v>311</v>
      </c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4"/>
      <c r="AE314" s="4"/>
      <c r="AF314" s="4"/>
      <c r="AG314" s="4"/>
      <c r="AH314" s="4"/>
      <c r="AI314" s="4"/>
      <c r="AJ314" s="4"/>
    </row>
    <row r="315" spans="1:36" x14ac:dyDescent="0.25">
      <c r="A315">
        <v>312</v>
      </c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4"/>
      <c r="AE315" s="4"/>
      <c r="AF315" s="4"/>
      <c r="AG315" s="4"/>
      <c r="AH315" s="4"/>
      <c r="AI315" s="4"/>
      <c r="AJ315" s="4"/>
    </row>
    <row r="316" spans="1:36" x14ac:dyDescent="0.25">
      <c r="A316">
        <v>313</v>
      </c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4"/>
      <c r="AE316" s="4"/>
      <c r="AF316" s="4"/>
      <c r="AG316" s="4"/>
      <c r="AH316" s="4"/>
      <c r="AI316" s="4"/>
      <c r="AJ316" s="4"/>
    </row>
    <row r="317" spans="1:36" x14ac:dyDescent="0.25">
      <c r="A317">
        <v>314</v>
      </c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4"/>
      <c r="AE317" s="4"/>
      <c r="AF317" s="4"/>
      <c r="AG317" s="4"/>
      <c r="AH317" s="4"/>
      <c r="AI317" s="4"/>
      <c r="AJ317" s="4"/>
    </row>
    <row r="318" spans="1:36" x14ac:dyDescent="0.25">
      <c r="A318">
        <v>315</v>
      </c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4"/>
      <c r="AE318" s="4"/>
      <c r="AF318" s="4"/>
      <c r="AG318" s="4"/>
      <c r="AH318" s="4"/>
      <c r="AI318" s="4"/>
      <c r="AJ318" s="4"/>
    </row>
    <row r="319" spans="1:36" x14ac:dyDescent="0.25">
      <c r="A319">
        <v>316</v>
      </c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4"/>
      <c r="AE319" s="4"/>
      <c r="AF319" s="4"/>
      <c r="AG319" s="4"/>
      <c r="AH319" s="4"/>
      <c r="AI319" s="4"/>
      <c r="AJ319" s="4"/>
    </row>
    <row r="320" spans="1:36" x14ac:dyDescent="0.25">
      <c r="A320">
        <v>317</v>
      </c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4"/>
      <c r="AE320" s="4"/>
      <c r="AF320" s="4"/>
      <c r="AG320" s="4"/>
      <c r="AH320" s="4"/>
      <c r="AI320" s="4"/>
      <c r="AJ320" s="4"/>
    </row>
    <row r="321" spans="1:36" x14ac:dyDescent="0.25">
      <c r="A321">
        <v>318</v>
      </c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4"/>
      <c r="AE321" s="4"/>
      <c r="AF321" s="4"/>
      <c r="AG321" s="4"/>
      <c r="AH321" s="4"/>
      <c r="AI321" s="4"/>
      <c r="AJ321" s="4"/>
    </row>
    <row r="322" spans="1:36" x14ac:dyDescent="0.25">
      <c r="A322">
        <v>319</v>
      </c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4"/>
      <c r="AE322" s="4"/>
      <c r="AF322" s="4"/>
      <c r="AG322" s="4"/>
      <c r="AH322" s="4"/>
      <c r="AI322" s="4"/>
      <c r="AJ322" s="4"/>
    </row>
    <row r="323" spans="1:36" x14ac:dyDescent="0.25">
      <c r="A323">
        <v>320</v>
      </c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4"/>
      <c r="AE323" s="4"/>
      <c r="AF323" s="4"/>
      <c r="AG323" s="4"/>
      <c r="AH323" s="4"/>
      <c r="AI323" s="4"/>
      <c r="AJ323" s="4"/>
    </row>
    <row r="324" spans="1:36" x14ac:dyDescent="0.25">
      <c r="A324">
        <v>321</v>
      </c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4"/>
      <c r="AE324" s="4"/>
      <c r="AF324" s="4"/>
      <c r="AG324" s="4"/>
      <c r="AH324" s="4"/>
      <c r="AI324" s="4"/>
      <c r="AJ324" s="4"/>
    </row>
    <row r="325" spans="1:36" x14ac:dyDescent="0.25">
      <c r="A325">
        <v>322</v>
      </c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4"/>
      <c r="AE325" s="4"/>
      <c r="AF325" s="4"/>
      <c r="AG325" s="4"/>
      <c r="AH325" s="4"/>
      <c r="AI325" s="4"/>
      <c r="AJ325" s="4"/>
    </row>
    <row r="326" spans="1:36" x14ac:dyDescent="0.25">
      <c r="A326">
        <v>323</v>
      </c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4"/>
      <c r="AE326" s="4"/>
      <c r="AF326" s="4"/>
      <c r="AG326" s="4"/>
      <c r="AH326" s="4"/>
      <c r="AI326" s="4"/>
      <c r="AJ326" s="4"/>
    </row>
    <row r="327" spans="1:36" x14ac:dyDescent="0.25">
      <c r="A327">
        <v>324</v>
      </c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4"/>
      <c r="AE327" s="4"/>
      <c r="AF327" s="4"/>
      <c r="AG327" s="4"/>
      <c r="AH327" s="4"/>
      <c r="AI327" s="4"/>
      <c r="AJ327" s="4"/>
    </row>
    <row r="328" spans="1:36" x14ac:dyDescent="0.25">
      <c r="A328">
        <v>325</v>
      </c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4"/>
      <c r="AE328" s="4"/>
      <c r="AF328" s="4"/>
      <c r="AG328" s="4"/>
      <c r="AH328" s="4"/>
      <c r="AI328" s="4"/>
      <c r="AJ328" s="4"/>
    </row>
    <row r="329" spans="1:36" x14ac:dyDescent="0.25">
      <c r="A329">
        <v>326</v>
      </c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4"/>
      <c r="AE329" s="4"/>
      <c r="AF329" s="4"/>
      <c r="AG329" s="4"/>
      <c r="AH329" s="4"/>
      <c r="AI329" s="4"/>
      <c r="AJ329" s="4"/>
    </row>
    <row r="330" spans="1:36" x14ac:dyDescent="0.25">
      <c r="A330">
        <v>327</v>
      </c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4"/>
      <c r="AE330" s="4"/>
      <c r="AF330" s="4"/>
      <c r="AG330" s="4"/>
      <c r="AH330" s="4"/>
      <c r="AI330" s="4"/>
      <c r="AJ330" s="4"/>
    </row>
    <row r="331" spans="1:36" x14ac:dyDescent="0.25">
      <c r="A331">
        <v>328</v>
      </c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4"/>
      <c r="AE331" s="4"/>
      <c r="AF331" s="4"/>
      <c r="AG331" s="4"/>
      <c r="AH331" s="4"/>
      <c r="AI331" s="4"/>
      <c r="AJ331" s="4"/>
    </row>
    <row r="332" spans="1:36" x14ac:dyDescent="0.25">
      <c r="A332">
        <v>329</v>
      </c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4"/>
      <c r="AE332" s="4"/>
      <c r="AF332" s="4"/>
      <c r="AG332" s="4"/>
      <c r="AH332" s="4"/>
      <c r="AI332" s="4"/>
      <c r="AJ332" s="4"/>
    </row>
    <row r="333" spans="1:36" x14ac:dyDescent="0.25">
      <c r="A333">
        <v>330</v>
      </c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4"/>
      <c r="AE333" s="4"/>
      <c r="AF333" s="4"/>
      <c r="AG333" s="4"/>
      <c r="AH333" s="4"/>
      <c r="AI333" s="4"/>
      <c r="AJ333" s="4"/>
    </row>
    <row r="334" spans="1:36" x14ac:dyDescent="0.25">
      <c r="A334">
        <v>331</v>
      </c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4"/>
      <c r="AE334" s="4"/>
      <c r="AF334" s="4"/>
      <c r="AG334" s="4"/>
      <c r="AH334" s="4"/>
      <c r="AI334" s="4"/>
      <c r="AJ334" s="4"/>
    </row>
    <row r="335" spans="1:36" x14ac:dyDescent="0.25">
      <c r="A335">
        <v>332</v>
      </c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4"/>
      <c r="AE335" s="4"/>
      <c r="AF335" s="4"/>
      <c r="AG335" s="4"/>
      <c r="AH335" s="4"/>
      <c r="AI335" s="4"/>
      <c r="AJ335" s="4"/>
    </row>
    <row r="336" spans="1:36" x14ac:dyDescent="0.25">
      <c r="A336">
        <v>333</v>
      </c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4"/>
      <c r="AE336" s="4"/>
      <c r="AF336" s="4"/>
      <c r="AG336" s="4"/>
      <c r="AH336" s="4"/>
      <c r="AI336" s="4"/>
      <c r="AJ336" s="4"/>
    </row>
    <row r="337" spans="1:36" x14ac:dyDescent="0.25">
      <c r="A337">
        <v>334</v>
      </c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4"/>
      <c r="AE337" s="4"/>
      <c r="AF337" s="4"/>
      <c r="AG337" s="4"/>
      <c r="AH337" s="4"/>
      <c r="AI337" s="4"/>
      <c r="AJ337" s="4"/>
    </row>
    <row r="338" spans="1:36" x14ac:dyDescent="0.25">
      <c r="A338">
        <v>335</v>
      </c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4"/>
      <c r="AE338" s="4"/>
      <c r="AF338" s="4"/>
      <c r="AG338" s="4"/>
      <c r="AH338" s="4"/>
      <c r="AI338" s="4"/>
      <c r="AJ338" s="4"/>
    </row>
    <row r="339" spans="1:36" x14ac:dyDescent="0.25">
      <c r="A339">
        <v>336</v>
      </c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4"/>
      <c r="AE339" s="4"/>
      <c r="AF339" s="4"/>
      <c r="AG339" s="4"/>
      <c r="AH339" s="4"/>
      <c r="AI339" s="4"/>
      <c r="AJ339" s="4"/>
    </row>
    <row r="340" spans="1:36" x14ac:dyDescent="0.25">
      <c r="A340">
        <v>337</v>
      </c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4"/>
      <c r="AE340" s="4"/>
      <c r="AF340" s="4"/>
      <c r="AG340" s="4"/>
      <c r="AH340" s="4"/>
      <c r="AI340" s="4"/>
      <c r="AJ340" s="4"/>
    </row>
    <row r="341" spans="1:36" x14ac:dyDescent="0.25">
      <c r="A341">
        <v>338</v>
      </c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4"/>
      <c r="AE341" s="4"/>
      <c r="AF341" s="4"/>
      <c r="AG341" s="4"/>
      <c r="AH341" s="4"/>
      <c r="AI341" s="4"/>
      <c r="AJ341" s="4"/>
    </row>
    <row r="342" spans="1:36" x14ac:dyDescent="0.25">
      <c r="A342">
        <v>339</v>
      </c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4"/>
      <c r="AE342" s="4"/>
      <c r="AF342" s="4"/>
      <c r="AG342" s="4"/>
      <c r="AH342" s="4"/>
      <c r="AI342" s="4"/>
      <c r="AJ342" s="4"/>
    </row>
    <row r="343" spans="1:36" x14ac:dyDescent="0.25">
      <c r="A343">
        <v>340</v>
      </c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4"/>
      <c r="AE343" s="4"/>
      <c r="AF343" s="4"/>
      <c r="AG343" s="4"/>
      <c r="AH343" s="4"/>
      <c r="AI343" s="4"/>
      <c r="AJ343" s="4"/>
    </row>
    <row r="344" spans="1:36" x14ac:dyDescent="0.25">
      <c r="A344">
        <v>341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4"/>
      <c r="AE344" s="4"/>
      <c r="AF344" s="4"/>
      <c r="AG344" s="4"/>
      <c r="AH344" s="4"/>
      <c r="AI344" s="4"/>
      <c r="AJ344" s="4"/>
    </row>
    <row r="345" spans="1:36" x14ac:dyDescent="0.25">
      <c r="A345">
        <v>342</v>
      </c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4"/>
      <c r="AE345" s="4"/>
      <c r="AF345" s="4"/>
      <c r="AG345" s="4"/>
      <c r="AH345" s="4"/>
      <c r="AI345" s="4"/>
      <c r="AJ345" s="4"/>
    </row>
    <row r="346" spans="1:36" x14ac:dyDescent="0.25">
      <c r="A346">
        <v>343</v>
      </c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4"/>
      <c r="AE346" s="4"/>
      <c r="AF346" s="4"/>
      <c r="AG346" s="4"/>
      <c r="AH346" s="4"/>
      <c r="AI346" s="4"/>
      <c r="AJ346" s="4"/>
    </row>
    <row r="347" spans="1:36" x14ac:dyDescent="0.25">
      <c r="A347">
        <v>344</v>
      </c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4"/>
      <c r="AE347" s="4"/>
      <c r="AF347" s="4"/>
      <c r="AG347" s="4"/>
      <c r="AH347" s="4"/>
      <c r="AI347" s="4"/>
      <c r="AJ347" s="4"/>
    </row>
    <row r="348" spans="1:36" x14ac:dyDescent="0.25">
      <c r="A348">
        <v>345</v>
      </c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4"/>
      <c r="AE348" s="4"/>
      <c r="AF348" s="4"/>
      <c r="AG348" s="4"/>
      <c r="AH348" s="4"/>
      <c r="AI348" s="4"/>
      <c r="AJ348" s="4"/>
    </row>
    <row r="349" spans="1:36" x14ac:dyDescent="0.25">
      <c r="A349">
        <v>346</v>
      </c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4"/>
      <c r="AE349" s="4"/>
      <c r="AF349" s="4"/>
      <c r="AG349" s="4"/>
      <c r="AH349" s="4"/>
      <c r="AI349" s="4"/>
      <c r="AJ349" s="4"/>
    </row>
    <row r="350" spans="1:36" x14ac:dyDescent="0.25">
      <c r="A350">
        <v>347</v>
      </c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4"/>
      <c r="AE350" s="4"/>
      <c r="AF350" s="4"/>
      <c r="AG350" s="4"/>
      <c r="AH350" s="4"/>
      <c r="AI350" s="4"/>
      <c r="AJ350" s="4"/>
    </row>
    <row r="351" spans="1:36" x14ac:dyDescent="0.25">
      <c r="A351">
        <v>348</v>
      </c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4"/>
      <c r="AE351" s="4"/>
      <c r="AF351" s="4"/>
      <c r="AG351" s="4"/>
      <c r="AH351" s="4"/>
      <c r="AI351" s="4"/>
      <c r="AJ351" s="4"/>
    </row>
    <row r="352" spans="1:36" x14ac:dyDescent="0.25">
      <c r="A352">
        <v>349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4"/>
      <c r="AE352" s="4"/>
      <c r="AF352" s="4"/>
      <c r="AG352" s="4"/>
      <c r="AH352" s="4"/>
      <c r="AI352" s="4"/>
      <c r="AJ352" s="4"/>
    </row>
    <row r="353" spans="1:36" x14ac:dyDescent="0.25">
      <c r="A353">
        <v>350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4"/>
      <c r="AE353" s="4"/>
      <c r="AF353" s="4"/>
      <c r="AG353" s="4"/>
      <c r="AH353" s="4"/>
      <c r="AI353" s="4"/>
      <c r="AJ353" s="4"/>
    </row>
    <row r="354" spans="1:36" x14ac:dyDescent="0.25">
      <c r="A354">
        <v>351</v>
      </c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4"/>
      <c r="AE354" s="4"/>
      <c r="AF354" s="4"/>
      <c r="AG354" s="4"/>
      <c r="AH354" s="4"/>
      <c r="AI354" s="4"/>
      <c r="AJ354" s="4"/>
    </row>
    <row r="355" spans="1:36" x14ac:dyDescent="0.25">
      <c r="A355">
        <v>352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4"/>
      <c r="AE355" s="4"/>
      <c r="AF355" s="4"/>
      <c r="AG355" s="4"/>
      <c r="AH355" s="4"/>
      <c r="AI355" s="4"/>
      <c r="AJ355" s="4"/>
    </row>
    <row r="356" spans="1:36" x14ac:dyDescent="0.25">
      <c r="A356">
        <v>353</v>
      </c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4"/>
      <c r="AE356" s="4"/>
      <c r="AF356" s="4"/>
      <c r="AG356" s="4"/>
      <c r="AH356" s="4"/>
      <c r="AI356" s="4"/>
      <c r="AJ356" s="4"/>
    </row>
    <row r="357" spans="1:36" x14ac:dyDescent="0.25">
      <c r="A357">
        <v>354</v>
      </c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4"/>
      <c r="AE357" s="4"/>
      <c r="AF357" s="4"/>
      <c r="AG357" s="4"/>
      <c r="AH357" s="4"/>
      <c r="AI357" s="4"/>
      <c r="AJ357" s="4"/>
    </row>
    <row r="358" spans="1:36" x14ac:dyDescent="0.25">
      <c r="A358">
        <v>355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4"/>
      <c r="AE358" s="4"/>
      <c r="AF358" s="4"/>
      <c r="AG358" s="4"/>
      <c r="AH358" s="4"/>
      <c r="AI358" s="4"/>
      <c r="AJ358" s="4"/>
    </row>
    <row r="359" spans="1:36" x14ac:dyDescent="0.25">
      <c r="A359">
        <v>356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4"/>
      <c r="AE359" s="4"/>
      <c r="AF359" s="4"/>
      <c r="AG359" s="4"/>
      <c r="AH359" s="4"/>
      <c r="AI359" s="4"/>
      <c r="AJ359" s="4"/>
    </row>
    <row r="360" spans="1:36" x14ac:dyDescent="0.25">
      <c r="A360">
        <v>357</v>
      </c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4"/>
      <c r="AE360" s="4"/>
      <c r="AF360" s="4"/>
      <c r="AG360" s="4"/>
      <c r="AH360" s="4"/>
      <c r="AI360" s="4"/>
      <c r="AJ360" s="4"/>
    </row>
    <row r="361" spans="1:36" x14ac:dyDescent="0.25">
      <c r="A361">
        <v>358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4"/>
      <c r="AE361" s="4"/>
      <c r="AF361" s="4"/>
      <c r="AG361" s="4"/>
      <c r="AH361" s="4"/>
      <c r="AI361" s="4"/>
      <c r="AJ361" s="4"/>
    </row>
    <row r="362" spans="1:36" x14ac:dyDescent="0.25">
      <c r="A362">
        <v>359</v>
      </c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4"/>
      <c r="AE362" s="4"/>
      <c r="AF362" s="4"/>
      <c r="AG362" s="4"/>
      <c r="AH362" s="4"/>
      <c r="AI362" s="4"/>
      <c r="AJ362" s="4"/>
    </row>
    <row r="363" spans="1:36" x14ac:dyDescent="0.25">
      <c r="A363">
        <v>360</v>
      </c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4"/>
      <c r="AE363" s="4"/>
      <c r="AF363" s="4"/>
      <c r="AG363" s="4"/>
      <c r="AH363" s="4"/>
      <c r="AI363" s="4"/>
      <c r="AJ363" s="4"/>
    </row>
    <row r="364" spans="1:36" x14ac:dyDescent="0.25">
      <c r="A364">
        <v>361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4"/>
      <c r="AE364" s="4"/>
      <c r="AF364" s="4"/>
      <c r="AG364" s="4"/>
      <c r="AH364" s="4"/>
      <c r="AI364" s="4"/>
      <c r="AJ364" s="4"/>
    </row>
    <row r="365" spans="1:36" x14ac:dyDescent="0.25">
      <c r="A365">
        <v>362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4"/>
      <c r="AE365" s="4"/>
      <c r="AF365" s="4"/>
      <c r="AG365" s="4"/>
      <c r="AH365" s="4"/>
      <c r="AI365" s="4"/>
      <c r="AJ365" s="4"/>
    </row>
    <row r="366" spans="1:36" x14ac:dyDescent="0.25">
      <c r="A366">
        <v>363</v>
      </c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4"/>
      <c r="AE366" s="4"/>
      <c r="AF366" s="4"/>
      <c r="AG366" s="4"/>
      <c r="AH366" s="4"/>
      <c r="AI366" s="4"/>
      <c r="AJ366" s="4"/>
    </row>
    <row r="367" spans="1:36" x14ac:dyDescent="0.25">
      <c r="A367">
        <v>364</v>
      </c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4"/>
      <c r="AE367" s="4"/>
      <c r="AF367" s="4"/>
      <c r="AG367" s="4"/>
      <c r="AH367" s="4"/>
      <c r="AI367" s="4"/>
      <c r="AJ367" s="4"/>
    </row>
    <row r="368" spans="1:36" x14ac:dyDescent="0.25">
      <c r="A368">
        <v>365</v>
      </c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4"/>
      <c r="AE368" s="4"/>
      <c r="AF368" s="4"/>
      <c r="AG368" s="4"/>
      <c r="AH368" s="4"/>
      <c r="AI368" s="4"/>
      <c r="AJ368" s="4"/>
    </row>
    <row r="369" spans="1:36" x14ac:dyDescent="0.25">
      <c r="A369">
        <v>366</v>
      </c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4"/>
      <c r="AE369" s="4"/>
      <c r="AF369" s="4"/>
      <c r="AG369" s="4"/>
      <c r="AH369" s="4"/>
      <c r="AI369" s="4"/>
      <c r="AJ369" s="4"/>
    </row>
    <row r="370" spans="1:36" x14ac:dyDescent="0.25">
      <c r="A370">
        <v>367</v>
      </c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4"/>
      <c r="AE370" s="4"/>
      <c r="AF370" s="4"/>
      <c r="AG370" s="4"/>
      <c r="AH370" s="4"/>
      <c r="AI370" s="4"/>
      <c r="AJ370" s="4"/>
    </row>
    <row r="371" spans="1:36" x14ac:dyDescent="0.25">
      <c r="A371">
        <v>368</v>
      </c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4"/>
      <c r="AE371" s="4"/>
      <c r="AF371" s="4"/>
      <c r="AG371" s="4"/>
      <c r="AH371" s="4"/>
      <c r="AI371" s="4"/>
      <c r="AJ371" s="4"/>
    </row>
    <row r="372" spans="1:36" x14ac:dyDescent="0.25">
      <c r="A372">
        <v>369</v>
      </c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4"/>
      <c r="AE372" s="4"/>
      <c r="AF372" s="4"/>
      <c r="AG372" s="4"/>
      <c r="AH372" s="4"/>
      <c r="AI372" s="4"/>
      <c r="AJ372" s="4"/>
    </row>
    <row r="373" spans="1:36" x14ac:dyDescent="0.25">
      <c r="A373">
        <v>370</v>
      </c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4"/>
      <c r="AE373" s="4"/>
      <c r="AF373" s="4"/>
      <c r="AG373" s="4"/>
      <c r="AH373" s="4"/>
      <c r="AI373" s="4"/>
      <c r="AJ373" s="4"/>
    </row>
    <row r="374" spans="1:36" x14ac:dyDescent="0.25">
      <c r="A374">
        <v>371</v>
      </c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4"/>
      <c r="AE374" s="4"/>
      <c r="AF374" s="4"/>
      <c r="AG374" s="4"/>
      <c r="AH374" s="4"/>
      <c r="AI374" s="4"/>
      <c r="AJ374" s="4"/>
    </row>
    <row r="375" spans="1:36" x14ac:dyDescent="0.25">
      <c r="A375">
        <v>372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4"/>
      <c r="AE375" s="4"/>
      <c r="AF375" s="4"/>
      <c r="AG375" s="4"/>
      <c r="AH375" s="4"/>
      <c r="AI375" s="4"/>
      <c r="AJ375" s="4"/>
    </row>
    <row r="376" spans="1:36" x14ac:dyDescent="0.25">
      <c r="A376">
        <v>373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4"/>
      <c r="AE376" s="4"/>
      <c r="AF376" s="4"/>
      <c r="AG376" s="4"/>
      <c r="AH376" s="4"/>
      <c r="AI376" s="4"/>
      <c r="AJ376" s="4"/>
    </row>
    <row r="377" spans="1:36" x14ac:dyDescent="0.25">
      <c r="A377">
        <v>374</v>
      </c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4"/>
      <c r="AE377" s="4"/>
      <c r="AF377" s="4"/>
      <c r="AG377" s="4"/>
      <c r="AH377" s="4"/>
      <c r="AI377" s="4"/>
      <c r="AJ377" s="4"/>
    </row>
    <row r="378" spans="1:36" x14ac:dyDescent="0.25">
      <c r="A378">
        <v>375</v>
      </c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4"/>
      <c r="AE378" s="4"/>
      <c r="AF378" s="4"/>
      <c r="AG378" s="4"/>
      <c r="AH378" s="4"/>
      <c r="AI378" s="4"/>
      <c r="AJ378" s="4"/>
    </row>
    <row r="379" spans="1:36" x14ac:dyDescent="0.25">
      <c r="A379">
        <v>376</v>
      </c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4"/>
      <c r="AE379" s="4"/>
      <c r="AF379" s="4"/>
      <c r="AG379" s="4"/>
      <c r="AH379" s="4"/>
      <c r="AI379" s="4"/>
      <c r="AJ379" s="4"/>
    </row>
    <row r="380" spans="1:36" x14ac:dyDescent="0.25">
      <c r="A380">
        <v>377</v>
      </c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4"/>
      <c r="AE380" s="4"/>
      <c r="AF380" s="4"/>
      <c r="AG380" s="4"/>
      <c r="AH380" s="4"/>
      <c r="AI380" s="4"/>
      <c r="AJ380" s="4"/>
    </row>
    <row r="381" spans="1:36" x14ac:dyDescent="0.25">
      <c r="A381">
        <v>378</v>
      </c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4"/>
      <c r="AE381" s="4"/>
      <c r="AF381" s="4"/>
      <c r="AG381" s="4"/>
      <c r="AH381" s="4"/>
      <c r="AI381" s="4"/>
      <c r="AJ381" s="4"/>
    </row>
    <row r="382" spans="1:36" x14ac:dyDescent="0.25">
      <c r="A382">
        <v>379</v>
      </c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4"/>
      <c r="AE382" s="4"/>
      <c r="AF382" s="4"/>
      <c r="AG382" s="4"/>
      <c r="AH382" s="4"/>
      <c r="AI382" s="4"/>
      <c r="AJ382" s="4"/>
    </row>
    <row r="383" spans="1:36" x14ac:dyDescent="0.25">
      <c r="A383">
        <v>380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4"/>
      <c r="AE383" s="4"/>
      <c r="AF383" s="4"/>
      <c r="AG383" s="4"/>
      <c r="AH383" s="4"/>
      <c r="AI383" s="4"/>
      <c r="AJ383" s="4"/>
    </row>
    <row r="384" spans="1:36" x14ac:dyDescent="0.25">
      <c r="A384">
        <v>381</v>
      </c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4"/>
      <c r="AE384" s="4"/>
      <c r="AF384" s="4"/>
      <c r="AG384" s="4"/>
      <c r="AH384" s="4"/>
      <c r="AI384" s="4"/>
      <c r="AJ384" s="4"/>
    </row>
    <row r="385" spans="1:36" x14ac:dyDescent="0.25">
      <c r="A385">
        <v>382</v>
      </c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4"/>
      <c r="AE385" s="4"/>
      <c r="AF385" s="4"/>
      <c r="AG385" s="4"/>
      <c r="AH385" s="4"/>
      <c r="AI385" s="4"/>
      <c r="AJ385" s="4"/>
    </row>
    <row r="386" spans="1:36" x14ac:dyDescent="0.25">
      <c r="A386">
        <v>383</v>
      </c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4"/>
      <c r="AE386" s="4"/>
      <c r="AF386" s="4"/>
      <c r="AG386" s="4"/>
      <c r="AH386" s="4"/>
      <c r="AI386" s="4"/>
      <c r="AJ386" s="4"/>
    </row>
    <row r="387" spans="1:36" x14ac:dyDescent="0.25">
      <c r="A387">
        <v>384</v>
      </c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4"/>
      <c r="AE387" s="4"/>
      <c r="AF387" s="4"/>
      <c r="AG387" s="4"/>
      <c r="AH387" s="4"/>
      <c r="AI387" s="4"/>
      <c r="AJ387" s="4"/>
    </row>
    <row r="388" spans="1:36" x14ac:dyDescent="0.25">
      <c r="A388">
        <v>385</v>
      </c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4"/>
      <c r="AE388" s="4"/>
      <c r="AF388" s="4"/>
      <c r="AG388" s="4"/>
      <c r="AH388" s="4"/>
      <c r="AI388" s="4"/>
      <c r="AJ388" s="4"/>
    </row>
    <row r="389" spans="1:36" x14ac:dyDescent="0.25">
      <c r="A389">
        <v>386</v>
      </c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4"/>
      <c r="AE389" s="4"/>
      <c r="AF389" s="4"/>
      <c r="AG389" s="4"/>
      <c r="AH389" s="4"/>
      <c r="AI389" s="4"/>
      <c r="AJ389" s="4"/>
    </row>
    <row r="390" spans="1:36" x14ac:dyDescent="0.25">
      <c r="A390">
        <v>387</v>
      </c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4"/>
      <c r="AE390" s="4"/>
      <c r="AF390" s="4"/>
      <c r="AG390" s="4"/>
      <c r="AH390" s="4"/>
      <c r="AI390" s="4"/>
      <c r="AJ390" s="4"/>
    </row>
    <row r="391" spans="1:36" x14ac:dyDescent="0.25">
      <c r="A391">
        <v>388</v>
      </c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4"/>
      <c r="AE391" s="4"/>
      <c r="AF391" s="4"/>
      <c r="AG391" s="4"/>
      <c r="AH391" s="4"/>
      <c r="AI391" s="4"/>
      <c r="AJ391" s="4"/>
    </row>
    <row r="392" spans="1:36" x14ac:dyDescent="0.25">
      <c r="A392">
        <v>389</v>
      </c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4"/>
      <c r="AE392" s="4"/>
      <c r="AF392" s="4"/>
      <c r="AG392" s="4"/>
      <c r="AH392" s="4"/>
      <c r="AI392" s="4"/>
      <c r="AJ392" s="4"/>
    </row>
    <row r="393" spans="1:36" x14ac:dyDescent="0.25">
      <c r="A393">
        <v>390</v>
      </c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4"/>
      <c r="AE393" s="4"/>
      <c r="AF393" s="4"/>
      <c r="AG393" s="4"/>
      <c r="AH393" s="4"/>
      <c r="AI393" s="4"/>
      <c r="AJ393" s="4"/>
    </row>
    <row r="394" spans="1:36" x14ac:dyDescent="0.25">
      <c r="A394">
        <v>391</v>
      </c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4"/>
      <c r="AE394" s="4"/>
      <c r="AF394" s="4"/>
      <c r="AG394" s="4"/>
      <c r="AH394" s="4"/>
      <c r="AI394" s="4"/>
      <c r="AJ394" s="4"/>
    </row>
    <row r="395" spans="1:36" x14ac:dyDescent="0.25">
      <c r="A395">
        <v>392</v>
      </c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4"/>
      <c r="AE395" s="4"/>
      <c r="AF395" s="4"/>
      <c r="AG395" s="4"/>
      <c r="AH395" s="4"/>
      <c r="AI395" s="4"/>
      <c r="AJ395" s="4"/>
    </row>
    <row r="396" spans="1:36" x14ac:dyDescent="0.25">
      <c r="A396">
        <v>393</v>
      </c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4"/>
      <c r="AE396" s="4"/>
      <c r="AF396" s="4"/>
      <c r="AG396" s="4"/>
      <c r="AH396" s="4"/>
      <c r="AI396" s="4"/>
      <c r="AJ396" s="4"/>
    </row>
    <row r="397" spans="1:36" x14ac:dyDescent="0.25">
      <c r="A397">
        <v>394</v>
      </c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4"/>
      <c r="AE397" s="4"/>
      <c r="AF397" s="4"/>
      <c r="AG397" s="4"/>
      <c r="AH397" s="4"/>
      <c r="AI397" s="4"/>
      <c r="AJ397" s="4"/>
    </row>
    <row r="398" spans="1:36" x14ac:dyDescent="0.25">
      <c r="A398">
        <v>395</v>
      </c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4"/>
      <c r="AE398" s="4"/>
      <c r="AF398" s="4"/>
      <c r="AG398" s="4"/>
      <c r="AH398" s="4"/>
      <c r="AI398" s="4"/>
      <c r="AJ398" s="4"/>
    </row>
    <row r="399" spans="1:36" x14ac:dyDescent="0.25">
      <c r="A399">
        <v>396</v>
      </c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4"/>
      <c r="AE399" s="4"/>
      <c r="AF399" s="4"/>
      <c r="AG399" s="4"/>
      <c r="AH399" s="4"/>
      <c r="AI399" s="4"/>
      <c r="AJ399" s="4"/>
    </row>
    <row r="400" spans="1:36" x14ac:dyDescent="0.25">
      <c r="A400">
        <v>397</v>
      </c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4"/>
      <c r="AE400" s="4"/>
      <c r="AF400" s="4"/>
      <c r="AG400" s="4"/>
      <c r="AH400" s="4"/>
      <c r="AI400" s="4"/>
      <c r="AJ400" s="4"/>
    </row>
    <row r="401" spans="1:36" x14ac:dyDescent="0.25">
      <c r="A401">
        <v>398</v>
      </c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4"/>
      <c r="AE401" s="4"/>
      <c r="AF401" s="4"/>
      <c r="AG401" s="4"/>
      <c r="AH401" s="4"/>
      <c r="AI401" s="4"/>
      <c r="AJ401" s="4"/>
    </row>
    <row r="402" spans="1:36" x14ac:dyDescent="0.25">
      <c r="A402">
        <v>399</v>
      </c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4"/>
      <c r="AE402" s="4"/>
      <c r="AF402" s="4"/>
      <c r="AG402" s="4"/>
      <c r="AH402" s="4"/>
      <c r="AI402" s="4"/>
      <c r="AJ402" s="4"/>
    </row>
    <row r="403" spans="1:36" x14ac:dyDescent="0.25">
      <c r="A403">
        <v>400</v>
      </c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4"/>
      <c r="AE403" s="4"/>
      <c r="AF403" s="4"/>
      <c r="AG403" s="4"/>
      <c r="AH403" s="4"/>
      <c r="AI403" s="4"/>
      <c r="AJ403" s="4"/>
    </row>
    <row r="404" spans="1:36" x14ac:dyDescent="0.25">
      <c r="A404">
        <v>401</v>
      </c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4"/>
      <c r="AE404" s="4"/>
      <c r="AF404" s="4"/>
      <c r="AG404" s="4"/>
      <c r="AH404" s="4"/>
      <c r="AI404" s="4"/>
      <c r="AJ404" s="4"/>
    </row>
    <row r="405" spans="1:36" x14ac:dyDescent="0.25">
      <c r="A405">
        <v>402</v>
      </c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4"/>
      <c r="AE405" s="4"/>
      <c r="AF405" s="4"/>
      <c r="AG405" s="4"/>
      <c r="AH405" s="4"/>
      <c r="AI405" s="4"/>
      <c r="AJ405" s="4"/>
    </row>
    <row r="406" spans="1:36" x14ac:dyDescent="0.25">
      <c r="A406">
        <v>403</v>
      </c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4"/>
      <c r="AE406" s="4"/>
      <c r="AF406" s="4"/>
      <c r="AG406" s="4"/>
      <c r="AH406" s="4"/>
      <c r="AI406" s="4"/>
      <c r="AJ406" s="4"/>
    </row>
    <row r="407" spans="1:36" x14ac:dyDescent="0.25">
      <c r="A407">
        <v>404</v>
      </c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4"/>
      <c r="AE407" s="4"/>
      <c r="AF407" s="4"/>
      <c r="AG407" s="4"/>
      <c r="AH407" s="4"/>
      <c r="AI407" s="4"/>
      <c r="AJ407" s="4"/>
    </row>
    <row r="408" spans="1:36" x14ac:dyDescent="0.25">
      <c r="A408">
        <v>405</v>
      </c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4"/>
      <c r="AE408" s="4"/>
      <c r="AF408" s="4"/>
      <c r="AG408" s="4"/>
      <c r="AH408" s="4"/>
      <c r="AI408" s="4"/>
      <c r="AJ408" s="4"/>
    </row>
    <row r="409" spans="1:36" x14ac:dyDescent="0.25">
      <c r="A409">
        <v>406</v>
      </c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4"/>
      <c r="AE409" s="4"/>
      <c r="AF409" s="4"/>
      <c r="AG409" s="4"/>
      <c r="AH409" s="4"/>
      <c r="AI409" s="4"/>
      <c r="AJ409" s="4"/>
    </row>
    <row r="410" spans="1:36" x14ac:dyDescent="0.25">
      <c r="A410">
        <v>407</v>
      </c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4"/>
      <c r="AE410" s="4"/>
      <c r="AF410" s="4"/>
      <c r="AG410" s="4"/>
      <c r="AH410" s="4"/>
      <c r="AI410" s="4"/>
      <c r="AJ410" s="4"/>
    </row>
    <row r="411" spans="1:36" x14ac:dyDescent="0.25">
      <c r="A411">
        <v>408</v>
      </c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4"/>
      <c r="AE411" s="4"/>
      <c r="AF411" s="4"/>
      <c r="AG411" s="4"/>
      <c r="AH411" s="4"/>
      <c r="AI411" s="4"/>
      <c r="AJ411" s="4"/>
    </row>
    <row r="412" spans="1:36" x14ac:dyDescent="0.25">
      <c r="A412">
        <v>409</v>
      </c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4"/>
      <c r="AE412" s="4"/>
      <c r="AF412" s="4"/>
      <c r="AG412" s="4"/>
      <c r="AH412" s="4"/>
      <c r="AI412" s="4"/>
      <c r="AJ412" s="4"/>
    </row>
    <row r="413" spans="1:36" x14ac:dyDescent="0.25">
      <c r="A413">
        <v>410</v>
      </c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4"/>
      <c r="AE413" s="4"/>
      <c r="AF413" s="4"/>
      <c r="AG413" s="4"/>
      <c r="AH413" s="4"/>
      <c r="AI413" s="4"/>
      <c r="AJ413" s="4"/>
    </row>
    <row r="414" spans="1:36" x14ac:dyDescent="0.25">
      <c r="A414">
        <v>411</v>
      </c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4"/>
      <c r="AE414" s="4"/>
      <c r="AF414" s="4"/>
      <c r="AG414" s="4"/>
      <c r="AH414" s="4"/>
      <c r="AI414" s="4"/>
      <c r="AJ414" s="4"/>
    </row>
    <row r="415" spans="1:36" x14ac:dyDescent="0.25">
      <c r="A415">
        <v>412</v>
      </c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4"/>
      <c r="AE415" s="4"/>
      <c r="AF415" s="4"/>
      <c r="AG415" s="4"/>
      <c r="AH415" s="4"/>
      <c r="AI415" s="4"/>
      <c r="AJ415" s="4"/>
    </row>
    <row r="416" spans="1:36" x14ac:dyDescent="0.25">
      <c r="A416">
        <v>413</v>
      </c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4"/>
      <c r="AE416" s="4"/>
      <c r="AF416" s="4"/>
      <c r="AG416" s="4"/>
      <c r="AH416" s="4"/>
      <c r="AI416" s="4"/>
      <c r="AJ416" s="4"/>
    </row>
    <row r="417" spans="1:36" x14ac:dyDescent="0.25">
      <c r="A417">
        <v>414</v>
      </c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4"/>
      <c r="AE417" s="4"/>
      <c r="AF417" s="4"/>
      <c r="AG417" s="4"/>
      <c r="AH417" s="4"/>
      <c r="AI417" s="4"/>
      <c r="AJ417" s="4"/>
    </row>
    <row r="418" spans="1:36" x14ac:dyDescent="0.25">
      <c r="A418">
        <v>415</v>
      </c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4"/>
      <c r="AE418" s="4"/>
      <c r="AF418" s="4"/>
      <c r="AG418" s="4"/>
      <c r="AH418" s="4"/>
      <c r="AI418" s="4"/>
      <c r="AJ418" s="4"/>
    </row>
    <row r="419" spans="1:36" x14ac:dyDescent="0.25">
      <c r="A419">
        <v>416</v>
      </c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4"/>
      <c r="AE419" s="4"/>
      <c r="AF419" s="4"/>
      <c r="AG419" s="4"/>
      <c r="AH419" s="4"/>
      <c r="AI419" s="4"/>
      <c r="AJ419" s="4"/>
    </row>
    <row r="420" spans="1:36" x14ac:dyDescent="0.25">
      <c r="A420">
        <v>417</v>
      </c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4"/>
      <c r="AE420" s="4"/>
      <c r="AF420" s="4"/>
      <c r="AG420" s="4"/>
      <c r="AH420" s="4"/>
      <c r="AI420" s="4"/>
      <c r="AJ420" s="4"/>
    </row>
    <row r="421" spans="1:36" x14ac:dyDescent="0.25">
      <c r="A421">
        <v>418</v>
      </c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4"/>
      <c r="AE421" s="4"/>
      <c r="AF421" s="4"/>
      <c r="AG421" s="4"/>
      <c r="AH421" s="4"/>
      <c r="AI421" s="4"/>
      <c r="AJ421" s="4"/>
    </row>
    <row r="422" spans="1:36" x14ac:dyDescent="0.25">
      <c r="A422">
        <v>419</v>
      </c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4"/>
      <c r="AE422" s="4"/>
      <c r="AF422" s="4"/>
      <c r="AG422" s="4"/>
      <c r="AH422" s="4"/>
      <c r="AI422" s="4"/>
      <c r="AJ422" s="4"/>
    </row>
    <row r="423" spans="1:36" x14ac:dyDescent="0.25">
      <c r="A423">
        <v>420</v>
      </c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4"/>
      <c r="AE423" s="4"/>
      <c r="AF423" s="4"/>
      <c r="AG423" s="4"/>
      <c r="AH423" s="4"/>
      <c r="AI423" s="4"/>
      <c r="AJ423" s="4"/>
    </row>
    <row r="424" spans="1:36" x14ac:dyDescent="0.25">
      <c r="A424">
        <v>421</v>
      </c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4"/>
      <c r="AE424" s="4"/>
      <c r="AF424" s="4"/>
      <c r="AG424" s="4"/>
      <c r="AH424" s="4"/>
      <c r="AI424" s="4"/>
      <c r="AJ424" s="4"/>
    </row>
    <row r="425" spans="1:36" x14ac:dyDescent="0.25">
      <c r="A425">
        <v>422</v>
      </c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4"/>
      <c r="AE425" s="4"/>
      <c r="AF425" s="4"/>
      <c r="AG425" s="4"/>
      <c r="AH425" s="4"/>
      <c r="AI425" s="4"/>
      <c r="AJ425" s="4"/>
    </row>
    <row r="426" spans="1:36" x14ac:dyDescent="0.25">
      <c r="A426">
        <v>423</v>
      </c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4"/>
      <c r="AE426" s="4"/>
      <c r="AF426" s="4"/>
      <c r="AG426" s="4"/>
      <c r="AH426" s="4"/>
      <c r="AI426" s="4"/>
      <c r="AJ426" s="4"/>
    </row>
    <row r="427" spans="1:36" x14ac:dyDescent="0.25">
      <c r="A427">
        <v>424</v>
      </c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4"/>
      <c r="AE427" s="4"/>
      <c r="AF427" s="4"/>
      <c r="AG427" s="4"/>
      <c r="AH427" s="4"/>
      <c r="AI427" s="4"/>
      <c r="AJ427" s="4"/>
    </row>
    <row r="428" spans="1:36" x14ac:dyDescent="0.25">
      <c r="A428">
        <v>425</v>
      </c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4"/>
      <c r="AE428" s="4"/>
      <c r="AF428" s="4"/>
      <c r="AG428" s="4"/>
      <c r="AH428" s="4"/>
      <c r="AI428" s="4"/>
      <c r="AJ428" s="4"/>
    </row>
    <row r="429" spans="1:36" x14ac:dyDescent="0.25">
      <c r="A429">
        <v>426</v>
      </c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4"/>
      <c r="AE429" s="4"/>
      <c r="AF429" s="4"/>
      <c r="AG429" s="4"/>
      <c r="AH429" s="4"/>
      <c r="AI429" s="4"/>
      <c r="AJ429" s="4"/>
    </row>
    <row r="430" spans="1:36" x14ac:dyDescent="0.25">
      <c r="A430">
        <v>427</v>
      </c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4"/>
      <c r="AE430" s="4"/>
      <c r="AF430" s="4"/>
      <c r="AG430" s="4"/>
      <c r="AH430" s="4"/>
      <c r="AI430" s="4"/>
      <c r="AJ430" s="4"/>
    </row>
    <row r="431" spans="1:36" x14ac:dyDescent="0.25">
      <c r="A431">
        <v>428</v>
      </c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4"/>
      <c r="AE431" s="4"/>
      <c r="AF431" s="4"/>
      <c r="AG431" s="4"/>
      <c r="AH431" s="4"/>
      <c r="AI431" s="4"/>
      <c r="AJ431" s="4"/>
    </row>
    <row r="432" spans="1:36" x14ac:dyDescent="0.25">
      <c r="A432">
        <v>429</v>
      </c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4"/>
      <c r="AE432" s="4"/>
      <c r="AF432" s="4"/>
      <c r="AG432" s="4"/>
      <c r="AH432" s="4"/>
      <c r="AI432" s="4"/>
      <c r="AJ432" s="4"/>
    </row>
    <row r="433" spans="1:36" x14ac:dyDescent="0.25">
      <c r="A433">
        <v>430</v>
      </c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4"/>
      <c r="AE433" s="4"/>
      <c r="AF433" s="4"/>
      <c r="AG433" s="4"/>
      <c r="AH433" s="4"/>
      <c r="AI433" s="4"/>
      <c r="AJ433" s="4"/>
    </row>
    <row r="434" spans="1:36" x14ac:dyDescent="0.25">
      <c r="A434">
        <v>431</v>
      </c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4"/>
      <c r="AE434" s="4"/>
      <c r="AF434" s="4"/>
      <c r="AG434" s="4"/>
      <c r="AH434" s="4"/>
      <c r="AI434" s="4"/>
      <c r="AJ434" s="4"/>
    </row>
    <row r="435" spans="1:36" x14ac:dyDescent="0.25">
      <c r="A435">
        <v>432</v>
      </c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4"/>
      <c r="AE435" s="4"/>
      <c r="AF435" s="4"/>
      <c r="AG435" s="4"/>
      <c r="AH435" s="4"/>
      <c r="AI435" s="4"/>
      <c r="AJ435" s="4"/>
    </row>
    <row r="436" spans="1:36" x14ac:dyDescent="0.25">
      <c r="A436">
        <v>433</v>
      </c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4"/>
      <c r="AE436" s="4"/>
      <c r="AF436" s="4"/>
      <c r="AG436" s="4"/>
      <c r="AH436" s="4"/>
      <c r="AI436" s="4"/>
      <c r="AJ436" s="4"/>
    </row>
    <row r="437" spans="1:36" x14ac:dyDescent="0.25">
      <c r="A437">
        <v>434</v>
      </c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4"/>
      <c r="AE437" s="4"/>
      <c r="AF437" s="4"/>
      <c r="AG437" s="4"/>
      <c r="AH437" s="4"/>
      <c r="AI437" s="4"/>
      <c r="AJ437" s="4"/>
    </row>
    <row r="438" spans="1:36" x14ac:dyDescent="0.25">
      <c r="A438">
        <v>435</v>
      </c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4"/>
      <c r="AE438" s="4"/>
      <c r="AF438" s="4"/>
      <c r="AG438" s="4"/>
      <c r="AH438" s="4"/>
      <c r="AI438" s="4"/>
      <c r="AJ438" s="4"/>
    </row>
    <row r="439" spans="1:36" x14ac:dyDescent="0.25">
      <c r="A439">
        <v>436</v>
      </c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4"/>
      <c r="AE439" s="4"/>
      <c r="AF439" s="4"/>
      <c r="AG439" s="4"/>
      <c r="AH439" s="4"/>
      <c r="AI439" s="4"/>
      <c r="AJ439" s="4"/>
    </row>
    <row r="440" spans="1:36" x14ac:dyDescent="0.25">
      <c r="A440">
        <v>437</v>
      </c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4"/>
      <c r="AE440" s="4"/>
      <c r="AF440" s="4"/>
      <c r="AG440" s="4"/>
      <c r="AH440" s="4"/>
      <c r="AI440" s="4"/>
      <c r="AJ440" s="4"/>
    </row>
    <row r="441" spans="1:36" x14ac:dyDescent="0.25">
      <c r="A441">
        <v>438</v>
      </c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4"/>
      <c r="AE441" s="4"/>
      <c r="AF441" s="4"/>
      <c r="AG441" s="4"/>
      <c r="AH441" s="4"/>
      <c r="AI441" s="4"/>
      <c r="AJ441" s="4"/>
    </row>
    <row r="442" spans="1:36" x14ac:dyDescent="0.25">
      <c r="A442">
        <v>439</v>
      </c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4"/>
      <c r="AE442" s="4"/>
      <c r="AF442" s="4"/>
      <c r="AG442" s="4"/>
      <c r="AH442" s="4"/>
      <c r="AI442" s="4"/>
      <c r="AJ442" s="4"/>
    </row>
    <row r="443" spans="1:36" x14ac:dyDescent="0.25">
      <c r="A443">
        <v>440</v>
      </c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4"/>
      <c r="AE443" s="4"/>
      <c r="AF443" s="4"/>
      <c r="AG443" s="4"/>
      <c r="AH443" s="4"/>
      <c r="AI443" s="4"/>
      <c r="AJ443" s="4"/>
    </row>
    <row r="444" spans="1:36" x14ac:dyDescent="0.25">
      <c r="A444">
        <v>441</v>
      </c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4"/>
      <c r="AE444" s="4"/>
      <c r="AF444" s="4"/>
      <c r="AG444" s="4"/>
      <c r="AH444" s="4"/>
      <c r="AI444" s="4"/>
      <c r="AJ444" s="4"/>
    </row>
    <row r="445" spans="1:36" x14ac:dyDescent="0.25">
      <c r="A445">
        <v>442</v>
      </c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4"/>
      <c r="AE445" s="4"/>
      <c r="AF445" s="4"/>
      <c r="AG445" s="4"/>
      <c r="AH445" s="4"/>
      <c r="AI445" s="4"/>
      <c r="AJ445" s="4"/>
    </row>
    <row r="446" spans="1:36" x14ac:dyDescent="0.25">
      <c r="A446">
        <v>443</v>
      </c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4"/>
      <c r="AE446" s="4"/>
      <c r="AF446" s="4"/>
      <c r="AG446" s="4"/>
      <c r="AH446" s="4"/>
      <c r="AI446" s="4"/>
      <c r="AJ446" s="4"/>
    </row>
    <row r="447" spans="1:36" x14ac:dyDescent="0.25">
      <c r="A447">
        <v>444</v>
      </c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4"/>
      <c r="AE447" s="4"/>
      <c r="AF447" s="4"/>
      <c r="AG447" s="4"/>
      <c r="AH447" s="4"/>
      <c r="AI447" s="4"/>
      <c r="AJ447" s="4"/>
    </row>
    <row r="448" spans="1:36" x14ac:dyDescent="0.25">
      <c r="A448">
        <v>445</v>
      </c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4"/>
      <c r="AE448" s="4"/>
      <c r="AF448" s="4"/>
      <c r="AG448" s="4"/>
      <c r="AH448" s="4"/>
      <c r="AI448" s="4"/>
      <c r="AJ448" s="4"/>
    </row>
    <row r="449" spans="1:36" x14ac:dyDescent="0.25">
      <c r="A449">
        <v>446</v>
      </c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4"/>
      <c r="AE449" s="4"/>
      <c r="AF449" s="4"/>
      <c r="AG449" s="4"/>
      <c r="AH449" s="4"/>
      <c r="AI449" s="4"/>
      <c r="AJ449" s="4"/>
    </row>
    <row r="450" spans="1:36" x14ac:dyDescent="0.25">
      <c r="A450">
        <v>447</v>
      </c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4"/>
      <c r="AE450" s="4"/>
      <c r="AF450" s="4"/>
      <c r="AG450" s="4"/>
      <c r="AH450" s="4"/>
      <c r="AI450" s="4"/>
      <c r="AJ450" s="4"/>
    </row>
    <row r="451" spans="1:36" x14ac:dyDescent="0.25">
      <c r="A451">
        <v>448</v>
      </c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4"/>
      <c r="AE451" s="4"/>
      <c r="AF451" s="4"/>
      <c r="AG451" s="4"/>
      <c r="AH451" s="4"/>
      <c r="AI451" s="4"/>
      <c r="AJ451" s="4"/>
    </row>
    <row r="452" spans="1:36" x14ac:dyDescent="0.25">
      <c r="A452">
        <v>449</v>
      </c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4"/>
      <c r="AE452" s="4"/>
      <c r="AF452" s="4"/>
      <c r="AG452" s="4"/>
      <c r="AH452" s="4"/>
      <c r="AI452" s="4"/>
      <c r="AJ452" s="4"/>
    </row>
    <row r="453" spans="1:36" x14ac:dyDescent="0.25">
      <c r="A453">
        <v>450</v>
      </c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4"/>
      <c r="AE453" s="4"/>
      <c r="AF453" s="4"/>
      <c r="AG453" s="4"/>
      <c r="AH453" s="4"/>
      <c r="AI453" s="4"/>
      <c r="AJ453" s="4"/>
    </row>
    <row r="454" spans="1:36" x14ac:dyDescent="0.25">
      <c r="A454">
        <v>451</v>
      </c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4"/>
      <c r="AE454" s="4"/>
      <c r="AF454" s="4"/>
      <c r="AG454" s="4"/>
      <c r="AH454" s="4"/>
      <c r="AI454" s="4"/>
      <c r="AJ454" s="4"/>
    </row>
    <row r="455" spans="1:36" x14ac:dyDescent="0.25">
      <c r="A455">
        <v>452</v>
      </c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4"/>
      <c r="AE455" s="4"/>
      <c r="AF455" s="4"/>
      <c r="AG455" s="4"/>
      <c r="AH455" s="4"/>
      <c r="AI455" s="4"/>
      <c r="AJ455" s="4"/>
    </row>
    <row r="456" spans="1:36" x14ac:dyDescent="0.25">
      <c r="A456">
        <v>453</v>
      </c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4"/>
      <c r="AE456" s="4"/>
      <c r="AF456" s="4"/>
      <c r="AG456" s="4"/>
      <c r="AH456" s="4"/>
      <c r="AI456" s="4"/>
      <c r="AJ456" s="4"/>
    </row>
    <row r="457" spans="1:36" x14ac:dyDescent="0.25">
      <c r="A457">
        <v>454</v>
      </c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4"/>
      <c r="AE457" s="4"/>
      <c r="AF457" s="4"/>
      <c r="AG457" s="4"/>
      <c r="AH457" s="4"/>
      <c r="AI457" s="4"/>
      <c r="AJ457" s="4"/>
    </row>
    <row r="458" spans="1:36" x14ac:dyDescent="0.25">
      <c r="A458">
        <v>455</v>
      </c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4"/>
      <c r="AE458" s="4"/>
      <c r="AF458" s="4"/>
      <c r="AG458" s="4"/>
      <c r="AH458" s="4"/>
      <c r="AI458" s="4"/>
      <c r="AJ458" s="4"/>
    </row>
    <row r="459" spans="1:36" x14ac:dyDescent="0.25">
      <c r="A459">
        <v>456</v>
      </c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4"/>
      <c r="AE459" s="4"/>
      <c r="AF459" s="4"/>
      <c r="AG459" s="4"/>
      <c r="AH459" s="4"/>
      <c r="AI459" s="4"/>
      <c r="AJ459" s="4"/>
    </row>
    <row r="460" spans="1:36" x14ac:dyDescent="0.25">
      <c r="A460">
        <v>457</v>
      </c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4"/>
      <c r="AE460" s="4"/>
      <c r="AF460" s="4"/>
      <c r="AG460" s="4"/>
      <c r="AH460" s="4"/>
      <c r="AI460" s="4"/>
      <c r="AJ460" s="4"/>
    </row>
    <row r="461" spans="1:36" x14ac:dyDescent="0.25">
      <c r="A461">
        <v>458</v>
      </c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4"/>
      <c r="AE461" s="4"/>
      <c r="AF461" s="4"/>
      <c r="AG461" s="4"/>
      <c r="AH461" s="4"/>
      <c r="AI461" s="4"/>
      <c r="AJ461" s="4"/>
    </row>
    <row r="462" spans="1:36" x14ac:dyDescent="0.25">
      <c r="A462">
        <v>459</v>
      </c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4"/>
      <c r="AE462" s="4"/>
      <c r="AF462" s="4"/>
      <c r="AG462" s="4"/>
      <c r="AH462" s="4"/>
      <c r="AI462" s="4"/>
      <c r="AJ462" s="4"/>
    </row>
    <row r="463" spans="1:36" x14ac:dyDescent="0.25">
      <c r="A463">
        <v>460</v>
      </c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4"/>
      <c r="AE463" s="4"/>
      <c r="AF463" s="4"/>
      <c r="AG463" s="4"/>
      <c r="AH463" s="4"/>
      <c r="AI463" s="4"/>
      <c r="AJ463" s="4"/>
    </row>
    <row r="464" spans="1:36" x14ac:dyDescent="0.25">
      <c r="A464">
        <v>461</v>
      </c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4"/>
      <c r="AE464" s="4"/>
      <c r="AF464" s="4"/>
      <c r="AG464" s="4"/>
      <c r="AH464" s="4"/>
      <c r="AI464" s="4"/>
      <c r="AJ464" s="4"/>
    </row>
    <row r="465" spans="1:36" x14ac:dyDescent="0.25">
      <c r="A465">
        <v>462</v>
      </c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4"/>
      <c r="AE465" s="4"/>
      <c r="AF465" s="4"/>
      <c r="AG465" s="4"/>
      <c r="AH465" s="4"/>
      <c r="AI465" s="4"/>
      <c r="AJ465" s="4"/>
    </row>
    <row r="466" spans="1:36" x14ac:dyDescent="0.25">
      <c r="A466">
        <v>463</v>
      </c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4"/>
      <c r="AE466" s="4"/>
      <c r="AF466" s="4"/>
      <c r="AG466" s="4"/>
      <c r="AH466" s="4"/>
      <c r="AI466" s="4"/>
      <c r="AJ466" s="4"/>
    </row>
    <row r="467" spans="1:36" x14ac:dyDescent="0.25">
      <c r="A467">
        <v>464</v>
      </c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4"/>
      <c r="AE467" s="4"/>
      <c r="AF467" s="4"/>
      <c r="AG467" s="4"/>
      <c r="AH467" s="4"/>
      <c r="AI467" s="4"/>
      <c r="AJ467" s="4"/>
    </row>
    <row r="468" spans="1:36" x14ac:dyDescent="0.25">
      <c r="A468">
        <v>465</v>
      </c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4"/>
      <c r="AE468" s="4"/>
      <c r="AF468" s="4"/>
      <c r="AG468" s="4"/>
      <c r="AH468" s="4"/>
      <c r="AI468" s="4"/>
      <c r="AJ468" s="4"/>
    </row>
    <row r="469" spans="1:36" x14ac:dyDescent="0.25">
      <c r="A469">
        <v>466</v>
      </c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4"/>
      <c r="AE469" s="4"/>
      <c r="AF469" s="4"/>
      <c r="AG469" s="4"/>
      <c r="AH469" s="4"/>
      <c r="AI469" s="4"/>
      <c r="AJ469" s="4"/>
    </row>
    <row r="470" spans="1:36" x14ac:dyDescent="0.25">
      <c r="A470">
        <v>467</v>
      </c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4"/>
      <c r="AE470" s="4"/>
      <c r="AF470" s="4"/>
      <c r="AG470" s="4"/>
      <c r="AH470" s="4"/>
      <c r="AI470" s="4"/>
      <c r="AJ470" s="4"/>
    </row>
    <row r="471" spans="1:36" x14ac:dyDescent="0.25">
      <c r="A471">
        <v>468</v>
      </c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4"/>
      <c r="AE471" s="4"/>
      <c r="AF471" s="4"/>
      <c r="AG471" s="4"/>
      <c r="AH471" s="4"/>
      <c r="AI471" s="4"/>
      <c r="AJ471" s="4"/>
    </row>
    <row r="472" spans="1:36" x14ac:dyDescent="0.25">
      <c r="A472">
        <v>469</v>
      </c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4"/>
      <c r="AE472" s="4"/>
      <c r="AF472" s="4"/>
      <c r="AG472" s="4"/>
      <c r="AH472" s="4"/>
      <c r="AI472" s="4"/>
      <c r="AJ472" s="4"/>
    </row>
    <row r="473" spans="1:36" x14ac:dyDescent="0.25">
      <c r="A473">
        <v>470</v>
      </c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4"/>
      <c r="AE473" s="4"/>
      <c r="AF473" s="4"/>
      <c r="AG473" s="4"/>
      <c r="AH473" s="4"/>
      <c r="AI473" s="4"/>
      <c r="AJ473" s="4"/>
    </row>
    <row r="474" spans="1:36" x14ac:dyDescent="0.25">
      <c r="A474">
        <v>471</v>
      </c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4"/>
      <c r="AE474" s="4"/>
      <c r="AF474" s="4"/>
      <c r="AG474" s="4"/>
      <c r="AH474" s="4"/>
      <c r="AI474" s="4"/>
      <c r="AJ474" s="4"/>
    </row>
    <row r="475" spans="1:36" x14ac:dyDescent="0.25">
      <c r="A475">
        <v>472</v>
      </c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4"/>
      <c r="AE475" s="4"/>
      <c r="AF475" s="4"/>
      <c r="AG475" s="4"/>
      <c r="AH475" s="4"/>
      <c r="AI475" s="4"/>
      <c r="AJ475" s="4"/>
    </row>
    <row r="476" spans="1:36" x14ac:dyDescent="0.25">
      <c r="A476">
        <v>473</v>
      </c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4"/>
      <c r="AE476" s="4"/>
      <c r="AF476" s="4"/>
      <c r="AG476" s="4"/>
      <c r="AH476" s="4"/>
      <c r="AI476" s="4"/>
      <c r="AJ476" s="4"/>
    </row>
    <row r="477" spans="1:36" x14ac:dyDescent="0.25">
      <c r="A477">
        <v>474</v>
      </c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4"/>
      <c r="AE477" s="4"/>
      <c r="AF477" s="4"/>
      <c r="AG477" s="4"/>
      <c r="AH477" s="4"/>
      <c r="AI477" s="4"/>
      <c r="AJ477" s="4"/>
    </row>
    <row r="478" spans="1:36" x14ac:dyDescent="0.25">
      <c r="A478">
        <v>475</v>
      </c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4"/>
      <c r="AE478" s="4"/>
      <c r="AF478" s="4"/>
      <c r="AG478" s="4"/>
      <c r="AH478" s="4"/>
      <c r="AI478" s="4"/>
      <c r="AJ478" s="4"/>
    </row>
    <row r="479" spans="1:36" x14ac:dyDescent="0.25">
      <c r="A479">
        <v>476</v>
      </c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4"/>
      <c r="AE479" s="4"/>
      <c r="AF479" s="4"/>
      <c r="AG479" s="4"/>
      <c r="AH479" s="4"/>
      <c r="AI479" s="4"/>
      <c r="AJ479" s="4"/>
    </row>
    <row r="480" spans="1:36" x14ac:dyDescent="0.25">
      <c r="A480">
        <v>477</v>
      </c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4"/>
      <c r="AE480" s="4"/>
      <c r="AF480" s="4"/>
      <c r="AG480" s="4"/>
      <c r="AH480" s="4"/>
      <c r="AI480" s="4"/>
      <c r="AJ480" s="4"/>
    </row>
    <row r="481" spans="1:36" x14ac:dyDescent="0.25">
      <c r="A481">
        <v>478</v>
      </c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4"/>
      <c r="AE481" s="4"/>
      <c r="AF481" s="4"/>
      <c r="AG481" s="4"/>
      <c r="AH481" s="4"/>
      <c r="AI481" s="4"/>
      <c r="AJ481" s="4"/>
    </row>
    <row r="482" spans="1:36" x14ac:dyDescent="0.25">
      <c r="A482">
        <v>479</v>
      </c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4"/>
      <c r="AE482" s="4"/>
      <c r="AF482" s="4"/>
      <c r="AG482" s="4"/>
      <c r="AH482" s="4"/>
      <c r="AI482" s="4"/>
      <c r="AJ482" s="4"/>
    </row>
    <row r="483" spans="1:36" x14ac:dyDescent="0.25">
      <c r="A483">
        <v>480</v>
      </c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4"/>
      <c r="AE483" s="4"/>
      <c r="AF483" s="4"/>
      <c r="AG483" s="4"/>
      <c r="AH483" s="4"/>
      <c r="AI483" s="4"/>
      <c r="AJ483" s="4"/>
    </row>
    <row r="484" spans="1:36" x14ac:dyDescent="0.25">
      <c r="A484">
        <v>481</v>
      </c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4"/>
      <c r="AE484" s="4"/>
      <c r="AF484" s="4"/>
      <c r="AG484" s="4"/>
      <c r="AH484" s="4"/>
      <c r="AI484" s="4"/>
      <c r="AJ484" s="4"/>
    </row>
    <row r="485" spans="1:36" x14ac:dyDescent="0.25">
      <c r="A485">
        <v>482</v>
      </c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4"/>
      <c r="AE485" s="4"/>
      <c r="AF485" s="4"/>
      <c r="AG485" s="4"/>
      <c r="AH485" s="4"/>
      <c r="AI485" s="4"/>
      <c r="AJ485" s="4"/>
    </row>
    <row r="486" spans="1:36" x14ac:dyDescent="0.25">
      <c r="A486">
        <v>483</v>
      </c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4"/>
      <c r="AE486" s="4"/>
      <c r="AF486" s="4"/>
      <c r="AG486" s="4"/>
      <c r="AH486" s="4"/>
      <c r="AI486" s="4"/>
      <c r="AJ486" s="4"/>
    </row>
    <row r="487" spans="1:36" x14ac:dyDescent="0.25">
      <c r="A487">
        <v>484</v>
      </c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4"/>
      <c r="AE487" s="4"/>
      <c r="AF487" s="4"/>
      <c r="AG487" s="4"/>
      <c r="AH487" s="4"/>
      <c r="AI487" s="4"/>
      <c r="AJ487" s="4"/>
    </row>
    <row r="488" spans="1:36" x14ac:dyDescent="0.25">
      <c r="A488">
        <v>485</v>
      </c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4"/>
      <c r="AE488" s="4"/>
      <c r="AF488" s="4"/>
      <c r="AG488" s="4"/>
      <c r="AH488" s="4"/>
      <c r="AI488" s="4"/>
      <c r="AJ488" s="4"/>
    </row>
    <row r="489" spans="1:36" x14ac:dyDescent="0.25">
      <c r="A489">
        <v>486</v>
      </c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4"/>
      <c r="AE489" s="4"/>
      <c r="AF489" s="4"/>
      <c r="AG489" s="4"/>
      <c r="AH489" s="4"/>
      <c r="AI489" s="4"/>
      <c r="AJ489" s="4"/>
    </row>
    <row r="490" spans="1:36" x14ac:dyDescent="0.25">
      <c r="A490">
        <v>487</v>
      </c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4"/>
      <c r="AE490" s="4"/>
      <c r="AF490" s="4"/>
      <c r="AG490" s="4"/>
      <c r="AH490" s="4"/>
      <c r="AI490" s="4"/>
      <c r="AJ490" s="4"/>
    </row>
    <row r="491" spans="1:36" x14ac:dyDescent="0.25">
      <c r="A491">
        <v>488</v>
      </c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4"/>
      <c r="AE491" s="4"/>
      <c r="AF491" s="4"/>
      <c r="AG491" s="4"/>
      <c r="AH491" s="4"/>
      <c r="AI491" s="4"/>
      <c r="AJ491" s="4"/>
    </row>
    <row r="492" spans="1:36" x14ac:dyDescent="0.25">
      <c r="A492">
        <v>489</v>
      </c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4"/>
      <c r="AE492" s="4"/>
      <c r="AF492" s="4"/>
      <c r="AG492" s="4"/>
      <c r="AH492" s="4"/>
      <c r="AI492" s="4"/>
      <c r="AJ492" s="4"/>
    </row>
    <row r="493" spans="1:36" x14ac:dyDescent="0.25">
      <c r="A493">
        <v>490</v>
      </c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4"/>
      <c r="AE493" s="4"/>
      <c r="AF493" s="4"/>
      <c r="AG493" s="4"/>
      <c r="AH493" s="4"/>
      <c r="AI493" s="4"/>
      <c r="AJ493" s="4"/>
    </row>
    <row r="494" spans="1:36" x14ac:dyDescent="0.25">
      <c r="A494">
        <v>491</v>
      </c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4"/>
      <c r="AE494" s="4"/>
      <c r="AF494" s="4"/>
      <c r="AG494" s="4"/>
      <c r="AH494" s="4"/>
      <c r="AI494" s="4"/>
      <c r="AJ494" s="4"/>
    </row>
    <row r="495" spans="1:36" x14ac:dyDescent="0.25">
      <c r="A495">
        <v>492</v>
      </c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4"/>
      <c r="AE495" s="4"/>
      <c r="AF495" s="4"/>
      <c r="AG495" s="4"/>
      <c r="AH495" s="4"/>
      <c r="AI495" s="4"/>
      <c r="AJ495" s="4"/>
    </row>
    <row r="496" spans="1:36" x14ac:dyDescent="0.25">
      <c r="A496">
        <v>493</v>
      </c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4"/>
      <c r="AE496" s="4"/>
      <c r="AF496" s="4"/>
      <c r="AG496" s="4"/>
      <c r="AH496" s="4"/>
      <c r="AI496" s="4"/>
      <c r="AJ496" s="4"/>
    </row>
    <row r="497" spans="1:36" x14ac:dyDescent="0.25">
      <c r="A497">
        <v>494</v>
      </c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4"/>
      <c r="AE497" s="4"/>
      <c r="AF497" s="4"/>
      <c r="AG497" s="4"/>
      <c r="AH497" s="4"/>
      <c r="AI497" s="4"/>
      <c r="AJ497" s="4"/>
    </row>
    <row r="498" spans="1:36" x14ac:dyDescent="0.25">
      <c r="A498">
        <v>495</v>
      </c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4"/>
      <c r="AE498" s="4"/>
      <c r="AF498" s="4"/>
      <c r="AG498" s="4"/>
      <c r="AH498" s="4"/>
      <c r="AI498" s="4"/>
      <c r="AJ498" s="4"/>
    </row>
    <row r="499" spans="1:36" x14ac:dyDescent="0.25">
      <c r="A499">
        <v>496</v>
      </c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4"/>
      <c r="AE499" s="4"/>
      <c r="AF499" s="4"/>
      <c r="AG499" s="4"/>
      <c r="AH499" s="4"/>
      <c r="AI499" s="4"/>
      <c r="AJ499" s="4"/>
    </row>
    <row r="500" spans="1:36" x14ac:dyDescent="0.25">
      <c r="A500">
        <v>497</v>
      </c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4"/>
      <c r="AE500" s="4"/>
      <c r="AF500" s="4"/>
      <c r="AG500" s="4"/>
      <c r="AH500" s="4"/>
      <c r="AI500" s="4"/>
      <c r="AJ500" s="4"/>
    </row>
    <row r="501" spans="1:36" x14ac:dyDescent="0.25">
      <c r="A501">
        <v>498</v>
      </c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4"/>
      <c r="AE501" s="4"/>
      <c r="AF501" s="4"/>
      <c r="AG501" s="4"/>
      <c r="AH501" s="4"/>
      <c r="AI501" s="4"/>
      <c r="AJ501" s="4"/>
    </row>
    <row r="502" spans="1:36" x14ac:dyDescent="0.25">
      <c r="A502">
        <v>499</v>
      </c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4"/>
      <c r="AE502" s="4"/>
      <c r="AF502" s="4"/>
      <c r="AG502" s="4"/>
      <c r="AH502" s="4"/>
      <c r="AI502" s="4"/>
      <c r="AJ502" s="4"/>
    </row>
    <row r="503" spans="1:36" x14ac:dyDescent="0.25">
      <c r="A503">
        <v>500</v>
      </c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4"/>
      <c r="AE503" s="4"/>
      <c r="AF503" s="4"/>
      <c r="AG503" s="4"/>
      <c r="AH503" s="4"/>
      <c r="AI503" s="4"/>
      <c r="AJ503" s="4"/>
    </row>
    <row r="504" spans="1:36" x14ac:dyDescent="0.25">
      <c r="A504">
        <v>501</v>
      </c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4"/>
      <c r="AE504" s="4"/>
      <c r="AF504" s="4"/>
      <c r="AG504" s="4"/>
      <c r="AH504" s="4"/>
      <c r="AI504" s="4"/>
      <c r="AJ504" s="4"/>
    </row>
    <row r="505" spans="1:36" x14ac:dyDescent="0.25">
      <c r="A505">
        <v>502</v>
      </c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4"/>
      <c r="AE505" s="4"/>
      <c r="AF505" s="4"/>
      <c r="AG505" s="4"/>
      <c r="AH505" s="4"/>
      <c r="AI505" s="4"/>
      <c r="AJ505" s="4"/>
    </row>
    <row r="506" spans="1:36" x14ac:dyDescent="0.25">
      <c r="A506">
        <v>503</v>
      </c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4"/>
      <c r="AE506" s="4"/>
      <c r="AF506" s="4"/>
      <c r="AG506" s="4"/>
      <c r="AH506" s="4"/>
      <c r="AI506" s="4"/>
      <c r="AJ506" s="4"/>
    </row>
    <row r="507" spans="1:36" x14ac:dyDescent="0.25">
      <c r="A507">
        <v>504</v>
      </c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4"/>
      <c r="AE507" s="4"/>
      <c r="AF507" s="4"/>
      <c r="AG507" s="4"/>
      <c r="AH507" s="4"/>
      <c r="AI507" s="4"/>
      <c r="AJ507" s="4"/>
    </row>
    <row r="508" spans="1:36" x14ac:dyDescent="0.25">
      <c r="A508">
        <v>505</v>
      </c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4"/>
      <c r="AE508" s="4"/>
      <c r="AF508" s="4"/>
      <c r="AG508" s="4"/>
      <c r="AH508" s="4"/>
      <c r="AI508" s="4"/>
      <c r="AJ508" s="4"/>
    </row>
    <row r="509" spans="1:36" x14ac:dyDescent="0.25">
      <c r="A509">
        <v>506</v>
      </c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4"/>
      <c r="AE509" s="4"/>
      <c r="AF509" s="4"/>
      <c r="AG509" s="4"/>
      <c r="AH509" s="4"/>
      <c r="AI509" s="4"/>
      <c r="AJ509" s="4"/>
    </row>
    <row r="510" spans="1:36" x14ac:dyDescent="0.25">
      <c r="A510">
        <v>507</v>
      </c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4"/>
      <c r="AE510" s="4"/>
      <c r="AF510" s="4"/>
      <c r="AG510" s="4"/>
      <c r="AH510" s="4"/>
      <c r="AI510" s="4"/>
      <c r="AJ510" s="4"/>
    </row>
    <row r="511" spans="1:36" x14ac:dyDescent="0.25">
      <c r="A511">
        <v>508</v>
      </c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4"/>
      <c r="AE511" s="4"/>
      <c r="AF511" s="4"/>
      <c r="AG511" s="4"/>
      <c r="AH511" s="4"/>
      <c r="AI511" s="4"/>
      <c r="AJ511" s="4"/>
    </row>
    <row r="512" spans="1:36" x14ac:dyDescent="0.25">
      <c r="A512">
        <v>509</v>
      </c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4"/>
      <c r="AE512" s="4"/>
      <c r="AF512" s="4"/>
      <c r="AG512" s="4"/>
      <c r="AH512" s="4"/>
      <c r="AI512" s="4"/>
      <c r="AJ512" s="4"/>
    </row>
    <row r="513" spans="1:36" x14ac:dyDescent="0.25">
      <c r="A513">
        <v>510</v>
      </c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4"/>
      <c r="AE513" s="4"/>
      <c r="AF513" s="4"/>
      <c r="AG513" s="4"/>
      <c r="AH513" s="4"/>
      <c r="AI513" s="4"/>
      <c r="AJ513" s="4"/>
    </row>
    <row r="514" spans="1:36" x14ac:dyDescent="0.25">
      <c r="A514">
        <v>511</v>
      </c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4"/>
      <c r="AE514" s="4"/>
      <c r="AF514" s="4"/>
      <c r="AG514" s="4"/>
      <c r="AH514" s="4"/>
      <c r="AI514" s="4"/>
      <c r="AJ514" s="4"/>
    </row>
    <row r="515" spans="1:36" x14ac:dyDescent="0.25">
      <c r="A515">
        <v>512</v>
      </c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4"/>
      <c r="AE515" s="4"/>
      <c r="AF515" s="4"/>
      <c r="AG515" s="4"/>
      <c r="AH515" s="4"/>
      <c r="AI515" s="4"/>
      <c r="AJ515" s="4"/>
    </row>
    <row r="516" spans="1:36" x14ac:dyDescent="0.25">
      <c r="A516">
        <v>513</v>
      </c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4"/>
      <c r="AE516" s="4"/>
      <c r="AF516" s="4"/>
      <c r="AG516" s="4"/>
      <c r="AH516" s="4"/>
      <c r="AI516" s="4"/>
      <c r="AJ516" s="4"/>
    </row>
    <row r="517" spans="1:36" x14ac:dyDescent="0.25">
      <c r="A517">
        <v>514</v>
      </c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4"/>
      <c r="AE517" s="4"/>
      <c r="AF517" s="4"/>
      <c r="AG517" s="4"/>
      <c r="AH517" s="4"/>
      <c r="AI517" s="4"/>
      <c r="AJ517" s="4"/>
    </row>
    <row r="518" spans="1:36" x14ac:dyDescent="0.25">
      <c r="A518">
        <v>515</v>
      </c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4"/>
      <c r="AE518" s="4"/>
      <c r="AF518" s="4"/>
      <c r="AG518" s="4"/>
      <c r="AH518" s="4"/>
      <c r="AI518" s="4"/>
      <c r="AJ518" s="4"/>
    </row>
    <row r="519" spans="1:36" x14ac:dyDescent="0.25">
      <c r="A519">
        <v>516</v>
      </c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4"/>
      <c r="AE519" s="4"/>
      <c r="AF519" s="4"/>
      <c r="AG519" s="4"/>
      <c r="AH519" s="4"/>
      <c r="AI519" s="4"/>
      <c r="AJ519" s="4"/>
    </row>
    <row r="520" spans="1:36" x14ac:dyDescent="0.25">
      <c r="A520">
        <v>517</v>
      </c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</row>
    <row r="521" spans="1:36" x14ac:dyDescent="0.25">
      <c r="A521">
        <v>518</v>
      </c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</row>
    <row r="522" spans="1:36" x14ac:dyDescent="0.25">
      <c r="A522">
        <v>519</v>
      </c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</row>
    <row r="523" spans="1:36" x14ac:dyDescent="0.25">
      <c r="A523">
        <v>520</v>
      </c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</row>
    <row r="524" spans="1:36" x14ac:dyDescent="0.25">
      <c r="A524">
        <v>521</v>
      </c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</row>
    <row r="525" spans="1:36" x14ac:dyDescent="0.25">
      <c r="A525">
        <v>522</v>
      </c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</row>
    <row r="526" spans="1:36" x14ac:dyDescent="0.25">
      <c r="A526">
        <v>523</v>
      </c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</row>
    <row r="527" spans="1:36" x14ac:dyDescent="0.25">
      <c r="A527">
        <v>524</v>
      </c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</row>
    <row r="528" spans="1:36" x14ac:dyDescent="0.25">
      <c r="A528">
        <v>525</v>
      </c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</row>
    <row r="529" spans="1:29" x14ac:dyDescent="0.25">
      <c r="A529">
        <v>526</v>
      </c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</row>
    <row r="530" spans="1:29" x14ac:dyDescent="0.25">
      <c r="A530">
        <v>527</v>
      </c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</row>
    <row r="531" spans="1:29" x14ac:dyDescent="0.25">
      <c r="A531">
        <v>528</v>
      </c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</row>
    <row r="532" spans="1:29" x14ac:dyDescent="0.25">
      <c r="A532">
        <v>529</v>
      </c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</row>
    <row r="533" spans="1:29" x14ac:dyDescent="0.25">
      <c r="A533">
        <v>530</v>
      </c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</row>
    <row r="534" spans="1:29" x14ac:dyDescent="0.25">
      <c r="A534">
        <v>531</v>
      </c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</row>
    <row r="535" spans="1:29" x14ac:dyDescent="0.25">
      <c r="A535">
        <v>532</v>
      </c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</row>
    <row r="536" spans="1:29" x14ac:dyDescent="0.25">
      <c r="A536">
        <v>533</v>
      </c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</row>
    <row r="537" spans="1:29" x14ac:dyDescent="0.25">
      <c r="A537">
        <v>534</v>
      </c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</row>
    <row r="538" spans="1:29" x14ac:dyDescent="0.25">
      <c r="A538">
        <v>535</v>
      </c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</row>
    <row r="539" spans="1:29" x14ac:dyDescent="0.25">
      <c r="A539">
        <v>536</v>
      </c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</row>
    <row r="540" spans="1:29" x14ac:dyDescent="0.25">
      <c r="A540">
        <v>537</v>
      </c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</row>
    <row r="541" spans="1:29" x14ac:dyDescent="0.25">
      <c r="A541">
        <v>538</v>
      </c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</row>
    <row r="542" spans="1:29" x14ac:dyDescent="0.25">
      <c r="A542">
        <v>539</v>
      </c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</row>
    <row r="543" spans="1:29" x14ac:dyDescent="0.25">
      <c r="A543">
        <v>540</v>
      </c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</row>
    <row r="544" spans="1:29" x14ac:dyDescent="0.25">
      <c r="A544">
        <v>541</v>
      </c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</row>
    <row r="545" spans="1:29" x14ac:dyDescent="0.25">
      <c r="A545">
        <v>542</v>
      </c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</row>
    <row r="546" spans="1:29" x14ac:dyDescent="0.25">
      <c r="A546">
        <v>543</v>
      </c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</row>
    <row r="547" spans="1:29" x14ac:dyDescent="0.25">
      <c r="A547">
        <v>544</v>
      </c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</row>
    <row r="548" spans="1:29" x14ac:dyDescent="0.25">
      <c r="A548">
        <v>545</v>
      </c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</row>
    <row r="549" spans="1:29" x14ac:dyDescent="0.25">
      <c r="A549">
        <v>546</v>
      </c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</row>
    <row r="550" spans="1:29" x14ac:dyDescent="0.25">
      <c r="A550">
        <v>547</v>
      </c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</row>
    <row r="551" spans="1:29" x14ac:dyDescent="0.25">
      <c r="A551">
        <v>548</v>
      </c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</row>
    <row r="552" spans="1:29" x14ac:dyDescent="0.25">
      <c r="A552">
        <v>549</v>
      </c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</row>
    <row r="553" spans="1:29" x14ac:dyDescent="0.25">
      <c r="A553">
        <v>550</v>
      </c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</row>
    <row r="554" spans="1:29" x14ac:dyDescent="0.25">
      <c r="A554">
        <v>551</v>
      </c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</row>
    <row r="555" spans="1:29" x14ac:dyDescent="0.25">
      <c r="A555">
        <v>552</v>
      </c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</row>
    <row r="556" spans="1:29" x14ac:dyDescent="0.25">
      <c r="A556">
        <v>553</v>
      </c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</row>
    <row r="557" spans="1:29" x14ac:dyDescent="0.25">
      <c r="A557">
        <v>554</v>
      </c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</row>
    <row r="558" spans="1:29" x14ac:dyDescent="0.25">
      <c r="A558">
        <v>555</v>
      </c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</row>
    <row r="559" spans="1:29" x14ac:dyDescent="0.25">
      <c r="A559">
        <v>556</v>
      </c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</row>
    <row r="560" spans="1:29" x14ac:dyDescent="0.25">
      <c r="A560">
        <v>557</v>
      </c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</row>
    <row r="561" spans="1:29" x14ac:dyDescent="0.25">
      <c r="A561">
        <v>558</v>
      </c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</row>
    <row r="562" spans="1:29" x14ac:dyDescent="0.25">
      <c r="A562">
        <v>559</v>
      </c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</row>
    <row r="563" spans="1:29" x14ac:dyDescent="0.25">
      <c r="A563">
        <v>560</v>
      </c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</row>
    <row r="564" spans="1:29" x14ac:dyDescent="0.25">
      <c r="A564">
        <v>561</v>
      </c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</row>
    <row r="565" spans="1:29" x14ac:dyDescent="0.25">
      <c r="A565">
        <v>562</v>
      </c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</row>
    <row r="566" spans="1:29" x14ac:dyDescent="0.25">
      <c r="A566">
        <v>563</v>
      </c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</row>
    <row r="567" spans="1:29" x14ac:dyDescent="0.25">
      <c r="A567">
        <v>564</v>
      </c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</row>
    <row r="568" spans="1:29" x14ac:dyDescent="0.25">
      <c r="A568">
        <v>565</v>
      </c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</row>
    <row r="569" spans="1:29" x14ac:dyDescent="0.25">
      <c r="A569">
        <v>566</v>
      </c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</row>
    <row r="570" spans="1:29" x14ac:dyDescent="0.25">
      <c r="A570">
        <v>567</v>
      </c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</row>
    <row r="571" spans="1:29" x14ac:dyDescent="0.25">
      <c r="A571">
        <v>568</v>
      </c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</row>
    <row r="572" spans="1:29" x14ac:dyDescent="0.25">
      <c r="A572">
        <v>569</v>
      </c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</row>
    <row r="573" spans="1:29" x14ac:dyDescent="0.25">
      <c r="A573">
        <v>570</v>
      </c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</row>
    <row r="574" spans="1:29" x14ac:dyDescent="0.25">
      <c r="A574">
        <v>571</v>
      </c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</row>
    <row r="575" spans="1:29" x14ac:dyDescent="0.25">
      <c r="A575">
        <v>572</v>
      </c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</row>
    <row r="576" spans="1:29" x14ac:dyDescent="0.25">
      <c r="A576">
        <v>573</v>
      </c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</row>
    <row r="577" spans="1:29" x14ac:dyDescent="0.25">
      <c r="A577">
        <v>574</v>
      </c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</row>
    <row r="578" spans="1:29" x14ac:dyDescent="0.25">
      <c r="A578">
        <v>575</v>
      </c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</row>
    <row r="579" spans="1:29" x14ac:dyDescent="0.25">
      <c r="A579">
        <v>576</v>
      </c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</row>
    <row r="580" spans="1:29" x14ac:dyDescent="0.25">
      <c r="A580">
        <v>577</v>
      </c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</row>
    <row r="581" spans="1:29" x14ac:dyDescent="0.25">
      <c r="A581">
        <v>578</v>
      </c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</row>
    <row r="582" spans="1:29" x14ac:dyDescent="0.25">
      <c r="A582">
        <v>579</v>
      </c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</row>
    <row r="583" spans="1:29" x14ac:dyDescent="0.25">
      <c r="A583">
        <v>580</v>
      </c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</row>
    <row r="584" spans="1:29" x14ac:dyDescent="0.25">
      <c r="A584">
        <v>581</v>
      </c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</row>
    <row r="585" spans="1:29" x14ac:dyDescent="0.25">
      <c r="A585">
        <v>582</v>
      </c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</row>
    <row r="586" spans="1:29" x14ac:dyDescent="0.25">
      <c r="A586">
        <v>583</v>
      </c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</row>
    <row r="587" spans="1:29" x14ac:dyDescent="0.25">
      <c r="A587">
        <v>584</v>
      </c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</row>
    <row r="588" spans="1:29" x14ac:dyDescent="0.25">
      <c r="A588">
        <v>585</v>
      </c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</row>
    <row r="589" spans="1:29" x14ac:dyDescent="0.25">
      <c r="A589">
        <v>586</v>
      </c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</row>
    <row r="590" spans="1:29" x14ac:dyDescent="0.25">
      <c r="A590">
        <v>587</v>
      </c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</row>
    <row r="591" spans="1:29" x14ac:dyDescent="0.25">
      <c r="A591">
        <v>588</v>
      </c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</row>
    <row r="592" spans="1:29" x14ac:dyDescent="0.25">
      <c r="A592">
        <v>589</v>
      </c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</row>
    <row r="593" spans="1:29" x14ac:dyDescent="0.25">
      <c r="A593">
        <v>590</v>
      </c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</row>
    <row r="594" spans="1:29" x14ac:dyDescent="0.25">
      <c r="A594">
        <v>591</v>
      </c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</row>
    <row r="595" spans="1:29" x14ac:dyDescent="0.25">
      <c r="A595">
        <v>592</v>
      </c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</row>
    <row r="596" spans="1:29" x14ac:dyDescent="0.25">
      <c r="A596">
        <v>593</v>
      </c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</row>
    <row r="597" spans="1:29" x14ac:dyDescent="0.25">
      <c r="A597">
        <v>594</v>
      </c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</row>
    <row r="598" spans="1:29" x14ac:dyDescent="0.25">
      <c r="A598">
        <v>595</v>
      </c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</row>
    <row r="599" spans="1:29" x14ac:dyDescent="0.25">
      <c r="A599">
        <v>596</v>
      </c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</row>
    <row r="600" spans="1:29" x14ac:dyDescent="0.25">
      <c r="A600">
        <v>597</v>
      </c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</row>
    <row r="601" spans="1:29" x14ac:dyDescent="0.25">
      <c r="A601">
        <v>598</v>
      </c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</row>
    <row r="602" spans="1:29" x14ac:dyDescent="0.25">
      <c r="A602">
        <v>599</v>
      </c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</row>
    <row r="603" spans="1:29" x14ac:dyDescent="0.25">
      <c r="A603">
        <v>600</v>
      </c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</row>
    <row r="604" spans="1:29" x14ac:dyDescent="0.25">
      <c r="A604">
        <v>601</v>
      </c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</row>
    <row r="605" spans="1:29" x14ac:dyDescent="0.25">
      <c r="A605">
        <v>602</v>
      </c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</row>
    <row r="606" spans="1:29" x14ac:dyDescent="0.25">
      <c r="A606">
        <v>603</v>
      </c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</row>
    <row r="607" spans="1:29" x14ac:dyDescent="0.25">
      <c r="A607">
        <v>604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</row>
    <row r="608" spans="1:29" x14ac:dyDescent="0.25">
      <c r="A608">
        <v>605</v>
      </c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</row>
    <row r="609" spans="1:29" x14ac:dyDescent="0.25">
      <c r="A609">
        <v>606</v>
      </c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</row>
    <row r="610" spans="1:29" x14ac:dyDescent="0.25">
      <c r="A610">
        <v>607</v>
      </c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</row>
    <row r="611" spans="1:29" x14ac:dyDescent="0.25">
      <c r="A611">
        <v>608</v>
      </c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</row>
    <row r="612" spans="1:29" x14ac:dyDescent="0.25">
      <c r="A612">
        <v>609</v>
      </c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</row>
    <row r="613" spans="1:29" x14ac:dyDescent="0.25">
      <c r="A613">
        <v>610</v>
      </c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</row>
    <row r="614" spans="1:29" x14ac:dyDescent="0.25">
      <c r="A614">
        <v>611</v>
      </c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</row>
    <row r="615" spans="1:29" x14ac:dyDescent="0.25">
      <c r="A615">
        <v>612</v>
      </c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</row>
    <row r="616" spans="1:29" x14ac:dyDescent="0.25">
      <c r="A616">
        <v>613</v>
      </c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</row>
    <row r="617" spans="1:29" x14ac:dyDescent="0.25">
      <c r="A617">
        <v>614</v>
      </c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</row>
    <row r="618" spans="1:29" x14ac:dyDescent="0.25">
      <c r="A618">
        <v>615</v>
      </c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</row>
    <row r="619" spans="1:29" x14ac:dyDescent="0.25">
      <c r="A619">
        <v>616</v>
      </c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</row>
    <row r="620" spans="1:29" x14ac:dyDescent="0.25">
      <c r="A620">
        <v>617</v>
      </c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</row>
    <row r="621" spans="1:29" x14ac:dyDescent="0.25">
      <c r="A621">
        <v>618</v>
      </c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</row>
    <row r="622" spans="1:29" x14ac:dyDescent="0.25">
      <c r="A622">
        <v>619</v>
      </c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</row>
    <row r="623" spans="1:29" x14ac:dyDescent="0.25">
      <c r="A623">
        <v>620</v>
      </c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</row>
    <row r="624" spans="1:29" x14ac:dyDescent="0.25">
      <c r="A624">
        <v>621</v>
      </c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</row>
    <row r="625" spans="1:29" x14ac:dyDescent="0.25">
      <c r="A625">
        <v>622</v>
      </c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</row>
    <row r="626" spans="1:29" x14ac:dyDescent="0.25">
      <c r="A626">
        <v>623</v>
      </c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</row>
    <row r="627" spans="1:29" x14ac:dyDescent="0.25">
      <c r="A627">
        <v>624</v>
      </c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</row>
    <row r="628" spans="1:29" x14ac:dyDescent="0.25">
      <c r="A628">
        <v>625</v>
      </c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</row>
    <row r="629" spans="1:29" x14ac:dyDescent="0.25">
      <c r="A629">
        <v>626</v>
      </c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</row>
    <row r="630" spans="1:29" x14ac:dyDescent="0.25">
      <c r="A630">
        <v>627</v>
      </c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</row>
    <row r="631" spans="1:29" x14ac:dyDescent="0.25">
      <c r="A631">
        <v>628</v>
      </c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</row>
    <row r="632" spans="1:29" x14ac:dyDescent="0.25">
      <c r="A632">
        <v>629</v>
      </c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</row>
    <row r="633" spans="1:29" x14ac:dyDescent="0.25">
      <c r="A633">
        <v>630</v>
      </c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</row>
    <row r="634" spans="1:29" x14ac:dyDescent="0.25">
      <c r="A634">
        <v>631</v>
      </c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</row>
    <row r="635" spans="1:29" x14ac:dyDescent="0.25">
      <c r="A635">
        <v>632</v>
      </c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</row>
    <row r="636" spans="1:29" x14ac:dyDescent="0.25">
      <c r="A636">
        <v>633</v>
      </c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</row>
    <row r="637" spans="1:29" x14ac:dyDescent="0.25">
      <c r="A637">
        <v>634</v>
      </c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</row>
    <row r="638" spans="1:29" x14ac:dyDescent="0.25">
      <c r="A638">
        <v>635</v>
      </c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</row>
    <row r="639" spans="1:29" x14ac:dyDescent="0.25">
      <c r="A639">
        <v>636</v>
      </c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</row>
    <row r="640" spans="1:29" x14ac:dyDescent="0.25">
      <c r="A640">
        <v>637</v>
      </c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</row>
    <row r="641" spans="1:29" x14ac:dyDescent="0.25">
      <c r="A641">
        <v>638</v>
      </c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</row>
    <row r="642" spans="1:29" x14ac:dyDescent="0.25">
      <c r="A642">
        <v>639</v>
      </c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</row>
    <row r="643" spans="1:29" x14ac:dyDescent="0.25">
      <c r="A643">
        <v>640</v>
      </c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</row>
    <row r="644" spans="1:29" x14ac:dyDescent="0.25">
      <c r="A644">
        <v>641</v>
      </c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</row>
    <row r="645" spans="1:29" x14ac:dyDescent="0.25">
      <c r="A645">
        <v>642</v>
      </c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</row>
    <row r="646" spans="1:29" x14ac:dyDescent="0.25">
      <c r="A646">
        <v>643</v>
      </c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</row>
    <row r="647" spans="1:29" x14ac:dyDescent="0.25">
      <c r="A647">
        <v>644</v>
      </c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</row>
    <row r="648" spans="1:29" x14ac:dyDescent="0.25">
      <c r="A648">
        <v>645</v>
      </c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</row>
    <row r="649" spans="1:29" x14ac:dyDescent="0.25">
      <c r="A649">
        <v>646</v>
      </c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</row>
    <row r="650" spans="1:29" x14ac:dyDescent="0.25">
      <c r="A650">
        <v>647</v>
      </c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</row>
    <row r="651" spans="1:29" x14ac:dyDescent="0.25">
      <c r="A651">
        <v>648</v>
      </c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</row>
    <row r="652" spans="1:29" x14ac:dyDescent="0.25">
      <c r="A652">
        <v>649</v>
      </c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</row>
    <row r="653" spans="1:29" x14ac:dyDescent="0.25">
      <c r="A653">
        <v>650</v>
      </c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</row>
    <row r="654" spans="1:29" x14ac:dyDescent="0.25">
      <c r="A654">
        <v>651</v>
      </c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</row>
    <row r="655" spans="1:29" x14ac:dyDescent="0.25">
      <c r="A655">
        <v>652</v>
      </c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</row>
    <row r="656" spans="1:29" x14ac:dyDescent="0.25">
      <c r="A656">
        <v>653</v>
      </c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</row>
    <row r="657" spans="1:29" x14ac:dyDescent="0.25">
      <c r="A657">
        <v>654</v>
      </c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</row>
    <row r="658" spans="1:29" x14ac:dyDescent="0.25">
      <c r="A658">
        <v>655</v>
      </c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</row>
    <row r="659" spans="1:29" x14ac:dyDescent="0.25">
      <c r="A659">
        <v>656</v>
      </c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</row>
    <row r="660" spans="1:29" x14ac:dyDescent="0.25">
      <c r="A660">
        <v>657</v>
      </c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</row>
    <row r="661" spans="1:29" x14ac:dyDescent="0.25">
      <c r="A661">
        <v>658</v>
      </c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</row>
    <row r="662" spans="1:29" x14ac:dyDescent="0.25">
      <c r="A662">
        <v>659</v>
      </c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</row>
    <row r="663" spans="1:29" x14ac:dyDescent="0.25">
      <c r="A663">
        <v>660</v>
      </c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</row>
    <row r="664" spans="1:29" x14ac:dyDescent="0.25">
      <c r="A664">
        <v>661</v>
      </c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</row>
    <row r="665" spans="1:29" x14ac:dyDescent="0.25">
      <c r="A665">
        <v>662</v>
      </c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</row>
    <row r="666" spans="1:29" x14ac:dyDescent="0.25">
      <c r="A666">
        <v>663</v>
      </c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</row>
    <row r="667" spans="1:29" x14ac:dyDescent="0.25">
      <c r="A667">
        <v>664</v>
      </c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</row>
    <row r="668" spans="1:29" x14ac:dyDescent="0.25">
      <c r="A668">
        <v>665</v>
      </c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</row>
    <row r="669" spans="1:29" x14ac:dyDescent="0.25">
      <c r="A669">
        <v>666</v>
      </c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</row>
    <row r="670" spans="1:29" x14ac:dyDescent="0.25">
      <c r="A670">
        <v>667</v>
      </c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</row>
    <row r="671" spans="1:29" x14ac:dyDescent="0.25">
      <c r="A671">
        <v>668</v>
      </c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</row>
    <row r="672" spans="1:29" x14ac:dyDescent="0.25">
      <c r="A672">
        <v>669</v>
      </c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</row>
    <row r="673" spans="1:29" x14ac:dyDescent="0.25">
      <c r="A673">
        <v>670</v>
      </c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</row>
    <row r="674" spans="1:29" x14ac:dyDescent="0.25">
      <c r="A674">
        <v>671</v>
      </c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</row>
    <row r="675" spans="1:29" x14ac:dyDescent="0.25">
      <c r="A675">
        <v>672</v>
      </c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</row>
    <row r="676" spans="1:29" x14ac:dyDescent="0.25">
      <c r="A676">
        <v>673</v>
      </c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</row>
    <row r="677" spans="1:29" x14ac:dyDescent="0.25">
      <c r="A677">
        <v>674</v>
      </c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</row>
    <row r="678" spans="1:29" x14ac:dyDescent="0.25">
      <c r="A678">
        <v>675</v>
      </c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</row>
    <row r="679" spans="1:29" x14ac:dyDescent="0.25">
      <c r="A679">
        <v>676</v>
      </c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</row>
    <row r="680" spans="1:29" x14ac:dyDescent="0.25">
      <c r="A680">
        <v>677</v>
      </c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</row>
    <row r="681" spans="1:29" x14ac:dyDescent="0.25">
      <c r="A681">
        <v>678</v>
      </c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</row>
    <row r="682" spans="1:29" x14ac:dyDescent="0.25">
      <c r="A682">
        <v>679</v>
      </c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</row>
    <row r="683" spans="1:29" x14ac:dyDescent="0.25">
      <c r="A683">
        <v>680</v>
      </c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</row>
    <row r="684" spans="1:29" x14ac:dyDescent="0.25">
      <c r="A684">
        <v>681</v>
      </c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</row>
    <row r="685" spans="1:29" x14ac:dyDescent="0.25">
      <c r="A685">
        <v>682</v>
      </c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</row>
    <row r="686" spans="1:29" x14ac:dyDescent="0.25">
      <c r="A686">
        <v>683</v>
      </c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</row>
    <row r="687" spans="1:29" x14ac:dyDescent="0.25">
      <c r="A687">
        <v>684</v>
      </c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</row>
    <row r="688" spans="1:29" x14ac:dyDescent="0.25">
      <c r="A688">
        <v>685</v>
      </c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</row>
    <row r="689" spans="1:29" x14ac:dyDescent="0.25">
      <c r="A689">
        <v>686</v>
      </c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</row>
    <row r="690" spans="1:29" x14ac:dyDescent="0.25">
      <c r="A690">
        <v>687</v>
      </c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</row>
    <row r="691" spans="1:29" x14ac:dyDescent="0.25">
      <c r="A691">
        <v>688</v>
      </c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</row>
    <row r="692" spans="1:29" x14ac:dyDescent="0.25">
      <c r="A692">
        <v>689</v>
      </c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</row>
    <row r="693" spans="1:29" x14ac:dyDescent="0.25">
      <c r="A693">
        <v>690</v>
      </c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</row>
    <row r="694" spans="1:29" x14ac:dyDescent="0.25">
      <c r="A694">
        <v>691</v>
      </c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</row>
    <row r="695" spans="1:29" x14ac:dyDescent="0.25">
      <c r="A695">
        <v>692</v>
      </c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</row>
    <row r="696" spans="1:29" x14ac:dyDescent="0.25">
      <c r="A696">
        <v>693</v>
      </c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</row>
    <row r="697" spans="1:29" x14ac:dyDescent="0.25">
      <c r="A697">
        <v>694</v>
      </c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</row>
    <row r="698" spans="1:29" x14ac:dyDescent="0.25">
      <c r="A698">
        <v>695</v>
      </c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</row>
    <row r="699" spans="1:29" x14ac:dyDescent="0.25">
      <c r="A699">
        <v>696</v>
      </c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</row>
    <row r="700" spans="1:29" x14ac:dyDescent="0.25">
      <c r="A700">
        <v>697</v>
      </c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</row>
    <row r="701" spans="1:29" x14ac:dyDescent="0.25">
      <c r="A701">
        <v>698</v>
      </c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</row>
    <row r="702" spans="1:29" x14ac:dyDescent="0.25">
      <c r="A702">
        <v>699</v>
      </c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</row>
    <row r="703" spans="1:29" x14ac:dyDescent="0.25">
      <c r="A703">
        <v>700</v>
      </c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</row>
    <row r="704" spans="1:29" x14ac:dyDescent="0.25">
      <c r="A704">
        <v>701</v>
      </c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</row>
    <row r="705" spans="1:29" x14ac:dyDescent="0.25">
      <c r="A705">
        <v>702</v>
      </c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</row>
    <row r="706" spans="1:29" x14ac:dyDescent="0.25">
      <c r="A706">
        <v>703</v>
      </c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</row>
    <row r="707" spans="1:29" x14ac:dyDescent="0.25">
      <c r="A707">
        <v>704</v>
      </c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</row>
    <row r="708" spans="1:29" x14ac:dyDescent="0.25">
      <c r="A708">
        <v>705</v>
      </c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</row>
    <row r="709" spans="1:29" x14ac:dyDescent="0.25">
      <c r="A709">
        <v>706</v>
      </c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</row>
    <row r="710" spans="1:29" x14ac:dyDescent="0.25">
      <c r="A710">
        <v>707</v>
      </c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</row>
    <row r="711" spans="1:29" x14ac:dyDescent="0.25">
      <c r="A711">
        <v>708</v>
      </c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</row>
    <row r="712" spans="1:29" x14ac:dyDescent="0.25">
      <c r="A712">
        <v>709</v>
      </c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</row>
    <row r="713" spans="1:29" x14ac:dyDescent="0.25">
      <c r="A713">
        <v>710</v>
      </c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</row>
    <row r="714" spans="1:29" x14ac:dyDescent="0.25">
      <c r="A714">
        <v>711</v>
      </c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</row>
    <row r="715" spans="1:29" x14ac:dyDescent="0.25">
      <c r="A715">
        <v>712</v>
      </c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</row>
    <row r="716" spans="1:29" x14ac:dyDescent="0.25">
      <c r="A716">
        <v>713</v>
      </c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</row>
    <row r="717" spans="1:29" x14ac:dyDescent="0.25">
      <c r="A717">
        <v>714</v>
      </c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</row>
    <row r="718" spans="1:29" x14ac:dyDescent="0.25">
      <c r="A718">
        <v>715</v>
      </c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</row>
    <row r="719" spans="1:29" x14ac:dyDescent="0.25">
      <c r="A719">
        <v>716</v>
      </c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</row>
    <row r="720" spans="1:29" x14ac:dyDescent="0.25">
      <c r="A720">
        <v>717</v>
      </c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</row>
    <row r="721" spans="1:29" x14ac:dyDescent="0.25">
      <c r="A721">
        <v>718</v>
      </c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</row>
    <row r="722" spans="1:29" x14ac:dyDescent="0.25">
      <c r="A722">
        <v>719</v>
      </c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</row>
    <row r="723" spans="1:29" x14ac:dyDescent="0.25">
      <c r="A723">
        <v>720</v>
      </c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</row>
    <row r="724" spans="1:29" x14ac:dyDescent="0.25">
      <c r="A724">
        <v>721</v>
      </c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</row>
    <row r="725" spans="1:29" x14ac:dyDescent="0.25">
      <c r="A725">
        <v>722</v>
      </c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</row>
    <row r="726" spans="1:29" x14ac:dyDescent="0.25">
      <c r="A726">
        <v>723</v>
      </c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</row>
    <row r="727" spans="1:29" x14ac:dyDescent="0.25">
      <c r="A727">
        <v>724</v>
      </c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</row>
    <row r="728" spans="1:29" x14ac:dyDescent="0.25">
      <c r="A728">
        <v>725</v>
      </c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</row>
    <row r="729" spans="1:29" x14ac:dyDescent="0.25">
      <c r="A729">
        <v>726</v>
      </c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</row>
    <row r="730" spans="1:29" x14ac:dyDescent="0.25">
      <c r="A730">
        <v>727</v>
      </c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</row>
    <row r="731" spans="1:29" x14ac:dyDescent="0.25">
      <c r="A731">
        <v>728</v>
      </c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</row>
    <row r="732" spans="1:29" x14ac:dyDescent="0.25">
      <c r="A732">
        <v>729</v>
      </c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</row>
    <row r="733" spans="1:29" x14ac:dyDescent="0.25">
      <c r="A733">
        <v>730</v>
      </c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</row>
    <row r="734" spans="1:29" x14ac:dyDescent="0.25">
      <c r="A734">
        <v>731</v>
      </c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</row>
    <row r="735" spans="1:29" x14ac:dyDescent="0.25">
      <c r="A735">
        <v>732</v>
      </c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</row>
    <row r="736" spans="1:29" x14ac:dyDescent="0.25">
      <c r="A736">
        <v>733</v>
      </c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</row>
    <row r="737" spans="1:29" x14ac:dyDescent="0.25">
      <c r="A737">
        <v>734</v>
      </c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</row>
    <row r="738" spans="1:29" x14ac:dyDescent="0.25">
      <c r="A738">
        <v>735</v>
      </c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</row>
    <row r="739" spans="1:29" x14ac:dyDescent="0.25">
      <c r="A739">
        <v>736</v>
      </c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</row>
    <row r="740" spans="1:29" x14ac:dyDescent="0.25">
      <c r="A740">
        <v>737</v>
      </c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</row>
    <row r="741" spans="1:29" x14ac:dyDescent="0.25">
      <c r="A741">
        <v>738</v>
      </c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</row>
    <row r="742" spans="1:29" x14ac:dyDescent="0.25">
      <c r="A742">
        <v>739</v>
      </c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</row>
    <row r="743" spans="1:29" x14ac:dyDescent="0.25">
      <c r="A743">
        <v>740</v>
      </c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</row>
    <row r="744" spans="1:29" x14ac:dyDescent="0.25">
      <c r="A744">
        <v>741</v>
      </c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</row>
    <row r="745" spans="1:29" x14ac:dyDescent="0.25">
      <c r="A745">
        <v>742</v>
      </c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</row>
    <row r="746" spans="1:29" x14ac:dyDescent="0.25">
      <c r="A746">
        <v>743</v>
      </c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</row>
    <row r="747" spans="1:29" x14ac:dyDescent="0.25">
      <c r="A747">
        <v>744</v>
      </c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</row>
    <row r="748" spans="1:29" x14ac:dyDescent="0.25">
      <c r="A748">
        <v>745</v>
      </c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</row>
    <row r="749" spans="1:29" x14ac:dyDescent="0.25">
      <c r="A749">
        <v>746</v>
      </c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</row>
    <row r="750" spans="1:29" x14ac:dyDescent="0.25">
      <c r="A750">
        <v>747</v>
      </c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</row>
    <row r="751" spans="1:29" x14ac:dyDescent="0.25">
      <c r="A751">
        <v>748</v>
      </c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</row>
    <row r="752" spans="1:29" x14ac:dyDescent="0.25">
      <c r="A752">
        <v>749</v>
      </c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</row>
    <row r="753" spans="1:29" x14ac:dyDescent="0.25">
      <c r="A753">
        <v>750</v>
      </c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</row>
    <row r="754" spans="1:29" x14ac:dyDescent="0.25">
      <c r="A754">
        <v>751</v>
      </c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</row>
    <row r="755" spans="1:29" x14ac:dyDescent="0.25">
      <c r="A755">
        <v>752</v>
      </c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</row>
    <row r="756" spans="1:29" x14ac:dyDescent="0.25">
      <c r="A756">
        <v>753</v>
      </c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</row>
    <row r="757" spans="1:29" x14ac:dyDescent="0.25">
      <c r="A757">
        <v>754</v>
      </c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</row>
    <row r="758" spans="1:29" x14ac:dyDescent="0.25">
      <c r="A758">
        <v>755</v>
      </c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</row>
    <row r="759" spans="1:29" x14ac:dyDescent="0.25">
      <c r="A759">
        <v>756</v>
      </c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</row>
    <row r="760" spans="1:29" x14ac:dyDescent="0.25">
      <c r="A760">
        <v>757</v>
      </c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</row>
    <row r="761" spans="1:29" x14ac:dyDescent="0.25">
      <c r="A761">
        <v>758</v>
      </c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</row>
    <row r="762" spans="1:29" x14ac:dyDescent="0.25">
      <c r="A762">
        <v>759</v>
      </c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</row>
    <row r="763" spans="1:29" x14ac:dyDescent="0.25">
      <c r="A763">
        <v>760</v>
      </c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</row>
    <row r="764" spans="1:29" x14ac:dyDescent="0.25">
      <c r="A764">
        <v>761</v>
      </c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</row>
    <row r="765" spans="1:29" x14ac:dyDescent="0.25">
      <c r="A765">
        <v>762</v>
      </c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</row>
    <row r="766" spans="1:29" x14ac:dyDescent="0.25">
      <c r="A766">
        <v>763</v>
      </c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</row>
    <row r="767" spans="1:29" x14ac:dyDescent="0.25">
      <c r="A767">
        <v>764</v>
      </c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</row>
    <row r="768" spans="1:29" x14ac:dyDescent="0.25">
      <c r="A768">
        <v>765</v>
      </c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</row>
    <row r="769" spans="1:29" x14ac:dyDescent="0.25">
      <c r="A769">
        <v>766</v>
      </c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</row>
    <row r="770" spans="1:29" x14ac:dyDescent="0.25">
      <c r="A770">
        <v>767</v>
      </c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</row>
    <row r="771" spans="1:29" x14ac:dyDescent="0.25">
      <c r="A771">
        <v>768</v>
      </c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</row>
    <row r="772" spans="1:29" x14ac:dyDescent="0.25">
      <c r="A772">
        <v>769</v>
      </c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</row>
    <row r="773" spans="1:29" x14ac:dyDescent="0.25">
      <c r="A773">
        <v>770</v>
      </c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</row>
    <row r="774" spans="1:29" x14ac:dyDescent="0.25">
      <c r="A774">
        <v>771</v>
      </c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</row>
    <row r="775" spans="1:29" x14ac:dyDescent="0.25">
      <c r="A775">
        <v>772</v>
      </c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</row>
    <row r="776" spans="1:29" x14ac:dyDescent="0.25">
      <c r="A776">
        <v>773</v>
      </c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</row>
    <row r="777" spans="1:29" x14ac:dyDescent="0.25">
      <c r="A777">
        <v>774</v>
      </c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</row>
    <row r="778" spans="1:29" x14ac:dyDescent="0.25">
      <c r="A778">
        <v>775</v>
      </c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</row>
    <row r="779" spans="1:29" x14ac:dyDescent="0.25">
      <c r="A779">
        <v>776</v>
      </c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</row>
    <row r="780" spans="1:29" x14ac:dyDescent="0.25">
      <c r="A780">
        <v>777</v>
      </c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</row>
    <row r="781" spans="1:29" x14ac:dyDescent="0.25">
      <c r="A781">
        <v>778</v>
      </c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</row>
    <row r="782" spans="1:29" x14ac:dyDescent="0.25">
      <c r="A782">
        <v>779</v>
      </c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</row>
    <row r="783" spans="1:29" x14ac:dyDescent="0.25">
      <c r="A783">
        <v>780</v>
      </c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</row>
    <row r="784" spans="1:29" x14ac:dyDescent="0.25">
      <c r="A784">
        <v>781</v>
      </c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</row>
    <row r="785" spans="1:29" x14ac:dyDescent="0.25">
      <c r="A785">
        <v>782</v>
      </c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</row>
    <row r="786" spans="1:29" x14ac:dyDescent="0.25">
      <c r="A786">
        <v>783</v>
      </c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</row>
    <row r="787" spans="1:29" x14ac:dyDescent="0.25">
      <c r="A787">
        <v>784</v>
      </c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</row>
    <row r="788" spans="1:29" x14ac:dyDescent="0.25">
      <c r="A788">
        <v>785</v>
      </c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</row>
    <row r="789" spans="1:29" x14ac:dyDescent="0.25">
      <c r="A789">
        <v>786</v>
      </c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</row>
    <row r="790" spans="1:29" x14ac:dyDescent="0.25">
      <c r="A790">
        <v>787</v>
      </c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</row>
    <row r="791" spans="1:29" x14ac:dyDescent="0.25">
      <c r="A791">
        <v>788</v>
      </c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</row>
    <row r="792" spans="1:29" x14ac:dyDescent="0.25">
      <c r="A792">
        <v>789</v>
      </c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</row>
    <row r="793" spans="1:29" x14ac:dyDescent="0.25">
      <c r="A793">
        <v>790</v>
      </c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</row>
    <row r="794" spans="1:29" x14ac:dyDescent="0.25">
      <c r="A794">
        <v>791</v>
      </c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</row>
    <row r="795" spans="1:29" x14ac:dyDescent="0.25">
      <c r="A795">
        <v>792</v>
      </c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</row>
    <row r="796" spans="1:29" x14ac:dyDescent="0.25">
      <c r="A796">
        <v>793</v>
      </c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</row>
    <row r="797" spans="1:29" x14ac:dyDescent="0.25">
      <c r="A797">
        <v>794</v>
      </c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</row>
    <row r="798" spans="1:29" x14ac:dyDescent="0.25">
      <c r="A798">
        <v>795</v>
      </c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</row>
    <row r="799" spans="1:29" x14ac:dyDescent="0.25">
      <c r="A799">
        <v>796</v>
      </c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</row>
    <row r="800" spans="1:29" x14ac:dyDescent="0.25">
      <c r="A800">
        <v>797</v>
      </c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</row>
    <row r="801" spans="1:29" x14ac:dyDescent="0.25">
      <c r="A801">
        <v>798</v>
      </c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</row>
    <row r="802" spans="1:29" x14ac:dyDescent="0.25">
      <c r="A802">
        <v>799</v>
      </c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</row>
    <row r="803" spans="1:29" x14ac:dyDescent="0.25">
      <c r="A803">
        <v>800</v>
      </c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</row>
    <row r="804" spans="1:29" x14ac:dyDescent="0.25">
      <c r="A804">
        <v>801</v>
      </c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</row>
    <row r="805" spans="1:29" x14ac:dyDescent="0.25">
      <c r="A805">
        <v>802</v>
      </c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</row>
    <row r="806" spans="1:29" x14ac:dyDescent="0.25">
      <c r="A806">
        <v>803</v>
      </c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</row>
    <row r="807" spans="1:29" x14ac:dyDescent="0.25">
      <c r="A807">
        <v>804</v>
      </c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</row>
    <row r="808" spans="1:29" x14ac:dyDescent="0.25">
      <c r="A808">
        <v>805</v>
      </c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</row>
    <row r="809" spans="1:29" x14ac:dyDescent="0.25">
      <c r="A809">
        <v>806</v>
      </c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</row>
    <row r="810" spans="1:29" x14ac:dyDescent="0.25">
      <c r="A810">
        <v>807</v>
      </c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</row>
    <row r="811" spans="1:29" x14ac:dyDescent="0.25">
      <c r="A811">
        <v>808</v>
      </c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</row>
    <row r="812" spans="1:29" x14ac:dyDescent="0.25">
      <c r="A812">
        <v>809</v>
      </c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</row>
    <row r="813" spans="1:29" x14ac:dyDescent="0.25">
      <c r="A813">
        <v>810</v>
      </c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</row>
    <row r="814" spans="1:29" x14ac:dyDescent="0.25">
      <c r="A814">
        <v>811</v>
      </c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</row>
    <row r="815" spans="1:29" x14ac:dyDescent="0.25">
      <c r="A815">
        <v>812</v>
      </c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</row>
    <row r="816" spans="1:29" x14ac:dyDescent="0.25">
      <c r="A816">
        <v>813</v>
      </c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</row>
    <row r="817" spans="1:29" x14ac:dyDescent="0.25">
      <c r="A817">
        <v>814</v>
      </c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</row>
    <row r="818" spans="1:29" x14ac:dyDescent="0.25">
      <c r="A818">
        <v>815</v>
      </c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</row>
    <row r="819" spans="1:29" x14ac:dyDescent="0.25">
      <c r="A819">
        <v>816</v>
      </c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</row>
    <row r="820" spans="1:29" x14ac:dyDescent="0.25">
      <c r="A820">
        <v>817</v>
      </c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</row>
    <row r="821" spans="1:29" x14ac:dyDescent="0.25">
      <c r="A821">
        <v>818</v>
      </c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</row>
    <row r="822" spans="1:29" x14ac:dyDescent="0.25">
      <c r="A822">
        <v>819</v>
      </c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</row>
    <row r="823" spans="1:29" x14ac:dyDescent="0.25">
      <c r="A823">
        <v>820</v>
      </c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</row>
    <row r="824" spans="1:29" x14ac:dyDescent="0.25">
      <c r="A824">
        <v>821</v>
      </c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</row>
    <row r="825" spans="1:29" x14ac:dyDescent="0.25">
      <c r="A825">
        <v>822</v>
      </c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</row>
    <row r="826" spans="1:29" x14ac:dyDescent="0.25">
      <c r="A826">
        <v>823</v>
      </c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</row>
    <row r="827" spans="1:29" x14ac:dyDescent="0.25">
      <c r="A827">
        <v>824</v>
      </c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</row>
    <row r="828" spans="1:29" x14ac:dyDescent="0.25">
      <c r="A828">
        <v>825</v>
      </c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</row>
    <row r="829" spans="1:29" x14ac:dyDescent="0.25">
      <c r="A829">
        <v>826</v>
      </c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</row>
    <row r="830" spans="1:29" x14ac:dyDescent="0.25">
      <c r="A830">
        <v>827</v>
      </c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</row>
    <row r="831" spans="1:29" x14ac:dyDescent="0.25">
      <c r="A831">
        <v>828</v>
      </c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</row>
    <row r="832" spans="1:29" x14ac:dyDescent="0.25">
      <c r="A832">
        <v>829</v>
      </c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</row>
    <row r="833" spans="1:29" x14ac:dyDescent="0.25">
      <c r="A833">
        <v>830</v>
      </c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</row>
    <row r="834" spans="1:29" x14ac:dyDescent="0.25">
      <c r="A834">
        <v>831</v>
      </c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</row>
    <row r="835" spans="1:29" x14ac:dyDescent="0.25">
      <c r="A835">
        <v>832</v>
      </c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</row>
    <row r="836" spans="1:29" x14ac:dyDescent="0.25">
      <c r="A836">
        <v>833</v>
      </c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</row>
    <row r="837" spans="1:29" x14ac:dyDescent="0.25">
      <c r="A837">
        <v>834</v>
      </c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</row>
    <row r="838" spans="1:29" x14ac:dyDescent="0.25">
      <c r="A838">
        <v>835</v>
      </c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</row>
    <row r="839" spans="1:29" x14ac:dyDescent="0.25">
      <c r="A839">
        <v>836</v>
      </c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</row>
    <row r="840" spans="1:29" x14ac:dyDescent="0.25">
      <c r="A840">
        <v>837</v>
      </c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</row>
    <row r="841" spans="1:29" x14ac:dyDescent="0.25">
      <c r="A841">
        <v>838</v>
      </c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</row>
    <row r="842" spans="1:29" x14ac:dyDescent="0.25">
      <c r="A842">
        <v>839</v>
      </c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</row>
    <row r="843" spans="1:29" x14ac:dyDescent="0.25">
      <c r="A843">
        <v>840</v>
      </c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</row>
    <row r="844" spans="1:29" x14ac:dyDescent="0.25">
      <c r="A844">
        <v>841</v>
      </c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</row>
    <row r="845" spans="1:29" x14ac:dyDescent="0.25">
      <c r="A845">
        <v>842</v>
      </c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</row>
    <row r="846" spans="1:29" x14ac:dyDescent="0.25">
      <c r="A846">
        <v>843</v>
      </c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</row>
    <row r="847" spans="1:29" x14ac:dyDescent="0.25">
      <c r="A847">
        <v>844</v>
      </c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</row>
    <row r="848" spans="1:29" x14ac:dyDescent="0.25">
      <c r="A848">
        <v>845</v>
      </c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</row>
    <row r="849" spans="1:29" x14ac:dyDescent="0.25">
      <c r="A849">
        <v>846</v>
      </c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</row>
    <row r="850" spans="1:29" x14ac:dyDescent="0.25">
      <c r="A850">
        <v>847</v>
      </c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</row>
    <row r="851" spans="1:29" x14ac:dyDescent="0.25">
      <c r="A851">
        <v>848</v>
      </c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</row>
    <row r="852" spans="1:29" x14ac:dyDescent="0.25">
      <c r="A852">
        <v>849</v>
      </c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</row>
    <row r="853" spans="1:29" x14ac:dyDescent="0.25">
      <c r="A853">
        <v>850</v>
      </c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</row>
    <row r="854" spans="1:29" x14ac:dyDescent="0.25">
      <c r="A854">
        <v>851</v>
      </c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</row>
    <row r="855" spans="1:29" x14ac:dyDescent="0.25">
      <c r="A855">
        <v>852</v>
      </c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</row>
    <row r="856" spans="1:29" x14ac:dyDescent="0.25">
      <c r="A856">
        <v>853</v>
      </c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</row>
    <row r="857" spans="1:29" x14ac:dyDescent="0.25">
      <c r="A857">
        <v>854</v>
      </c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</row>
    <row r="858" spans="1:29" x14ac:dyDescent="0.25">
      <c r="A858">
        <v>855</v>
      </c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</row>
    <row r="859" spans="1:29" x14ac:dyDescent="0.25">
      <c r="A859">
        <v>856</v>
      </c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</row>
    <row r="860" spans="1:29" x14ac:dyDescent="0.25">
      <c r="A860">
        <v>857</v>
      </c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</row>
    <row r="861" spans="1:29" x14ac:dyDescent="0.25">
      <c r="A861">
        <v>858</v>
      </c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</row>
    <row r="862" spans="1:29" x14ac:dyDescent="0.25">
      <c r="A862">
        <v>859</v>
      </c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</row>
    <row r="863" spans="1:29" x14ac:dyDescent="0.25">
      <c r="A863">
        <v>860</v>
      </c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</row>
    <row r="864" spans="1:29" x14ac:dyDescent="0.25">
      <c r="A864">
        <v>861</v>
      </c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</row>
    <row r="865" spans="1:29" x14ac:dyDescent="0.25">
      <c r="A865">
        <v>862</v>
      </c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</row>
    <row r="866" spans="1:29" x14ac:dyDescent="0.25">
      <c r="A866">
        <v>863</v>
      </c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</row>
    <row r="867" spans="1:29" x14ac:dyDescent="0.25">
      <c r="A867">
        <v>864</v>
      </c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</row>
    <row r="868" spans="1:29" x14ac:dyDescent="0.25">
      <c r="A868">
        <v>865</v>
      </c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</row>
    <row r="869" spans="1:29" x14ac:dyDescent="0.25">
      <c r="A869">
        <v>866</v>
      </c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</row>
    <row r="870" spans="1:29" x14ac:dyDescent="0.25">
      <c r="A870">
        <v>867</v>
      </c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</row>
    <row r="871" spans="1:29" x14ac:dyDescent="0.25">
      <c r="A871">
        <v>868</v>
      </c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</row>
    <row r="872" spans="1:29" x14ac:dyDescent="0.25">
      <c r="A872">
        <v>869</v>
      </c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</row>
    <row r="873" spans="1:29" x14ac:dyDescent="0.25">
      <c r="A873">
        <v>870</v>
      </c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</row>
    <row r="874" spans="1:29" x14ac:dyDescent="0.25">
      <c r="A874">
        <v>871</v>
      </c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</row>
    <row r="875" spans="1:29" x14ac:dyDescent="0.25">
      <c r="A875">
        <v>872</v>
      </c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</row>
    <row r="876" spans="1:29" x14ac:dyDescent="0.25">
      <c r="A876">
        <v>873</v>
      </c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</row>
    <row r="877" spans="1:29" x14ac:dyDescent="0.25">
      <c r="A877">
        <v>874</v>
      </c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</row>
    <row r="878" spans="1:29" x14ac:dyDescent="0.25">
      <c r="A878">
        <v>875</v>
      </c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</row>
    <row r="879" spans="1:29" x14ac:dyDescent="0.25">
      <c r="A879">
        <v>876</v>
      </c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</row>
    <row r="880" spans="1:29" x14ac:dyDescent="0.25">
      <c r="A880">
        <v>877</v>
      </c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</row>
    <row r="881" spans="1:29" x14ac:dyDescent="0.25">
      <c r="A881">
        <v>878</v>
      </c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</row>
    <row r="882" spans="1:29" x14ac:dyDescent="0.25">
      <c r="A882">
        <v>879</v>
      </c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</row>
    <row r="883" spans="1:29" x14ac:dyDescent="0.25">
      <c r="A883">
        <v>880</v>
      </c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</row>
    <row r="884" spans="1:29" x14ac:dyDescent="0.25">
      <c r="A884">
        <v>881</v>
      </c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</row>
    <row r="885" spans="1:29" x14ac:dyDescent="0.25">
      <c r="A885">
        <v>882</v>
      </c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</row>
    <row r="886" spans="1:29" x14ac:dyDescent="0.25">
      <c r="A886">
        <v>883</v>
      </c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</row>
    <row r="887" spans="1:29" x14ac:dyDescent="0.25">
      <c r="A887">
        <v>884</v>
      </c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</row>
    <row r="888" spans="1:29" x14ac:dyDescent="0.25">
      <c r="A888">
        <v>885</v>
      </c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</row>
    <row r="889" spans="1:29" x14ac:dyDescent="0.25">
      <c r="A889">
        <v>886</v>
      </c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</row>
    <row r="890" spans="1:29" x14ac:dyDescent="0.25">
      <c r="A890">
        <v>887</v>
      </c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</row>
    <row r="891" spans="1:29" x14ac:dyDescent="0.25">
      <c r="A891">
        <v>888</v>
      </c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</row>
    <row r="892" spans="1:29" x14ac:dyDescent="0.25">
      <c r="A892">
        <v>889</v>
      </c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</row>
    <row r="893" spans="1:29" x14ac:dyDescent="0.25">
      <c r="A893">
        <v>890</v>
      </c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</row>
    <row r="894" spans="1:29" x14ac:dyDescent="0.25">
      <c r="A894">
        <v>891</v>
      </c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</row>
    <row r="895" spans="1:29" x14ac:dyDescent="0.25">
      <c r="A895">
        <v>892</v>
      </c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</row>
    <row r="896" spans="1:29" x14ac:dyDescent="0.25">
      <c r="A896">
        <v>893</v>
      </c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</row>
    <row r="897" spans="1:29" x14ac:dyDescent="0.25">
      <c r="A897">
        <v>894</v>
      </c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</row>
    <row r="898" spans="1:29" x14ac:dyDescent="0.25">
      <c r="A898">
        <v>895</v>
      </c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</row>
    <row r="899" spans="1:29" x14ac:dyDescent="0.25">
      <c r="A899">
        <v>896</v>
      </c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</row>
    <row r="900" spans="1:29" x14ac:dyDescent="0.25">
      <c r="A900">
        <v>897</v>
      </c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</row>
    <row r="901" spans="1:29" x14ac:dyDescent="0.25">
      <c r="A901">
        <v>898</v>
      </c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</row>
    <row r="902" spans="1:29" x14ac:dyDescent="0.25">
      <c r="A902">
        <v>899</v>
      </c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</row>
    <row r="903" spans="1:29" x14ac:dyDescent="0.25">
      <c r="A903">
        <v>900</v>
      </c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</row>
    <row r="904" spans="1:29" x14ac:dyDescent="0.25">
      <c r="A904">
        <v>901</v>
      </c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</row>
    <row r="905" spans="1:29" x14ac:dyDescent="0.25">
      <c r="A905">
        <v>902</v>
      </c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</row>
    <row r="906" spans="1:29" x14ac:dyDescent="0.25">
      <c r="A906">
        <v>903</v>
      </c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</row>
    <row r="907" spans="1:29" x14ac:dyDescent="0.25">
      <c r="A907">
        <v>904</v>
      </c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</row>
    <row r="908" spans="1:29" x14ac:dyDescent="0.25">
      <c r="A908">
        <v>905</v>
      </c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</row>
    <row r="909" spans="1:29" x14ac:dyDescent="0.25">
      <c r="A909">
        <v>906</v>
      </c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</row>
    <row r="910" spans="1:29" x14ac:dyDescent="0.25">
      <c r="A910">
        <v>907</v>
      </c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</row>
    <row r="911" spans="1:29" x14ac:dyDescent="0.25">
      <c r="A911">
        <v>908</v>
      </c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</row>
    <row r="912" spans="1:29" x14ac:dyDescent="0.25">
      <c r="A912">
        <v>909</v>
      </c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</row>
    <row r="913" spans="1:29" x14ac:dyDescent="0.25">
      <c r="A913">
        <v>910</v>
      </c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</row>
    <row r="914" spans="1:29" x14ac:dyDescent="0.25">
      <c r="A914">
        <v>911</v>
      </c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</row>
    <row r="915" spans="1:29" x14ac:dyDescent="0.25">
      <c r="A915">
        <v>912</v>
      </c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</row>
    <row r="916" spans="1:29" x14ac:dyDescent="0.25">
      <c r="A916">
        <v>913</v>
      </c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</row>
    <row r="917" spans="1:29" x14ac:dyDescent="0.25">
      <c r="A917">
        <v>914</v>
      </c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</row>
    <row r="918" spans="1:29" x14ac:dyDescent="0.25">
      <c r="A918">
        <v>915</v>
      </c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</row>
    <row r="919" spans="1:29" x14ac:dyDescent="0.25">
      <c r="A919">
        <v>916</v>
      </c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</row>
    <row r="920" spans="1:29" x14ac:dyDescent="0.25">
      <c r="A920">
        <v>917</v>
      </c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</row>
    <row r="921" spans="1:29" x14ac:dyDescent="0.25">
      <c r="A921">
        <v>918</v>
      </c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</row>
    <row r="922" spans="1:29" x14ac:dyDescent="0.25">
      <c r="A922">
        <v>919</v>
      </c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</row>
    <row r="923" spans="1:29" x14ac:dyDescent="0.25">
      <c r="A923">
        <v>920</v>
      </c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</row>
    <row r="924" spans="1:29" x14ac:dyDescent="0.25">
      <c r="A924">
        <v>921</v>
      </c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</row>
    <row r="925" spans="1:29" x14ac:dyDescent="0.25">
      <c r="A925">
        <v>922</v>
      </c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</row>
    <row r="926" spans="1:29" x14ac:dyDescent="0.25">
      <c r="A926">
        <v>923</v>
      </c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</row>
    <row r="927" spans="1:29" x14ac:dyDescent="0.25">
      <c r="A927">
        <v>924</v>
      </c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</row>
    <row r="928" spans="1:29" x14ac:dyDescent="0.25">
      <c r="A928">
        <v>925</v>
      </c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</row>
    <row r="929" spans="1:29" x14ac:dyDescent="0.25">
      <c r="A929">
        <v>926</v>
      </c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</row>
    <row r="930" spans="1:29" x14ac:dyDescent="0.25">
      <c r="A930">
        <v>927</v>
      </c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</row>
    <row r="931" spans="1:29" x14ac:dyDescent="0.25">
      <c r="A931">
        <v>928</v>
      </c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</row>
    <row r="932" spans="1:29" x14ac:dyDescent="0.25">
      <c r="A932">
        <v>929</v>
      </c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</row>
    <row r="933" spans="1:29" x14ac:dyDescent="0.25">
      <c r="A933">
        <v>930</v>
      </c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</row>
    <row r="934" spans="1:29" x14ac:dyDescent="0.25">
      <c r="A934">
        <v>931</v>
      </c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</row>
    <row r="935" spans="1:29" x14ac:dyDescent="0.25">
      <c r="A935">
        <v>932</v>
      </c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</row>
    <row r="936" spans="1:29" x14ac:dyDescent="0.25">
      <c r="A936">
        <v>933</v>
      </c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</row>
    <row r="937" spans="1:29" x14ac:dyDescent="0.25">
      <c r="A937">
        <v>934</v>
      </c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</row>
    <row r="938" spans="1:29" x14ac:dyDescent="0.25">
      <c r="A938">
        <v>935</v>
      </c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</row>
    <row r="939" spans="1:29" x14ac:dyDescent="0.25">
      <c r="A939">
        <v>936</v>
      </c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</row>
    <row r="940" spans="1:29" x14ac:dyDescent="0.25">
      <c r="A940">
        <v>937</v>
      </c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</row>
    <row r="941" spans="1:29" x14ac:dyDescent="0.25">
      <c r="A941">
        <v>938</v>
      </c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</row>
    <row r="942" spans="1:29" x14ac:dyDescent="0.25">
      <c r="A942">
        <v>939</v>
      </c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</row>
    <row r="943" spans="1:29" x14ac:dyDescent="0.25">
      <c r="A943">
        <v>940</v>
      </c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</row>
    <row r="944" spans="1:29" x14ac:dyDescent="0.25">
      <c r="A944">
        <v>941</v>
      </c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</row>
    <row r="945" spans="1:29" x14ac:dyDescent="0.25">
      <c r="A945">
        <v>942</v>
      </c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</row>
    <row r="946" spans="1:29" x14ac:dyDescent="0.25">
      <c r="A946">
        <v>943</v>
      </c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</row>
    <row r="947" spans="1:29" x14ac:dyDescent="0.25">
      <c r="A947">
        <v>944</v>
      </c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</row>
    <row r="948" spans="1:29" x14ac:dyDescent="0.25">
      <c r="A948">
        <v>945</v>
      </c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</row>
    <row r="949" spans="1:29" x14ac:dyDescent="0.25">
      <c r="A949">
        <v>946</v>
      </c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</row>
    <row r="950" spans="1:29" x14ac:dyDescent="0.25">
      <c r="A950">
        <v>947</v>
      </c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</row>
    <row r="951" spans="1:29" x14ac:dyDescent="0.25">
      <c r="A951">
        <v>948</v>
      </c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</row>
    <row r="952" spans="1:29" x14ac:dyDescent="0.25">
      <c r="A952">
        <v>949</v>
      </c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</row>
    <row r="953" spans="1:29" x14ac:dyDescent="0.25">
      <c r="A953">
        <v>950</v>
      </c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</row>
    <row r="954" spans="1:29" x14ac:dyDescent="0.25">
      <c r="A954">
        <v>951</v>
      </c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</row>
    <row r="955" spans="1:29" x14ac:dyDescent="0.25">
      <c r="A955">
        <v>952</v>
      </c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</row>
    <row r="956" spans="1:29" x14ac:dyDescent="0.25">
      <c r="A956">
        <v>953</v>
      </c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</row>
    <row r="957" spans="1:29" x14ac:dyDescent="0.25">
      <c r="A957">
        <v>954</v>
      </c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</row>
    <row r="958" spans="1:29" x14ac:dyDescent="0.25">
      <c r="A958">
        <v>955</v>
      </c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</row>
    <row r="959" spans="1:29" x14ac:dyDescent="0.25">
      <c r="A959">
        <v>956</v>
      </c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</row>
    <row r="960" spans="1:29" x14ac:dyDescent="0.25">
      <c r="A960">
        <v>957</v>
      </c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</row>
    <row r="961" spans="1:29" x14ac:dyDescent="0.25">
      <c r="A961">
        <v>958</v>
      </c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</row>
    <row r="962" spans="1:29" x14ac:dyDescent="0.25">
      <c r="A962">
        <v>959</v>
      </c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</row>
    <row r="963" spans="1:29" x14ac:dyDescent="0.25">
      <c r="A963">
        <v>960</v>
      </c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</row>
    <row r="964" spans="1:29" x14ac:dyDescent="0.25">
      <c r="A964">
        <v>961</v>
      </c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</row>
    <row r="965" spans="1:29" x14ac:dyDescent="0.25">
      <c r="A965">
        <v>962</v>
      </c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</row>
    <row r="966" spans="1:29" x14ac:dyDescent="0.25">
      <c r="A966">
        <v>963</v>
      </c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</row>
    <row r="967" spans="1:29" x14ac:dyDescent="0.25">
      <c r="A967">
        <v>964</v>
      </c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</row>
    <row r="968" spans="1:29" x14ac:dyDescent="0.25">
      <c r="A968">
        <v>965</v>
      </c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</row>
    <row r="969" spans="1:29" x14ac:dyDescent="0.25">
      <c r="A969">
        <v>966</v>
      </c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</row>
    <row r="970" spans="1:29" x14ac:dyDescent="0.25">
      <c r="A970">
        <v>967</v>
      </c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</row>
    <row r="971" spans="1:29" x14ac:dyDescent="0.25">
      <c r="A971">
        <v>968</v>
      </c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</row>
    <row r="972" spans="1:29" x14ac:dyDescent="0.25">
      <c r="A972">
        <v>969</v>
      </c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</row>
    <row r="973" spans="1:29" x14ac:dyDescent="0.25">
      <c r="A973">
        <v>970</v>
      </c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</row>
    <row r="974" spans="1:29" x14ac:dyDescent="0.25">
      <c r="A974">
        <v>971</v>
      </c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</row>
    <row r="975" spans="1:29" x14ac:dyDescent="0.25">
      <c r="A975">
        <v>972</v>
      </c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</row>
    <row r="976" spans="1:29" x14ac:dyDescent="0.25">
      <c r="A976">
        <v>973</v>
      </c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</row>
    <row r="977" spans="1:29" x14ac:dyDescent="0.25">
      <c r="A977">
        <v>974</v>
      </c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</row>
    <row r="978" spans="1:29" x14ac:dyDescent="0.25">
      <c r="A978">
        <v>975</v>
      </c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</row>
    <row r="979" spans="1:29" x14ac:dyDescent="0.25">
      <c r="A979">
        <v>976</v>
      </c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</row>
    <row r="980" spans="1:29" x14ac:dyDescent="0.25">
      <c r="A980">
        <v>977</v>
      </c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</row>
    <row r="981" spans="1:29" x14ac:dyDescent="0.25">
      <c r="A981">
        <v>978</v>
      </c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</row>
    <row r="982" spans="1:29" x14ac:dyDescent="0.25">
      <c r="A982">
        <v>979</v>
      </c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</row>
    <row r="983" spans="1:29" x14ac:dyDescent="0.25">
      <c r="A983">
        <v>980</v>
      </c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</row>
    <row r="984" spans="1:29" x14ac:dyDescent="0.25">
      <c r="A984">
        <v>981</v>
      </c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</row>
    <row r="985" spans="1:29" x14ac:dyDescent="0.25">
      <c r="A985">
        <v>982</v>
      </c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</row>
    <row r="986" spans="1:29" x14ac:dyDescent="0.25">
      <c r="A986">
        <v>983</v>
      </c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</row>
    <row r="987" spans="1:29" x14ac:dyDescent="0.25">
      <c r="A987">
        <v>984</v>
      </c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</row>
    <row r="988" spans="1:29" x14ac:dyDescent="0.25">
      <c r="A988">
        <v>985</v>
      </c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</row>
    <row r="989" spans="1:29" x14ac:dyDescent="0.25">
      <c r="A989">
        <v>986</v>
      </c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</row>
    <row r="990" spans="1:29" x14ac:dyDescent="0.25">
      <c r="A990">
        <v>987</v>
      </c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</row>
    <row r="991" spans="1:29" x14ac:dyDescent="0.25">
      <c r="A991">
        <v>988</v>
      </c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</row>
    <row r="992" spans="1:29" x14ac:dyDescent="0.25">
      <c r="A992">
        <v>989</v>
      </c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</row>
    <row r="993" spans="1:29" x14ac:dyDescent="0.25">
      <c r="A993">
        <v>990</v>
      </c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</row>
    <row r="994" spans="1:29" x14ac:dyDescent="0.25">
      <c r="A994">
        <v>991</v>
      </c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</row>
    <row r="995" spans="1:29" x14ac:dyDescent="0.25">
      <c r="A995">
        <v>992</v>
      </c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</row>
    <row r="996" spans="1:29" x14ac:dyDescent="0.25">
      <c r="A996">
        <v>993</v>
      </c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</row>
    <row r="997" spans="1:29" x14ac:dyDescent="0.25">
      <c r="A997">
        <v>994</v>
      </c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</row>
    <row r="998" spans="1:29" x14ac:dyDescent="0.25">
      <c r="A998">
        <v>995</v>
      </c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</row>
    <row r="999" spans="1:29" x14ac:dyDescent="0.25">
      <c r="A999">
        <v>996</v>
      </c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</row>
    <row r="1000" spans="1:29" x14ac:dyDescent="0.25">
      <c r="A1000">
        <v>997</v>
      </c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</row>
    <row r="1001" spans="1:29" x14ac:dyDescent="0.25">
      <c r="A1001">
        <v>998</v>
      </c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</row>
    <row r="1002" spans="1:29" x14ac:dyDescent="0.25">
      <c r="A1002">
        <v>999</v>
      </c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</row>
    <row r="1003" spans="1:29" x14ac:dyDescent="0.25">
      <c r="A1003">
        <v>1000</v>
      </c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</row>
    <row r="1004" spans="1:29" x14ac:dyDescent="0.25">
      <c r="A1004">
        <v>1001</v>
      </c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</row>
    <row r="1005" spans="1:29" x14ac:dyDescent="0.25">
      <c r="A1005">
        <v>1002</v>
      </c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</row>
    <row r="1006" spans="1:29" x14ac:dyDescent="0.25">
      <c r="A1006">
        <v>1003</v>
      </c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</row>
    <row r="1007" spans="1:29" x14ac:dyDescent="0.25">
      <c r="A1007">
        <v>1004</v>
      </c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</row>
    <row r="1008" spans="1:29" x14ac:dyDescent="0.25">
      <c r="A1008">
        <v>1005</v>
      </c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</row>
    <row r="1009" spans="1:29" x14ac:dyDescent="0.25">
      <c r="A1009">
        <v>1006</v>
      </c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</row>
    <row r="1010" spans="1:29" x14ac:dyDescent="0.25">
      <c r="A1010">
        <v>1007</v>
      </c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</row>
    <row r="1011" spans="1:29" x14ac:dyDescent="0.25">
      <c r="A1011">
        <v>1008</v>
      </c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</row>
    <row r="1012" spans="1:29" x14ac:dyDescent="0.25">
      <c r="A1012">
        <v>1009</v>
      </c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</row>
    <row r="1013" spans="1:29" x14ac:dyDescent="0.25">
      <c r="A1013">
        <v>1010</v>
      </c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</row>
    <row r="1014" spans="1:29" x14ac:dyDescent="0.25">
      <c r="A1014">
        <v>1011</v>
      </c>
      <c r="C1014" s="17"/>
      <c r="D1014" s="17"/>
      <c r="E1014" s="17"/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</row>
    <row r="1015" spans="1:29" x14ac:dyDescent="0.25">
      <c r="A1015">
        <v>1012</v>
      </c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</row>
    <row r="1016" spans="1:29" x14ac:dyDescent="0.25">
      <c r="A1016">
        <v>1013</v>
      </c>
      <c r="C1016" s="17"/>
      <c r="D1016" s="17"/>
      <c r="E1016" s="1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</row>
    <row r="1017" spans="1:29" x14ac:dyDescent="0.25">
      <c r="A1017">
        <v>1014</v>
      </c>
      <c r="C1017" s="17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</row>
    <row r="1018" spans="1:29" x14ac:dyDescent="0.25">
      <c r="A1018">
        <v>1015</v>
      </c>
      <c r="C1018" s="17"/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</row>
    <row r="1019" spans="1:29" x14ac:dyDescent="0.25">
      <c r="A1019">
        <v>1016</v>
      </c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</row>
    <row r="1020" spans="1:29" x14ac:dyDescent="0.25">
      <c r="A1020">
        <v>1017</v>
      </c>
      <c r="C1020" s="17"/>
      <c r="D1020" s="17"/>
      <c r="E1020" s="17"/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</row>
    <row r="1021" spans="1:29" x14ac:dyDescent="0.25">
      <c r="A1021">
        <v>1018</v>
      </c>
      <c r="C1021" s="17"/>
      <c r="D1021" s="17"/>
      <c r="E1021" s="17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</row>
    <row r="1022" spans="1:29" x14ac:dyDescent="0.25">
      <c r="A1022">
        <v>1019</v>
      </c>
      <c r="C1022" s="17"/>
      <c r="D1022" s="17"/>
      <c r="E1022" s="17"/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</row>
    <row r="1023" spans="1:29" x14ac:dyDescent="0.25">
      <c r="A1023">
        <v>1020</v>
      </c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</row>
    <row r="1024" spans="1:29" x14ac:dyDescent="0.25">
      <c r="A1024">
        <v>1021</v>
      </c>
      <c r="C1024" s="17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</row>
    <row r="1025" spans="1:29" x14ac:dyDescent="0.25">
      <c r="A1025">
        <v>1022</v>
      </c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</row>
    <row r="1026" spans="1:29" x14ac:dyDescent="0.25">
      <c r="A1026">
        <v>1023</v>
      </c>
      <c r="C1026" s="17"/>
      <c r="D1026" s="17"/>
      <c r="E1026" s="17"/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</row>
    <row r="1027" spans="1:29" x14ac:dyDescent="0.25">
      <c r="A1027">
        <v>1024</v>
      </c>
      <c r="C1027" s="17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</row>
    <row r="1028" spans="1:29" x14ac:dyDescent="0.25">
      <c r="A1028">
        <v>1025</v>
      </c>
      <c r="C1028" s="17"/>
      <c r="D1028" s="17"/>
      <c r="E1028" s="17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</row>
    <row r="1029" spans="1:29" x14ac:dyDescent="0.25">
      <c r="A1029">
        <v>1026</v>
      </c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</row>
    <row r="1030" spans="1:29" x14ac:dyDescent="0.25">
      <c r="A1030">
        <v>1027</v>
      </c>
      <c r="C1030" s="17"/>
      <c r="D1030" s="17"/>
      <c r="E1030" s="17"/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</row>
    <row r="1031" spans="1:29" x14ac:dyDescent="0.25">
      <c r="A1031">
        <v>1028</v>
      </c>
      <c r="C1031" s="17"/>
      <c r="D1031" s="17"/>
      <c r="E1031" s="17"/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</row>
    <row r="1032" spans="1:29" x14ac:dyDescent="0.25">
      <c r="A1032">
        <v>1029</v>
      </c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</row>
    <row r="1033" spans="1:29" x14ac:dyDescent="0.25">
      <c r="A1033">
        <v>1030</v>
      </c>
      <c r="C1033" s="17"/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</row>
    <row r="1034" spans="1:29" x14ac:dyDescent="0.25">
      <c r="A1034">
        <v>1031</v>
      </c>
      <c r="C1034" s="17"/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</row>
    <row r="1035" spans="1:29" x14ac:dyDescent="0.25">
      <c r="A1035">
        <v>1032</v>
      </c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</row>
    <row r="1036" spans="1:29" x14ac:dyDescent="0.25">
      <c r="A1036">
        <v>1033</v>
      </c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</row>
    <row r="1037" spans="1:29" x14ac:dyDescent="0.25">
      <c r="A1037">
        <v>1034</v>
      </c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</row>
    <row r="1038" spans="1:29" x14ac:dyDescent="0.25">
      <c r="A1038">
        <v>1035</v>
      </c>
      <c r="C1038" s="17"/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/>
      <c r="AC1038" s="17"/>
    </row>
    <row r="1039" spans="1:29" x14ac:dyDescent="0.25">
      <c r="A1039">
        <v>1036</v>
      </c>
      <c r="C1039" s="17"/>
      <c r="D1039" s="17"/>
      <c r="E1039" s="17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  <c r="AA1039" s="17"/>
      <c r="AB1039" s="17"/>
      <c r="AC1039" s="17"/>
    </row>
    <row r="1040" spans="1:29" x14ac:dyDescent="0.25">
      <c r="A1040">
        <v>1037</v>
      </c>
      <c r="C1040" s="17"/>
      <c r="D1040" s="17"/>
      <c r="E1040" s="17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/>
      <c r="AC1040" s="17"/>
    </row>
    <row r="1041" spans="1:29" x14ac:dyDescent="0.25">
      <c r="A1041">
        <v>1038</v>
      </c>
      <c r="C1041" s="17"/>
      <c r="D1041" s="17"/>
      <c r="E1041" s="17"/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/>
      <c r="AC1041" s="17"/>
    </row>
    <row r="1042" spans="1:29" x14ac:dyDescent="0.25">
      <c r="A1042">
        <v>1039</v>
      </c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</row>
    <row r="1043" spans="1:29" x14ac:dyDescent="0.25">
      <c r="A1043">
        <v>1040</v>
      </c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  <c r="AA1043" s="17"/>
      <c r="AB1043" s="17"/>
      <c r="AC1043" s="17"/>
    </row>
    <row r="1044" spans="1:29" x14ac:dyDescent="0.25">
      <c r="A1044">
        <v>1041</v>
      </c>
      <c r="C1044" s="17"/>
      <c r="D1044" s="17"/>
      <c r="E1044" s="17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</row>
    <row r="1045" spans="1:29" x14ac:dyDescent="0.25">
      <c r="A1045">
        <v>1042</v>
      </c>
      <c r="C1045" s="17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</row>
    <row r="1046" spans="1:29" x14ac:dyDescent="0.25">
      <c r="A1046">
        <v>1043</v>
      </c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</row>
    <row r="1047" spans="1:29" x14ac:dyDescent="0.25">
      <c r="A1047">
        <v>1044</v>
      </c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</row>
    <row r="1048" spans="1:29" x14ac:dyDescent="0.25">
      <c r="A1048">
        <v>1045</v>
      </c>
      <c r="C1048" s="17"/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/>
      <c r="AC1048" s="17"/>
    </row>
    <row r="1049" spans="1:29" x14ac:dyDescent="0.25">
      <c r="A1049">
        <v>1046</v>
      </c>
      <c r="C1049" s="17"/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7"/>
    </row>
    <row r="1050" spans="1:29" x14ac:dyDescent="0.25">
      <c r="A1050">
        <v>1047</v>
      </c>
      <c r="C1050" s="17"/>
      <c r="D1050" s="17"/>
      <c r="E1050" s="17"/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  <c r="Z1050" s="17"/>
      <c r="AA1050" s="17"/>
      <c r="AB1050" s="17"/>
      <c r="AC1050" s="17"/>
    </row>
    <row r="1051" spans="1:29" x14ac:dyDescent="0.25">
      <c r="A1051">
        <v>1048</v>
      </c>
      <c r="C1051" s="17"/>
      <c r="D1051" s="17"/>
      <c r="E1051" s="17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</row>
    <row r="1052" spans="1:29" x14ac:dyDescent="0.25">
      <c r="A1052">
        <v>1049</v>
      </c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/>
      <c r="AC1052" s="17"/>
    </row>
    <row r="1053" spans="1:29" x14ac:dyDescent="0.25">
      <c r="A1053">
        <v>1050</v>
      </c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/>
      <c r="AC1053" s="17"/>
    </row>
    <row r="1054" spans="1:29" x14ac:dyDescent="0.25">
      <c r="A1054">
        <v>1051</v>
      </c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</row>
    <row r="1055" spans="1:29" x14ac:dyDescent="0.25">
      <c r="A1055">
        <v>1052</v>
      </c>
      <c r="C1055" s="17"/>
      <c r="D1055" s="17"/>
      <c r="E1055" s="17"/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/>
      <c r="AC1055" s="17"/>
    </row>
    <row r="1056" spans="1:29" x14ac:dyDescent="0.25">
      <c r="A1056">
        <v>1053</v>
      </c>
      <c r="C1056" s="17"/>
      <c r="D1056" s="17"/>
      <c r="E1056" s="17"/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</row>
    <row r="1057" spans="1:29" x14ac:dyDescent="0.25">
      <c r="A1057">
        <v>1054</v>
      </c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</row>
    <row r="1058" spans="1:29" x14ac:dyDescent="0.25">
      <c r="A1058">
        <v>1055</v>
      </c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/>
      <c r="AC1058" s="17"/>
    </row>
    <row r="1059" spans="1:29" x14ac:dyDescent="0.25">
      <c r="A1059">
        <v>1056</v>
      </c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/>
      <c r="AC1059" s="17"/>
    </row>
    <row r="1060" spans="1:29" x14ac:dyDescent="0.25">
      <c r="A1060">
        <v>1057</v>
      </c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/>
      <c r="AC1060" s="17"/>
    </row>
    <row r="1061" spans="1:29" x14ac:dyDescent="0.25">
      <c r="A1061">
        <v>1058</v>
      </c>
      <c r="C1061" s="17"/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</row>
    <row r="1062" spans="1:29" x14ac:dyDescent="0.25">
      <c r="A1062">
        <v>1059</v>
      </c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/>
      <c r="AC1062" s="17"/>
    </row>
    <row r="1063" spans="1:29" x14ac:dyDescent="0.25">
      <c r="A1063">
        <v>1060</v>
      </c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/>
      <c r="AC1063" s="17"/>
    </row>
    <row r="1064" spans="1:29" x14ac:dyDescent="0.25">
      <c r="A1064">
        <v>1061</v>
      </c>
      <c r="C1064" s="17"/>
      <c r="D1064" s="17"/>
      <c r="E1064" s="17"/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  <c r="AA1064" s="17"/>
      <c r="AB1064" s="17"/>
      <c r="AC1064" s="17"/>
    </row>
    <row r="1065" spans="1:29" x14ac:dyDescent="0.25">
      <c r="A1065">
        <v>1062</v>
      </c>
      <c r="C1065" s="17"/>
      <c r="D1065" s="17"/>
      <c r="E1065" s="17"/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  <c r="AA1065" s="17"/>
      <c r="AB1065" s="17"/>
      <c r="AC1065" s="17"/>
    </row>
    <row r="1066" spans="1:29" x14ac:dyDescent="0.25">
      <c r="A1066">
        <v>1063</v>
      </c>
      <c r="C1066" s="17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  <c r="Z1066" s="17"/>
      <c r="AA1066" s="17"/>
      <c r="AB1066" s="17"/>
      <c r="AC1066" s="17"/>
    </row>
    <row r="1067" spans="1:29" x14ac:dyDescent="0.25">
      <c r="A1067">
        <v>1064</v>
      </c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7"/>
      <c r="AA1067" s="17"/>
      <c r="AB1067" s="17"/>
      <c r="AC1067" s="17"/>
    </row>
    <row r="1068" spans="1:29" x14ac:dyDescent="0.25">
      <c r="A1068">
        <v>1065</v>
      </c>
      <c r="C1068" s="17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  <c r="Z1068" s="17"/>
      <c r="AA1068" s="17"/>
      <c r="AB1068" s="17"/>
      <c r="AC1068" s="17"/>
    </row>
    <row r="1069" spans="1:29" x14ac:dyDescent="0.25">
      <c r="A1069">
        <v>1066</v>
      </c>
      <c r="C1069" s="17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  <c r="Z1069" s="17"/>
      <c r="AA1069" s="17"/>
      <c r="AB1069" s="17"/>
      <c r="AC1069" s="17"/>
    </row>
    <row r="1070" spans="1:29" x14ac:dyDescent="0.25">
      <c r="A1070">
        <v>1067</v>
      </c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/>
      <c r="AC1070" s="17"/>
    </row>
    <row r="1071" spans="1:29" x14ac:dyDescent="0.25">
      <c r="A1071">
        <v>1068</v>
      </c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/>
      <c r="AC1071" s="17"/>
    </row>
    <row r="1072" spans="1:29" x14ac:dyDescent="0.25">
      <c r="A1072">
        <v>1069</v>
      </c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7"/>
      <c r="AB1072" s="17"/>
      <c r="AC1072" s="17"/>
    </row>
    <row r="1073" spans="1:29" x14ac:dyDescent="0.25">
      <c r="A1073">
        <v>1070</v>
      </c>
      <c r="C1073" s="17"/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  <c r="AA1073" s="17"/>
      <c r="AB1073" s="17"/>
      <c r="AC1073" s="17"/>
    </row>
    <row r="1074" spans="1:29" x14ac:dyDescent="0.25">
      <c r="A1074">
        <v>1071</v>
      </c>
      <c r="C1074" s="17"/>
      <c r="D1074" s="17"/>
      <c r="E1074" s="17"/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  <c r="Z1074" s="17"/>
      <c r="AA1074" s="17"/>
      <c r="AB1074" s="17"/>
      <c r="AC1074" s="17"/>
    </row>
    <row r="1075" spans="1:29" x14ac:dyDescent="0.25">
      <c r="A1075">
        <v>1072</v>
      </c>
      <c r="C1075" s="17"/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  <c r="Z1075" s="17"/>
      <c r="AA1075" s="17"/>
      <c r="AB1075" s="17"/>
      <c r="AC1075" s="17"/>
    </row>
    <row r="1076" spans="1:29" x14ac:dyDescent="0.25">
      <c r="A1076">
        <v>1073</v>
      </c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  <c r="Z1076" s="17"/>
      <c r="AA1076" s="17"/>
      <c r="AB1076" s="17"/>
      <c r="AC1076" s="17"/>
    </row>
    <row r="1077" spans="1:29" x14ac:dyDescent="0.25">
      <c r="A1077">
        <v>1074</v>
      </c>
      <c r="C1077" s="17"/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  <c r="Z1077" s="17"/>
      <c r="AA1077" s="17"/>
      <c r="AB1077" s="17"/>
      <c r="AC1077" s="17"/>
    </row>
    <row r="1078" spans="1:29" x14ac:dyDescent="0.25">
      <c r="A1078">
        <v>1075</v>
      </c>
      <c r="C1078" s="17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  <c r="Z1078" s="17"/>
      <c r="AA1078" s="17"/>
      <c r="AB1078" s="17"/>
      <c r="AC1078" s="17"/>
    </row>
    <row r="1079" spans="1:29" x14ac:dyDescent="0.25">
      <c r="A1079">
        <v>1076</v>
      </c>
      <c r="C1079" s="17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  <c r="AA1079" s="17"/>
      <c r="AB1079" s="17"/>
      <c r="AC1079" s="17"/>
    </row>
    <row r="1080" spans="1:29" x14ac:dyDescent="0.25">
      <c r="A1080">
        <v>1077</v>
      </c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7"/>
      <c r="AB1080" s="17"/>
      <c r="AC1080" s="17"/>
    </row>
    <row r="1081" spans="1:29" x14ac:dyDescent="0.25">
      <c r="A1081">
        <v>1078</v>
      </c>
      <c r="C1081" s="17"/>
      <c r="D1081" s="17"/>
      <c r="E1081" s="17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  <c r="Z1081" s="17"/>
      <c r="AA1081" s="17"/>
      <c r="AB1081" s="17"/>
      <c r="AC1081" s="17"/>
    </row>
    <row r="1082" spans="1:29" x14ac:dyDescent="0.25">
      <c r="A1082">
        <v>1079</v>
      </c>
      <c r="C1082" s="17"/>
      <c r="D1082" s="17"/>
      <c r="E1082" s="17"/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  <c r="Z1082" s="17"/>
      <c r="AA1082" s="17"/>
      <c r="AB1082" s="17"/>
      <c r="AC1082" s="17"/>
    </row>
    <row r="1083" spans="1:29" x14ac:dyDescent="0.25">
      <c r="A1083">
        <v>1080</v>
      </c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  <c r="Z1083" s="17"/>
      <c r="AA1083" s="17"/>
      <c r="AB1083" s="17"/>
      <c r="AC1083" s="17"/>
    </row>
    <row r="1084" spans="1:29" x14ac:dyDescent="0.25">
      <c r="A1084">
        <v>1081</v>
      </c>
      <c r="C1084" s="17"/>
      <c r="D1084" s="17"/>
      <c r="E1084" s="17"/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  <c r="Z1084" s="17"/>
      <c r="AA1084" s="17"/>
      <c r="AB1084" s="17"/>
      <c r="AC1084" s="17"/>
    </row>
    <row r="1085" spans="1:29" x14ac:dyDescent="0.25">
      <c r="A1085">
        <v>1082</v>
      </c>
      <c r="C1085" s="17"/>
      <c r="D1085" s="17"/>
      <c r="E1085" s="17"/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  <c r="Z1085" s="17"/>
      <c r="AA1085" s="17"/>
      <c r="AB1085" s="17"/>
      <c r="AC1085" s="17"/>
    </row>
    <row r="1086" spans="1:29" x14ac:dyDescent="0.25">
      <c r="A1086">
        <v>1083</v>
      </c>
      <c r="C1086" s="17"/>
      <c r="D1086" s="17"/>
      <c r="E1086" s="17"/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  <c r="Z1086" s="17"/>
      <c r="AA1086" s="17"/>
      <c r="AB1086" s="17"/>
      <c r="AC1086" s="17"/>
    </row>
    <row r="1087" spans="1:29" x14ac:dyDescent="0.25">
      <c r="A1087">
        <v>1084</v>
      </c>
      <c r="C1087" s="17"/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  <c r="Z1087" s="17"/>
      <c r="AA1087" s="17"/>
      <c r="AB1087" s="17"/>
      <c r="AC1087" s="17"/>
    </row>
    <row r="1088" spans="1:29" x14ac:dyDescent="0.25">
      <c r="A1088">
        <v>1085</v>
      </c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  <c r="Z1088" s="17"/>
      <c r="AA1088" s="17"/>
      <c r="AB1088" s="17"/>
      <c r="AC1088" s="17"/>
    </row>
    <row r="1089" spans="1:29" x14ac:dyDescent="0.25">
      <c r="A1089">
        <v>1086</v>
      </c>
      <c r="C1089" s="17"/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  <c r="Z1089" s="17"/>
      <c r="AA1089" s="17"/>
      <c r="AB1089" s="17"/>
      <c r="AC1089" s="17"/>
    </row>
    <row r="1090" spans="1:29" x14ac:dyDescent="0.25">
      <c r="A1090">
        <v>1087</v>
      </c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  <c r="Z1090" s="17"/>
      <c r="AA1090" s="17"/>
      <c r="AB1090" s="17"/>
      <c r="AC1090" s="17"/>
    </row>
    <row r="1091" spans="1:29" x14ac:dyDescent="0.25">
      <c r="A1091">
        <v>1088</v>
      </c>
      <c r="C1091" s="17"/>
      <c r="D1091" s="17"/>
      <c r="E1091" s="17"/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  <c r="Z1091" s="17"/>
      <c r="AA1091" s="17"/>
      <c r="AB1091" s="17"/>
      <c r="AC1091" s="17"/>
    </row>
    <row r="1092" spans="1:29" x14ac:dyDescent="0.25">
      <c r="A1092">
        <v>1089</v>
      </c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  <c r="Z1092" s="17"/>
      <c r="AA1092" s="17"/>
      <c r="AB1092" s="17"/>
      <c r="AC1092" s="17"/>
    </row>
    <row r="1093" spans="1:29" x14ac:dyDescent="0.25">
      <c r="A1093">
        <v>1090</v>
      </c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  <c r="Z1093" s="17"/>
      <c r="AA1093" s="17"/>
      <c r="AB1093" s="17"/>
      <c r="AC1093" s="17"/>
    </row>
    <row r="1094" spans="1:29" x14ac:dyDescent="0.25">
      <c r="A1094">
        <v>1091</v>
      </c>
      <c r="C1094" s="17"/>
      <c r="D1094" s="17"/>
      <c r="E1094" s="17"/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  <c r="Z1094" s="17"/>
      <c r="AA1094" s="17"/>
      <c r="AB1094" s="17"/>
      <c r="AC1094" s="17"/>
    </row>
    <row r="1095" spans="1:29" x14ac:dyDescent="0.25">
      <c r="A1095">
        <v>1092</v>
      </c>
      <c r="C1095" s="17"/>
      <c r="D1095" s="17"/>
      <c r="E1095" s="17"/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  <c r="Z1095" s="17"/>
      <c r="AA1095" s="17"/>
      <c r="AB1095" s="17"/>
      <c r="AC1095" s="17"/>
    </row>
    <row r="1096" spans="1:29" x14ac:dyDescent="0.25">
      <c r="A1096">
        <v>1093</v>
      </c>
      <c r="C1096" s="17"/>
      <c r="D1096" s="17"/>
      <c r="E1096" s="17"/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  <c r="Z1096" s="17"/>
      <c r="AA1096" s="17"/>
      <c r="AB1096" s="17"/>
      <c r="AC1096" s="17"/>
    </row>
    <row r="1097" spans="1:29" x14ac:dyDescent="0.25">
      <c r="A1097">
        <v>1094</v>
      </c>
      <c r="C1097" s="17"/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  <c r="Z1097" s="17"/>
      <c r="AA1097" s="17"/>
      <c r="AB1097" s="17"/>
      <c r="AC1097" s="17"/>
    </row>
    <row r="1098" spans="1:29" x14ac:dyDescent="0.25">
      <c r="A1098">
        <v>1095</v>
      </c>
      <c r="C1098" s="17"/>
      <c r="D1098" s="17"/>
      <c r="E1098" s="17"/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  <c r="Z1098" s="17"/>
      <c r="AA1098" s="17"/>
      <c r="AB1098" s="17"/>
      <c r="AC1098" s="17"/>
    </row>
    <row r="1099" spans="1:29" x14ac:dyDescent="0.25">
      <c r="A1099">
        <v>1096</v>
      </c>
      <c r="C1099" s="17"/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  <c r="Z1099" s="17"/>
      <c r="AA1099" s="17"/>
      <c r="AB1099" s="17"/>
      <c r="AC1099" s="17"/>
    </row>
    <row r="1100" spans="1:29" x14ac:dyDescent="0.25">
      <c r="A1100">
        <v>1097</v>
      </c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  <c r="AA1100" s="17"/>
      <c r="AB1100" s="17"/>
      <c r="AC1100" s="17"/>
    </row>
    <row r="1101" spans="1:29" x14ac:dyDescent="0.25">
      <c r="A1101">
        <v>1098</v>
      </c>
      <c r="C1101" s="17"/>
      <c r="D1101" s="17"/>
      <c r="E1101" s="17"/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  <c r="Z1101" s="17"/>
      <c r="AA1101" s="17"/>
      <c r="AB1101" s="17"/>
      <c r="AC1101" s="17"/>
    </row>
    <row r="1102" spans="1:29" x14ac:dyDescent="0.25">
      <c r="A1102">
        <v>1099</v>
      </c>
      <c r="C1102" s="17"/>
      <c r="D1102" s="17"/>
      <c r="E1102" s="17"/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7"/>
      <c r="Y1102" s="17"/>
      <c r="Z1102" s="17"/>
      <c r="AA1102" s="17"/>
      <c r="AB1102" s="17"/>
      <c r="AC1102" s="17"/>
    </row>
    <row r="1103" spans="1:29" x14ac:dyDescent="0.25">
      <c r="A1103">
        <v>1100</v>
      </c>
      <c r="C1103" s="17"/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  <c r="Z1103" s="17"/>
      <c r="AA1103" s="17"/>
      <c r="AB1103" s="17"/>
      <c r="AC1103" s="17"/>
    </row>
    <row r="1104" spans="1:29" x14ac:dyDescent="0.25">
      <c r="A1104">
        <v>1101</v>
      </c>
      <c r="C1104" s="17"/>
      <c r="D1104" s="17"/>
      <c r="E1104" s="17"/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7"/>
      <c r="Z1104" s="17"/>
      <c r="AA1104" s="17"/>
      <c r="AB1104" s="17"/>
      <c r="AC1104" s="17"/>
    </row>
    <row r="1105" spans="1:29" x14ac:dyDescent="0.25">
      <c r="A1105">
        <v>1102</v>
      </c>
      <c r="C1105" s="17"/>
      <c r="D1105" s="17"/>
      <c r="E1105" s="17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  <c r="Z1105" s="17"/>
      <c r="AA1105" s="17"/>
      <c r="AB1105" s="17"/>
      <c r="AC1105" s="17"/>
    </row>
    <row r="1106" spans="1:29" x14ac:dyDescent="0.25">
      <c r="A1106">
        <v>1103</v>
      </c>
      <c r="C1106" s="17"/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  <c r="Z1106" s="17"/>
      <c r="AA1106" s="17"/>
      <c r="AB1106" s="17"/>
      <c r="AC1106" s="17"/>
    </row>
    <row r="1107" spans="1:29" x14ac:dyDescent="0.25">
      <c r="A1107">
        <v>1104</v>
      </c>
      <c r="C1107" s="17"/>
      <c r="D1107" s="17"/>
      <c r="E1107" s="17"/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  <c r="Z1107" s="17"/>
      <c r="AA1107" s="17"/>
      <c r="AB1107" s="17"/>
      <c r="AC1107" s="17"/>
    </row>
    <row r="1108" spans="1:29" x14ac:dyDescent="0.25">
      <c r="A1108">
        <v>1105</v>
      </c>
      <c r="C1108" s="17"/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  <c r="Z1108" s="17"/>
      <c r="AA1108" s="17"/>
      <c r="AB1108" s="17"/>
      <c r="AC1108" s="17"/>
    </row>
    <row r="1109" spans="1:29" x14ac:dyDescent="0.25">
      <c r="A1109">
        <v>1106</v>
      </c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  <c r="Z1109" s="17"/>
      <c r="AA1109" s="17"/>
      <c r="AB1109" s="17"/>
      <c r="AC1109" s="17"/>
    </row>
    <row r="1110" spans="1:29" x14ac:dyDescent="0.25">
      <c r="A1110">
        <v>1107</v>
      </c>
      <c r="C1110" s="17"/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  <c r="Z1110" s="17"/>
      <c r="AA1110" s="17"/>
      <c r="AB1110" s="17"/>
      <c r="AC1110" s="17"/>
    </row>
    <row r="1111" spans="1:29" x14ac:dyDescent="0.25">
      <c r="A1111">
        <v>1108</v>
      </c>
      <c r="C1111" s="17"/>
      <c r="D1111" s="17"/>
      <c r="E1111" s="17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  <c r="Z1111" s="17"/>
      <c r="AA1111" s="17"/>
      <c r="AB1111" s="17"/>
      <c r="AC1111" s="17"/>
    </row>
    <row r="1112" spans="1:29" x14ac:dyDescent="0.25">
      <c r="A1112">
        <v>1109</v>
      </c>
      <c r="C1112" s="17"/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  <c r="Z1112" s="17"/>
      <c r="AA1112" s="17"/>
      <c r="AB1112" s="17"/>
      <c r="AC1112" s="17"/>
    </row>
    <row r="1113" spans="1:29" x14ac:dyDescent="0.25">
      <c r="A1113">
        <v>1110</v>
      </c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  <c r="Z1113" s="17"/>
      <c r="AA1113" s="17"/>
      <c r="AB1113" s="17"/>
      <c r="AC1113" s="17"/>
    </row>
    <row r="1114" spans="1:29" x14ac:dyDescent="0.25">
      <c r="A1114">
        <v>1111</v>
      </c>
      <c r="C1114" s="17"/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  <c r="Z1114" s="17"/>
      <c r="AA1114" s="17"/>
      <c r="AB1114" s="17"/>
      <c r="AC1114" s="17"/>
    </row>
    <row r="1115" spans="1:29" x14ac:dyDescent="0.25">
      <c r="A1115">
        <v>1112</v>
      </c>
      <c r="C1115" s="17"/>
      <c r="D1115" s="17"/>
      <c r="E1115" s="17"/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  <c r="Z1115" s="17"/>
      <c r="AA1115" s="17"/>
      <c r="AB1115" s="17"/>
      <c r="AC1115" s="17"/>
    </row>
    <row r="1116" spans="1:29" x14ac:dyDescent="0.25">
      <c r="A1116">
        <v>1113</v>
      </c>
      <c r="C1116" s="17"/>
      <c r="D1116" s="17"/>
      <c r="E1116" s="17"/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  <c r="Z1116" s="17"/>
      <c r="AA1116" s="17"/>
      <c r="AB1116" s="17"/>
      <c r="AC1116" s="17"/>
    </row>
    <row r="1117" spans="1:29" x14ac:dyDescent="0.25">
      <c r="A1117">
        <v>1114</v>
      </c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  <c r="Z1117" s="17"/>
      <c r="AA1117" s="17"/>
      <c r="AB1117" s="17"/>
      <c r="AC1117" s="17"/>
    </row>
    <row r="1118" spans="1:29" x14ac:dyDescent="0.25">
      <c r="A1118">
        <v>1115</v>
      </c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  <c r="AA1118" s="17"/>
      <c r="AB1118" s="17"/>
      <c r="AC1118" s="17"/>
    </row>
    <row r="1119" spans="1:29" x14ac:dyDescent="0.25">
      <c r="A1119">
        <v>1116</v>
      </c>
      <c r="C1119" s="17"/>
      <c r="D1119" s="17"/>
      <c r="E1119" s="17"/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  <c r="Z1119" s="17"/>
      <c r="AA1119" s="17"/>
      <c r="AB1119" s="17"/>
      <c r="AC1119" s="17"/>
    </row>
    <row r="1120" spans="1:29" x14ac:dyDescent="0.25">
      <c r="A1120">
        <v>1117</v>
      </c>
      <c r="C1120" s="17"/>
      <c r="D1120" s="17"/>
      <c r="E1120" s="17"/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  <c r="Z1120" s="17"/>
      <c r="AA1120" s="17"/>
      <c r="AB1120" s="17"/>
      <c r="AC1120" s="17"/>
    </row>
    <row r="1121" spans="1:29" x14ac:dyDescent="0.25">
      <c r="A1121">
        <v>1118</v>
      </c>
      <c r="C1121" s="17"/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  <c r="Z1121" s="17"/>
      <c r="AA1121" s="17"/>
      <c r="AB1121" s="17"/>
      <c r="AC1121" s="17"/>
    </row>
    <row r="1122" spans="1:29" x14ac:dyDescent="0.25">
      <c r="A1122">
        <v>1119</v>
      </c>
      <c r="C1122" s="17"/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  <c r="Z1122" s="17"/>
      <c r="AA1122" s="17"/>
      <c r="AB1122" s="17"/>
      <c r="AC1122" s="17"/>
    </row>
    <row r="1123" spans="1:29" x14ac:dyDescent="0.25">
      <c r="A1123">
        <v>1120</v>
      </c>
      <c r="C1123" s="17"/>
      <c r="D1123" s="17"/>
      <c r="E1123" s="17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7"/>
      <c r="Y1123" s="17"/>
      <c r="Z1123" s="17"/>
      <c r="AA1123" s="17"/>
      <c r="AB1123" s="17"/>
      <c r="AC1123" s="17"/>
    </row>
    <row r="1124" spans="1:29" x14ac:dyDescent="0.25">
      <c r="A1124">
        <v>1121</v>
      </c>
      <c r="C1124" s="17"/>
      <c r="D1124" s="17"/>
      <c r="E1124" s="17"/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  <c r="Z1124" s="17"/>
      <c r="AA1124" s="17"/>
      <c r="AB1124" s="17"/>
      <c r="AC1124" s="17"/>
    </row>
    <row r="1125" spans="1:29" x14ac:dyDescent="0.25">
      <c r="A1125">
        <v>1122</v>
      </c>
      <c r="C1125" s="17"/>
      <c r="D1125" s="17"/>
      <c r="E1125" s="17"/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  <c r="Z1125" s="17"/>
      <c r="AA1125" s="17"/>
      <c r="AB1125" s="17"/>
      <c r="AC1125" s="17"/>
    </row>
    <row r="1126" spans="1:29" x14ac:dyDescent="0.25">
      <c r="A1126">
        <v>1123</v>
      </c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  <c r="Z1126" s="17"/>
      <c r="AA1126" s="17"/>
      <c r="AB1126" s="17"/>
      <c r="AC1126" s="17"/>
    </row>
    <row r="1127" spans="1:29" x14ac:dyDescent="0.25">
      <c r="A1127">
        <v>1124</v>
      </c>
      <c r="C1127" s="17"/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  <c r="Z1127" s="17"/>
      <c r="AA1127" s="17"/>
      <c r="AB1127" s="17"/>
      <c r="AC1127" s="17"/>
    </row>
    <row r="1128" spans="1:29" x14ac:dyDescent="0.25">
      <c r="A1128">
        <v>1125</v>
      </c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  <c r="Z1128" s="17"/>
      <c r="AA1128" s="17"/>
      <c r="AB1128" s="17"/>
      <c r="AC1128" s="17"/>
    </row>
    <row r="1129" spans="1:29" x14ac:dyDescent="0.25">
      <c r="A1129">
        <v>1126</v>
      </c>
      <c r="C1129" s="17"/>
      <c r="D1129" s="17"/>
      <c r="E1129" s="17"/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7"/>
      <c r="Y1129" s="17"/>
      <c r="Z1129" s="17"/>
      <c r="AA1129" s="17"/>
      <c r="AB1129" s="17"/>
      <c r="AC1129" s="17"/>
    </row>
    <row r="1130" spans="1:29" x14ac:dyDescent="0.25">
      <c r="A1130">
        <v>1127</v>
      </c>
      <c r="C1130" s="17"/>
      <c r="D1130" s="17"/>
      <c r="E1130" s="17"/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7"/>
      <c r="Y1130" s="17"/>
      <c r="Z1130" s="17"/>
      <c r="AA1130" s="17"/>
      <c r="AB1130" s="17"/>
      <c r="AC1130" s="17"/>
    </row>
    <row r="1131" spans="1:29" x14ac:dyDescent="0.25">
      <c r="A1131">
        <v>1128</v>
      </c>
      <c r="C1131" s="17"/>
      <c r="D1131" s="17"/>
      <c r="E1131" s="17"/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7"/>
      <c r="Y1131" s="17"/>
      <c r="Z1131" s="17"/>
      <c r="AA1131" s="17"/>
      <c r="AB1131" s="17"/>
      <c r="AC1131" s="17"/>
    </row>
    <row r="1132" spans="1:29" x14ac:dyDescent="0.25">
      <c r="A1132">
        <v>1129</v>
      </c>
      <c r="C1132" s="17"/>
      <c r="D1132" s="17"/>
      <c r="E1132" s="17"/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7"/>
      <c r="Y1132" s="17"/>
      <c r="Z1132" s="17"/>
      <c r="AA1132" s="17"/>
      <c r="AB1132" s="17"/>
      <c r="AC1132" s="17"/>
    </row>
    <row r="1133" spans="1:29" x14ac:dyDescent="0.25">
      <c r="A1133">
        <v>1130</v>
      </c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  <c r="Z1133" s="17"/>
      <c r="AA1133" s="17"/>
      <c r="AB1133" s="17"/>
      <c r="AC1133" s="17"/>
    </row>
    <row r="1134" spans="1:29" x14ac:dyDescent="0.25">
      <c r="A1134">
        <v>1131</v>
      </c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  <c r="Z1134" s="17"/>
      <c r="AA1134" s="17"/>
      <c r="AB1134" s="17"/>
      <c r="AC1134" s="17"/>
    </row>
    <row r="1135" spans="1:29" x14ac:dyDescent="0.25">
      <c r="A1135">
        <v>1132</v>
      </c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  <c r="Z1135" s="17"/>
      <c r="AA1135" s="17"/>
      <c r="AB1135" s="17"/>
      <c r="AC1135" s="17"/>
    </row>
    <row r="1136" spans="1:29" x14ac:dyDescent="0.25">
      <c r="A1136">
        <v>1133</v>
      </c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  <c r="Z1136" s="17"/>
      <c r="AA1136" s="17"/>
      <c r="AB1136" s="17"/>
      <c r="AC1136" s="17"/>
    </row>
    <row r="1137" spans="1:29" x14ac:dyDescent="0.25">
      <c r="A1137">
        <v>1134</v>
      </c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  <c r="Z1137" s="17"/>
      <c r="AA1137" s="17"/>
      <c r="AB1137" s="17"/>
      <c r="AC1137" s="17"/>
    </row>
    <row r="1138" spans="1:29" x14ac:dyDescent="0.25">
      <c r="A1138">
        <v>1135</v>
      </c>
      <c r="C1138" s="17"/>
      <c r="D1138" s="17"/>
      <c r="E1138" s="17"/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  <c r="Z1138" s="17"/>
      <c r="AA1138" s="17"/>
      <c r="AB1138" s="17"/>
      <c r="AC1138" s="17"/>
    </row>
    <row r="1139" spans="1:29" x14ac:dyDescent="0.25">
      <c r="A1139">
        <v>1136</v>
      </c>
      <c r="C1139" s="17"/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  <c r="Z1139" s="17"/>
      <c r="AA1139" s="17"/>
      <c r="AB1139" s="17"/>
      <c r="AC1139" s="17"/>
    </row>
    <row r="1140" spans="1:29" x14ac:dyDescent="0.25">
      <c r="A1140">
        <v>1137</v>
      </c>
      <c r="C1140" s="17"/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  <c r="Z1140" s="17"/>
      <c r="AA1140" s="17"/>
      <c r="AB1140" s="17"/>
      <c r="AC1140" s="17"/>
    </row>
    <row r="1141" spans="1:29" x14ac:dyDescent="0.25">
      <c r="A1141">
        <v>1138</v>
      </c>
      <c r="C1141" s="17"/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  <c r="Z1141" s="17"/>
      <c r="AA1141" s="17"/>
      <c r="AB1141" s="17"/>
      <c r="AC1141" s="17"/>
    </row>
    <row r="1142" spans="1:29" x14ac:dyDescent="0.25">
      <c r="A1142">
        <v>1139</v>
      </c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  <c r="AA1142" s="17"/>
      <c r="AB1142" s="17"/>
      <c r="AC1142" s="17"/>
    </row>
    <row r="1143" spans="1:29" x14ac:dyDescent="0.25">
      <c r="A1143">
        <v>1140</v>
      </c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  <c r="Z1143" s="17"/>
      <c r="AA1143" s="17"/>
      <c r="AB1143" s="17"/>
      <c r="AC1143" s="17"/>
    </row>
    <row r="1144" spans="1:29" x14ac:dyDescent="0.25">
      <c r="A1144">
        <v>1141</v>
      </c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  <c r="Z1144" s="17"/>
      <c r="AA1144" s="17"/>
      <c r="AB1144" s="17"/>
      <c r="AC1144" s="17"/>
    </row>
    <row r="1145" spans="1:29" x14ac:dyDescent="0.25">
      <c r="A1145">
        <v>1142</v>
      </c>
      <c r="C1145" s="17"/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  <c r="Z1145" s="17"/>
      <c r="AA1145" s="17"/>
      <c r="AB1145" s="17"/>
      <c r="AC1145" s="17"/>
    </row>
    <row r="1146" spans="1:29" x14ac:dyDescent="0.25">
      <c r="A1146">
        <v>1143</v>
      </c>
      <c r="C1146" s="17"/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  <c r="Z1146" s="17"/>
      <c r="AA1146" s="17"/>
      <c r="AB1146" s="17"/>
      <c r="AC1146" s="17"/>
    </row>
    <row r="1147" spans="1:29" x14ac:dyDescent="0.25">
      <c r="A1147">
        <v>1144</v>
      </c>
      <c r="C1147" s="17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  <c r="Z1147" s="17"/>
      <c r="AA1147" s="17"/>
      <c r="AB1147" s="17"/>
      <c r="AC1147" s="17"/>
    </row>
    <row r="1148" spans="1:29" x14ac:dyDescent="0.25">
      <c r="A1148">
        <v>1145</v>
      </c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  <c r="Z1148" s="17"/>
      <c r="AA1148" s="17"/>
      <c r="AB1148" s="17"/>
      <c r="AC1148" s="17"/>
    </row>
    <row r="1149" spans="1:29" x14ac:dyDescent="0.25">
      <c r="A1149">
        <v>1146</v>
      </c>
      <c r="C1149" s="17"/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  <c r="Z1149" s="17"/>
      <c r="AA1149" s="17"/>
      <c r="AB1149" s="17"/>
      <c r="AC1149" s="17"/>
    </row>
    <row r="1150" spans="1:29" x14ac:dyDescent="0.25">
      <c r="A1150">
        <v>1147</v>
      </c>
      <c r="C1150" s="17"/>
      <c r="D1150" s="17"/>
      <c r="E1150" s="17"/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  <c r="Z1150" s="17"/>
      <c r="AA1150" s="17"/>
      <c r="AB1150" s="17"/>
      <c r="AC1150" s="17"/>
    </row>
    <row r="1151" spans="1:29" x14ac:dyDescent="0.25">
      <c r="A1151">
        <v>1148</v>
      </c>
      <c r="C1151" s="17"/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  <c r="Z1151" s="17"/>
      <c r="AA1151" s="17"/>
      <c r="AB1151" s="17"/>
      <c r="AC1151" s="17"/>
    </row>
    <row r="1152" spans="1:29" x14ac:dyDescent="0.25">
      <c r="A1152">
        <v>1149</v>
      </c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  <c r="Z1152" s="17"/>
      <c r="AA1152" s="17"/>
      <c r="AB1152" s="17"/>
      <c r="AC1152" s="17"/>
    </row>
    <row r="1153" spans="1:29" x14ac:dyDescent="0.25">
      <c r="A1153">
        <v>1150</v>
      </c>
      <c r="C1153" s="17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  <c r="Z1153" s="17"/>
      <c r="AA1153" s="17"/>
      <c r="AB1153" s="17"/>
      <c r="AC1153" s="17"/>
    </row>
    <row r="1154" spans="1:29" x14ac:dyDescent="0.25">
      <c r="A1154">
        <v>1151</v>
      </c>
      <c r="C1154" s="17"/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  <c r="Z1154" s="17"/>
      <c r="AA1154" s="17"/>
      <c r="AB1154" s="17"/>
      <c r="AC1154" s="17"/>
    </row>
    <row r="1155" spans="1:29" x14ac:dyDescent="0.25">
      <c r="A1155">
        <v>1152</v>
      </c>
      <c r="C1155" s="17"/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  <c r="Z1155" s="17"/>
      <c r="AA1155" s="17"/>
      <c r="AB1155" s="17"/>
      <c r="AC1155" s="17"/>
    </row>
    <row r="1156" spans="1:29" x14ac:dyDescent="0.25">
      <c r="A1156">
        <v>1153</v>
      </c>
      <c r="C1156" s="17"/>
      <c r="D1156" s="17"/>
      <c r="E1156" s="17"/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7"/>
      <c r="Z1156" s="17"/>
      <c r="AA1156" s="17"/>
      <c r="AB1156" s="17"/>
      <c r="AC1156" s="17"/>
    </row>
    <row r="1157" spans="1:29" x14ac:dyDescent="0.25">
      <c r="A1157">
        <v>1154</v>
      </c>
      <c r="C1157" s="17"/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  <c r="Z1157" s="17"/>
      <c r="AA1157" s="17"/>
      <c r="AB1157" s="17"/>
      <c r="AC1157" s="17"/>
    </row>
    <row r="1158" spans="1:29" x14ac:dyDescent="0.25">
      <c r="A1158">
        <v>1155</v>
      </c>
      <c r="C1158" s="17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  <c r="Z1158" s="17"/>
      <c r="AA1158" s="17"/>
      <c r="AB1158" s="17"/>
      <c r="AC1158" s="17"/>
    </row>
    <row r="1159" spans="1:29" x14ac:dyDescent="0.25">
      <c r="A1159">
        <v>1156</v>
      </c>
      <c r="C1159" s="17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  <c r="Z1159" s="17"/>
      <c r="AA1159" s="17"/>
      <c r="AB1159" s="17"/>
      <c r="AC1159" s="17"/>
    </row>
    <row r="1160" spans="1:29" x14ac:dyDescent="0.25">
      <c r="A1160">
        <v>1157</v>
      </c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  <c r="AA1160" s="17"/>
      <c r="AB1160" s="17"/>
      <c r="AC1160" s="17"/>
    </row>
    <row r="1161" spans="1:29" x14ac:dyDescent="0.25">
      <c r="A1161">
        <v>1158</v>
      </c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  <c r="Z1161" s="17"/>
      <c r="AA1161" s="17"/>
      <c r="AB1161" s="17"/>
      <c r="AC1161" s="17"/>
    </row>
    <row r="1162" spans="1:29" x14ac:dyDescent="0.25">
      <c r="A1162">
        <v>1159</v>
      </c>
      <c r="C1162" s="17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  <c r="Z1162" s="17"/>
      <c r="AA1162" s="17"/>
      <c r="AB1162" s="17"/>
      <c r="AC1162" s="17"/>
    </row>
    <row r="1163" spans="1:29" x14ac:dyDescent="0.25">
      <c r="A1163">
        <v>1160</v>
      </c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  <c r="Z1163" s="17"/>
      <c r="AA1163" s="17"/>
      <c r="AB1163" s="17"/>
      <c r="AC1163" s="17"/>
    </row>
    <row r="1164" spans="1:29" x14ac:dyDescent="0.25">
      <c r="A1164">
        <v>1161</v>
      </c>
      <c r="C1164" s="17"/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  <c r="Z1164" s="17"/>
      <c r="AA1164" s="17"/>
      <c r="AB1164" s="17"/>
      <c r="AC1164" s="17"/>
    </row>
    <row r="1165" spans="1:29" x14ac:dyDescent="0.25">
      <c r="A1165">
        <v>1162</v>
      </c>
      <c r="C1165" s="17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  <c r="Z1165" s="17"/>
      <c r="AA1165" s="17"/>
      <c r="AB1165" s="17"/>
      <c r="AC1165" s="17"/>
    </row>
    <row r="1166" spans="1:29" x14ac:dyDescent="0.25">
      <c r="A1166">
        <v>1163</v>
      </c>
      <c r="C1166" s="17"/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  <c r="Z1166" s="17"/>
      <c r="AA1166" s="17"/>
      <c r="AB1166" s="17"/>
      <c r="AC1166" s="17"/>
    </row>
    <row r="1167" spans="1:29" x14ac:dyDescent="0.25">
      <c r="A1167">
        <v>1164</v>
      </c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  <c r="Z1167" s="17"/>
      <c r="AA1167" s="17"/>
      <c r="AB1167" s="17"/>
      <c r="AC1167" s="17"/>
    </row>
    <row r="1168" spans="1:29" x14ac:dyDescent="0.25">
      <c r="A1168">
        <v>1165</v>
      </c>
      <c r="C1168" s="17"/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  <c r="Z1168" s="17"/>
      <c r="AA1168" s="17"/>
      <c r="AB1168" s="17"/>
      <c r="AC1168" s="17"/>
    </row>
    <row r="1169" spans="1:29" x14ac:dyDescent="0.25">
      <c r="A1169">
        <v>1166</v>
      </c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  <c r="Z1169" s="17"/>
      <c r="AA1169" s="17"/>
      <c r="AB1169" s="17"/>
      <c r="AC1169" s="17"/>
    </row>
    <row r="1170" spans="1:29" x14ac:dyDescent="0.25">
      <c r="A1170">
        <v>1167</v>
      </c>
      <c r="C1170" s="17"/>
      <c r="D1170" s="17"/>
      <c r="E1170" s="17"/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  <c r="Z1170" s="17"/>
      <c r="AA1170" s="17"/>
      <c r="AB1170" s="17"/>
      <c r="AC1170" s="17"/>
    </row>
    <row r="1171" spans="1:29" x14ac:dyDescent="0.25">
      <c r="A1171">
        <v>1168</v>
      </c>
      <c r="C1171" s="17"/>
      <c r="D1171" s="17"/>
      <c r="E1171" s="17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7"/>
      <c r="Z1171" s="17"/>
      <c r="AA1171" s="17"/>
      <c r="AB1171" s="17"/>
      <c r="AC1171" s="17"/>
    </row>
    <row r="1172" spans="1:29" x14ac:dyDescent="0.25">
      <c r="A1172">
        <v>1169</v>
      </c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  <c r="Z1172" s="17"/>
      <c r="AA1172" s="17"/>
      <c r="AB1172" s="17"/>
      <c r="AC1172" s="17"/>
    </row>
    <row r="1173" spans="1:29" x14ac:dyDescent="0.25">
      <c r="A1173">
        <v>1170</v>
      </c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  <c r="Z1173" s="17"/>
      <c r="AA1173" s="17"/>
      <c r="AB1173" s="17"/>
      <c r="AC1173" s="17"/>
    </row>
    <row r="1174" spans="1:29" x14ac:dyDescent="0.25">
      <c r="A1174">
        <v>1171</v>
      </c>
      <c r="C1174" s="17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  <c r="Z1174" s="17"/>
      <c r="AA1174" s="17"/>
      <c r="AB1174" s="17"/>
      <c r="AC1174" s="17"/>
    </row>
    <row r="1175" spans="1:29" x14ac:dyDescent="0.25">
      <c r="A1175">
        <v>1172</v>
      </c>
      <c r="C1175" s="17"/>
      <c r="D1175" s="17"/>
      <c r="E1175" s="17"/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  <c r="Z1175" s="17"/>
      <c r="AA1175" s="17"/>
      <c r="AB1175" s="17"/>
      <c r="AC1175" s="17"/>
    </row>
    <row r="1176" spans="1:29" x14ac:dyDescent="0.25">
      <c r="A1176">
        <v>1173</v>
      </c>
      <c r="C1176" s="17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  <c r="Z1176" s="17"/>
      <c r="AA1176" s="17"/>
      <c r="AB1176" s="17"/>
      <c r="AC1176" s="17"/>
    </row>
    <row r="1177" spans="1:29" x14ac:dyDescent="0.25">
      <c r="A1177">
        <v>1174</v>
      </c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  <c r="Z1177" s="17"/>
      <c r="AA1177" s="17"/>
      <c r="AB1177" s="17"/>
      <c r="AC1177" s="17"/>
    </row>
    <row r="1178" spans="1:29" x14ac:dyDescent="0.25">
      <c r="A1178">
        <v>1175</v>
      </c>
      <c r="C1178" s="17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  <c r="Z1178" s="17"/>
      <c r="AA1178" s="17"/>
      <c r="AB1178" s="17"/>
      <c r="AC1178" s="17"/>
    </row>
    <row r="1179" spans="1:29" x14ac:dyDescent="0.25">
      <c r="A1179">
        <v>1176</v>
      </c>
      <c r="C1179" s="17"/>
      <c r="D1179" s="17"/>
      <c r="E1179" s="17"/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  <c r="Z1179" s="17"/>
      <c r="AA1179" s="17"/>
      <c r="AB1179" s="17"/>
      <c r="AC1179" s="17"/>
    </row>
    <row r="1180" spans="1:29" x14ac:dyDescent="0.25">
      <c r="A1180">
        <v>1177</v>
      </c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  <c r="Z1180" s="17"/>
      <c r="AA1180" s="17"/>
      <c r="AB1180" s="17"/>
      <c r="AC1180" s="17"/>
    </row>
    <row r="1181" spans="1:29" x14ac:dyDescent="0.25">
      <c r="A1181">
        <v>1178</v>
      </c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  <c r="Z1181" s="17"/>
      <c r="AA1181" s="17"/>
      <c r="AB1181" s="17"/>
      <c r="AC1181" s="17"/>
    </row>
    <row r="1182" spans="1:29" x14ac:dyDescent="0.25">
      <c r="A1182">
        <v>1179</v>
      </c>
      <c r="C1182" s="17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  <c r="Z1182" s="17"/>
      <c r="AA1182" s="17"/>
      <c r="AB1182" s="17"/>
      <c r="AC1182" s="17"/>
    </row>
    <row r="1183" spans="1:29" x14ac:dyDescent="0.25">
      <c r="A1183">
        <v>1180</v>
      </c>
      <c r="C1183" s="17"/>
      <c r="D1183" s="17"/>
      <c r="E1183" s="17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  <c r="Z1183" s="17"/>
      <c r="AA1183" s="17"/>
      <c r="AB1183" s="17"/>
      <c r="AC1183" s="17"/>
    </row>
    <row r="1184" spans="1:29" x14ac:dyDescent="0.25">
      <c r="A1184">
        <v>1181</v>
      </c>
      <c r="C1184" s="17"/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  <c r="Z1184" s="17"/>
      <c r="AA1184" s="17"/>
      <c r="AB1184" s="17"/>
      <c r="AC1184" s="17"/>
    </row>
    <row r="1185" spans="1:29" x14ac:dyDescent="0.25">
      <c r="A1185">
        <v>1182</v>
      </c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  <c r="Z1185" s="17"/>
      <c r="AA1185" s="17"/>
      <c r="AB1185" s="17"/>
      <c r="AC1185" s="17"/>
    </row>
    <row r="1186" spans="1:29" x14ac:dyDescent="0.25">
      <c r="A1186">
        <v>1183</v>
      </c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  <c r="Z1186" s="17"/>
      <c r="AA1186" s="17"/>
      <c r="AB1186" s="17"/>
      <c r="AC1186" s="17"/>
    </row>
    <row r="1187" spans="1:29" x14ac:dyDescent="0.25">
      <c r="A1187">
        <v>1184</v>
      </c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  <c r="Z1187" s="17"/>
      <c r="AA1187" s="17"/>
      <c r="AB1187" s="17"/>
      <c r="AC1187" s="17"/>
    </row>
    <row r="1188" spans="1:29" x14ac:dyDescent="0.25">
      <c r="A1188">
        <v>1185</v>
      </c>
      <c r="C1188" s="17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  <c r="Z1188" s="17"/>
      <c r="AA1188" s="17"/>
      <c r="AB1188" s="17"/>
      <c r="AC1188" s="17"/>
    </row>
    <row r="1189" spans="1:29" x14ac:dyDescent="0.25">
      <c r="A1189">
        <v>1186</v>
      </c>
      <c r="C1189" s="17"/>
      <c r="D1189" s="17"/>
      <c r="E1189" s="17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  <c r="Z1189" s="17"/>
      <c r="AA1189" s="17"/>
      <c r="AB1189" s="17"/>
      <c r="AC1189" s="17"/>
    </row>
    <row r="1190" spans="1:29" x14ac:dyDescent="0.25">
      <c r="A1190">
        <v>1187</v>
      </c>
      <c r="C1190" s="17"/>
      <c r="D1190" s="17"/>
      <c r="E1190" s="17"/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  <c r="Z1190" s="17"/>
      <c r="AA1190" s="17"/>
      <c r="AB1190" s="17"/>
      <c r="AC1190" s="17"/>
    </row>
    <row r="1191" spans="1:29" x14ac:dyDescent="0.25">
      <c r="A1191">
        <v>1188</v>
      </c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  <c r="Z1191" s="17"/>
      <c r="AA1191" s="17"/>
      <c r="AB1191" s="17"/>
      <c r="AC1191" s="17"/>
    </row>
    <row r="1192" spans="1:29" x14ac:dyDescent="0.25">
      <c r="A1192">
        <v>1189</v>
      </c>
      <c r="C1192" s="17"/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7"/>
      <c r="Y1192" s="17"/>
      <c r="Z1192" s="17"/>
      <c r="AA1192" s="17"/>
      <c r="AB1192" s="17"/>
      <c r="AC1192" s="17"/>
    </row>
    <row r="1193" spans="1:29" x14ac:dyDescent="0.25">
      <c r="A1193">
        <v>1190</v>
      </c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  <c r="Z1193" s="17"/>
      <c r="AA1193" s="17"/>
      <c r="AB1193" s="17"/>
      <c r="AC1193" s="17"/>
    </row>
    <row r="1194" spans="1:29" x14ac:dyDescent="0.25">
      <c r="A1194">
        <v>1191</v>
      </c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  <c r="Z1194" s="17"/>
      <c r="AA1194" s="17"/>
      <c r="AB1194" s="17"/>
      <c r="AC1194" s="17"/>
    </row>
    <row r="1195" spans="1:29" x14ac:dyDescent="0.25">
      <c r="A1195">
        <v>1192</v>
      </c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  <c r="Z1195" s="17"/>
      <c r="AA1195" s="17"/>
      <c r="AB1195" s="17"/>
      <c r="AC1195" s="17"/>
    </row>
    <row r="1196" spans="1:29" x14ac:dyDescent="0.25">
      <c r="A1196">
        <v>1193</v>
      </c>
      <c r="C1196" s="17"/>
      <c r="D1196" s="17"/>
      <c r="E1196" s="17"/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7"/>
      <c r="Z1196" s="17"/>
      <c r="AA1196" s="17"/>
      <c r="AB1196" s="17"/>
      <c r="AC1196" s="17"/>
    </row>
    <row r="1197" spans="1:29" x14ac:dyDescent="0.25">
      <c r="A1197">
        <v>1194</v>
      </c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  <c r="Z1197" s="17"/>
      <c r="AA1197" s="17"/>
      <c r="AB1197" s="17"/>
      <c r="AC1197" s="17"/>
    </row>
    <row r="1198" spans="1:29" x14ac:dyDescent="0.25">
      <c r="A1198">
        <v>1195</v>
      </c>
      <c r="C1198" s="17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  <c r="Z1198" s="17"/>
      <c r="AA1198" s="17"/>
      <c r="AB1198" s="17"/>
      <c r="AC1198" s="17"/>
    </row>
    <row r="1199" spans="1:29" x14ac:dyDescent="0.25">
      <c r="A1199">
        <v>1196</v>
      </c>
      <c r="C1199" s="17"/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  <c r="Z1199" s="17"/>
      <c r="AA1199" s="17"/>
      <c r="AB1199" s="17"/>
      <c r="AC1199" s="17"/>
    </row>
    <row r="1200" spans="1:29" x14ac:dyDescent="0.25">
      <c r="A1200">
        <v>1197</v>
      </c>
      <c r="C1200" s="17"/>
      <c r="D1200" s="17"/>
      <c r="E1200" s="17"/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7"/>
      <c r="Y1200" s="17"/>
      <c r="Z1200" s="17"/>
      <c r="AA1200" s="17"/>
      <c r="AB1200" s="17"/>
      <c r="AC1200" s="17"/>
    </row>
    <row r="1201" spans="1:29" x14ac:dyDescent="0.25">
      <c r="A1201">
        <v>1198</v>
      </c>
      <c r="C1201" s="17"/>
      <c r="D1201" s="17"/>
      <c r="E1201" s="17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7"/>
      <c r="Y1201" s="17"/>
      <c r="Z1201" s="17"/>
      <c r="AA1201" s="17"/>
      <c r="AB1201" s="17"/>
      <c r="AC1201" s="17"/>
    </row>
    <row r="1202" spans="1:29" x14ac:dyDescent="0.25">
      <c r="A1202">
        <v>1199</v>
      </c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  <c r="Z1202" s="17"/>
      <c r="AA1202" s="17"/>
      <c r="AB1202" s="17"/>
      <c r="AC1202" s="17"/>
    </row>
    <row r="1203" spans="1:29" x14ac:dyDescent="0.25">
      <c r="A1203">
        <v>1200</v>
      </c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  <c r="Z1203" s="17"/>
      <c r="AA1203" s="17"/>
      <c r="AB1203" s="17"/>
      <c r="AC1203" s="17"/>
    </row>
    <row r="1204" spans="1:29" x14ac:dyDescent="0.25">
      <c r="A1204">
        <v>1201</v>
      </c>
      <c r="C1204" s="17"/>
      <c r="D1204" s="17"/>
      <c r="E1204" s="17"/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7"/>
      <c r="Y1204" s="17"/>
      <c r="Z1204" s="17"/>
      <c r="AA1204" s="17"/>
      <c r="AB1204" s="17"/>
      <c r="AC1204" s="17"/>
    </row>
    <row r="1205" spans="1:29" x14ac:dyDescent="0.25">
      <c r="A1205">
        <v>1202</v>
      </c>
      <c r="C1205" s="17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  <c r="Z1205" s="17"/>
      <c r="AA1205" s="17"/>
      <c r="AB1205" s="17"/>
      <c r="AC1205" s="17"/>
    </row>
    <row r="1206" spans="1:29" x14ac:dyDescent="0.25">
      <c r="A1206">
        <v>1203</v>
      </c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  <c r="Z1206" s="17"/>
      <c r="AA1206" s="17"/>
      <c r="AB1206" s="17"/>
      <c r="AC1206" s="17"/>
    </row>
    <row r="1207" spans="1:29" x14ac:dyDescent="0.25">
      <c r="A1207">
        <v>1204</v>
      </c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  <c r="Z1207" s="17"/>
      <c r="AA1207" s="17"/>
      <c r="AB1207" s="17"/>
      <c r="AC1207" s="17"/>
    </row>
    <row r="1208" spans="1:29" x14ac:dyDescent="0.25">
      <c r="A1208">
        <v>1205</v>
      </c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  <c r="Z1208" s="17"/>
      <c r="AA1208" s="17"/>
      <c r="AB1208" s="17"/>
      <c r="AC1208" s="17"/>
    </row>
    <row r="1209" spans="1:29" x14ac:dyDescent="0.25">
      <c r="A1209">
        <v>1206</v>
      </c>
      <c r="C1209" s="17"/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  <c r="Z1209" s="17"/>
      <c r="AA1209" s="17"/>
      <c r="AB1209" s="17"/>
      <c r="AC1209" s="17"/>
    </row>
    <row r="1210" spans="1:29" x14ac:dyDescent="0.25">
      <c r="A1210">
        <v>1207</v>
      </c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  <c r="Z1210" s="17"/>
      <c r="AA1210" s="17"/>
      <c r="AB1210" s="17"/>
      <c r="AC1210" s="17"/>
    </row>
    <row r="1211" spans="1:29" x14ac:dyDescent="0.25">
      <c r="A1211">
        <v>1208</v>
      </c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  <c r="Z1211" s="17"/>
      <c r="AA1211" s="17"/>
      <c r="AB1211" s="17"/>
      <c r="AC1211" s="17"/>
    </row>
    <row r="1212" spans="1:29" x14ac:dyDescent="0.25">
      <c r="A1212">
        <v>1209</v>
      </c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  <c r="Z1212" s="17"/>
      <c r="AA1212" s="17"/>
      <c r="AB1212" s="17"/>
      <c r="AC1212" s="17"/>
    </row>
    <row r="1213" spans="1:29" x14ac:dyDescent="0.25">
      <c r="A1213">
        <v>1210</v>
      </c>
      <c r="C1213" s="17"/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  <c r="Z1213" s="17"/>
      <c r="AA1213" s="17"/>
      <c r="AB1213" s="17"/>
      <c r="AC1213" s="17"/>
    </row>
    <row r="1214" spans="1:29" x14ac:dyDescent="0.25">
      <c r="A1214">
        <v>1211</v>
      </c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  <c r="Z1214" s="17"/>
      <c r="AA1214" s="17"/>
      <c r="AB1214" s="17"/>
      <c r="AC1214" s="17"/>
    </row>
    <row r="1215" spans="1:29" x14ac:dyDescent="0.25">
      <c r="A1215">
        <v>1212</v>
      </c>
      <c r="C1215" s="17"/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7"/>
      <c r="Z1215" s="17"/>
      <c r="AA1215" s="17"/>
      <c r="AB1215" s="17"/>
      <c r="AC1215" s="17"/>
    </row>
    <row r="1216" spans="1:29" x14ac:dyDescent="0.25">
      <c r="A1216">
        <v>1213</v>
      </c>
      <c r="C1216" s="17"/>
      <c r="D1216" s="17"/>
      <c r="E1216" s="17"/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7"/>
      <c r="Y1216" s="17"/>
      <c r="Z1216" s="17"/>
      <c r="AA1216" s="17"/>
      <c r="AB1216" s="17"/>
      <c r="AC1216" s="17"/>
    </row>
    <row r="1217" spans="1:29" x14ac:dyDescent="0.25">
      <c r="A1217">
        <v>1214</v>
      </c>
      <c r="C1217" s="17"/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  <c r="Z1217" s="17"/>
      <c r="AA1217" s="17"/>
      <c r="AB1217" s="17"/>
      <c r="AC1217" s="17"/>
    </row>
    <row r="1218" spans="1:29" x14ac:dyDescent="0.25">
      <c r="A1218">
        <v>1215</v>
      </c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  <c r="Z1218" s="17"/>
      <c r="AA1218" s="17"/>
      <c r="AB1218" s="17"/>
      <c r="AC1218" s="17"/>
    </row>
    <row r="1219" spans="1:29" x14ac:dyDescent="0.25">
      <c r="A1219">
        <v>1216</v>
      </c>
      <c r="C1219" s="17"/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  <c r="Z1219" s="17"/>
      <c r="AA1219" s="17"/>
      <c r="AB1219" s="17"/>
      <c r="AC1219" s="17"/>
    </row>
    <row r="1220" spans="1:29" x14ac:dyDescent="0.25">
      <c r="A1220">
        <v>1217</v>
      </c>
      <c r="C1220" s="17"/>
      <c r="D1220" s="17"/>
      <c r="E1220" s="17"/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7"/>
      <c r="Y1220" s="17"/>
      <c r="Z1220" s="17"/>
      <c r="AA1220" s="17"/>
      <c r="AB1220" s="17"/>
      <c r="AC1220" s="17"/>
    </row>
    <row r="1221" spans="1:29" x14ac:dyDescent="0.25">
      <c r="A1221">
        <v>1218</v>
      </c>
      <c r="C1221" s="17"/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  <c r="Z1221" s="17"/>
      <c r="AA1221" s="17"/>
      <c r="AB1221" s="17"/>
      <c r="AC1221" s="17"/>
    </row>
    <row r="1222" spans="1:29" x14ac:dyDescent="0.25">
      <c r="A1222">
        <v>1219</v>
      </c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  <c r="Z1222" s="17"/>
      <c r="AA1222" s="17"/>
      <c r="AB1222" s="17"/>
      <c r="AC1222" s="17"/>
    </row>
    <row r="1223" spans="1:29" x14ac:dyDescent="0.25">
      <c r="A1223">
        <v>1220</v>
      </c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  <c r="Z1223" s="17"/>
      <c r="AA1223" s="17"/>
      <c r="AB1223" s="17"/>
      <c r="AC1223" s="17"/>
    </row>
    <row r="1224" spans="1:29" x14ac:dyDescent="0.25">
      <c r="A1224">
        <v>1221</v>
      </c>
      <c r="C1224" s="17"/>
      <c r="D1224" s="17"/>
      <c r="E1224" s="17"/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  <c r="Z1224" s="17"/>
      <c r="AA1224" s="17"/>
      <c r="AB1224" s="17"/>
      <c r="AC1224" s="17"/>
    </row>
    <row r="1225" spans="1:29" x14ac:dyDescent="0.25">
      <c r="A1225">
        <v>1222</v>
      </c>
      <c r="C1225" s="17"/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  <c r="Z1225" s="17"/>
      <c r="AA1225" s="17"/>
      <c r="AB1225" s="17"/>
      <c r="AC1225" s="17"/>
    </row>
    <row r="1226" spans="1:29" x14ac:dyDescent="0.25">
      <c r="A1226">
        <v>1223</v>
      </c>
      <c r="C1226" s="17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7"/>
      <c r="AA1226" s="17"/>
      <c r="AB1226" s="17"/>
      <c r="AC1226" s="17"/>
    </row>
    <row r="1227" spans="1:29" x14ac:dyDescent="0.25">
      <c r="A1227">
        <v>1224</v>
      </c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  <c r="Z1227" s="17"/>
      <c r="AA1227" s="17"/>
      <c r="AB1227" s="17"/>
      <c r="AC1227" s="17"/>
    </row>
    <row r="1228" spans="1:29" x14ac:dyDescent="0.25">
      <c r="A1228">
        <v>1225</v>
      </c>
      <c r="C1228" s="17"/>
      <c r="D1228" s="17"/>
      <c r="E1228" s="17"/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7"/>
      <c r="Y1228" s="17"/>
      <c r="Z1228" s="17"/>
      <c r="AA1228" s="17"/>
      <c r="AB1228" s="17"/>
      <c r="AC1228" s="17"/>
    </row>
    <row r="1229" spans="1:29" x14ac:dyDescent="0.25">
      <c r="A1229">
        <v>1226</v>
      </c>
      <c r="C1229" s="17"/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7"/>
      <c r="Y1229" s="17"/>
      <c r="Z1229" s="17"/>
      <c r="AA1229" s="17"/>
      <c r="AB1229" s="17"/>
      <c r="AC1229" s="17"/>
    </row>
    <row r="1230" spans="1:29" x14ac:dyDescent="0.25">
      <c r="A1230">
        <v>1227</v>
      </c>
      <c r="C1230" s="17"/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  <c r="Z1230" s="17"/>
      <c r="AA1230" s="17"/>
      <c r="AB1230" s="17"/>
      <c r="AC1230" s="17"/>
    </row>
    <row r="1231" spans="1:29" x14ac:dyDescent="0.25">
      <c r="A1231">
        <v>1228</v>
      </c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  <c r="Z1231" s="17"/>
      <c r="AA1231" s="17"/>
      <c r="AB1231" s="17"/>
      <c r="AC1231" s="17"/>
    </row>
    <row r="1232" spans="1:29" x14ac:dyDescent="0.25">
      <c r="A1232">
        <v>1229</v>
      </c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  <c r="Z1232" s="17"/>
      <c r="AA1232" s="17"/>
      <c r="AB1232" s="17"/>
      <c r="AC1232" s="17"/>
    </row>
    <row r="1233" spans="1:29" x14ac:dyDescent="0.25">
      <c r="A1233">
        <v>1230</v>
      </c>
      <c r="C1233" s="17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  <c r="Z1233" s="17"/>
      <c r="AA1233" s="17"/>
      <c r="AB1233" s="17"/>
      <c r="AC1233" s="17"/>
    </row>
    <row r="1234" spans="1:29" x14ac:dyDescent="0.25">
      <c r="A1234">
        <v>1231</v>
      </c>
      <c r="C1234" s="17"/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  <c r="Z1234" s="17"/>
      <c r="AA1234" s="17"/>
      <c r="AB1234" s="17"/>
      <c r="AC1234" s="17"/>
    </row>
    <row r="1235" spans="1:29" x14ac:dyDescent="0.25">
      <c r="A1235">
        <v>1232</v>
      </c>
      <c r="C1235" s="17"/>
      <c r="D1235" s="17"/>
      <c r="E1235" s="17"/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7"/>
      <c r="Y1235" s="17"/>
      <c r="Z1235" s="17"/>
      <c r="AA1235" s="17"/>
      <c r="AB1235" s="17"/>
      <c r="AC1235" s="17"/>
    </row>
    <row r="1236" spans="1:29" x14ac:dyDescent="0.25">
      <c r="A1236">
        <v>1233</v>
      </c>
      <c r="C1236" s="17"/>
      <c r="D1236" s="17"/>
      <c r="E1236" s="17"/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  <c r="Z1236" s="17"/>
      <c r="AA1236" s="17"/>
      <c r="AB1236" s="17"/>
      <c r="AC1236" s="17"/>
    </row>
    <row r="1237" spans="1:29" x14ac:dyDescent="0.25">
      <c r="A1237">
        <v>1234</v>
      </c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  <c r="Z1237" s="17"/>
      <c r="AA1237" s="17"/>
      <c r="AB1237" s="17"/>
      <c r="AC1237" s="17"/>
    </row>
    <row r="1238" spans="1:29" x14ac:dyDescent="0.25">
      <c r="A1238">
        <v>1235</v>
      </c>
      <c r="C1238" s="17"/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  <c r="Z1238" s="17"/>
      <c r="AA1238" s="17"/>
      <c r="AB1238" s="17"/>
      <c r="AC1238" s="17"/>
    </row>
    <row r="1239" spans="1:29" x14ac:dyDescent="0.25">
      <c r="A1239">
        <v>1236</v>
      </c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  <c r="Z1239" s="17"/>
      <c r="AA1239" s="17"/>
      <c r="AB1239" s="17"/>
      <c r="AC1239" s="17"/>
    </row>
    <row r="1240" spans="1:29" x14ac:dyDescent="0.25">
      <c r="A1240">
        <v>1237</v>
      </c>
      <c r="C1240" s="17"/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  <c r="Z1240" s="17"/>
      <c r="AA1240" s="17"/>
      <c r="AB1240" s="17"/>
      <c r="AC1240" s="17"/>
    </row>
    <row r="1241" spans="1:29" x14ac:dyDescent="0.25">
      <c r="A1241">
        <v>1238</v>
      </c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  <c r="Z1241" s="17"/>
      <c r="AA1241" s="17"/>
      <c r="AB1241" s="17"/>
      <c r="AC1241" s="17"/>
    </row>
    <row r="1242" spans="1:29" x14ac:dyDescent="0.25">
      <c r="A1242">
        <v>1239</v>
      </c>
      <c r="C1242" s="17"/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  <c r="Z1242" s="17"/>
      <c r="AA1242" s="17"/>
      <c r="AB1242" s="17"/>
      <c r="AC1242" s="17"/>
    </row>
    <row r="1243" spans="1:29" x14ac:dyDescent="0.25">
      <c r="A1243">
        <v>1240</v>
      </c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  <c r="Z1243" s="17"/>
      <c r="AA1243" s="17"/>
      <c r="AB1243" s="17"/>
      <c r="AC1243" s="17"/>
    </row>
    <row r="1244" spans="1:29" x14ac:dyDescent="0.25">
      <c r="A1244">
        <v>1241</v>
      </c>
      <c r="C1244" s="17"/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  <c r="Z1244" s="17"/>
      <c r="AA1244" s="17"/>
      <c r="AB1244" s="17"/>
      <c r="AC1244" s="17"/>
    </row>
    <row r="1245" spans="1:29" x14ac:dyDescent="0.25">
      <c r="A1245">
        <v>1242</v>
      </c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  <c r="Z1245" s="17"/>
      <c r="AA1245" s="17"/>
      <c r="AB1245" s="17"/>
      <c r="AC1245" s="17"/>
    </row>
    <row r="1246" spans="1:29" x14ac:dyDescent="0.25">
      <c r="A1246">
        <v>1243</v>
      </c>
      <c r="C1246" s="17"/>
      <c r="D1246" s="17"/>
      <c r="E1246" s="17"/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7"/>
      <c r="Z1246" s="17"/>
      <c r="AA1246" s="17"/>
      <c r="AB1246" s="17"/>
      <c r="AC1246" s="17"/>
    </row>
    <row r="1247" spans="1:29" x14ac:dyDescent="0.25">
      <c r="A1247">
        <v>1244</v>
      </c>
      <c r="C1247" s="17"/>
      <c r="D1247" s="17"/>
      <c r="E1247" s="17"/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7"/>
      <c r="Y1247" s="17"/>
      <c r="Z1247" s="17"/>
      <c r="AA1247" s="17"/>
      <c r="AB1247" s="17"/>
      <c r="AC1247" s="17"/>
    </row>
    <row r="1248" spans="1:29" x14ac:dyDescent="0.25">
      <c r="A1248">
        <v>1245</v>
      </c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  <c r="Z1248" s="17"/>
      <c r="AA1248" s="17"/>
      <c r="AB1248" s="17"/>
      <c r="AC1248" s="17"/>
    </row>
    <row r="1249" spans="1:29" x14ac:dyDescent="0.25">
      <c r="A1249">
        <v>1246</v>
      </c>
      <c r="C1249" s="17"/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  <c r="Z1249" s="17"/>
      <c r="AA1249" s="17"/>
      <c r="AB1249" s="17"/>
      <c r="AC1249" s="17"/>
    </row>
    <row r="1250" spans="1:29" x14ac:dyDescent="0.25">
      <c r="A1250">
        <v>1247</v>
      </c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7"/>
      <c r="Z1250" s="17"/>
      <c r="AA1250" s="17"/>
      <c r="AB1250" s="17"/>
      <c r="AC1250" s="17"/>
    </row>
    <row r="1251" spans="1:29" x14ac:dyDescent="0.25">
      <c r="A1251">
        <v>1248</v>
      </c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  <c r="Z1251" s="17"/>
      <c r="AA1251" s="17"/>
      <c r="AB1251" s="17"/>
      <c r="AC1251" s="17"/>
    </row>
    <row r="1252" spans="1:29" x14ac:dyDescent="0.25">
      <c r="A1252">
        <v>1249</v>
      </c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  <c r="Z1252" s="17"/>
      <c r="AA1252" s="17"/>
      <c r="AB1252" s="17"/>
      <c r="AC1252" s="17"/>
    </row>
    <row r="1253" spans="1:29" x14ac:dyDescent="0.25">
      <c r="A1253">
        <v>1250</v>
      </c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  <c r="Z1253" s="17"/>
      <c r="AA1253" s="17"/>
      <c r="AB1253" s="17"/>
      <c r="AC1253" s="17"/>
    </row>
    <row r="1254" spans="1:29" x14ac:dyDescent="0.25">
      <c r="A1254">
        <v>1251</v>
      </c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  <c r="Z1254" s="17"/>
      <c r="AA1254" s="17"/>
      <c r="AB1254" s="17"/>
      <c r="AC1254" s="17"/>
    </row>
    <row r="1255" spans="1:29" x14ac:dyDescent="0.25">
      <c r="A1255">
        <v>1252</v>
      </c>
      <c r="C1255" s="17"/>
      <c r="D1255" s="17"/>
      <c r="E1255" s="17"/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7"/>
      <c r="Y1255" s="17"/>
      <c r="Z1255" s="17"/>
      <c r="AA1255" s="17"/>
      <c r="AB1255" s="17"/>
      <c r="AC1255" s="17"/>
    </row>
    <row r="1256" spans="1:29" x14ac:dyDescent="0.25">
      <c r="A1256">
        <v>1253</v>
      </c>
      <c r="C1256" s="17"/>
      <c r="D1256" s="17"/>
      <c r="E1256" s="17"/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7"/>
      <c r="Y1256" s="17"/>
      <c r="Z1256" s="17"/>
      <c r="AA1256" s="17"/>
      <c r="AB1256" s="17"/>
      <c r="AC1256" s="17"/>
    </row>
    <row r="1257" spans="1:29" x14ac:dyDescent="0.25">
      <c r="A1257">
        <v>1254</v>
      </c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  <c r="Z1257" s="17"/>
      <c r="AA1257" s="17"/>
      <c r="AB1257" s="17"/>
      <c r="AC1257" s="17"/>
    </row>
    <row r="1258" spans="1:29" x14ac:dyDescent="0.25">
      <c r="A1258">
        <v>1255</v>
      </c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  <c r="Z1258" s="17"/>
      <c r="AA1258" s="17"/>
      <c r="AB1258" s="17"/>
      <c r="AC1258" s="17"/>
    </row>
    <row r="1259" spans="1:29" x14ac:dyDescent="0.25">
      <c r="A1259">
        <v>1256</v>
      </c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  <c r="Z1259" s="17"/>
      <c r="AA1259" s="17"/>
      <c r="AB1259" s="17"/>
      <c r="AC1259" s="17"/>
    </row>
    <row r="1260" spans="1:29" x14ac:dyDescent="0.25">
      <c r="A1260">
        <v>1257</v>
      </c>
      <c r="C1260" s="17"/>
      <c r="D1260" s="17"/>
      <c r="E1260" s="17"/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7"/>
      <c r="Y1260" s="17"/>
      <c r="Z1260" s="17"/>
      <c r="AA1260" s="17"/>
      <c r="AB1260" s="17"/>
      <c r="AC1260" s="17"/>
    </row>
    <row r="1261" spans="1:29" x14ac:dyDescent="0.25">
      <c r="A1261">
        <v>1258</v>
      </c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7"/>
      <c r="Z1261" s="17"/>
      <c r="AA1261" s="17"/>
      <c r="AB1261" s="17"/>
      <c r="AC1261" s="17"/>
    </row>
    <row r="1262" spans="1:29" x14ac:dyDescent="0.25">
      <c r="A1262">
        <v>1259</v>
      </c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  <c r="Z1262" s="17"/>
      <c r="AA1262" s="17"/>
      <c r="AB1262" s="17"/>
      <c r="AC1262" s="17"/>
    </row>
    <row r="1263" spans="1:29" x14ac:dyDescent="0.25">
      <c r="A1263">
        <v>1260</v>
      </c>
      <c r="C1263" s="17"/>
      <c r="D1263" s="17"/>
      <c r="E1263" s="17"/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  <c r="Z1263" s="17"/>
      <c r="AA1263" s="17"/>
      <c r="AB1263" s="17"/>
      <c r="AC1263" s="17"/>
    </row>
    <row r="1264" spans="1:29" x14ac:dyDescent="0.25">
      <c r="A1264">
        <v>1261</v>
      </c>
      <c r="C1264" s="17"/>
      <c r="D1264" s="17"/>
      <c r="E1264" s="17"/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  <c r="Z1264" s="17"/>
      <c r="AA1264" s="17"/>
      <c r="AB1264" s="17"/>
      <c r="AC1264" s="17"/>
    </row>
    <row r="1265" spans="1:29" x14ac:dyDescent="0.25">
      <c r="A1265">
        <v>1262</v>
      </c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  <c r="Z1265" s="17"/>
      <c r="AA1265" s="17"/>
      <c r="AB1265" s="17"/>
      <c r="AC1265" s="17"/>
    </row>
    <row r="1266" spans="1:29" x14ac:dyDescent="0.25">
      <c r="A1266">
        <v>1263</v>
      </c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  <c r="Z1266" s="17"/>
      <c r="AA1266" s="17"/>
      <c r="AB1266" s="17"/>
      <c r="AC1266" s="17"/>
    </row>
    <row r="1267" spans="1:29" x14ac:dyDescent="0.25">
      <c r="A1267">
        <v>1264</v>
      </c>
      <c r="C1267" s="17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  <c r="Z1267" s="17"/>
      <c r="AA1267" s="17"/>
      <c r="AB1267" s="17"/>
      <c r="AC1267" s="17"/>
    </row>
    <row r="1268" spans="1:29" x14ac:dyDescent="0.25">
      <c r="A1268">
        <v>1265</v>
      </c>
      <c r="C1268" s="17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  <c r="Z1268" s="17"/>
      <c r="AA1268" s="17"/>
      <c r="AB1268" s="17"/>
      <c r="AC1268" s="17"/>
    </row>
    <row r="1269" spans="1:29" x14ac:dyDescent="0.25">
      <c r="A1269">
        <v>1266</v>
      </c>
      <c r="C1269" s="17"/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7"/>
      <c r="Z1269" s="17"/>
      <c r="AA1269" s="17"/>
      <c r="AB1269" s="17"/>
      <c r="AC1269" s="17"/>
    </row>
    <row r="1270" spans="1:29" x14ac:dyDescent="0.25">
      <c r="A1270">
        <v>1267</v>
      </c>
      <c r="C1270" s="17"/>
      <c r="D1270" s="17"/>
      <c r="E1270" s="17"/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  <c r="Z1270" s="17"/>
      <c r="AA1270" s="17"/>
      <c r="AB1270" s="17"/>
      <c r="AC1270" s="17"/>
    </row>
    <row r="1271" spans="1:29" x14ac:dyDescent="0.25">
      <c r="A1271">
        <v>1268</v>
      </c>
      <c r="C1271" s="17"/>
      <c r="D1271" s="17"/>
      <c r="E1271" s="17"/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7"/>
      <c r="Y1271" s="17"/>
      <c r="Z1271" s="17"/>
      <c r="AA1271" s="17"/>
      <c r="AB1271" s="17"/>
      <c r="AC1271" s="17"/>
    </row>
    <row r="1272" spans="1:29" x14ac:dyDescent="0.25">
      <c r="A1272">
        <v>1269</v>
      </c>
      <c r="C1272" s="17"/>
      <c r="D1272" s="17"/>
      <c r="E1272" s="17"/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7"/>
      <c r="Y1272" s="17"/>
      <c r="Z1272" s="17"/>
      <c r="AA1272" s="17"/>
      <c r="AB1272" s="17"/>
      <c r="AC1272" s="17"/>
    </row>
    <row r="1273" spans="1:29" x14ac:dyDescent="0.25">
      <c r="A1273">
        <v>1270</v>
      </c>
      <c r="C1273" s="17"/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7"/>
      <c r="Z1273" s="17"/>
      <c r="AA1273" s="17"/>
      <c r="AB1273" s="17"/>
      <c r="AC1273" s="17"/>
    </row>
    <row r="1274" spans="1:29" x14ac:dyDescent="0.25">
      <c r="A1274">
        <v>1271</v>
      </c>
      <c r="C1274" s="17"/>
      <c r="D1274" s="17"/>
      <c r="E1274" s="17"/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  <c r="Z1274" s="17"/>
      <c r="AA1274" s="17"/>
      <c r="AB1274" s="17"/>
      <c r="AC1274" s="17"/>
    </row>
    <row r="1275" spans="1:29" x14ac:dyDescent="0.25">
      <c r="A1275">
        <v>1272</v>
      </c>
      <c r="C1275" s="17"/>
      <c r="D1275" s="17"/>
      <c r="E1275" s="17"/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7"/>
      <c r="Y1275" s="17"/>
      <c r="Z1275" s="17"/>
      <c r="AA1275" s="17"/>
      <c r="AB1275" s="17"/>
      <c r="AC1275" s="17"/>
    </row>
    <row r="1276" spans="1:29" x14ac:dyDescent="0.25">
      <c r="A1276">
        <v>1273</v>
      </c>
      <c r="C1276" s="17"/>
      <c r="D1276" s="17"/>
      <c r="E1276" s="17"/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7"/>
      <c r="Y1276" s="17"/>
      <c r="Z1276" s="17"/>
      <c r="AA1276" s="17"/>
      <c r="AB1276" s="17"/>
      <c r="AC1276" s="17"/>
    </row>
    <row r="1277" spans="1:29" x14ac:dyDescent="0.25">
      <c r="A1277">
        <v>1274</v>
      </c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  <c r="Z1277" s="17"/>
      <c r="AA1277" s="17"/>
      <c r="AB1277" s="17"/>
      <c r="AC1277" s="17"/>
    </row>
    <row r="1278" spans="1:29" x14ac:dyDescent="0.25">
      <c r="A1278">
        <v>1275</v>
      </c>
      <c r="C1278" s="17"/>
      <c r="D1278" s="17"/>
      <c r="E1278" s="17"/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7"/>
      <c r="Y1278" s="17"/>
      <c r="Z1278" s="17"/>
      <c r="AA1278" s="17"/>
      <c r="AB1278" s="17"/>
      <c r="AC1278" s="17"/>
    </row>
    <row r="1279" spans="1:29" x14ac:dyDescent="0.25">
      <c r="A1279">
        <v>1276</v>
      </c>
      <c r="C1279" s="17"/>
      <c r="D1279" s="17"/>
      <c r="E1279" s="17"/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  <c r="Z1279" s="17"/>
      <c r="AA1279" s="17"/>
      <c r="AB1279" s="17"/>
      <c r="AC1279" s="17"/>
    </row>
    <row r="1280" spans="1:29" x14ac:dyDescent="0.25">
      <c r="A1280">
        <v>1277</v>
      </c>
      <c r="C1280" s="17"/>
      <c r="D1280" s="17"/>
      <c r="E1280" s="17"/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7"/>
      <c r="Y1280" s="17"/>
      <c r="Z1280" s="17"/>
      <c r="AA1280" s="17"/>
      <c r="AB1280" s="17"/>
      <c r="AC1280" s="17"/>
    </row>
    <row r="1281" spans="1:29" x14ac:dyDescent="0.25">
      <c r="A1281">
        <v>1278</v>
      </c>
      <c r="C1281" s="17"/>
      <c r="D1281" s="17"/>
      <c r="E1281" s="17"/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  <c r="Z1281" s="17"/>
      <c r="AA1281" s="17"/>
      <c r="AB1281" s="17"/>
      <c r="AC1281" s="17"/>
    </row>
    <row r="1282" spans="1:29" x14ac:dyDescent="0.25">
      <c r="A1282">
        <v>1279</v>
      </c>
      <c r="C1282" s="17"/>
      <c r="D1282" s="17"/>
      <c r="E1282" s="17"/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7"/>
      <c r="Y1282" s="17"/>
      <c r="Z1282" s="17"/>
      <c r="AA1282" s="17"/>
      <c r="AB1282" s="17"/>
      <c r="AC1282" s="17"/>
    </row>
    <row r="1283" spans="1:29" x14ac:dyDescent="0.25">
      <c r="A1283">
        <v>1280</v>
      </c>
      <c r="C1283" s="17"/>
      <c r="D1283" s="17"/>
      <c r="E1283" s="17"/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  <c r="Z1283" s="17"/>
      <c r="AA1283" s="17"/>
      <c r="AB1283" s="17"/>
      <c r="AC1283" s="17"/>
    </row>
    <row r="1284" spans="1:29" x14ac:dyDescent="0.25">
      <c r="A1284">
        <v>1281</v>
      </c>
      <c r="C1284" s="17"/>
      <c r="D1284" s="17"/>
      <c r="E1284" s="17"/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  <c r="Z1284" s="17"/>
      <c r="AA1284" s="17"/>
      <c r="AB1284" s="17"/>
      <c r="AC1284" s="17"/>
    </row>
    <row r="1285" spans="1:29" x14ac:dyDescent="0.25">
      <c r="A1285">
        <v>1282</v>
      </c>
      <c r="C1285" s="17"/>
      <c r="D1285" s="17"/>
      <c r="E1285" s="17"/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  <c r="Z1285" s="17"/>
      <c r="AA1285" s="17"/>
      <c r="AB1285" s="17"/>
      <c r="AC1285" s="17"/>
    </row>
    <row r="1286" spans="1:29" x14ac:dyDescent="0.25">
      <c r="A1286">
        <v>1283</v>
      </c>
      <c r="C1286" s="17"/>
      <c r="D1286" s="17"/>
      <c r="E1286" s="17"/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  <c r="Z1286" s="17"/>
      <c r="AA1286" s="17"/>
      <c r="AB1286" s="17"/>
      <c r="AC1286" s="17"/>
    </row>
    <row r="1287" spans="1:29" x14ac:dyDescent="0.25">
      <c r="A1287">
        <v>1284</v>
      </c>
      <c r="C1287" s="17"/>
      <c r="D1287" s="17"/>
      <c r="E1287" s="17"/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  <c r="Z1287" s="17"/>
      <c r="AA1287" s="17"/>
      <c r="AB1287" s="17"/>
      <c r="AC1287" s="17"/>
    </row>
    <row r="1288" spans="1:29" x14ac:dyDescent="0.25">
      <c r="A1288">
        <v>1285</v>
      </c>
      <c r="C1288" s="17"/>
      <c r="D1288" s="17"/>
      <c r="E1288" s="17"/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  <c r="Z1288" s="17"/>
      <c r="AA1288" s="17"/>
      <c r="AB1288" s="17"/>
      <c r="AC1288" s="17"/>
    </row>
    <row r="1289" spans="1:29" x14ac:dyDescent="0.25">
      <c r="A1289">
        <v>1286</v>
      </c>
      <c r="C1289" s="17"/>
      <c r="D1289" s="17"/>
      <c r="E1289" s="17"/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  <c r="Z1289" s="17"/>
      <c r="AA1289" s="17"/>
      <c r="AB1289" s="17"/>
      <c r="AC1289" s="17"/>
    </row>
    <row r="1290" spans="1:29" x14ac:dyDescent="0.25">
      <c r="A1290">
        <v>1287</v>
      </c>
      <c r="C1290" s="17"/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  <c r="Z1290" s="17"/>
      <c r="AA1290" s="17"/>
      <c r="AB1290" s="17"/>
      <c r="AC1290" s="17"/>
    </row>
    <row r="1291" spans="1:29" x14ac:dyDescent="0.25">
      <c r="A1291">
        <v>1288</v>
      </c>
      <c r="C1291" s="17"/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  <c r="Z1291" s="17"/>
      <c r="AA1291" s="17"/>
      <c r="AB1291" s="17"/>
      <c r="AC1291" s="17"/>
    </row>
    <row r="1292" spans="1:29" x14ac:dyDescent="0.25">
      <c r="A1292">
        <v>1289</v>
      </c>
      <c r="C1292" s="17"/>
      <c r="D1292" s="17"/>
      <c r="E1292" s="17"/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7"/>
      <c r="Y1292" s="17"/>
      <c r="Z1292" s="17"/>
      <c r="AA1292" s="17"/>
      <c r="AB1292" s="17"/>
      <c r="AC1292" s="17"/>
    </row>
    <row r="1293" spans="1:29" x14ac:dyDescent="0.25">
      <c r="A1293">
        <v>1290</v>
      </c>
      <c r="C1293" s="17"/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  <c r="Z1293" s="17"/>
      <c r="AA1293" s="17"/>
      <c r="AB1293" s="17"/>
      <c r="AC1293" s="17"/>
    </row>
    <row r="1294" spans="1:29" x14ac:dyDescent="0.25">
      <c r="A1294">
        <v>1291</v>
      </c>
      <c r="C1294" s="17"/>
      <c r="D1294" s="17"/>
      <c r="E1294" s="17"/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  <c r="Z1294" s="17"/>
      <c r="AA1294" s="17"/>
      <c r="AB1294" s="17"/>
      <c r="AC1294" s="17"/>
    </row>
    <row r="1295" spans="1:29" x14ac:dyDescent="0.25">
      <c r="A1295">
        <v>1292</v>
      </c>
      <c r="C1295" s="17"/>
      <c r="D1295" s="17"/>
      <c r="E1295" s="17"/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  <c r="Z1295" s="17"/>
      <c r="AA1295" s="17"/>
      <c r="AB1295" s="17"/>
      <c r="AC1295" s="17"/>
    </row>
    <row r="1296" spans="1:29" x14ac:dyDescent="0.25">
      <c r="A1296">
        <v>1293</v>
      </c>
      <c r="C1296" s="17"/>
      <c r="D1296" s="17"/>
      <c r="E1296" s="17"/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7"/>
      <c r="Y1296" s="17"/>
      <c r="Z1296" s="17"/>
      <c r="AA1296" s="17"/>
      <c r="AB1296" s="17"/>
      <c r="AC1296" s="17"/>
    </row>
    <row r="1297" spans="1:29" x14ac:dyDescent="0.25">
      <c r="A1297">
        <v>1294</v>
      </c>
      <c r="C1297" s="17"/>
      <c r="D1297" s="17"/>
      <c r="E1297" s="17"/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7"/>
      <c r="Y1297" s="17"/>
      <c r="Z1297" s="17"/>
      <c r="AA1297" s="17"/>
      <c r="AB1297" s="17"/>
      <c r="AC1297" s="17"/>
    </row>
    <row r="1298" spans="1:29" x14ac:dyDescent="0.25">
      <c r="A1298">
        <v>1295</v>
      </c>
      <c r="C1298" s="17"/>
      <c r="D1298" s="17"/>
      <c r="E1298" s="17"/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7"/>
      <c r="Y1298" s="17"/>
      <c r="Z1298" s="17"/>
      <c r="AA1298" s="17"/>
      <c r="AB1298" s="17"/>
      <c r="AC1298" s="17"/>
    </row>
    <row r="1299" spans="1:29" x14ac:dyDescent="0.25">
      <c r="A1299">
        <v>1296</v>
      </c>
      <c r="C1299" s="17"/>
      <c r="D1299" s="17"/>
      <c r="E1299" s="17"/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  <c r="Z1299" s="17"/>
      <c r="AA1299" s="17"/>
      <c r="AB1299" s="17"/>
      <c r="AC1299" s="17"/>
    </row>
    <row r="1300" spans="1:29" x14ac:dyDescent="0.25">
      <c r="A1300">
        <v>1297</v>
      </c>
      <c r="C1300" s="17"/>
      <c r="D1300" s="17"/>
      <c r="E1300" s="17"/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7"/>
      <c r="Z1300" s="17"/>
      <c r="AA1300" s="17"/>
      <c r="AB1300" s="17"/>
      <c r="AC1300" s="17"/>
    </row>
    <row r="1301" spans="1:29" x14ac:dyDescent="0.25">
      <c r="A1301">
        <v>1298</v>
      </c>
      <c r="C1301" s="17"/>
      <c r="D1301" s="17"/>
      <c r="E1301" s="17"/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7"/>
      <c r="Y1301" s="17"/>
      <c r="Z1301" s="17"/>
      <c r="AA1301" s="17"/>
      <c r="AB1301" s="17"/>
      <c r="AC1301" s="17"/>
    </row>
    <row r="1302" spans="1:29" x14ac:dyDescent="0.25">
      <c r="A1302">
        <v>1299</v>
      </c>
      <c r="C1302" s="17"/>
      <c r="D1302" s="17"/>
      <c r="E1302" s="17"/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7"/>
      <c r="Z1302" s="17"/>
      <c r="AA1302" s="17"/>
      <c r="AB1302" s="17"/>
      <c r="AC1302" s="17"/>
    </row>
    <row r="1303" spans="1:29" x14ac:dyDescent="0.25">
      <c r="A1303">
        <v>1300</v>
      </c>
      <c r="C1303" s="17"/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  <c r="Z1303" s="17"/>
      <c r="AA1303" s="17"/>
      <c r="AB1303" s="17"/>
      <c r="AC1303" s="17"/>
    </row>
    <row r="1304" spans="1:29" x14ac:dyDescent="0.25">
      <c r="A1304">
        <v>1301</v>
      </c>
      <c r="C1304" s="17"/>
      <c r="D1304" s="17"/>
      <c r="E1304" s="17"/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7"/>
      <c r="Y1304" s="17"/>
      <c r="Z1304" s="17"/>
      <c r="AA1304" s="17"/>
      <c r="AB1304" s="17"/>
      <c r="AC1304" s="17"/>
    </row>
    <row r="1305" spans="1:29" x14ac:dyDescent="0.25">
      <c r="A1305">
        <v>1302</v>
      </c>
      <c r="C1305" s="17"/>
      <c r="D1305" s="17"/>
      <c r="E1305" s="17"/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  <c r="Z1305" s="17"/>
      <c r="AA1305" s="17"/>
      <c r="AB1305" s="17"/>
      <c r="AC1305" s="17"/>
    </row>
    <row r="1306" spans="1:29" x14ac:dyDescent="0.25">
      <c r="A1306">
        <v>1303</v>
      </c>
      <c r="C1306" s="17"/>
      <c r="D1306" s="17"/>
      <c r="E1306" s="17"/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7"/>
      <c r="Z1306" s="17"/>
      <c r="AA1306" s="17"/>
      <c r="AB1306" s="17"/>
      <c r="AC1306" s="17"/>
    </row>
    <row r="1307" spans="1:29" x14ac:dyDescent="0.25">
      <c r="A1307">
        <v>1304</v>
      </c>
      <c r="C1307" s="17"/>
      <c r="D1307" s="17"/>
      <c r="E1307" s="17"/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  <c r="Z1307" s="17"/>
      <c r="AA1307" s="17"/>
      <c r="AB1307" s="17"/>
      <c r="AC1307" s="17"/>
    </row>
    <row r="1308" spans="1:29" x14ac:dyDescent="0.25">
      <c r="A1308">
        <v>1305</v>
      </c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  <c r="Z1308" s="17"/>
      <c r="AA1308" s="17"/>
      <c r="AB1308" s="17"/>
      <c r="AC1308" s="17"/>
    </row>
    <row r="1309" spans="1:29" x14ac:dyDescent="0.25">
      <c r="A1309">
        <v>1306</v>
      </c>
      <c r="C1309" s="17"/>
      <c r="D1309" s="17"/>
      <c r="E1309" s="17"/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7"/>
      <c r="Y1309" s="17"/>
      <c r="Z1309" s="17"/>
      <c r="AA1309" s="17"/>
      <c r="AB1309" s="17"/>
      <c r="AC1309" s="17"/>
    </row>
    <row r="1310" spans="1:29" x14ac:dyDescent="0.25">
      <c r="A1310">
        <v>1307</v>
      </c>
      <c r="C1310" s="17"/>
      <c r="D1310" s="17"/>
      <c r="E1310" s="17"/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7"/>
      <c r="Z1310" s="17"/>
      <c r="AA1310" s="17"/>
      <c r="AB1310" s="17"/>
      <c r="AC1310" s="17"/>
    </row>
    <row r="1311" spans="1:29" x14ac:dyDescent="0.25">
      <c r="A1311">
        <v>1308</v>
      </c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  <c r="Z1311" s="17"/>
      <c r="AA1311" s="17"/>
      <c r="AB1311" s="17"/>
      <c r="AC1311" s="17"/>
    </row>
    <row r="1312" spans="1:29" x14ac:dyDescent="0.25">
      <c r="A1312">
        <v>1309</v>
      </c>
      <c r="C1312" s="17"/>
      <c r="D1312" s="17"/>
      <c r="E1312" s="17"/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  <c r="Z1312" s="17"/>
      <c r="AA1312" s="17"/>
      <c r="AB1312" s="17"/>
      <c r="AC1312" s="17"/>
    </row>
    <row r="1313" spans="1:29" x14ac:dyDescent="0.25">
      <c r="A1313">
        <v>1310</v>
      </c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  <c r="Z1313" s="17"/>
      <c r="AA1313" s="17"/>
      <c r="AB1313" s="17"/>
      <c r="AC1313" s="17"/>
    </row>
    <row r="1314" spans="1:29" x14ac:dyDescent="0.25">
      <c r="A1314">
        <v>1311</v>
      </c>
      <c r="C1314" s="17"/>
      <c r="D1314" s="17"/>
      <c r="E1314" s="17"/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  <c r="Z1314" s="17"/>
      <c r="AA1314" s="17"/>
      <c r="AB1314" s="17"/>
      <c r="AC1314" s="17"/>
    </row>
    <row r="1315" spans="1:29" x14ac:dyDescent="0.25">
      <c r="A1315">
        <v>1312</v>
      </c>
      <c r="C1315" s="17"/>
      <c r="D1315" s="17"/>
      <c r="E1315" s="17"/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  <c r="Z1315" s="17"/>
      <c r="AA1315" s="17"/>
      <c r="AB1315" s="17"/>
      <c r="AC1315" s="17"/>
    </row>
    <row r="1316" spans="1:29" x14ac:dyDescent="0.25">
      <c r="A1316">
        <v>1313</v>
      </c>
      <c r="C1316" s="17"/>
      <c r="D1316" s="17"/>
      <c r="E1316" s="17"/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  <c r="Z1316" s="17"/>
      <c r="AA1316" s="17"/>
      <c r="AB1316" s="17"/>
      <c r="AC1316" s="17"/>
    </row>
    <row r="1317" spans="1:29" x14ac:dyDescent="0.25">
      <c r="A1317">
        <v>1314</v>
      </c>
      <c r="C1317" s="17"/>
      <c r="D1317" s="17"/>
      <c r="E1317" s="17"/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7"/>
      <c r="Y1317" s="17"/>
      <c r="Z1317" s="17"/>
      <c r="AA1317" s="17"/>
      <c r="AB1317" s="17"/>
      <c r="AC1317" s="17"/>
    </row>
    <row r="1318" spans="1:29" x14ac:dyDescent="0.25">
      <c r="A1318">
        <v>1315</v>
      </c>
      <c r="C1318" s="17"/>
      <c r="D1318" s="17"/>
      <c r="E1318" s="17"/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7"/>
      <c r="Y1318" s="17"/>
      <c r="Z1318" s="17"/>
      <c r="AA1318" s="17"/>
      <c r="AB1318" s="17"/>
      <c r="AC1318" s="17"/>
    </row>
    <row r="1319" spans="1:29" x14ac:dyDescent="0.25">
      <c r="A1319">
        <v>1316</v>
      </c>
      <c r="C1319" s="17"/>
      <c r="D1319" s="17"/>
      <c r="E1319" s="17"/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7"/>
      <c r="Y1319" s="17"/>
      <c r="Z1319" s="17"/>
      <c r="AA1319" s="17"/>
      <c r="AB1319" s="17"/>
      <c r="AC1319" s="17"/>
    </row>
    <row r="1320" spans="1:29" x14ac:dyDescent="0.25">
      <c r="A1320">
        <v>1317</v>
      </c>
      <c r="C1320" s="17"/>
      <c r="D1320" s="17"/>
      <c r="E1320" s="17"/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  <c r="Z1320" s="17"/>
      <c r="AA1320" s="17"/>
      <c r="AB1320" s="17"/>
      <c r="AC1320" s="17"/>
    </row>
    <row r="1321" spans="1:29" x14ac:dyDescent="0.25">
      <c r="A1321">
        <v>1318</v>
      </c>
      <c r="C1321" s="17"/>
      <c r="D1321" s="17"/>
      <c r="E1321" s="17"/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7"/>
      <c r="Y1321" s="17"/>
      <c r="Z1321" s="17"/>
      <c r="AA1321" s="17"/>
      <c r="AB1321" s="17"/>
      <c r="AC1321" s="17"/>
    </row>
    <row r="1322" spans="1:29" x14ac:dyDescent="0.25">
      <c r="A1322">
        <v>1319</v>
      </c>
      <c r="C1322" s="17"/>
      <c r="D1322" s="17"/>
      <c r="E1322" s="17"/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  <c r="Z1322" s="17"/>
      <c r="AA1322" s="17"/>
      <c r="AB1322" s="17"/>
      <c r="AC1322" s="17"/>
    </row>
    <row r="1323" spans="1:29" x14ac:dyDescent="0.25">
      <c r="A1323">
        <v>1320</v>
      </c>
      <c r="C1323" s="17"/>
      <c r="D1323" s="17"/>
      <c r="E1323" s="17"/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  <c r="Z1323" s="17"/>
      <c r="AA1323" s="17"/>
      <c r="AB1323" s="17"/>
      <c r="AC1323" s="17"/>
    </row>
    <row r="1324" spans="1:29" x14ac:dyDescent="0.25">
      <c r="A1324">
        <v>1321</v>
      </c>
      <c r="C1324" s="17"/>
      <c r="D1324" s="17"/>
      <c r="E1324" s="17"/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  <c r="Z1324" s="17"/>
      <c r="AA1324" s="17"/>
      <c r="AB1324" s="17"/>
      <c r="AC1324" s="17"/>
    </row>
    <row r="1325" spans="1:29" x14ac:dyDescent="0.25">
      <c r="A1325">
        <v>1322</v>
      </c>
      <c r="C1325" s="17"/>
      <c r="D1325" s="17"/>
      <c r="E1325" s="17"/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7"/>
      <c r="Y1325" s="17"/>
      <c r="Z1325" s="17"/>
      <c r="AA1325" s="17"/>
      <c r="AB1325" s="17"/>
      <c r="AC1325" s="17"/>
    </row>
    <row r="1326" spans="1:29" x14ac:dyDescent="0.25">
      <c r="A1326">
        <v>1323</v>
      </c>
      <c r="C1326" s="17"/>
      <c r="D1326" s="17"/>
      <c r="E1326" s="17"/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7"/>
      <c r="Z1326" s="17"/>
      <c r="AA1326" s="17"/>
      <c r="AB1326" s="17"/>
      <c r="AC1326" s="17"/>
    </row>
    <row r="1327" spans="1:29" x14ac:dyDescent="0.25">
      <c r="A1327">
        <v>1324</v>
      </c>
      <c r="C1327" s="17"/>
      <c r="D1327" s="17"/>
      <c r="E1327" s="17"/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7"/>
      <c r="Y1327" s="17"/>
      <c r="Z1327" s="17"/>
      <c r="AA1327" s="17"/>
      <c r="AB1327" s="17"/>
      <c r="AC1327" s="17"/>
    </row>
    <row r="1328" spans="1:29" x14ac:dyDescent="0.25">
      <c r="A1328">
        <v>1325</v>
      </c>
      <c r="C1328" s="17"/>
      <c r="D1328" s="17"/>
      <c r="E1328" s="17"/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7"/>
      <c r="Y1328" s="17"/>
      <c r="Z1328" s="17"/>
      <c r="AA1328" s="17"/>
      <c r="AB1328" s="17"/>
      <c r="AC1328" s="17"/>
    </row>
    <row r="1329" spans="1:29" x14ac:dyDescent="0.25">
      <c r="A1329">
        <v>1326</v>
      </c>
      <c r="C1329" s="17"/>
      <c r="D1329" s="17"/>
      <c r="E1329" s="17"/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7"/>
      <c r="Y1329" s="17"/>
      <c r="Z1329" s="17"/>
      <c r="AA1329" s="17"/>
      <c r="AB1329" s="17"/>
      <c r="AC1329" s="17"/>
    </row>
    <row r="1330" spans="1:29" x14ac:dyDescent="0.25">
      <c r="A1330">
        <v>1327</v>
      </c>
      <c r="C1330" s="17"/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  <c r="Z1330" s="17"/>
      <c r="AA1330" s="17"/>
      <c r="AB1330" s="17"/>
      <c r="AC1330" s="17"/>
    </row>
    <row r="1331" spans="1:29" x14ac:dyDescent="0.25">
      <c r="A1331">
        <v>1328</v>
      </c>
      <c r="C1331" s="17"/>
      <c r="D1331" s="17"/>
      <c r="E1331" s="17"/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7"/>
      <c r="Z1331" s="17"/>
      <c r="AA1331" s="17"/>
      <c r="AB1331" s="17"/>
      <c r="AC1331" s="17"/>
    </row>
    <row r="1332" spans="1:29" x14ac:dyDescent="0.25">
      <c r="A1332">
        <v>1329</v>
      </c>
      <c r="C1332" s="17"/>
      <c r="D1332" s="17"/>
      <c r="E1332" s="17"/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  <c r="Z1332" s="17"/>
      <c r="AA1332" s="17"/>
      <c r="AB1332" s="17"/>
      <c r="AC1332" s="17"/>
    </row>
    <row r="1333" spans="1:29" x14ac:dyDescent="0.25">
      <c r="A1333">
        <v>1330</v>
      </c>
      <c r="C1333" s="17"/>
      <c r="D1333" s="17"/>
      <c r="E1333" s="17"/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  <c r="Z1333" s="17"/>
      <c r="AA1333" s="17"/>
      <c r="AB1333" s="17"/>
      <c r="AC1333" s="17"/>
    </row>
    <row r="1334" spans="1:29" x14ac:dyDescent="0.25">
      <c r="A1334">
        <v>1331</v>
      </c>
      <c r="C1334" s="17"/>
      <c r="D1334" s="17"/>
      <c r="E1334" s="17"/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  <c r="Z1334" s="17"/>
      <c r="AA1334" s="17"/>
      <c r="AB1334" s="17"/>
      <c r="AC1334" s="17"/>
    </row>
    <row r="1335" spans="1:29" x14ac:dyDescent="0.25">
      <c r="A1335">
        <v>1332</v>
      </c>
      <c r="C1335" s="17"/>
      <c r="D1335" s="17"/>
      <c r="E1335" s="17"/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  <c r="Z1335" s="17"/>
      <c r="AA1335" s="17"/>
      <c r="AB1335" s="17"/>
      <c r="AC1335" s="17"/>
    </row>
    <row r="1336" spans="1:29" x14ac:dyDescent="0.25">
      <c r="A1336">
        <v>1333</v>
      </c>
      <c r="C1336" s="17"/>
      <c r="D1336" s="17"/>
      <c r="E1336" s="17"/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  <c r="Z1336" s="17"/>
      <c r="AA1336" s="17"/>
      <c r="AB1336" s="17"/>
      <c r="AC1336" s="17"/>
    </row>
    <row r="1337" spans="1:29" x14ac:dyDescent="0.25">
      <c r="A1337">
        <v>1334</v>
      </c>
      <c r="C1337" s="17"/>
      <c r="D1337" s="17"/>
      <c r="E1337" s="17"/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7"/>
      <c r="Y1337" s="17"/>
      <c r="Z1337" s="17"/>
      <c r="AA1337" s="17"/>
      <c r="AB1337" s="17"/>
      <c r="AC1337" s="17"/>
    </row>
    <row r="1338" spans="1:29" x14ac:dyDescent="0.25">
      <c r="A1338">
        <v>1335</v>
      </c>
      <c r="C1338" s="17"/>
      <c r="D1338" s="17"/>
      <c r="E1338" s="17"/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7"/>
      <c r="Y1338" s="17"/>
      <c r="Z1338" s="17"/>
      <c r="AA1338" s="17"/>
      <c r="AB1338" s="17"/>
      <c r="AC1338" s="17"/>
    </row>
    <row r="1339" spans="1:29" x14ac:dyDescent="0.25">
      <c r="A1339">
        <v>1336</v>
      </c>
      <c r="C1339" s="17"/>
      <c r="D1339" s="17"/>
      <c r="E1339" s="17"/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7"/>
      <c r="Z1339" s="17"/>
      <c r="AA1339" s="17"/>
      <c r="AB1339" s="17"/>
      <c r="AC1339" s="17"/>
    </row>
    <row r="1340" spans="1:29" x14ac:dyDescent="0.25">
      <c r="A1340">
        <v>1337</v>
      </c>
      <c r="C1340" s="17"/>
      <c r="D1340" s="17"/>
      <c r="E1340" s="17"/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  <c r="Z1340" s="17"/>
      <c r="AA1340" s="17"/>
      <c r="AB1340" s="17"/>
      <c r="AC1340" s="17"/>
    </row>
    <row r="1341" spans="1:29" x14ac:dyDescent="0.25">
      <c r="A1341">
        <v>1338</v>
      </c>
      <c r="C1341" s="17"/>
      <c r="D1341" s="17"/>
      <c r="E1341" s="17"/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7"/>
      <c r="Y1341" s="17"/>
      <c r="Z1341" s="17"/>
      <c r="AA1341" s="17"/>
      <c r="AB1341" s="17"/>
      <c r="AC1341" s="17"/>
    </row>
    <row r="1342" spans="1:29" x14ac:dyDescent="0.25">
      <c r="A1342">
        <v>1339</v>
      </c>
      <c r="C1342" s="17"/>
      <c r="D1342" s="17"/>
      <c r="E1342" s="17"/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  <c r="Z1342" s="17"/>
      <c r="AA1342" s="17"/>
      <c r="AB1342" s="17"/>
      <c r="AC1342" s="17"/>
    </row>
    <row r="1343" spans="1:29" x14ac:dyDescent="0.25">
      <c r="A1343">
        <v>1340</v>
      </c>
      <c r="C1343" s="17"/>
      <c r="D1343" s="17"/>
      <c r="E1343" s="17"/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7"/>
      <c r="Z1343" s="17"/>
      <c r="AA1343" s="17"/>
      <c r="AB1343" s="17"/>
      <c r="AC1343" s="17"/>
    </row>
    <row r="1344" spans="1:29" x14ac:dyDescent="0.25">
      <c r="A1344">
        <v>1341</v>
      </c>
      <c r="C1344" s="17"/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  <c r="Z1344" s="17"/>
      <c r="AA1344" s="17"/>
      <c r="AB1344" s="17"/>
      <c r="AC1344" s="17"/>
    </row>
    <row r="1345" spans="1:29" x14ac:dyDescent="0.25">
      <c r="A1345">
        <v>1342</v>
      </c>
      <c r="C1345" s="17"/>
      <c r="D1345" s="17"/>
      <c r="E1345" s="17"/>
      <c r="F1345" s="17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7"/>
      <c r="Y1345" s="17"/>
      <c r="Z1345" s="17"/>
      <c r="AA1345" s="17"/>
      <c r="AB1345" s="17"/>
      <c r="AC1345" s="17"/>
    </row>
    <row r="1346" spans="1:29" x14ac:dyDescent="0.25">
      <c r="A1346">
        <v>1343</v>
      </c>
      <c r="C1346" s="17"/>
      <c r="D1346" s="17"/>
      <c r="E1346" s="17"/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7"/>
      <c r="Y1346" s="17"/>
      <c r="Z1346" s="17"/>
      <c r="AA1346" s="17"/>
      <c r="AB1346" s="17"/>
      <c r="AC1346" s="17"/>
    </row>
    <row r="1347" spans="1:29" x14ac:dyDescent="0.25">
      <c r="A1347">
        <v>1344</v>
      </c>
      <c r="C1347" s="17"/>
      <c r="D1347" s="17"/>
      <c r="E1347" s="17"/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7"/>
      <c r="Y1347" s="17"/>
      <c r="Z1347" s="17"/>
      <c r="AA1347" s="17"/>
      <c r="AB1347" s="17"/>
      <c r="AC1347" s="17"/>
    </row>
    <row r="1348" spans="1:29" x14ac:dyDescent="0.25">
      <c r="A1348">
        <v>1345</v>
      </c>
      <c r="C1348" s="17"/>
      <c r="D1348" s="17"/>
      <c r="E1348" s="17"/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7"/>
      <c r="Z1348" s="17"/>
      <c r="AA1348" s="17"/>
      <c r="AB1348" s="17"/>
      <c r="AC1348" s="17"/>
    </row>
    <row r="1349" spans="1:29" x14ac:dyDescent="0.25">
      <c r="A1349">
        <v>1346</v>
      </c>
      <c r="C1349" s="17"/>
      <c r="D1349" s="17"/>
      <c r="E1349" s="17"/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  <c r="Z1349" s="17"/>
      <c r="AA1349" s="17"/>
      <c r="AB1349" s="17"/>
      <c r="AC1349" s="17"/>
    </row>
    <row r="1350" spans="1:29" x14ac:dyDescent="0.25">
      <c r="A1350">
        <v>1347</v>
      </c>
      <c r="C1350" s="17"/>
      <c r="D1350" s="17"/>
      <c r="E1350" s="17"/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7"/>
      <c r="Y1350" s="17"/>
      <c r="Z1350" s="17"/>
      <c r="AA1350" s="17"/>
      <c r="AB1350" s="17"/>
      <c r="AC1350" s="17"/>
    </row>
    <row r="1351" spans="1:29" x14ac:dyDescent="0.25">
      <c r="A1351">
        <v>1348</v>
      </c>
      <c r="C1351" s="17"/>
      <c r="D1351" s="17"/>
      <c r="E1351" s="17"/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7"/>
      <c r="Z1351" s="17"/>
      <c r="AA1351" s="17"/>
      <c r="AB1351" s="17"/>
      <c r="AC1351" s="17"/>
    </row>
    <row r="1352" spans="1:29" x14ac:dyDescent="0.25">
      <c r="A1352">
        <v>1349</v>
      </c>
      <c r="C1352" s="17"/>
      <c r="D1352" s="17"/>
      <c r="E1352" s="17"/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  <c r="Z1352" s="17"/>
      <c r="AA1352" s="17"/>
      <c r="AB1352" s="17"/>
      <c r="AC1352" s="17"/>
    </row>
    <row r="1353" spans="1:29" x14ac:dyDescent="0.25">
      <c r="A1353">
        <v>1350</v>
      </c>
      <c r="C1353" s="17"/>
      <c r="D1353" s="17"/>
      <c r="E1353" s="17"/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7"/>
      <c r="Y1353" s="17"/>
      <c r="Z1353" s="17"/>
      <c r="AA1353" s="17"/>
      <c r="AB1353" s="17"/>
      <c r="AC1353" s="17"/>
    </row>
    <row r="1354" spans="1:29" x14ac:dyDescent="0.25">
      <c r="A1354">
        <v>1351</v>
      </c>
      <c r="C1354" s="17"/>
      <c r="D1354" s="17"/>
      <c r="E1354" s="17"/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  <c r="Z1354" s="17"/>
      <c r="AA1354" s="17"/>
      <c r="AB1354" s="17"/>
      <c r="AC1354" s="17"/>
    </row>
    <row r="1355" spans="1:29" x14ac:dyDescent="0.25">
      <c r="A1355">
        <v>1352</v>
      </c>
      <c r="C1355" s="17"/>
      <c r="D1355" s="17"/>
      <c r="E1355" s="17"/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7"/>
      <c r="Y1355" s="17"/>
      <c r="Z1355" s="17"/>
      <c r="AA1355" s="17"/>
      <c r="AB1355" s="17"/>
      <c r="AC1355" s="17"/>
    </row>
    <row r="1356" spans="1:29" x14ac:dyDescent="0.25">
      <c r="A1356">
        <v>1353</v>
      </c>
      <c r="C1356" s="17"/>
      <c r="D1356" s="17"/>
      <c r="E1356" s="17"/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7"/>
      <c r="Y1356" s="17"/>
      <c r="Z1356" s="17"/>
      <c r="AA1356" s="17"/>
      <c r="AB1356" s="17"/>
      <c r="AC1356" s="17"/>
    </row>
    <row r="1357" spans="1:29" x14ac:dyDescent="0.25">
      <c r="A1357">
        <v>1354</v>
      </c>
      <c r="C1357" s="17"/>
      <c r="D1357" s="17"/>
      <c r="E1357" s="17"/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7"/>
      <c r="Y1357" s="17"/>
      <c r="Z1357" s="17"/>
      <c r="AA1357" s="17"/>
      <c r="AB1357" s="17"/>
      <c r="AC1357" s="17"/>
    </row>
    <row r="1358" spans="1:29" x14ac:dyDescent="0.25">
      <c r="A1358">
        <v>1355</v>
      </c>
      <c r="C1358" s="17"/>
      <c r="D1358" s="17"/>
      <c r="E1358" s="17"/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7"/>
      <c r="Y1358" s="17"/>
      <c r="Z1358" s="17"/>
      <c r="AA1358" s="17"/>
      <c r="AB1358" s="17"/>
      <c r="AC1358" s="17"/>
    </row>
    <row r="1359" spans="1:29" x14ac:dyDescent="0.25">
      <c r="A1359">
        <v>1356</v>
      </c>
      <c r="C1359" s="17"/>
      <c r="D1359" s="17"/>
      <c r="E1359" s="17"/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7"/>
      <c r="Y1359" s="17"/>
      <c r="Z1359" s="17"/>
      <c r="AA1359" s="17"/>
      <c r="AB1359" s="17"/>
      <c r="AC1359" s="17"/>
    </row>
    <row r="1360" spans="1:29" x14ac:dyDescent="0.25">
      <c r="A1360">
        <v>1357</v>
      </c>
      <c r="C1360" s="17"/>
      <c r="D1360" s="17"/>
      <c r="E1360" s="17"/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  <c r="Z1360" s="17"/>
      <c r="AA1360" s="17"/>
      <c r="AB1360" s="17"/>
      <c r="AC1360" s="17"/>
    </row>
    <row r="1361" spans="1:29" x14ac:dyDescent="0.25">
      <c r="A1361">
        <v>1358</v>
      </c>
      <c r="C1361" s="17"/>
      <c r="D1361" s="17"/>
      <c r="E1361" s="17"/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  <c r="Z1361" s="17"/>
      <c r="AA1361" s="17"/>
      <c r="AB1361" s="17"/>
      <c r="AC1361" s="17"/>
    </row>
    <row r="1362" spans="1:29" x14ac:dyDescent="0.25">
      <c r="A1362">
        <v>1359</v>
      </c>
      <c r="C1362" s="17"/>
      <c r="D1362" s="17"/>
      <c r="E1362" s="17"/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7"/>
      <c r="Y1362" s="17"/>
      <c r="Z1362" s="17"/>
      <c r="AA1362" s="17"/>
      <c r="AB1362" s="17"/>
      <c r="AC1362" s="17"/>
    </row>
    <row r="1363" spans="1:29" x14ac:dyDescent="0.25">
      <c r="A1363">
        <v>1360</v>
      </c>
      <c r="C1363" s="17"/>
      <c r="D1363" s="17"/>
      <c r="E1363" s="17"/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7"/>
      <c r="Y1363" s="17"/>
      <c r="Z1363" s="17"/>
      <c r="AA1363" s="17"/>
      <c r="AB1363" s="17"/>
      <c r="AC1363" s="17"/>
    </row>
    <row r="1364" spans="1:29" x14ac:dyDescent="0.25">
      <c r="A1364">
        <v>1361</v>
      </c>
      <c r="C1364" s="17"/>
      <c r="D1364" s="17"/>
      <c r="E1364" s="17"/>
      <c r="F1364" s="17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7"/>
      <c r="Y1364" s="17"/>
      <c r="Z1364" s="17"/>
      <c r="AA1364" s="17"/>
      <c r="AB1364" s="17"/>
      <c r="AC1364" s="17"/>
    </row>
    <row r="1365" spans="1:29" x14ac:dyDescent="0.25">
      <c r="A1365">
        <v>1362</v>
      </c>
      <c r="C1365" s="17"/>
      <c r="D1365" s="17"/>
      <c r="E1365" s="17"/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  <c r="Z1365" s="17"/>
      <c r="AA1365" s="17"/>
      <c r="AB1365" s="17"/>
      <c r="AC1365" s="17"/>
    </row>
    <row r="1366" spans="1:29" x14ac:dyDescent="0.25">
      <c r="A1366">
        <v>1363</v>
      </c>
      <c r="C1366" s="17"/>
      <c r="D1366" s="17"/>
      <c r="E1366" s="17"/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  <c r="Z1366" s="17"/>
      <c r="AA1366" s="17"/>
      <c r="AB1366" s="17"/>
      <c r="AC1366" s="17"/>
    </row>
    <row r="1367" spans="1:29" x14ac:dyDescent="0.25">
      <c r="A1367">
        <v>1364</v>
      </c>
      <c r="C1367" s="17"/>
      <c r="D1367" s="17"/>
      <c r="E1367" s="17"/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7"/>
      <c r="Y1367" s="17"/>
      <c r="Z1367" s="17"/>
      <c r="AA1367" s="17"/>
      <c r="AB1367" s="17"/>
      <c r="AC1367" s="17"/>
    </row>
    <row r="1368" spans="1:29" x14ac:dyDescent="0.25">
      <c r="A1368">
        <v>1365</v>
      </c>
      <c r="C1368" s="17"/>
      <c r="D1368" s="17"/>
      <c r="E1368" s="17"/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  <c r="Z1368" s="17"/>
      <c r="AA1368" s="17"/>
      <c r="AB1368" s="17"/>
      <c r="AC1368" s="17"/>
    </row>
    <row r="1369" spans="1:29" x14ac:dyDescent="0.25">
      <c r="A1369">
        <v>1366</v>
      </c>
      <c r="C1369" s="17"/>
      <c r="D1369" s="17"/>
      <c r="E1369" s="17"/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  <c r="Z1369" s="17"/>
      <c r="AA1369" s="17"/>
      <c r="AB1369" s="17"/>
      <c r="AC1369" s="17"/>
    </row>
    <row r="1370" spans="1:29" x14ac:dyDescent="0.25">
      <c r="A1370">
        <v>1367</v>
      </c>
      <c r="C1370" s="17"/>
      <c r="D1370" s="17"/>
      <c r="E1370" s="17"/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  <c r="Z1370" s="17"/>
      <c r="AA1370" s="17"/>
      <c r="AB1370" s="17"/>
      <c r="AC1370" s="17"/>
    </row>
    <row r="1371" spans="1:29" x14ac:dyDescent="0.25">
      <c r="A1371">
        <v>1368</v>
      </c>
      <c r="C1371" s="17"/>
      <c r="D1371" s="17"/>
      <c r="E1371" s="17"/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  <c r="Z1371" s="17"/>
      <c r="AA1371" s="17"/>
      <c r="AB1371" s="17"/>
      <c r="AC1371" s="17"/>
    </row>
    <row r="1372" spans="1:29" x14ac:dyDescent="0.25">
      <c r="A1372">
        <v>1369</v>
      </c>
      <c r="C1372" s="17"/>
      <c r="D1372" s="17"/>
      <c r="E1372" s="17"/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  <c r="Z1372" s="17"/>
      <c r="AA1372" s="17"/>
      <c r="AB1372" s="17"/>
      <c r="AC1372" s="17"/>
    </row>
    <row r="1373" spans="1:29" x14ac:dyDescent="0.25">
      <c r="A1373">
        <v>1370</v>
      </c>
      <c r="C1373" s="17"/>
      <c r="D1373" s="17"/>
      <c r="E1373" s="17"/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  <c r="Z1373" s="17"/>
      <c r="AA1373" s="17"/>
      <c r="AB1373" s="17"/>
      <c r="AC1373" s="17"/>
    </row>
    <row r="1374" spans="1:29" x14ac:dyDescent="0.25">
      <c r="A1374">
        <v>1371</v>
      </c>
      <c r="C1374" s="17"/>
      <c r="D1374" s="17"/>
      <c r="E1374" s="17"/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7"/>
      <c r="Z1374" s="17"/>
      <c r="AA1374" s="17"/>
      <c r="AB1374" s="17"/>
      <c r="AC1374" s="17"/>
    </row>
    <row r="1375" spans="1:29" x14ac:dyDescent="0.25">
      <c r="A1375">
        <v>1372</v>
      </c>
      <c r="C1375" s="17"/>
      <c r="D1375" s="17"/>
      <c r="E1375" s="17"/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  <c r="Z1375" s="17"/>
      <c r="AA1375" s="17"/>
      <c r="AB1375" s="17"/>
      <c r="AC1375" s="17"/>
    </row>
    <row r="1376" spans="1:29" x14ac:dyDescent="0.25">
      <c r="A1376">
        <v>1373</v>
      </c>
      <c r="C1376" s="17"/>
      <c r="D1376" s="17"/>
      <c r="E1376" s="17"/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7"/>
      <c r="Y1376" s="17"/>
      <c r="Z1376" s="17"/>
      <c r="AA1376" s="17"/>
      <c r="AB1376" s="17"/>
      <c r="AC1376" s="17"/>
    </row>
    <row r="1377" spans="1:29" x14ac:dyDescent="0.25">
      <c r="A1377">
        <v>1374</v>
      </c>
      <c r="C1377" s="17"/>
      <c r="D1377" s="17"/>
      <c r="E1377" s="17"/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  <c r="Z1377" s="17"/>
      <c r="AA1377" s="17"/>
      <c r="AB1377" s="17"/>
      <c r="AC1377" s="17"/>
    </row>
    <row r="1378" spans="1:29" x14ac:dyDescent="0.25">
      <c r="A1378">
        <v>1375</v>
      </c>
      <c r="C1378" s="17"/>
      <c r="D1378" s="17"/>
      <c r="E1378" s="17"/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7"/>
      <c r="Y1378" s="17"/>
      <c r="Z1378" s="17"/>
      <c r="AA1378" s="17"/>
      <c r="AB1378" s="17"/>
      <c r="AC1378" s="17"/>
    </row>
    <row r="1379" spans="1:29" x14ac:dyDescent="0.25">
      <c r="A1379">
        <v>1376</v>
      </c>
      <c r="C1379" s="17"/>
      <c r="D1379" s="17"/>
      <c r="E1379" s="17"/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7"/>
      <c r="Z1379" s="17"/>
      <c r="AA1379" s="17"/>
      <c r="AB1379" s="17"/>
      <c r="AC1379" s="17"/>
    </row>
    <row r="1380" spans="1:29" x14ac:dyDescent="0.25">
      <c r="A1380">
        <v>1377</v>
      </c>
      <c r="C1380" s="17"/>
      <c r="D1380" s="17"/>
      <c r="E1380" s="17"/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7"/>
      <c r="Y1380" s="17"/>
      <c r="Z1380" s="17"/>
      <c r="AA1380" s="17"/>
      <c r="AB1380" s="17"/>
      <c r="AC1380" s="17"/>
    </row>
    <row r="1381" spans="1:29" x14ac:dyDescent="0.25">
      <c r="A1381">
        <v>1378</v>
      </c>
      <c r="C1381" s="17"/>
      <c r="D1381" s="17"/>
      <c r="E1381" s="17"/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7"/>
      <c r="Y1381" s="17"/>
      <c r="Z1381" s="17"/>
      <c r="AA1381" s="17"/>
      <c r="AB1381" s="17"/>
      <c r="AC1381" s="17"/>
    </row>
    <row r="1382" spans="1:29" x14ac:dyDescent="0.25">
      <c r="A1382">
        <v>1379</v>
      </c>
      <c r="C1382" s="17"/>
      <c r="D1382" s="17"/>
      <c r="E1382" s="17"/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7"/>
      <c r="Y1382" s="17"/>
      <c r="Z1382" s="17"/>
      <c r="AA1382" s="17"/>
      <c r="AB1382" s="17"/>
      <c r="AC1382" s="17"/>
    </row>
    <row r="1383" spans="1:29" x14ac:dyDescent="0.25">
      <c r="A1383">
        <v>1380</v>
      </c>
      <c r="C1383" s="17"/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  <c r="Z1383" s="17"/>
      <c r="AA1383" s="17"/>
      <c r="AB1383" s="17"/>
      <c r="AC1383" s="17"/>
    </row>
    <row r="1384" spans="1:29" x14ac:dyDescent="0.25">
      <c r="A1384">
        <v>1381</v>
      </c>
      <c r="C1384" s="17"/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  <c r="Z1384" s="17"/>
      <c r="AA1384" s="17"/>
      <c r="AB1384" s="17"/>
      <c r="AC1384" s="17"/>
    </row>
    <row r="1385" spans="1:29" x14ac:dyDescent="0.25">
      <c r="A1385">
        <v>1382</v>
      </c>
      <c r="C1385" s="17"/>
      <c r="D1385" s="17"/>
      <c r="E1385" s="17"/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  <c r="Z1385" s="17"/>
      <c r="AA1385" s="17"/>
      <c r="AB1385" s="17"/>
      <c r="AC1385" s="17"/>
    </row>
    <row r="1386" spans="1:29" x14ac:dyDescent="0.25">
      <c r="A1386">
        <v>1383</v>
      </c>
      <c r="C1386" s="17"/>
      <c r="D1386" s="17"/>
      <c r="E1386" s="17"/>
      <c r="F1386" s="17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7"/>
      <c r="Y1386" s="17"/>
      <c r="Z1386" s="17"/>
      <c r="AA1386" s="17"/>
      <c r="AB1386" s="17"/>
      <c r="AC1386" s="17"/>
    </row>
    <row r="1387" spans="1:29" x14ac:dyDescent="0.25">
      <c r="A1387">
        <v>1384</v>
      </c>
      <c r="C1387" s="17"/>
      <c r="D1387" s="17"/>
      <c r="E1387" s="17"/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7"/>
      <c r="Y1387" s="17"/>
      <c r="Z1387" s="17"/>
      <c r="AA1387" s="17"/>
      <c r="AB1387" s="17"/>
      <c r="AC1387" s="17"/>
    </row>
    <row r="1388" spans="1:29" x14ac:dyDescent="0.25">
      <c r="A1388">
        <v>1385</v>
      </c>
      <c r="C1388" s="17"/>
      <c r="D1388" s="17"/>
      <c r="E1388" s="17"/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7"/>
      <c r="Y1388" s="17"/>
      <c r="Z1388" s="17"/>
      <c r="AA1388" s="17"/>
      <c r="AB1388" s="17"/>
      <c r="AC1388" s="17"/>
    </row>
    <row r="1389" spans="1:29" x14ac:dyDescent="0.25">
      <c r="A1389">
        <v>1386</v>
      </c>
      <c r="C1389" s="17"/>
      <c r="D1389" s="17"/>
      <c r="E1389" s="17"/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  <c r="Z1389" s="17"/>
      <c r="AA1389" s="17"/>
      <c r="AB1389" s="17"/>
      <c r="AC1389" s="17"/>
    </row>
    <row r="1390" spans="1:29" x14ac:dyDescent="0.25">
      <c r="A1390">
        <v>1387</v>
      </c>
      <c r="C1390" s="17"/>
      <c r="D1390" s="17"/>
      <c r="E1390" s="17"/>
      <c r="F1390" s="17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7"/>
      <c r="Y1390" s="17"/>
      <c r="Z1390" s="17"/>
      <c r="AA1390" s="17"/>
      <c r="AB1390" s="17"/>
      <c r="AC1390" s="17"/>
    </row>
    <row r="1391" spans="1:29" x14ac:dyDescent="0.25">
      <c r="A1391">
        <v>1388</v>
      </c>
      <c r="C1391" s="17"/>
      <c r="D1391" s="17"/>
      <c r="E1391" s="17"/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  <c r="Z1391" s="17"/>
      <c r="AA1391" s="17"/>
      <c r="AB1391" s="17"/>
      <c r="AC1391" s="17"/>
    </row>
    <row r="1392" spans="1:29" x14ac:dyDescent="0.25">
      <c r="A1392">
        <v>1389</v>
      </c>
      <c r="C1392" s="17"/>
      <c r="D1392" s="17"/>
      <c r="E1392" s="17"/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7"/>
      <c r="Y1392" s="17"/>
      <c r="Z1392" s="17"/>
      <c r="AA1392" s="17"/>
      <c r="AB1392" s="17"/>
      <c r="AC1392" s="17"/>
    </row>
    <row r="1393" spans="1:29" x14ac:dyDescent="0.25">
      <c r="A1393">
        <v>1390</v>
      </c>
      <c r="C1393" s="17"/>
      <c r="D1393" s="17"/>
      <c r="E1393" s="17"/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  <c r="Z1393" s="17"/>
      <c r="AA1393" s="17"/>
      <c r="AB1393" s="17"/>
      <c r="AC1393" s="17"/>
    </row>
    <row r="1394" spans="1:29" x14ac:dyDescent="0.25">
      <c r="A1394">
        <v>1391</v>
      </c>
      <c r="C1394" s="17"/>
      <c r="D1394" s="17"/>
      <c r="E1394" s="17"/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7"/>
      <c r="Y1394" s="17"/>
      <c r="Z1394" s="17"/>
      <c r="AA1394" s="17"/>
      <c r="AB1394" s="17"/>
      <c r="AC1394" s="17"/>
    </row>
    <row r="1395" spans="1:29" x14ac:dyDescent="0.25">
      <c r="A1395">
        <v>1392</v>
      </c>
      <c r="C1395" s="17"/>
      <c r="D1395" s="17"/>
      <c r="E1395" s="17"/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  <c r="Z1395" s="17"/>
      <c r="AA1395" s="17"/>
      <c r="AB1395" s="17"/>
      <c r="AC1395" s="17"/>
    </row>
    <row r="1396" spans="1:29" x14ac:dyDescent="0.25">
      <c r="A1396">
        <v>1393</v>
      </c>
      <c r="C1396" s="17"/>
      <c r="D1396" s="17"/>
      <c r="E1396" s="17"/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  <c r="Z1396" s="17"/>
      <c r="AA1396" s="17"/>
      <c r="AB1396" s="17"/>
      <c r="AC1396" s="17"/>
    </row>
    <row r="1397" spans="1:29" x14ac:dyDescent="0.25">
      <c r="A1397">
        <v>1394</v>
      </c>
      <c r="C1397" s="17"/>
      <c r="D1397" s="17"/>
      <c r="E1397" s="17"/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  <c r="Z1397" s="17"/>
      <c r="AA1397" s="17"/>
      <c r="AB1397" s="17"/>
      <c r="AC1397" s="17"/>
    </row>
    <row r="1398" spans="1:29" x14ac:dyDescent="0.25">
      <c r="A1398">
        <v>1395</v>
      </c>
      <c r="C1398" s="17"/>
      <c r="D1398" s="17"/>
      <c r="E1398" s="17"/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7"/>
      <c r="Y1398" s="17"/>
      <c r="Z1398" s="17"/>
      <c r="AA1398" s="17"/>
      <c r="AB1398" s="17"/>
      <c r="AC1398" s="17"/>
    </row>
    <row r="1399" spans="1:29" x14ac:dyDescent="0.25">
      <c r="A1399">
        <v>1396</v>
      </c>
      <c r="C1399" s="17"/>
      <c r="D1399" s="17"/>
      <c r="E1399" s="17"/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/>
      <c r="Z1399" s="17"/>
      <c r="AA1399" s="17"/>
      <c r="AB1399" s="17"/>
      <c r="AC1399" s="17"/>
    </row>
    <row r="1400" spans="1:29" x14ac:dyDescent="0.25">
      <c r="A1400">
        <v>1397</v>
      </c>
      <c r="C1400" s="17"/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  <c r="Z1400" s="17"/>
      <c r="AA1400" s="17"/>
      <c r="AB1400" s="17"/>
      <c r="AC1400" s="17"/>
    </row>
    <row r="1401" spans="1:29" x14ac:dyDescent="0.25">
      <c r="A1401">
        <v>1398</v>
      </c>
      <c r="C1401" s="17"/>
      <c r="D1401" s="17"/>
      <c r="E1401" s="17"/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  <c r="Z1401" s="17"/>
      <c r="AA1401" s="17"/>
      <c r="AB1401" s="17"/>
      <c r="AC1401" s="17"/>
    </row>
    <row r="1402" spans="1:29" x14ac:dyDescent="0.25">
      <c r="A1402">
        <v>1399</v>
      </c>
      <c r="C1402" s="17"/>
      <c r="D1402" s="17"/>
      <c r="E1402" s="17"/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  <c r="Z1402" s="17"/>
      <c r="AA1402" s="17"/>
      <c r="AB1402" s="17"/>
      <c r="AC1402" s="17"/>
    </row>
    <row r="1403" spans="1:29" x14ac:dyDescent="0.25">
      <c r="A1403">
        <v>1400</v>
      </c>
      <c r="C1403" s="17"/>
      <c r="D1403" s="17"/>
      <c r="E1403" s="17"/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7"/>
      <c r="Z1403" s="17"/>
      <c r="AA1403" s="17"/>
      <c r="AB1403" s="17"/>
      <c r="AC1403" s="17"/>
    </row>
    <row r="1404" spans="1:29" x14ac:dyDescent="0.25">
      <c r="A1404">
        <v>1401</v>
      </c>
      <c r="C1404" s="17"/>
      <c r="D1404" s="17"/>
      <c r="E1404" s="17"/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7"/>
      <c r="Y1404" s="17"/>
      <c r="Z1404" s="17"/>
      <c r="AA1404" s="17"/>
      <c r="AB1404" s="17"/>
      <c r="AC1404" s="17"/>
    </row>
    <row r="1405" spans="1:29" x14ac:dyDescent="0.25">
      <c r="A1405">
        <v>1402</v>
      </c>
      <c r="C1405" s="17"/>
      <c r="D1405" s="17"/>
      <c r="E1405" s="17"/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7"/>
      <c r="Y1405" s="17"/>
      <c r="Z1405" s="17"/>
      <c r="AA1405" s="17"/>
      <c r="AB1405" s="17"/>
      <c r="AC1405" s="17"/>
    </row>
    <row r="1406" spans="1:29" x14ac:dyDescent="0.25">
      <c r="A1406">
        <v>1403</v>
      </c>
      <c r="C1406" s="17"/>
      <c r="D1406" s="17"/>
      <c r="E1406" s="17"/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7"/>
      <c r="Y1406" s="17"/>
      <c r="Z1406" s="17"/>
      <c r="AA1406" s="17"/>
      <c r="AB1406" s="17"/>
      <c r="AC1406" s="17"/>
    </row>
    <row r="1407" spans="1:29" x14ac:dyDescent="0.25">
      <c r="A1407">
        <v>1404</v>
      </c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  <c r="Z1407" s="17"/>
      <c r="AA1407" s="17"/>
      <c r="AB1407" s="17"/>
      <c r="AC1407" s="17"/>
    </row>
    <row r="1408" spans="1:29" x14ac:dyDescent="0.25">
      <c r="A1408">
        <v>1405</v>
      </c>
      <c r="C1408" s="17"/>
      <c r="D1408" s="17"/>
      <c r="E1408" s="17"/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  <c r="Z1408" s="17"/>
      <c r="AA1408" s="17"/>
      <c r="AB1408" s="17"/>
      <c r="AC1408" s="17"/>
    </row>
    <row r="1409" spans="1:29" x14ac:dyDescent="0.25">
      <c r="A1409">
        <v>1406</v>
      </c>
      <c r="C1409" s="17"/>
      <c r="D1409" s="17"/>
      <c r="E1409" s="17"/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  <c r="Z1409" s="17"/>
      <c r="AA1409" s="17"/>
      <c r="AB1409" s="17"/>
      <c r="AC1409" s="17"/>
    </row>
    <row r="1410" spans="1:29" x14ac:dyDescent="0.25">
      <c r="A1410">
        <v>1407</v>
      </c>
      <c r="C1410" s="17"/>
      <c r="D1410" s="17"/>
      <c r="E1410" s="17"/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  <c r="Z1410" s="17"/>
      <c r="AA1410" s="17"/>
      <c r="AB1410" s="17"/>
      <c r="AC1410" s="17"/>
    </row>
    <row r="1411" spans="1:29" x14ac:dyDescent="0.25">
      <c r="A1411">
        <v>1408</v>
      </c>
      <c r="C1411" s="17"/>
      <c r="D1411" s="17"/>
      <c r="E1411" s="17"/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7"/>
      <c r="Y1411" s="17"/>
      <c r="Z1411" s="17"/>
      <c r="AA1411" s="17"/>
      <c r="AB1411" s="17"/>
      <c r="AC1411" s="17"/>
    </row>
    <row r="1412" spans="1:29" x14ac:dyDescent="0.25">
      <c r="A1412">
        <v>1409</v>
      </c>
      <c r="C1412" s="17"/>
      <c r="D1412" s="17"/>
      <c r="E1412" s="17"/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  <c r="Z1412" s="17"/>
      <c r="AA1412" s="17"/>
      <c r="AB1412" s="17"/>
      <c r="AC1412" s="17"/>
    </row>
    <row r="1413" spans="1:29" x14ac:dyDescent="0.25">
      <c r="A1413">
        <v>1410</v>
      </c>
      <c r="C1413" s="17"/>
      <c r="D1413" s="17"/>
      <c r="E1413" s="17"/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7"/>
      <c r="Y1413" s="17"/>
      <c r="Z1413" s="17"/>
      <c r="AA1413" s="17"/>
      <c r="AB1413" s="17"/>
      <c r="AC1413" s="17"/>
    </row>
    <row r="1414" spans="1:29" x14ac:dyDescent="0.25">
      <c r="A1414">
        <v>1411</v>
      </c>
      <c r="C1414" s="17"/>
      <c r="D1414" s="17"/>
      <c r="E1414" s="17"/>
      <c r="F1414" s="17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7"/>
      <c r="Y1414" s="17"/>
      <c r="Z1414" s="17"/>
      <c r="AA1414" s="17"/>
      <c r="AB1414" s="17"/>
      <c r="AC1414" s="17"/>
    </row>
    <row r="1415" spans="1:29" x14ac:dyDescent="0.25">
      <c r="A1415">
        <v>1412</v>
      </c>
      <c r="C1415" s="17"/>
      <c r="D1415" s="17"/>
      <c r="E1415" s="17"/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7"/>
      <c r="Z1415" s="17"/>
      <c r="AA1415" s="17"/>
      <c r="AB1415" s="17"/>
      <c r="AC1415" s="17"/>
    </row>
    <row r="1416" spans="1:29" x14ac:dyDescent="0.25">
      <c r="A1416">
        <v>1413</v>
      </c>
      <c r="C1416" s="17"/>
      <c r="D1416" s="17"/>
      <c r="E1416" s="17"/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  <c r="Z1416" s="17"/>
      <c r="AA1416" s="17"/>
      <c r="AB1416" s="17"/>
      <c r="AC1416" s="17"/>
    </row>
    <row r="1417" spans="1:29" x14ac:dyDescent="0.25">
      <c r="A1417">
        <v>1414</v>
      </c>
      <c r="C1417" s="17"/>
      <c r="D1417" s="17"/>
      <c r="E1417" s="17"/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7"/>
      <c r="Y1417" s="17"/>
      <c r="Z1417" s="17"/>
      <c r="AA1417" s="17"/>
      <c r="AB1417" s="17"/>
      <c r="AC1417" s="17"/>
    </row>
    <row r="1418" spans="1:29" x14ac:dyDescent="0.25">
      <c r="A1418">
        <v>1415</v>
      </c>
      <c r="C1418" s="17"/>
      <c r="D1418" s="17"/>
      <c r="E1418" s="17"/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  <c r="Z1418" s="17"/>
      <c r="AA1418" s="17"/>
      <c r="AB1418" s="17"/>
      <c r="AC1418" s="17"/>
    </row>
    <row r="1419" spans="1:29" x14ac:dyDescent="0.25">
      <c r="A1419">
        <v>1416</v>
      </c>
      <c r="C1419" s="17"/>
      <c r="D1419" s="17"/>
      <c r="E1419" s="17"/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  <c r="Z1419" s="17"/>
      <c r="AA1419" s="17"/>
      <c r="AB1419" s="17"/>
      <c r="AC1419" s="17"/>
    </row>
    <row r="1420" spans="1:29" x14ac:dyDescent="0.25">
      <c r="A1420">
        <v>1417</v>
      </c>
      <c r="C1420" s="17"/>
      <c r="D1420" s="17"/>
      <c r="E1420" s="17"/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  <c r="Z1420" s="17"/>
      <c r="AA1420" s="17"/>
      <c r="AB1420" s="17"/>
      <c r="AC1420" s="17"/>
    </row>
    <row r="1421" spans="1:29" x14ac:dyDescent="0.25">
      <c r="A1421">
        <v>1418</v>
      </c>
      <c r="C1421" s="17"/>
      <c r="D1421" s="17"/>
      <c r="E1421" s="17"/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  <c r="Z1421" s="17"/>
      <c r="AA1421" s="17"/>
      <c r="AB1421" s="17"/>
      <c r="AC1421" s="17"/>
    </row>
    <row r="1422" spans="1:29" x14ac:dyDescent="0.25">
      <c r="A1422">
        <v>1419</v>
      </c>
      <c r="C1422" s="17"/>
      <c r="D1422" s="17"/>
      <c r="E1422" s="17"/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7"/>
      <c r="Y1422" s="17"/>
      <c r="Z1422" s="17"/>
      <c r="AA1422" s="17"/>
      <c r="AB1422" s="17"/>
      <c r="AC1422" s="17"/>
    </row>
    <row r="1423" spans="1:29" x14ac:dyDescent="0.25">
      <c r="A1423">
        <v>1420</v>
      </c>
      <c r="C1423" s="17"/>
      <c r="D1423" s="17"/>
      <c r="E1423" s="17"/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7"/>
      <c r="Y1423" s="17"/>
      <c r="Z1423" s="17"/>
      <c r="AA1423" s="17"/>
      <c r="AB1423" s="17"/>
      <c r="AC1423" s="17"/>
    </row>
    <row r="1424" spans="1:29" x14ac:dyDescent="0.25">
      <c r="A1424">
        <v>1421</v>
      </c>
      <c r="C1424" s="17"/>
      <c r="D1424" s="17"/>
      <c r="E1424" s="17"/>
      <c r="F1424" s="17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7"/>
      <c r="Y1424" s="17"/>
      <c r="Z1424" s="17"/>
      <c r="AA1424" s="17"/>
      <c r="AB1424" s="17"/>
      <c r="AC1424" s="17"/>
    </row>
    <row r="1425" spans="1:29" x14ac:dyDescent="0.25">
      <c r="A1425">
        <v>1422</v>
      </c>
      <c r="C1425" s="17"/>
      <c r="D1425" s="17"/>
      <c r="E1425" s="17"/>
      <c r="F1425" s="17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7"/>
      <c r="Y1425" s="17"/>
      <c r="Z1425" s="17"/>
      <c r="AA1425" s="17"/>
      <c r="AB1425" s="17"/>
      <c r="AC1425" s="17"/>
    </row>
    <row r="1426" spans="1:29" x14ac:dyDescent="0.25">
      <c r="A1426">
        <v>1423</v>
      </c>
      <c r="C1426" s="17"/>
      <c r="D1426" s="17"/>
      <c r="E1426" s="17"/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7"/>
      <c r="Y1426" s="17"/>
      <c r="Z1426" s="17"/>
      <c r="AA1426" s="17"/>
      <c r="AB1426" s="17"/>
      <c r="AC1426" s="17"/>
    </row>
    <row r="1427" spans="1:29" x14ac:dyDescent="0.25">
      <c r="A1427">
        <v>1424</v>
      </c>
      <c r="C1427" s="17"/>
      <c r="D1427" s="17"/>
      <c r="E1427" s="17"/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7"/>
      <c r="Y1427" s="17"/>
      <c r="Z1427" s="17"/>
      <c r="AA1427" s="17"/>
      <c r="AB1427" s="17"/>
      <c r="AC1427" s="17"/>
    </row>
    <row r="1428" spans="1:29" x14ac:dyDescent="0.25">
      <c r="A1428">
        <v>1425</v>
      </c>
      <c r="C1428" s="17"/>
      <c r="D1428" s="17"/>
      <c r="E1428" s="17"/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7"/>
      <c r="Y1428" s="17"/>
      <c r="Z1428" s="17"/>
      <c r="AA1428" s="17"/>
      <c r="AB1428" s="17"/>
      <c r="AC1428" s="17"/>
    </row>
    <row r="1429" spans="1:29" x14ac:dyDescent="0.25">
      <c r="A1429">
        <v>1426</v>
      </c>
      <c r="C1429" s="17"/>
      <c r="D1429" s="17"/>
      <c r="E1429" s="17"/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  <c r="Z1429" s="17"/>
      <c r="AA1429" s="17"/>
      <c r="AB1429" s="17"/>
      <c r="AC1429" s="17"/>
    </row>
    <row r="1430" spans="1:29" x14ac:dyDescent="0.25">
      <c r="A1430">
        <v>1427</v>
      </c>
      <c r="C1430" s="17"/>
      <c r="D1430" s="17"/>
      <c r="E1430" s="17"/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  <c r="Z1430" s="17"/>
      <c r="AA1430" s="17"/>
      <c r="AB1430" s="17"/>
      <c r="AC1430" s="17"/>
    </row>
    <row r="1431" spans="1:29" x14ac:dyDescent="0.25">
      <c r="A1431">
        <v>1428</v>
      </c>
      <c r="C1431" s="17"/>
      <c r="D1431" s="17"/>
      <c r="E1431" s="17"/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  <c r="Z1431" s="17"/>
      <c r="AA1431" s="17"/>
      <c r="AB1431" s="17"/>
      <c r="AC1431" s="17"/>
    </row>
    <row r="1432" spans="1:29" x14ac:dyDescent="0.25">
      <c r="A1432">
        <v>1429</v>
      </c>
      <c r="C1432" s="17"/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  <c r="Z1432" s="17"/>
      <c r="AA1432" s="17"/>
      <c r="AB1432" s="17"/>
      <c r="AC1432" s="17"/>
    </row>
    <row r="1433" spans="1:29" x14ac:dyDescent="0.25">
      <c r="A1433">
        <v>1430</v>
      </c>
      <c r="C1433" s="17"/>
      <c r="D1433" s="17"/>
      <c r="E1433" s="17"/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7"/>
      <c r="Y1433" s="17"/>
      <c r="Z1433" s="17"/>
      <c r="AA1433" s="17"/>
      <c r="AB1433" s="17"/>
      <c r="AC1433" s="17"/>
    </row>
    <row r="1434" spans="1:29" x14ac:dyDescent="0.25">
      <c r="A1434">
        <v>1431</v>
      </c>
      <c r="C1434" s="17"/>
      <c r="D1434" s="17"/>
      <c r="E1434" s="17"/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7"/>
      <c r="Y1434" s="17"/>
      <c r="Z1434" s="17"/>
      <c r="AA1434" s="17"/>
      <c r="AB1434" s="17"/>
      <c r="AC1434" s="17"/>
    </row>
    <row r="1435" spans="1:29" x14ac:dyDescent="0.25">
      <c r="A1435">
        <v>1432</v>
      </c>
      <c r="C1435" s="17"/>
      <c r="D1435" s="17"/>
      <c r="E1435" s="17"/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7"/>
      <c r="Y1435" s="17"/>
      <c r="Z1435" s="17"/>
      <c r="AA1435" s="17"/>
      <c r="AB1435" s="17"/>
      <c r="AC1435" s="17"/>
    </row>
    <row r="1436" spans="1:29" x14ac:dyDescent="0.25">
      <c r="A1436">
        <v>1433</v>
      </c>
      <c r="C1436" s="17"/>
      <c r="D1436" s="17"/>
      <c r="E1436" s="17"/>
      <c r="F1436" s="17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7"/>
      <c r="Y1436" s="17"/>
      <c r="Z1436" s="17"/>
      <c r="AA1436" s="17"/>
      <c r="AB1436" s="17"/>
      <c r="AC1436" s="17"/>
    </row>
    <row r="1437" spans="1:29" x14ac:dyDescent="0.25">
      <c r="A1437">
        <v>1434</v>
      </c>
      <c r="C1437" s="17"/>
      <c r="D1437" s="17"/>
      <c r="E1437" s="17"/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7"/>
      <c r="Y1437" s="17"/>
      <c r="Z1437" s="17"/>
      <c r="AA1437" s="17"/>
      <c r="AB1437" s="17"/>
      <c r="AC1437" s="17"/>
    </row>
    <row r="1438" spans="1:29" x14ac:dyDescent="0.25">
      <c r="A1438">
        <v>1435</v>
      </c>
      <c r="C1438" s="17"/>
      <c r="D1438" s="17"/>
      <c r="E1438" s="17"/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7"/>
      <c r="Z1438" s="17"/>
      <c r="AA1438" s="17"/>
      <c r="AB1438" s="17"/>
      <c r="AC1438" s="17"/>
    </row>
    <row r="1439" spans="1:29" x14ac:dyDescent="0.25">
      <c r="A1439">
        <v>1436</v>
      </c>
      <c r="C1439" s="17"/>
      <c r="D1439" s="17"/>
      <c r="E1439" s="17"/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7"/>
      <c r="Y1439" s="17"/>
      <c r="Z1439" s="17"/>
      <c r="AA1439" s="17"/>
      <c r="AB1439" s="17"/>
      <c r="AC1439" s="17"/>
    </row>
    <row r="1440" spans="1:29" x14ac:dyDescent="0.25">
      <c r="A1440">
        <v>1437</v>
      </c>
      <c r="C1440" s="17"/>
      <c r="D1440" s="17"/>
      <c r="E1440" s="17"/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  <c r="Z1440" s="17"/>
      <c r="AA1440" s="17"/>
      <c r="AB1440" s="17"/>
      <c r="AC1440" s="17"/>
    </row>
    <row r="1441" spans="1:29" x14ac:dyDescent="0.25">
      <c r="A1441">
        <v>1438</v>
      </c>
      <c r="C1441" s="17"/>
      <c r="D1441" s="17"/>
      <c r="E1441" s="17"/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  <c r="Z1441" s="17"/>
      <c r="AA1441" s="17"/>
      <c r="AB1441" s="17"/>
      <c r="AC1441" s="17"/>
    </row>
    <row r="1442" spans="1:29" x14ac:dyDescent="0.25">
      <c r="A1442">
        <v>1439</v>
      </c>
      <c r="C1442" s="17"/>
      <c r="D1442" s="17"/>
      <c r="E1442" s="17"/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7"/>
      <c r="Z1442" s="17"/>
      <c r="AA1442" s="17"/>
      <c r="AB1442" s="17"/>
      <c r="AC1442" s="17"/>
    </row>
    <row r="1443" spans="1:29" x14ac:dyDescent="0.25">
      <c r="A1443">
        <v>1440</v>
      </c>
      <c r="C1443" s="17"/>
      <c r="D1443" s="17"/>
      <c r="E1443" s="17"/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  <c r="Z1443" s="17"/>
      <c r="AA1443" s="17"/>
      <c r="AB1443" s="17"/>
      <c r="AC1443" s="17"/>
    </row>
    <row r="1444" spans="1:29" x14ac:dyDescent="0.25">
      <c r="A1444">
        <v>1441</v>
      </c>
      <c r="C1444" s="17"/>
      <c r="D1444" s="17"/>
      <c r="E1444" s="17"/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  <c r="Z1444" s="17"/>
      <c r="AA1444" s="17"/>
      <c r="AB1444" s="17"/>
      <c r="AC1444" s="17"/>
    </row>
    <row r="1445" spans="1:29" x14ac:dyDescent="0.25">
      <c r="A1445">
        <v>1442</v>
      </c>
      <c r="C1445" s="17"/>
      <c r="D1445" s="17"/>
      <c r="E1445" s="17"/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7"/>
      <c r="Y1445" s="17"/>
      <c r="Z1445" s="17"/>
      <c r="AA1445" s="17"/>
      <c r="AB1445" s="17"/>
      <c r="AC1445" s="17"/>
    </row>
    <row r="1446" spans="1:29" x14ac:dyDescent="0.25">
      <c r="A1446">
        <v>1443</v>
      </c>
      <c r="C1446" s="17"/>
      <c r="D1446" s="17"/>
      <c r="E1446" s="17"/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  <c r="Z1446" s="17"/>
      <c r="AA1446" s="17"/>
      <c r="AB1446" s="17"/>
      <c r="AC1446" s="17"/>
    </row>
    <row r="1447" spans="1:29" x14ac:dyDescent="0.25">
      <c r="A1447">
        <v>1444</v>
      </c>
      <c r="C1447" s="17"/>
      <c r="D1447" s="17"/>
      <c r="E1447" s="17"/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  <c r="Z1447" s="17"/>
      <c r="AA1447" s="17"/>
      <c r="AB1447" s="17"/>
      <c r="AC1447" s="17"/>
    </row>
    <row r="1448" spans="1:29" x14ac:dyDescent="0.25">
      <c r="A1448">
        <v>1445</v>
      </c>
      <c r="C1448" s="17"/>
      <c r="D1448" s="17"/>
      <c r="E1448" s="17"/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7"/>
      <c r="Y1448" s="17"/>
      <c r="Z1448" s="17"/>
      <c r="AA1448" s="17"/>
      <c r="AB1448" s="17"/>
      <c r="AC1448" s="17"/>
    </row>
    <row r="1449" spans="1:29" x14ac:dyDescent="0.25">
      <c r="A1449">
        <v>1446</v>
      </c>
      <c r="C1449" s="17"/>
      <c r="D1449" s="17"/>
      <c r="E1449" s="17"/>
      <c r="F1449" s="17"/>
      <c r="G1449" s="17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7"/>
      <c r="Y1449" s="17"/>
      <c r="Z1449" s="17"/>
      <c r="AA1449" s="17"/>
      <c r="AB1449" s="17"/>
      <c r="AC1449" s="17"/>
    </row>
    <row r="1450" spans="1:29" x14ac:dyDescent="0.25">
      <c r="A1450">
        <v>1447</v>
      </c>
      <c r="C1450" s="17"/>
      <c r="D1450" s="17"/>
      <c r="E1450" s="17"/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  <c r="Z1450" s="17"/>
      <c r="AA1450" s="17"/>
      <c r="AB1450" s="17"/>
      <c r="AC1450" s="17"/>
    </row>
    <row r="1451" spans="1:29" x14ac:dyDescent="0.25">
      <c r="A1451">
        <v>1448</v>
      </c>
      <c r="C1451" s="17"/>
      <c r="D1451" s="17"/>
      <c r="E1451" s="17"/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  <c r="Z1451" s="17"/>
      <c r="AA1451" s="17"/>
      <c r="AB1451" s="17"/>
      <c r="AC1451" s="17"/>
    </row>
    <row r="1452" spans="1:29" x14ac:dyDescent="0.25">
      <c r="A1452">
        <v>1449</v>
      </c>
      <c r="C1452" s="17"/>
      <c r="D1452" s="17"/>
      <c r="E1452" s="17"/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  <c r="Z1452" s="17"/>
      <c r="AA1452" s="17"/>
      <c r="AB1452" s="17"/>
      <c r="AC1452" s="17"/>
    </row>
    <row r="1453" spans="1:29" x14ac:dyDescent="0.25">
      <c r="A1453">
        <v>1450</v>
      </c>
      <c r="C1453" s="17"/>
      <c r="D1453" s="17"/>
      <c r="E1453" s="17"/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  <c r="Z1453" s="17"/>
      <c r="AA1453" s="17"/>
      <c r="AB1453" s="17"/>
      <c r="AC1453" s="17"/>
    </row>
    <row r="1454" spans="1:29" x14ac:dyDescent="0.25">
      <c r="A1454">
        <v>1451</v>
      </c>
      <c r="C1454" s="17"/>
      <c r="D1454" s="17"/>
      <c r="E1454" s="17"/>
      <c r="F1454" s="17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7"/>
      <c r="Y1454" s="17"/>
      <c r="Z1454" s="17"/>
      <c r="AA1454" s="17"/>
      <c r="AB1454" s="17"/>
      <c r="AC1454" s="17"/>
    </row>
    <row r="1455" spans="1:29" x14ac:dyDescent="0.25">
      <c r="A1455">
        <v>1452</v>
      </c>
      <c r="C1455" s="17"/>
      <c r="D1455" s="17"/>
      <c r="E1455" s="17"/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  <c r="Z1455" s="17"/>
      <c r="AA1455" s="17"/>
      <c r="AB1455" s="17"/>
      <c r="AC1455" s="17"/>
    </row>
    <row r="1456" spans="1:29" x14ac:dyDescent="0.25">
      <c r="A1456">
        <v>1453</v>
      </c>
      <c r="C1456" s="17"/>
      <c r="D1456" s="17"/>
      <c r="E1456" s="17"/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7"/>
      <c r="Z1456" s="17"/>
      <c r="AA1456" s="17"/>
      <c r="AB1456" s="17"/>
      <c r="AC1456" s="17"/>
    </row>
    <row r="1457" spans="1:29" x14ac:dyDescent="0.25">
      <c r="A1457">
        <v>1454</v>
      </c>
      <c r="C1457" s="17"/>
      <c r="D1457" s="17"/>
      <c r="E1457" s="17"/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  <c r="Z1457" s="17"/>
      <c r="AA1457" s="17"/>
      <c r="AB1457" s="17"/>
      <c r="AC1457" s="17"/>
    </row>
    <row r="1458" spans="1:29" x14ac:dyDescent="0.25">
      <c r="A1458">
        <v>1455</v>
      </c>
      <c r="C1458" s="17"/>
      <c r="D1458" s="17"/>
      <c r="E1458" s="17"/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7"/>
      <c r="Z1458" s="17"/>
      <c r="AA1458" s="17"/>
      <c r="AB1458" s="17"/>
      <c r="AC1458" s="17"/>
    </row>
    <row r="1459" spans="1:29" x14ac:dyDescent="0.25">
      <c r="A1459">
        <v>1456</v>
      </c>
      <c r="C1459" s="17"/>
      <c r="D1459" s="17"/>
      <c r="E1459" s="17"/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  <c r="Z1459" s="17"/>
      <c r="AA1459" s="17"/>
      <c r="AB1459" s="17"/>
      <c r="AC1459" s="17"/>
    </row>
    <row r="1460" spans="1:29" x14ac:dyDescent="0.25">
      <c r="A1460">
        <v>1457</v>
      </c>
      <c r="C1460" s="17"/>
      <c r="D1460" s="17"/>
      <c r="E1460" s="17"/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7"/>
      <c r="Z1460" s="17"/>
      <c r="AA1460" s="17"/>
      <c r="AB1460" s="17"/>
      <c r="AC1460" s="17"/>
    </row>
    <row r="1461" spans="1:29" x14ac:dyDescent="0.25">
      <c r="A1461">
        <v>1458</v>
      </c>
      <c r="C1461" s="17"/>
      <c r="D1461" s="17"/>
      <c r="E1461" s="17"/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  <c r="Z1461" s="17"/>
      <c r="AA1461" s="17"/>
      <c r="AB1461" s="17"/>
      <c r="AC1461" s="17"/>
    </row>
    <row r="1462" spans="1:29" x14ac:dyDescent="0.25">
      <c r="A1462">
        <v>1459</v>
      </c>
      <c r="C1462" s="17"/>
      <c r="D1462" s="17"/>
      <c r="E1462" s="17"/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  <c r="Z1462" s="17"/>
      <c r="AA1462" s="17"/>
      <c r="AB1462" s="17"/>
      <c r="AC1462" s="17"/>
    </row>
    <row r="1463" spans="1:29" x14ac:dyDescent="0.25">
      <c r="A1463">
        <v>1460</v>
      </c>
      <c r="C1463" s="17"/>
      <c r="D1463" s="17"/>
      <c r="E1463" s="17"/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7"/>
      <c r="Z1463" s="17"/>
      <c r="AA1463" s="17"/>
      <c r="AB1463" s="17"/>
      <c r="AC1463" s="17"/>
    </row>
    <row r="1464" spans="1:29" x14ac:dyDescent="0.25">
      <c r="A1464">
        <v>1461</v>
      </c>
      <c r="C1464" s="17"/>
      <c r="D1464" s="17"/>
      <c r="E1464" s="17"/>
      <c r="F1464" s="17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7"/>
      <c r="Y1464" s="17"/>
      <c r="Z1464" s="17"/>
      <c r="AA1464" s="17"/>
      <c r="AB1464" s="17"/>
      <c r="AC1464" s="17"/>
    </row>
    <row r="1465" spans="1:29" x14ac:dyDescent="0.25">
      <c r="A1465">
        <v>1462</v>
      </c>
      <c r="C1465" s="17"/>
      <c r="D1465" s="17"/>
      <c r="E1465" s="17"/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7"/>
      <c r="Y1465" s="17"/>
      <c r="Z1465" s="17"/>
      <c r="AA1465" s="17"/>
      <c r="AB1465" s="17"/>
      <c r="AC1465" s="17"/>
    </row>
    <row r="1466" spans="1:29" x14ac:dyDescent="0.25">
      <c r="A1466">
        <v>1463</v>
      </c>
      <c r="C1466" s="17"/>
      <c r="D1466" s="17"/>
      <c r="E1466" s="17"/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  <c r="Z1466" s="17"/>
      <c r="AA1466" s="17"/>
      <c r="AB1466" s="17"/>
      <c r="AC1466" s="17"/>
    </row>
    <row r="1467" spans="1:29" x14ac:dyDescent="0.25">
      <c r="A1467">
        <v>1464</v>
      </c>
      <c r="C1467" s="17"/>
      <c r="D1467" s="17"/>
      <c r="E1467" s="17"/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7"/>
      <c r="Z1467" s="17"/>
      <c r="AA1467" s="17"/>
      <c r="AB1467" s="17"/>
      <c r="AC1467" s="17"/>
    </row>
    <row r="1468" spans="1:29" x14ac:dyDescent="0.25">
      <c r="A1468">
        <v>1465</v>
      </c>
      <c r="C1468" s="17"/>
      <c r="D1468" s="17"/>
      <c r="E1468" s="17"/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  <c r="Z1468" s="17"/>
      <c r="AA1468" s="17"/>
      <c r="AB1468" s="17"/>
      <c r="AC1468" s="17"/>
    </row>
    <row r="1469" spans="1:29" x14ac:dyDescent="0.25">
      <c r="A1469">
        <v>1466</v>
      </c>
      <c r="C1469" s="17"/>
      <c r="D1469" s="17"/>
      <c r="E1469" s="17"/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  <c r="Z1469" s="17"/>
      <c r="AA1469" s="17"/>
      <c r="AB1469" s="17"/>
      <c r="AC1469" s="17"/>
    </row>
    <row r="1470" spans="1:29" x14ac:dyDescent="0.25">
      <c r="A1470">
        <v>1467</v>
      </c>
      <c r="C1470" s="17"/>
      <c r="D1470" s="17"/>
      <c r="E1470" s="17"/>
      <c r="F1470" s="17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7"/>
      <c r="Y1470" s="17"/>
      <c r="Z1470" s="17"/>
      <c r="AA1470" s="17"/>
      <c r="AB1470" s="17"/>
      <c r="AC1470" s="17"/>
    </row>
    <row r="1471" spans="1:29" x14ac:dyDescent="0.25">
      <c r="A1471">
        <v>1468</v>
      </c>
      <c r="C1471" s="17"/>
      <c r="D1471" s="17"/>
      <c r="E1471" s="17"/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7"/>
      <c r="Z1471" s="17"/>
      <c r="AA1471" s="17"/>
      <c r="AB1471" s="17"/>
      <c r="AC1471" s="17"/>
    </row>
    <row r="1472" spans="1:29" x14ac:dyDescent="0.25">
      <c r="A1472">
        <v>1469</v>
      </c>
      <c r="C1472" s="17"/>
      <c r="D1472" s="17"/>
      <c r="E1472" s="17"/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7"/>
      <c r="Y1472" s="17"/>
      <c r="Z1472" s="17"/>
      <c r="AA1472" s="17"/>
      <c r="AB1472" s="17"/>
      <c r="AC1472" s="17"/>
    </row>
    <row r="1473" spans="1:29" x14ac:dyDescent="0.25">
      <c r="A1473">
        <v>1470</v>
      </c>
      <c r="C1473" s="17"/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  <c r="Z1473" s="17"/>
      <c r="AA1473" s="17"/>
      <c r="AB1473" s="17"/>
      <c r="AC1473" s="17"/>
    </row>
    <row r="1474" spans="1:29" x14ac:dyDescent="0.25">
      <c r="A1474">
        <v>1471</v>
      </c>
      <c r="C1474" s="17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  <c r="Z1474" s="17"/>
      <c r="AA1474" s="17"/>
      <c r="AB1474" s="17"/>
      <c r="AC1474" s="17"/>
    </row>
    <row r="1475" spans="1:29" x14ac:dyDescent="0.25">
      <c r="A1475">
        <v>1472</v>
      </c>
      <c r="C1475" s="17"/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  <c r="Z1475" s="17"/>
      <c r="AA1475" s="17"/>
      <c r="AB1475" s="17"/>
      <c r="AC1475" s="17"/>
    </row>
    <row r="1476" spans="1:29" x14ac:dyDescent="0.25">
      <c r="A1476">
        <v>1473</v>
      </c>
      <c r="C1476" s="17"/>
      <c r="D1476" s="17"/>
      <c r="E1476" s="17"/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7"/>
      <c r="Y1476" s="17"/>
      <c r="Z1476" s="17"/>
      <c r="AA1476" s="17"/>
      <c r="AB1476" s="17"/>
      <c r="AC1476" s="17"/>
    </row>
    <row r="1477" spans="1:29" x14ac:dyDescent="0.25">
      <c r="A1477">
        <v>1474</v>
      </c>
      <c r="C1477" s="17"/>
      <c r="D1477" s="17"/>
      <c r="E1477" s="17"/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7"/>
      <c r="Y1477" s="17"/>
      <c r="Z1477" s="17"/>
      <c r="AA1477" s="17"/>
      <c r="AB1477" s="17"/>
      <c r="AC1477" s="17"/>
    </row>
    <row r="1478" spans="1:29" x14ac:dyDescent="0.25">
      <c r="A1478">
        <v>1475</v>
      </c>
      <c r="C1478" s="17"/>
      <c r="D1478" s="17"/>
      <c r="E1478" s="17"/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7"/>
      <c r="Y1478" s="17"/>
      <c r="Z1478" s="17"/>
      <c r="AA1478" s="17"/>
      <c r="AB1478" s="17"/>
      <c r="AC1478" s="17"/>
    </row>
    <row r="1479" spans="1:29" x14ac:dyDescent="0.25">
      <c r="A1479">
        <v>1476</v>
      </c>
      <c r="C1479" s="17"/>
      <c r="D1479" s="17"/>
      <c r="E1479" s="17"/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  <c r="Z1479" s="17"/>
      <c r="AA1479" s="17"/>
      <c r="AB1479" s="17"/>
      <c r="AC1479" s="17"/>
    </row>
    <row r="1480" spans="1:29" x14ac:dyDescent="0.25">
      <c r="A1480">
        <v>1477</v>
      </c>
      <c r="C1480" s="17"/>
      <c r="D1480" s="17"/>
      <c r="E1480" s="17"/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  <c r="Z1480" s="17"/>
      <c r="AA1480" s="17"/>
      <c r="AB1480" s="17"/>
      <c r="AC1480" s="17"/>
    </row>
    <row r="1481" spans="1:29" x14ac:dyDescent="0.25">
      <c r="A1481">
        <v>1478</v>
      </c>
      <c r="C1481" s="17"/>
      <c r="D1481" s="17"/>
      <c r="E1481" s="17"/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7"/>
      <c r="Y1481" s="17"/>
      <c r="Z1481" s="17"/>
      <c r="AA1481" s="17"/>
      <c r="AB1481" s="17"/>
      <c r="AC1481" s="17"/>
    </row>
    <row r="1482" spans="1:29" x14ac:dyDescent="0.25">
      <c r="A1482">
        <v>1479</v>
      </c>
      <c r="C1482" s="17"/>
      <c r="D1482" s="17"/>
      <c r="E1482" s="17"/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  <c r="Z1482" s="17"/>
      <c r="AA1482" s="17"/>
      <c r="AB1482" s="17"/>
      <c r="AC1482" s="17"/>
    </row>
    <row r="1483" spans="1:29" x14ac:dyDescent="0.25">
      <c r="A1483">
        <v>1480</v>
      </c>
      <c r="C1483" s="17"/>
      <c r="D1483" s="17"/>
      <c r="E1483" s="17"/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  <c r="Z1483" s="17"/>
      <c r="AA1483" s="17"/>
      <c r="AB1483" s="17"/>
      <c r="AC1483" s="17"/>
    </row>
    <row r="1484" spans="1:29" x14ac:dyDescent="0.25">
      <c r="A1484">
        <v>1481</v>
      </c>
      <c r="C1484" s="17"/>
      <c r="D1484" s="17"/>
      <c r="E1484" s="17"/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  <c r="Z1484" s="17"/>
      <c r="AA1484" s="17"/>
      <c r="AB1484" s="17"/>
      <c r="AC1484" s="17"/>
    </row>
    <row r="1485" spans="1:29" x14ac:dyDescent="0.25">
      <c r="A1485">
        <v>1482</v>
      </c>
      <c r="C1485" s="17"/>
      <c r="D1485" s="17"/>
      <c r="E1485" s="17"/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  <c r="Z1485" s="17"/>
      <c r="AA1485" s="17"/>
      <c r="AB1485" s="17"/>
      <c r="AC1485" s="17"/>
    </row>
    <row r="1486" spans="1:29" x14ac:dyDescent="0.25">
      <c r="A1486">
        <v>1483</v>
      </c>
      <c r="C1486" s="17"/>
      <c r="D1486" s="17"/>
      <c r="E1486" s="17"/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7"/>
      <c r="Z1486" s="17"/>
      <c r="AA1486" s="17"/>
      <c r="AB1486" s="17"/>
      <c r="AC1486" s="17"/>
    </row>
    <row r="1487" spans="1:29" x14ac:dyDescent="0.25">
      <c r="A1487">
        <v>1484</v>
      </c>
      <c r="C1487" s="17"/>
      <c r="D1487" s="17"/>
      <c r="E1487" s="17"/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7"/>
      <c r="Y1487" s="17"/>
      <c r="Z1487" s="17"/>
      <c r="AA1487" s="17"/>
      <c r="AB1487" s="17"/>
      <c r="AC1487" s="17"/>
    </row>
    <row r="1488" spans="1:29" x14ac:dyDescent="0.25">
      <c r="A1488">
        <v>1485</v>
      </c>
      <c r="C1488" s="17"/>
      <c r="D1488" s="17"/>
      <c r="E1488" s="17"/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  <c r="Z1488" s="17"/>
      <c r="AA1488" s="17"/>
      <c r="AB1488" s="17"/>
      <c r="AC1488" s="17"/>
    </row>
    <row r="1489" spans="1:29" x14ac:dyDescent="0.25">
      <c r="A1489">
        <v>1486</v>
      </c>
      <c r="C1489" s="17"/>
      <c r="D1489" s="17"/>
      <c r="E1489" s="17"/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  <c r="Z1489" s="17"/>
      <c r="AA1489" s="17"/>
      <c r="AB1489" s="17"/>
      <c r="AC1489" s="17"/>
    </row>
    <row r="1490" spans="1:29" x14ac:dyDescent="0.25">
      <c r="A1490">
        <v>1487</v>
      </c>
      <c r="C1490" s="17"/>
      <c r="D1490" s="17"/>
      <c r="E1490" s="17"/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  <c r="Z1490" s="17"/>
      <c r="AA1490" s="17"/>
      <c r="AB1490" s="17"/>
      <c r="AC1490" s="17"/>
    </row>
    <row r="1491" spans="1:29" x14ac:dyDescent="0.25">
      <c r="A1491">
        <v>1488</v>
      </c>
      <c r="C1491" s="17"/>
      <c r="D1491" s="17"/>
      <c r="E1491" s="17"/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7"/>
      <c r="Y1491" s="17"/>
      <c r="Z1491" s="17"/>
      <c r="AA1491" s="17"/>
      <c r="AB1491" s="17"/>
      <c r="AC1491" s="17"/>
    </row>
    <row r="1492" spans="1:29" x14ac:dyDescent="0.25">
      <c r="A1492">
        <v>1489</v>
      </c>
      <c r="C1492" s="17"/>
      <c r="D1492" s="17"/>
      <c r="E1492" s="17"/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  <c r="Z1492" s="17"/>
      <c r="AA1492" s="17"/>
      <c r="AB1492" s="17"/>
      <c r="AC1492" s="17"/>
    </row>
    <row r="1493" spans="1:29" x14ac:dyDescent="0.25">
      <c r="A1493">
        <v>1490</v>
      </c>
      <c r="C1493" s="17"/>
      <c r="D1493" s="17"/>
      <c r="E1493" s="17"/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  <c r="Z1493" s="17"/>
      <c r="AA1493" s="17"/>
      <c r="AB1493" s="17"/>
      <c r="AC1493" s="17"/>
    </row>
    <row r="1494" spans="1:29" x14ac:dyDescent="0.25">
      <c r="A1494">
        <v>1491</v>
      </c>
      <c r="C1494" s="17"/>
      <c r="D1494" s="17"/>
      <c r="E1494" s="17"/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  <c r="Z1494" s="17"/>
      <c r="AA1494" s="17"/>
      <c r="AB1494" s="17"/>
      <c r="AC1494" s="17"/>
    </row>
    <row r="1495" spans="1:29" x14ac:dyDescent="0.25">
      <c r="A1495">
        <v>1492</v>
      </c>
      <c r="C1495" s="17"/>
      <c r="D1495" s="17"/>
      <c r="E1495" s="17"/>
      <c r="F1495" s="17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7"/>
      <c r="Y1495" s="17"/>
      <c r="Z1495" s="17"/>
      <c r="AA1495" s="17"/>
      <c r="AB1495" s="17"/>
      <c r="AC1495" s="17"/>
    </row>
    <row r="1496" spans="1:29" x14ac:dyDescent="0.25">
      <c r="A1496">
        <v>1493</v>
      </c>
      <c r="C1496" s="17"/>
      <c r="D1496" s="17"/>
      <c r="E1496" s="17"/>
      <c r="F1496" s="17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7"/>
      <c r="Y1496" s="17"/>
      <c r="Z1496" s="17"/>
      <c r="AA1496" s="17"/>
      <c r="AB1496" s="17"/>
      <c r="AC1496" s="17"/>
    </row>
    <row r="1497" spans="1:29" x14ac:dyDescent="0.25">
      <c r="A1497">
        <v>1494</v>
      </c>
      <c r="C1497" s="17"/>
      <c r="D1497" s="17"/>
      <c r="E1497" s="17"/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  <c r="Z1497" s="17"/>
      <c r="AA1497" s="17"/>
      <c r="AB1497" s="17"/>
      <c r="AC1497" s="17"/>
    </row>
    <row r="1498" spans="1:29" x14ac:dyDescent="0.25">
      <c r="A1498">
        <v>1495</v>
      </c>
      <c r="C1498" s="17"/>
      <c r="D1498" s="17"/>
      <c r="E1498" s="17"/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  <c r="Z1498" s="17"/>
      <c r="AA1498" s="17"/>
      <c r="AB1498" s="17"/>
      <c r="AC1498" s="17"/>
    </row>
    <row r="1499" spans="1:29" x14ac:dyDescent="0.25">
      <c r="A1499">
        <v>1496</v>
      </c>
      <c r="C1499" s="17"/>
      <c r="D1499" s="17"/>
      <c r="E1499" s="17"/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  <c r="Z1499" s="17"/>
      <c r="AA1499" s="17"/>
      <c r="AB1499" s="17"/>
      <c r="AC1499" s="17"/>
    </row>
    <row r="1500" spans="1:29" x14ac:dyDescent="0.25">
      <c r="A1500">
        <v>1497</v>
      </c>
      <c r="C1500" s="17"/>
      <c r="D1500" s="17"/>
      <c r="E1500" s="17"/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7"/>
      <c r="Y1500" s="17"/>
      <c r="Z1500" s="17"/>
      <c r="AA1500" s="17"/>
      <c r="AB1500" s="17"/>
      <c r="AC1500" s="17"/>
    </row>
    <row r="1501" spans="1:29" x14ac:dyDescent="0.25">
      <c r="A1501">
        <v>1498</v>
      </c>
      <c r="C1501" s="17"/>
      <c r="D1501" s="17"/>
      <c r="E1501" s="17"/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  <c r="Z1501" s="17"/>
      <c r="AA1501" s="17"/>
      <c r="AB1501" s="17"/>
      <c r="AC1501" s="17"/>
    </row>
    <row r="1502" spans="1:29" x14ac:dyDescent="0.25">
      <c r="A1502">
        <v>1499</v>
      </c>
      <c r="C1502" s="17"/>
      <c r="D1502" s="17"/>
      <c r="E1502" s="17"/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  <c r="Z1502" s="17"/>
      <c r="AA1502" s="17"/>
      <c r="AB1502" s="17"/>
      <c r="AC1502" s="17"/>
    </row>
    <row r="1503" spans="1:29" x14ac:dyDescent="0.25">
      <c r="A1503">
        <v>1500</v>
      </c>
      <c r="C1503" s="17"/>
      <c r="D1503" s="17"/>
      <c r="E1503" s="17"/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  <c r="Z1503" s="17"/>
      <c r="AA1503" s="17"/>
      <c r="AB1503" s="17"/>
      <c r="AC1503" s="17"/>
    </row>
    <row r="1504" spans="1:29" x14ac:dyDescent="0.25">
      <c r="A1504">
        <v>1501</v>
      </c>
      <c r="C1504" s="17"/>
      <c r="D1504" s="17"/>
      <c r="E1504" s="17"/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  <c r="Z1504" s="17"/>
      <c r="AA1504" s="17"/>
      <c r="AB1504" s="17"/>
      <c r="AC1504" s="17"/>
    </row>
    <row r="1505" spans="1:29" x14ac:dyDescent="0.25">
      <c r="A1505">
        <v>1502</v>
      </c>
      <c r="C1505" s="17"/>
      <c r="D1505" s="17"/>
      <c r="E1505" s="17"/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  <c r="Z1505" s="17"/>
      <c r="AA1505" s="17"/>
      <c r="AB1505" s="17"/>
      <c r="AC1505" s="17"/>
    </row>
    <row r="1506" spans="1:29" x14ac:dyDescent="0.25">
      <c r="A1506">
        <v>1503</v>
      </c>
      <c r="C1506" s="17"/>
      <c r="D1506" s="17"/>
      <c r="E1506" s="17"/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7"/>
      <c r="Z1506" s="17"/>
      <c r="AA1506" s="17"/>
      <c r="AB1506" s="17"/>
      <c r="AC1506" s="17"/>
    </row>
    <row r="1507" spans="1:29" x14ac:dyDescent="0.25">
      <c r="A1507">
        <v>1504</v>
      </c>
      <c r="C1507" s="17"/>
      <c r="D1507" s="17"/>
      <c r="E1507" s="17"/>
      <c r="F1507" s="17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7"/>
      <c r="Y1507" s="17"/>
      <c r="Z1507" s="17"/>
      <c r="AA1507" s="17"/>
      <c r="AB1507" s="17"/>
      <c r="AC1507" s="17"/>
    </row>
    <row r="1508" spans="1:29" x14ac:dyDescent="0.25">
      <c r="A1508">
        <v>1505</v>
      </c>
      <c r="C1508" s="17"/>
      <c r="D1508" s="17"/>
      <c r="E1508" s="17"/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  <c r="Z1508" s="17"/>
      <c r="AA1508" s="17"/>
      <c r="AB1508" s="17"/>
      <c r="AC1508" s="17"/>
    </row>
    <row r="1509" spans="1:29" x14ac:dyDescent="0.25">
      <c r="A1509">
        <v>1506</v>
      </c>
      <c r="C1509" s="17"/>
      <c r="D1509" s="17"/>
      <c r="E1509" s="17"/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  <c r="Z1509" s="17"/>
      <c r="AA1509" s="17"/>
      <c r="AB1509" s="17"/>
      <c r="AC1509" s="17"/>
    </row>
    <row r="1510" spans="1:29" x14ac:dyDescent="0.25">
      <c r="A1510">
        <v>1507</v>
      </c>
      <c r="C1510" s="17"/>
      <c r="D1510" s="17"/>
      <c r="E1510" s="17"/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  <c r="Z1510" s="17"/>
      <c r="AA1510" s="17"/>
      <c r="AB1510" s="17"/>
      <c r="AC1510" s="17"/>
    </row>
    <row r="1511" spans="1:29" x14ac:dyDescent="0.25">
      <c r="A1511">
        <v>1508</v>
      </c>
      <c r="C1511" s="17"/>
      <c r="D1511" s="17"/>
      <c r="E1511" s="17"/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  <c r="Z1511" s="17"/>
      <c r="AA1511" s="17"/>
      <c r="AB1511" s="17"/>
      <c r="AC1511" s="17"/>
    </row>
    <row r="1512" spans="1:29" x14ac:dyDescent="0.25">
      <c r="A1512">
        <v>1509</v>
      </c>
      <c r="C1512" s="17"/>
      <c r="D1512" s="17"/>
      <c r="E1512" s="17"/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  <c r="Z1512" s="17"/>
      <c r="AA1512" s="17"/>
      <c r="AB1512" s="17"/>
      <c r="AC1512" s="17"/>
    </row>
    <row r="1513" spans="1:29" x14ac:dyDescent="0.25">
      <c r="A1513">
        <v>1510</v>
      </c>
      <c r="C1513" s="17"/>
      <c r="D1513" s="17"/>
      <c r="E1513" s="17"/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  <c r="Z1513" s="17"/>
      <c r="AA1513" s="17"/>
      <c r="AB1513" s="17"/>
      <c r="AC1513" s="17"/>
    </row>
    <row r="1514" spans="1:29" x14ac:dyDescent="0.25">
      <c r="A1514">
        <v>1511</v>
      </c>
      <c r="C1514" s="17"/>
      <c r="D1514" s="17"/>
      <c r="E1514" s="17"/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  <c r="Z1514" s="17"/>
      <c r="AA1514" s="17"/>
      <c r="AB1514" s="17"/>
      <c r="AC1514" s="17"/>
    </row>
    <row r="1515" spans="1:29" x14ac:dyDescent="0.25">
      <c r="A1515">
        <v>1512</v>
      </c>
      <c r="C1515" s="17"/>
      <c r="D1515" s="17"/>
      <c r="E1515" s="17"/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7"/>
      <c r="Y1515" s="17"/>
      <c r="Z1515" s="17"/>
      <c r="AA1515" s="17"/>
      <c r="AB1515" s="17"/>
      <c r="AC1515" s="17"/>
    </row>
    <row r="1516" spans="1:29" x14ac:dyDescent="0.25">
      <c r="A1516">
        <v>1513</v>
      </c>
      <c r="C1516" s="17"/>
      <c r="D1516" s="17"/>
      <c r="E1516" s="17"/>
      <c r="F1516" s="17"/>
      <c r="G1516" s="17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  <c r="Z1516" s="17"/>
      <c r="AA1516" s="17"/>
      <c r="AB1516" s="17"/>
      <c r="AC1516" s="17"/>
    </row>
    <row r="1517" spans="1:29" x14ac:dyDescent="0.25">
      <c r="A1517">
        <v>1514</v>
      </c>
      <c r="C1517" s="17"/>
      <c r="D1517" s="17"/>
      <c r="E1517" s="17"/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  <c r="Z1517" s="17"/>
      <c r="AA1517" s="17"/>
      <c r="AB1517" s="17"/>
      <c r="AC1517" s="17"/>
    </row>
    <row r="1518" spans="1:29" x14ac:dyDescent="0.25">
      <c r="A1518">
        <v>1515</v>
      </c>
      <c r="C1518" s="17"/>
      <c r="D1518" s="17"/>
      <c r="E1518" s="17"/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  <c r="Z1518" s="17"/>
      <c r="AA1518" s="17"/>
      <c r="AB1518" s="17"/>
      <c r="AC1518" s="17"/>
    </row>
    <row r="1519" spans="1:29" x14ac:dyDescent="0.25">
      <c r="A1519">
        <v>1516</v>
      </c>
      <c r="C1519" s="17"/>
      <c r="D1519" s="17"/>
      <c r="E1519" s="17"/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  <c r="Z1519" s="17"/>
      <c r="AA1519" s="17"/>
      <c r="AB1519" s="17"/>
      <c r="AC1519" s="17"/>
    </row>
    <row r="1520" spans="1:29" x14ac:dyDescent="0.25">
      <c r="A1520">
        <v>1517</v>
      </c>
      <c r="C1520" s="17"/>
      <c r="D1520" s="17"/>
      <c r="E1520" s="17"/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  <c r="Z1520" s="17"/>
      <c r="AA1520" s="17"/>
      <c r="AB1520" s="17"/>
      <c r="AC1520" s="17"/>
    </row>
    <row r="1521" spans="1:29" x14ac:dyDescent="0.25">
      <c r="A1521">
        <v>1518</v>
      </c>
      <c r="C1521" s="17"/>
      <c r="D1521" s="17"/>
      <c r="E1521" s="17"/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7"/>
      <c r="Y1521" s="17"/>
      <c r="Z1521" s="17"/>
      <c r="AA1521" s="17"/>
      <c r="AB1521" s="17"/>
      <c r="AC1521" s="17"/>
    </row>
    <row r="1522" spans="1:29" x14ac:dyDescent="0.25">
      <c r="A1522">
        <v>1519</v>
      </c>
      <c r="C1522" s="17"/>
      <c r="D1522" s="17"/>
      <c r="E1522" s="17"/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  <c r="Z1522" s="17"/>
      <c r="AA1522" s="17"/>
      <c r="AB1522" s="17"/>
      <c r="AC1522" s="17"/>
    </row>
    <row r="1523" spans="1:29" x14ac:dyDescent="0.25">
      <c r="A1523">
        <v>1520</v>
      </c>
      <c r="C1523" s="17"/>
      <c r="D1523" s="17"/>
      <c r="E1523" s="17"/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  <c r="Z1523" s="17"/>
      <c r="AA1523" s="17"/>
      <c r="AB1523" s="17"/>
      <c r="AC1523" s="17"/>
    </row>
    <row r="1524" spans="1:29" x14ac:dyDescent="0.25">
      <c r="A1524">
        <v>1521</v>
      </c>
      <c r="C1524" s="17"/>
      <c r="D1524" s="17"/>
      <c r="E1524" s="17"/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  <c r="Z1524" s="17"/>
      <c r="AA1524" s="17"/>
      <c r="AB1524" s="17"/>
      <c r="AC1524" s="17"/>
    </row>
    <row r="1525" spans="1:29" x14ac:dyDescent="0.25">
      <c r="A1525">
        <v>1522</v>
      </c>
      <c r="C1525" s="17"/>
      <c r="D1525" s="17"/>
      <c r="E1525" s="17"/>
      <c r="F1525" s="17"/>
      <c r="G1525" s="17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7"/>
      <c r="Y1525" s="17"/>
      <c r="Z1525" s="17"/>
      <c r="AA1525" s="17"/>
      <c r="AB1525" s="17"/>
      <c r="AC1525" s="17"/>
    </row>
    <row r="1526" spans="1:29" x14ac:dyDescent="0.25">
      <c r="A1526">
        <v>1523</v>
      </c>
      <c r="C1526" s="17"/>
      <c r="D1526" s="17"/>
      <c r="E1526" s="17"/>
      <c r="F1526" s="17"/>
      <c r="G1526" s="17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7"/>
      <c r="Y1526" s="17"/>
      <c r="Z1526" s="17"/>
      <c r="AA1526" s="17"/>
      <c r="AB1526" s="17"/>
      <c r="AC1526" s="17"/>
    </row>
    <row r="1527" spans="1:29" x14ac:dyDescent="0.25">
      <c r="A1527">
        <v>1524</v>
      </c>
      <c r="C1527" s="17"/>
      <c r="D1527" s="17"/>
      <c r="E1527" s="17"/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7"/>
      <c r="Y1527" s="17"/>
      <c r="Z1527" s="17"/>
      <c r="AA1527" s="17"/>
      <c r="AB1527" s="17"/>
      <c r="AC1527" s="17"/>
    </row>
    <row r="1528" spans="1:29" x14ac:dyDescent="0.25">
      <c r="A1528">
        <v>1525</v>
      </c>
      <c r="C1528" s="17"/>
      <c r="D1528" s="17"/>
      <c r="E1528" s="17"/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7"/>
      <c r="Y1528" s="17"/>
      <c r="Z1528" s="17"/>
      <c r="AA1528" s="17"/>
      <c r="AB1528" s="17"/>
      <c r="AC1528" s="17"/>
    </row>
    <row r="1529" spans="1:29" x14ac:dyDescent="0.25">
      <c r="A1529">
        <v>1526</v>
      </c>
      <c r="C1529" s="17"/>
      <c r="D1529" s="17"/>
      <c r="E1529" s="17"/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7"/>
      <c r="Y1529" s="17"/>
      <c r="Z1529" s="17"/>
      <c r="AA1529" s="17"/>
      <c r="AB1529" s="17"/>
      <c r="AC1529" s="17"/>
    </row>
    <row r="1530" spans="1:29" x14ac:dyDescent="0.25">
      <c r="A1530">
        <v>1527</v>
      </c>
      <c r="C1530" s="17"/>
      <c r="D1530" s="17"/>
      <c r="E1530" s="17"/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7"/>
      <c r="Y1530" s="17"/>
      <c r="Z1530" s="17"/>
      <c r="AA1530" s="17"/>
      <c r="AB1530" s="17"/>
      <c r="AC1530" s="17"/>
    </row>
    <row r="1531" spans="1:29" x14ac:dyDescent="0.25">
      <c r="A1531">
        <v>1528</v>
      </c>
      <c r="C1531" s="17"/>
      <c r="D1531" s="17"/>
      <c r="E1531" s="17"/>
      <c r="F1531" s="17"/>
      <c r="G1531" s="17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7"/>
      <c r="Y1531" s="17"/>
      <c r="Z1531" s="17"/>
      <c r="AA1531" s="17"/>
      <c r="AB1531" s="17"/>
      <c r="AC1531" s="17"/>
    </row>
    <row r="1532" spans="1:29" x14ac:dyDescent="0.25">
      <c r="A1532">
        <v>1529</v>
      </c>
      <c r="C1532" s="17"/>
      <c r="D1532" s="17"/>
      <c r="E1532" s="17"/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7"/>
      <c r="Z1532" s="17"/>
      <c r="AA1532" s="17"/>
      <c r="AB1532" s="17"/>
      <c r="AC1532" s="17"/>
    </row>
    <row r="1533" spans="1:29" x14ac:dyDescent="0.25">
      <c r="A1533">
        <v>1530</v>
      </c>
      <c r="C1533" s="17"/>
      <c r="D1533" s="17"/>
      <c r="E1533" s="17"/>
      <c r="F1533" s="17"/>
      <c r="G1533" s="17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/>
      <c r="W1533" s="17"/>
      <c r="X1533" s="17"/>
      <c r="Y1533" s="17"/>
      <c r="Z1533" s="17"/>
      <c r="AA1533" s="17"/>
      <c r="AB1533" s="17"/>
      <c r="AC1533" s="17"/>
    </row>
    <row r="1534" spans="1:29" x14ac:dyDescent="0.25">
      <c r="A1534">
        <v>1531</v>
      </c>
      <c r="C1534" s="17"/>
      <c r="D1534" s="17"/>
      <c r="E1534" s="17"/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/>
      <c r="W1534" s="17"/>
      <c r="X1534" s="17"/>
      <c r="Y1534" s="17"/>
      <c r="Z1534" s="17"/>
      <c r="AA1534" s="17"/>
      <c r="AB1534" s="17"/>
      <c r="AC1534" s="17"/>
    </row>
    <row r="1535" spans="1:29" x14ac:dyDescent="0.25">
      <c r="A1535">
        <v>1532</v>
      </c>
      <c r="C1535" s="17"/>
      <c r="D1535" s="17"/>
      <c r="E1535" s="17"/>
      <c r="F1535" s="17"/>
      <c r="G1535" s="17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7"/>
      <c r="Y1535" s="17"/>
      <c r="Z1535" s="17"/>
      <c r="AA1535" s="17"/>
      <c r="AB1535" s="17"/>
      <c r="AC1535" s="17"/>
    </row>
    <row r="1536" spans="1:29" x14ac:dyDescent="0.25">
      <c r="A1536">
        <v>1533</v>
      </c>
      <c r="C1536" s="17"/>
      <c r="D1536" s="17"/>
      <c r="E1536" s="17"/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  <c r="Z1536" s="17"/>
      <c r="AA1536" s="17"/>
      <c r="AB1536" s="17"/>
      <c r="AC1536" s="17"/>
    </row>
    <row r="1537" spans="1:29" x14ac:dyDescent="0.25">
      <c r="A1537">
        <v>1534</v>
      </c>
      <c r="C1537" s="17"/>
      <c r="D1537" s="17"/>
      <c r="E1537" s="17"/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7"/>
      <c r="Y1537" s="17"/>
      <c r="Z1537" s="17"/>
      <c r="AA1537" s="17"/>
      <c r="AB1537" s="17"/>
      <c r="AC1537" s="17"/>
    </row>
    <row r="1538" spans="1:29" x14ac:dyDescent="0.25">
      <c r="A1538">
        <v>1535</v>
      </c>
      <c r="C1538" s="17"/>
      <c r="D1538" s="17"/>
      <c r="E1538" s="17"/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  <c r="Z1538" s="17"/>
      <c r="AA1538" s="17"/>
      <c r="AB1538" s="17"/>
      <c r="AC1538" s="17"/>
    </row>
    <row r="1539" spans="1:29" x14ac:dyDescent="0.25">
      <c r="A1539">
        <v>1536</v>
      </c>
      <c r="C1539" s="17"/>
      <c r="D1539" s="17"/>
      <c r="E1539" s="17"/>
      <c r="F1539" s="17"/>
      <c r="G1539" s="17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7"/>
      <c r="Y1539" s="17"/>
      <c r="Z1539" s="17"/>
      <c r="AA1539" s="17"/>
      <c r="AB1539" s="17"/>
      <c r="AC1539" s="17"/>
    </row>
    <row r="1540" spans="1:29" x14ac:dyDescent="0.25">
      <c r="A1540">
        <v>1537</v>
      </c>
      <c r="C1540" s="17"/>
      <c r="D1540" s="17"/>
      <c r="E1540" s="17"/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  <c r="Z1540" s="17"/>
      <c r="AA1540" s="17"/>
      <c r="AB1540" s="17"/>
      <c r="AC1540" s="17"/>
    </row>
    <row r="1541" spans="1:29" x14ac:dyDescent="0.25">
      <c r="A1541">
        <v>1538</v>
      </c>
      <c r="C1541" s="17"/>
      <c r="D1541" s="17"/>
      <c r="E1541" s="17"/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7"/>
      <c r="Z1541" s="17"/>
      <c r="AA1541" s="17"/>
      <c r="AB1541" s="17"/>
      <c r="AC1541" s="17"/>
    </row>
    <row r="1542" spans="1:29" x14ac:dyDescent="0.25">
      <c r="A1542">
        <v>1539</v>
      </c>
      <c r="C1542" s="17"/>
      <c r="D1542" s="17"/>
      <c r="E1542" s="17"/>
      <c r="F1542" s="17"/>
      <c r="G1542" s="17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/>
      <c r="W1542" s="17"/>
      <c r="X1542" s="17"/>
      <c r="Y1542" s="17"/>
      <c r="Z1542" s="17"/>
      <c r="AA1542" s="17"/>
      <c r="AB1542" s="17"/>
      <c r="AC1542" s="17"/>
    </row>
    <row r="1543" spans="1:29" x14ac:dyDescent="0.25">
      <c r="A1543">
        <v>1540</v>
      </c>
      <c r="C1543" s="17"/>
      <c r="D1543" s="17"/>
      <c r="E1543" s="17"/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/>
      <c r="W1543" s="17"/>
      <c r="X1543" s="17"/>
      <c r="Y1543" s="17"/>
      <c r="Z1543" s="17"/>
      <c r="AA1543" s="17"/>
      <c r="AB1543" s="17"/>
      <c r="AC1543" s="17"/>
    </row>
    <row r="1544" spans="1:29" x14ac:dyDescent="0.25">
      <c r="A1544">
        <v>1541</v>
      </c>
      <c r="C1544" s="17"/>
      <c r="D1544" s="17"/>
      <c r="E1544" s="17"/>
      <c r="F1544" s="17"/>
      <c r="G1544" s="17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/>
      <c r="W1544" s="17"/>
      <c r="X1544" s="17"/>
      <c r="Y1544" s="17"/>
      <c r="Z1544" s="17"/>
      <c r="AA1544" s="17"/>
      <c r="AB1544" s="17"/>
      <c r="AC1544" s="17"/>
    </row>
    <row r="1545" spans="1:29" x14ac:dyDescent="0.25">
      <c r="A1545">
        <v>1542</v>
      </c>
      <c r="C1545" s="17"/>
      <c r="D1545" s="17"/>
      <c r="E1545" s="17"/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7"/>
      <c r="Y1545" s="17"/>
      <c r="Z1545" s="17"/>
      <c r="AA1545" s="17"/>
      <c r="AB1545" s="17"/>
      <c r="AC1545" s="17"/>
    </row>
    <row r="1546" spans="1:29" x14ac:dyDescent="0.25">
      <c r="A1546">
        <v>1543</v>
      </c>
      <c r="C1546" s="17"/>
      <c r="D1546" s="17"/>
      <c r="E1546" s="17"/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7"/>
      <c r="Y1546" s="17"/>
      <c r="Z1546" s="17"/>
      <c r="AA1546" s="17"/>
      <c r="AB1546" s="17"/>
      <c r="AC1546" s="17"/>
    </row>
    <row r="1547" spans="1:29" x14ac:dyDescent="0.25">
      <c r="A1547">
        <v>1544</v>
      </c>
      <c r="C1547" s="17"/>
      <c r="D1547" s="17"/>
      <c r="E1547" s="17"/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7"/>
      <c r="Y1547" s="17"/>
      <c r="Z1547" s="17"/>
      <c r="AA1547" s="17"/>
      <c r="AB1547" s="17"/>
      <c r="AC1547" s="17"/>
    </row>
    <row r="1548" spans="1:29" x14ac:dyDescent="0.25">
      <c r="A1548">
        <v>1545</v>
      </c>
      <c r="C1548" s="17"/>
      <c r="D1548" s="17"/>
      <c r="E1548" s="17"/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7"/>
      <c r="Z1548" s="17"/>
      <c r="AA1548" s="17"/>
      <c r="AB1548" s="17"/>
      <c r="AC1548" s="17"/>
    </row>
    <row r="1549" spans="1:29" x14ac:dyDescent="0.25">
      <c r="A1549">
        <v>1546</v>
      </c>
      <c r="C1549" s="17"/>
      <c r="D1549" s="17"/>
      <c r="E1549" s="17"/>
      <c r="F1549" s="17"/>
      <c r="G1549" s="17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7"/>
      <c r="Y1549" s="17"/>
      <c r="Z1549" s="17"/>
      <c r="AA1549" s="17"/>
      <c r="AB1549" s="17"/>
      <c r="AC1549" s="17"/>
    </row>
    <row r="1550" spans="1:29" x14ac:dyDescent="0.25">
      <c r="A1550">
        <v>1547</v>
      </c>
      <c r="C1550" s="17"/>
      <c r="D1550" s="17"/>
      <c r="E1550" s="17"/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  <c r="Z1550" s="17"/>
      <c r="AA1550" s="17"/>
      <c r="AB1550" s="17"/>
      <c r="AC1550" s="17"/>
    </row>
    <row r="1551" spans="1:29" x14ac:dyDescent="0.25">
      <c r="A1551">
        <v>1548</v>
      </c>
      <c r="C1551" s="17"/>
      <c r="D1551" s="17"/>
      <c r="E1551" s="17"/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  <c r="Z1551" s="17"/>
      <c r="AA1551" s="17"/>
      <c r="AB1551" s="17"/>
      <c r="AC1551" s="17"/>
    </row>
    <row r="1552" spans="1:29" x14ac:dyDescent="0.25">
      <c r="A1552">
        <v>1549</v>
      </c>
      <c r="C1552" s="17"/>
      <c r="D1552" s="17"/>
      <c r="E1552" s="17"/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7"/>
      <c r="Y1552" s="17"/>
      <c r="Z1552" s="17"/>
      <c r="AA1552" s="17"/>
      <c r="AB1552" s="17"/>
      <c r="AC1552" s="17"/>
    </row>
    <row r="1553" spans="1:29" x14ac:dyDescent="0.25">
      <c r="A1553">
        <v>1550</v>
      </c>
      <c r="C1553" s="17"/>
      <c r="D1553" s="17"/>
      <c r="E1553" s="17"/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7"/>
      <c r="Y1553" s="17"/>
      <c r="Z1553" s="17"/>
      <c r="AA1553" s="17"/>
      <c r="AB1553" s="17"/>
      <c r="AC1553" s="17"/>
    </row>
    <row r="1554" spans="1:29" x14ac:dyDescent="0.25">
      <c r="A1554">
        <v>1551</v>
      </c>
      <c r="C1554" s="17"/>
      <c r="D1554" s="17"/>
      <c r="E1554" s="17"/>
      <c r="F1554" s="17"/>
      <c r="G1554" s="17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/>
      <c r="W1554" s="17"/>
      <c r="X1554" s="17"/>
      <c r="Y1554" s="17"/>
      <c r="Z1554" s="17"/>
      <c r="AA1554" s="17"/>
      <c r="AB1554" s="17"/>
      <c r="AC1554" s="17"/>
    </row>
    <row r="1555" spans="1:29" x14ac:dyDescent="0.25">
      <c r="A1555">
        <v>1552</v>
      </c>
      <c r="C1555" s="17"/>
      <c r="D1555" s="17"/>
      <c r="E1555" s="17"/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7"/>
      <c r="Y1555" s="17"/>
      <c r="Z1555" s="17"/>
      <c r="AA1555" s="17"/>
      <c r="AB1555" s="17"/>
      <c r="AC1555" s="17"/>
    </row>
    <row r="1556" spans="1:29" x14ac:dyDescent="0.25">
      <c r="A1556">
        <v>1553</v>
      </c>
      <c r="C1556" s="17"/>
      <c r="D1556" s="17"/>
      <c r="E1556" s="17"/>
      <c r="F1556" s="17"/>
      <c r="G1556" s="17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7"/>
      <c r="Y1556" s="17"/>
      <c r="Z1556" s="17"/>
      <c r="AA1556" s="17"/>
      <c r="AB1556" s="17"/>
      <c r="AC1556" s="17"/>
    </row>
    <row r="1557" spans="1:29" x14ac:dyDescent="0.25">
      <c r="A1557">
        <v>1554</v>
      </c>
      <c r="C1557" s="17"/>
      <c r="D1557" s="17"/>
      <c r="E1557" s="17"/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7"/>
      <c r="Z1557" s="17"/>
      <c r="AA1557" s="17"/>
      <c r="AB1557" s="17"/>
      <c r="AC1557" s="17"/>
    </row>
    <row r="1558" spans="1:29" x14ac:dyDescent="0.25">
      <c r="A1558">
        <v>1555</v>
      </c>
      <c r="C1558" s="17"/>
      <c r="D1558" s="17"/>
      <c r="E1558" s="17"/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7"/>
      <c r="Y1558" s="17"/>
      <c r="Z1558" s="17"/>
      <c r="AA1558" s="17"/>
      <c r="AB1558" s="17"/>
      <c r="AC1558" s="17"/>
    </row>
    <row r="1559" spans="1:29" x14ac:dyDescent="0.25">
      <c r="A1559">
        <v>1556</v>
      </c>
      <c r="C1559" s="17"/>
      <c r="D1559" s="17"/>
      <c r="E1559" s="17"/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  <c r="Z1559" s="17"/>
      <c r="AA1559" s="17"/>
      <c r="AB1559" s="17"/>
      <c r="AC1559" s="17"/>
    </row>
    <row r="1560" spans="1:29" x14ac:dyDescent="0.25">
      <c r="A1560">
        <v>1557</v>
      </c>
      <c r="C1560" s="17"/>
      <c r="D1560" s="17"/>
      <c r="E1560" s="17"/>
      <c r="F1560" s="17"/>
      <c r="G1560" s="17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7"/>
      <c r="Y1560" s="17"/>
      <c r="Z1560" s="17"/>
      <c r="AA1560" s="17"/>
      <c r="AB1560" s="17"/>
      <c r="AC1560" s="17"/>
    </row>
    <row r="1561" spans="1:29" x14ac:dyDescent="0.25">
      <c r="A1561">
        <v>1558</v>
      </c>
      <c r="C1561" s="17"/>
      <c r="D1561" s="17"/>
      <c r="E1561" s="17"/>
      <c r="F1561" s="17"/>
      <c r="G1561" s="17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/>
      <c r="X1561" s="17"/>
      <c r="Y1561" s="17"/>
      <c r="Z1561" s="17"/>
      <c r="AA1561" s="17"/>
      <c r="AB1561" s="17"/>
      <c r="AC1561" s="17"/>
    </row>
    <row r="1562" spans="1:29" x14ac:dyDescent="0.25">
      <c r="A1562">
        <v>1559</v>
      </c>
      <c r="C1562" s="17"/>
      <c r="D1562" s="17"/>
      <c r="E1562" s="17"/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7"/>
      <c r="Y1562" s="17"/>
      <c r="Z1562" s="17"/>
      <c r="AA1562" s="17"/>
      <c r="AB1562" s="17"/>
      <c r="AC1562" s="17"/>
    </row>
    <row r="1563" spans="1:29" x14ac:dyDescent="0.25">
      <c r="A1563">
        <v>1560</v>
      </c>
      <c r="C1563" s="17"/>
      <c r="D1563" s="17"/>
      <c r="E1563" s="17"/>
      <c r="F1563" s="17"/>
      <c r="G1563" s="17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  <c r="U1563" s="17"/>
      <c r="V1563" s="17"/>
      <c r="W1563" s="17"/>
      <c r="X1563" s="17"/>
      <c r="Y1563" s="17"/>
      <c r="Z1563" s="17"/>
      <c r="AA1563" s="17"/>
      <c r="AB1563" s="17"/>
      <c r="AC1563" s="17"/>
    </row>
    <row r="1564" spans="1:29" x14ac:dyDescent="0.25">
      <c r="A1564">
        <v>1561</v>
      </c>
      <c r="C1564" s="17"/>
      <c r="D1564" s="17"/>
      <c r="E1564" s="17"/>
      <c r="F1564" s="17"/>
      <c r="G1564" s="17"/>
      <c r="H1564" s="17"/>
      <c r="I1564" s="17"/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/>
      <c r="U1564" s="17"/>
      <c r="V1564" s="17"/>
      <c r="W1564" s="17"/>
      <c r="X1564" s="17"/>
      <c r="Y1564" s="17"/>
      <c r="Z1564" s="17"/>
      <c r="AA1564" s="17"/>
      <c r="AB1564" s="17"/>
      <c r="AC1564" s="17"/>
    </row>
    <row r="1565" spans="1:29" x14ac:dyDescent="0.25">
      <c r="A1565">
        <v>1562</v>
      </c>
      <c r="C1565" s="17"/>
      <c r="D1565" s="17"/>
      <c r="E1565" s="17"/>
      <c r="F1565" s="17"/>
      <c r="G1565" s="17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  <c r="U1565" s="17"/>
      <c r="V1565" s="17"/>
      <c r="W1565" s="17"/>
      <c r="X1565" s="17"/>
      <c r="Y1565" s="17"/>
      <c r="Z1565" s="17"/>
      <c r="AA1565" s="17"/>
      <c r="AB1565" s="17"/>
      <c r="AC1565" s="17"/>
    </row>
    <row r="1566" spans="1:29" x14ac:dyDescent="0.25">
      <c r="A1566">
        <v>1563</v>
      </c>
      <c r="C1566" s="17"/>
      <c r="D1566" s="17"/>
      <c r="E1566" s="17"/>
      <c r="F1566" s="17"/>
      <c r="G1566" s="17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/>
      <c r="W1566" s="17"/>
      <c r="X1566" s="17"/>
      <c r="Y1566" s="17"/>
      <c r="Z1566" s="17"/>
      <c r="AA1566" s="17"/>
      <c r="AB1566" s="17"/>
      <c r="AC1566" s="17"/>
    </row>
    <row r="1567" spans="1:29" x14ac:dyDescent="0.25">
      <c r="A1567">
        <v>1564</v>
      </c>
      <c r="C1567" s="17"/>
      <c r="D1567" s="17"/>
      <c r="E1567" s="17"/>
      <c r="F1567" s="17"/>
      <c r="G1567" s="17"/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  <c r="U1567" s="17"/>
      <c r="V1567" s="17"/>
      <c r="W1567" s="17"/>
      <c r="X1567" s="17"/>
      <c r="Y1567" s="17"/>
      <c r="Z1567" s="17"/>
      <c r="AA1567" s="17"/>
      <c r="AB1567" s="17"/>
      <c r="AC1567" s="17"/>
    </row>
    <row r="1568" spans="1:29" x14ac:dyDescent="0.25">
      <c r="A1568">
        <v>1565</v>
      </c>
      <c r="C1568" s="17"/>
      <c r="D1568" s="17"/>
      <c r="E1568" s="17"/>
      <c r="F1568" s="17"/>
      <c r="G1568" s="17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  <c r="U1568" s="17"/>
      <c r="V1568" s="17"/>
      <c r="W1568" s="17"/>
      <c r="X1568" s="17"/>
      <c r="Y1568" s="17"/>
      <c r="Z1568" s="17"/>
      <c r="AA1568" s="17"/>
      <c r="AB1568" s="17"/>
      <c r="AC1568" s="17"/>
    </row>
    <row r="1569" spans="1:29" x14ac:dyDescent="0.25">
      <c r="A1569">
        <v>1566</v>
      </c>
      <c r="C1569" s="17"/>
      <c r="D1569" s="17"/>
      <c r="E1569" s="17"/>
      <c r="F1569" s="17"/>
      <c r="G1569" s="17"/>
      <c r="H1569" s="17"/>
      <c r="I1569" s="17"/>
      <c r="J1569" s="17"/>
      <c r="K1569" s="17"/>
      <c r="L1569" s="17"/>
      <c r="M1569" s="17"/>
      <c r="N1569" s="17"/>
      <c r="O1569" s="17"/>
      <c r="P1569" s="17"/>
      <c r="Q1569" s="17"/>
      <c r="R1569" s="17"/>
      <c r="S1569" s="17"/>
      <c r="T1569" s="17"/>
      <c r="U1569" s="17"/>
      <c r="V1569" s="17"/>
      <c r="W1569" s="17"/>
      <c r="X1569" s="17"/>
      <c r="Y1569" s="17"/>
      <c r="Z1569" s="17"/>
      <c r="AA1569" s="17"/>
      <c r="AB1569" s="17"/>
      <c r="AC1569" s="17"/>
    </row>
    <row r="1570" spans="1:29" x14ac:dyDescent="0.25">
      <c r="A1570">
        <v>1567</v>
      </c>
      <c r="C1570" s="17"/>
      <c r="D1570" s="17"/>
      <c r="E1570" s="17"/>
      <c r="F1570" s="17"/>
      <c r="G1570" s="17"/>
      <c r="H1570" s="17"/>
      <c r="I1570" s="17"/>
      <c r="J1570" s="17"/>
      <c r="K1570" s="17"/>
      <c r="L1570" s="17"/>
      <c r="M1570" s="17"/>
      <c r="N1570" s="17"/>
      <c r="O1570" s="17"/>
      <c r="P1570" s="17"/>
      <c r="Q1570" s="17"/>
      <c r="R1570" s="17"/>
      <c r="S1570" s="17"/>
      <c r="T1570" s="17"/>
      <c r="U1570" s="17"/>
      <c r="V1570" s="17"/>
      <c r="W1570" s="17"/>
      <c r="X1570" s="17"/>
      <c r="Y1570" s="17"/>
      <c r="Z1570" s="17"/>
      <c r="AA1570" s="17"/>
      <c r="AB1570" s="17"/>
      <c r="AC1570" s="17"/>
    </row>
    <row r="1571" spans="1:29" x14ac:dyDescent="0.25">
      <c r="A1571">
        <v>1568</v>
      </c>
      <c r="C1571" s="17"/>
      <c r="D1571" s="17"/>
      <c r="E1571" s="17"/>
      <c r="F1571" s="17"/>
      <c r="G1571" s="17"/>
      <c r="H1571" s="17"/>
      <c r="I1571" s="17"/>
      <c r="J1571" s="17"/>
      <c r="K1571" s="17"/>
      <c r="L1571" s="17"/>
      <c r="M1571" s="17"/>
      <c r="N1571" s="17"/>
      <c r="O1571" s="17"/>
      <c r="P1571" s="17"/>
      <c r="Q1571" s="17"/>
      <c r="R1571" s="17"/>
      <c r="S1571" s="17"/>
      <c r="T1571" s="17"/>
      <c r="U1571" s="17"/>
      <c r="V1571" s="17"/>
      <c r="W1571" s="17"/>
      <c r="X1571" s="17"/>
      <c r="Y1571" s="17"/>
      <c r="Z1571" s="17"/>
      <c r="AA1571" s="17"/>
      <c r="AB1571" s="17"/>
      <c r="AC1571" s="17"/>
    </row>
    <row r="1572" spans="1:29" x14ac:dyDescent="0.25">
      <c r="A1572">
        <v>1569</v>
      </c>
      <c r="C1572" s="17"/>
      <c r="D1572" s="17"/>
      <c r="E1572" s="17"/>
      <c r="F1572" s="17"/>
      <c r="G1572" s="17"/>
      <c r="H1572" s="17"/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17"/>
      <c r="U1572" s="17"/>
      <c r="V1572" s="17"/>
      <c r="W1572" s="17"/>
      <c r="X1572" s="17"/>
      <c r="Y1572" s="17"/>
      <c r="Z1572" s="17"/>
      <c r="AA1572" s="17"/>
      <c r="AB1572" s="17"/>
      <c r="AC1572" s="17"/>
    </row>
    <row r="1573" spans="1:29" x14ac:dyDescent="0.25">
      <c r="A1573">
        <v>1570</v>
      </c>
      <c r="C1573" s="17"/>
      <c r="D1573" s="17"/>
      <c r="E1573" s="17"/>
      <c r="F1573" s="17"/>
      <c r="G1573" s="17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/>
      <c r="U1573" s="17"/>
      <c r="V1573" s="17"/>
      <c r="W1573" s="17"/>
      <c r="X1573" s="17"/>
      <c r="Y1573" s="17"/>
      <c r="Z1573" s="17"/>
      <c r="AA1573" s="17"/>
      <c r="AB1573" s="17"/>
      <c r="AC1573" s="17"/>
    </row>
    <row r="1574" spans="1:29" x14ac:dyDescent="0.25">
      <c r="A1574">
        <v>1571</v>
      </c>
      <c r="C1574" s="17"/>
      <c r="D1574" s="17"/>
      <c r="E1574" s="17"/>
      <c r="F1574" s="17"/>
      <c r="G1574" s="17"/>
      <c r="H1574" s="17"/>
      <c r="I1574" s="17"/>
      <c r="J1574" s="17"/>
      <c r="K1574" s="17"/>
      <c r="L1574" s="17"/>
      <c r="M1574" s="17"/>
      <c r="N1574" s="17"/>
      <c r="O1574" s="17"/>
      <c r="P1574" s="17"/>
      <c r="Q1574" s="17"/>
      <c r="R1574" s="17"/>
      <c r="S1574" s="17"/>
      <c r="T1574" s="17"/>
      <c r="U1574" s="17"/>
      <c r="V1574" s="17"/>
      <c r="W1574" s="17"/>
      <c r="X1574" s="17"/>
      <c r="Y1574" s="17"/>
      <c r="Z1574" s="17"/>
      <c r="AA1574" s="17"/>
      <c r="AB1574" s="17"/>
      <c r="AC1574" s="17"/>
    </row>
    <row r="1575" spans="1:29" x14ac:dyDescent="0.25">
      <c r="A1575">
        <v>1572</v>
      </c>
      <c r="C1575" s="17"/>
      <c r="D1575" s="17"/>
      <c r="E1575" s="17"/>
      <c r="F1575" s="17"/>
      <c r="G1575" s="17"/>
      <c r="H1575" s="17"/>
      <c r="I1575" s="17"/>
      <c r="J1575" s="17"/>
      <c r="K1575" s="17"/>
      <c r="L1575" s="17"/>
      <c r="M1575" s="17"/>
      <c r="N1575" s="17"/>
      <c r="O1575" s="17"/>
      <c r="P1575" s="17"/>
      <c r="Q1575" s="17"/>
      <c r="R1575" s="17"/>
      <c r="S1575" s="17"/>
      <c r="T1575" s="17"/>
      <c r="U1575" s="17"/>
      <c r="V1575" s="17"/>
      <c r="W1575" s="17"/>
      <c r="X1575" s="17"/>
      <c r="Y1575" s="17"/>
      <c r="Z1575" s="17"/>
      <c r="AA1575" s="17"/>
      <c r="AB1575" s="17"/>
      <c r="AC1575" s="17"/>
    </row>
    <row r="1576" spans="1:29" x14ac:dyDescent="0.25">
      <c r="A1576">
        <v>1573</v>
      </c>
      <c r="C1576" s="17"/>
      <c r="D1576" s="17"/>
      <c r="E1576" s="17"/>
      <c r="F1576" s="17"/>
      <c r="G1576" s="17"/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  <c r="U1576" s="17"/>
      <c r="V1576" s="17"/>
      <c r="W1576" s="17"/>
      <c r="X1576" s="17"/>
      <c r="Y1576" s="17"/>
      <c r="Z1576" s="17"/>
      <c r="AA1576" s="17"/>
      <c r="AB1576" s="17"/>
      <c r="AC1576" s="17"/>
    </row>
    <row r="1577" spans="1:29" x14ac:dyDescent="0.25">
      <c r="A1577">
        <v>1574</v>
      </c>
      <c r="C1577" s="17"/>
      <c r="D1577" s="17"/>
      <c r="E1577" s="17"/>
      <c r="F1577" s="17"/>
      <c r="G1577" s="17"/>
      <c r="H1577" s="17"/>
      <c r="I1577" s="17"/>
      <c r="J1577" s="17"/>
      <c r="K1577" s="17"/>
      <c r="L1577" s="17"/>
      <c r="M1577" s="17"/>
      <c r="N1577" s="17"/>
      <c r="O1577" s="17"/>
      <c r="P1577" s="17"/>
      <c r="Q1577" s="17"/>
      <c r="R1577" s="17"/>
      <c r="S1577" s="17"/>
      <c r="T1577" s="17"/>
      <c r="U1577" s="17"/>
      <c r="V1577" s="17"/>
      <c r="W1577" s="17"/>
      <c r="X1577" s="17"/>
      <c r="Y1577" s="17"/>
      <c r="Z1577" s="17"/>
      <c r="AA1577" s="17"/>
      <c r="AB1577" s="17"/>
      <c r="AC1577" s="17"/>
    </row>
    <row r="1578" spans="1:29" x14ac:dyDescent="0.25">
      <c r="A1578">
        <v>1575</v>
      </c>
      <c r="C1578" s="17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7"/>
      <c r="Y1578" s="17"/>
      <c r="Z1578" s="17"/>
      <c r="AA1578" s="17"/>
      <c r="AB1578" s="17"/>
      <c r="AC1578" s="17"/>
    </row>
    <row r="1579" spans="1:29" x14ac:dyDescent="0.25">
      <c r="A1579">
        <v>1576</v>
      </c>
      <c r="C1579" s="17"/>
      <c r="D1579" s="17"/>
      <c r="E1579" s="17"/>
      <c r="F1579" s="17"/>
      <c r="G1579" s="17"/>
      <c r="H1579" s="17"/>
      <c r="I1579" s="17"/>
      <c r="J1579" s="17"/>
      <c r="K1579" s="17"/>
      <c r="L1579" s="17"/>
      <c r="M1579" s="17"/>
      <c r="N1579" s="17"/>
      <c r="O1579" s="17"/>
      <c r="P1579" s="17"/>
      <c r="Q1579" s="17"/>
      <c r="R1579" s="17"/>
      <c r="S1579" s="17"/>
      <c r="T1579" s="17"/>
      <c r="U1579" s="17"/>
      <c r="V1579" s="17"/>
      <c r="W1579" s="17"/>
      <c r="X1579" s="17"/>
      <c r="Y1579" s="17"/>
      <c r="Z1579" s="17"/>
      <c r="AA1579" s="17"/>
      <c r="AB1579" s="17"/>
      <c r="AC1579" s="17"/>
    </row>
    <row r="1580" spans="1:29" x14ac:dyDescent="0.25">
      <c r="A1580">
        <v>1577</v>
      </c>
      <c r="C1580" s="17"/>
      <c r="D1580" s="17"/>
      <c r="E1580" s="17"/>
      <c r="F1580" s="17"/>
      <c r="G1580" s="17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  <c r="U1580" s="17"/>
      <c r="V1580" s="17"/>
      <c r="W1580" s="17"/>
      <c r="X1580" s="17"/>
      <c r="Y1580" s="17"/>
      <c r="Z1580" s="17"/>
      <c r="AA1580" s="17"/>
      <c r="AB1580" s="17"/>
      <c r="AC1580" s="17"/>
    </row>
    <row r="1581" spans="1:29" x14ac:dyDescent="0.25">
      <c r="A1581">
        <v>1578</v>
      </c>
      <c r="C1581" s="17"/>
      <c r="D1581" s="17"/>
      <c r="E1581" s="17"/>
      <c r="F1581" s="17"/>
      <c r="G1581" s="17"/>
      <c r="H1581" s="17"/>
      <c r="I1581" s="17"/>
      <c r="J1581" s="17"/>
      <c r="K1581" s="17"/>
      <c r="L1581" s="17"/>
      <c r="M1581" s="17"/>
      <c r="N1581" s="17"/>
      <c r="O1581" s="17"/>
      <c r="P1581" s="17"/>
      <c r="Q1581" s="17"/>
      <c r="R1581" s="17"/>
      <c r="S1581" s="17"/>
      <c r="T1581" s="17"/>
      <c r="U1581" s="17"/>
      <c r="V1581" s="17"/>
      <c r="W1581" s="17"/>
      <c r="X1581" s="17"/>
      <c r="Y1581" s="17"/>
      <c r="Z1581" s="17"/>
      <c r="AA1581" s="17"/>
      <c r="AB1581" s="17"/>
      <c r="AC1581" s="17"/>
    </row>
    <row r="1582" spans="1:29" x14ac:dyDescent="0.25">
      <c r="A1582">
        <v>1579</v>
      </c>
      <c r="C1582" s="17"/>
      <c r="D1582" s="17"/>
      <c r="E1582" s="17"/>
      <c r="F1582" s="17"/>
      <c r="G1582" s="17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  <c r="U1582" s="17"/>
      <c r="V1582" s="17"/>
      <c r="W1582" s="17"/>
      <c r="X1582" s="17"/>
      <c r="Y1582" s="17"/>
      <c r="Z1582" s="17"/>
      <c r="AA1582" s="17"/>
      <c r="AB1582" s="17"/>
      <c r="AC1582" s="17"/>
    </row>
    <row r="1583" spans="1:29" x14ac:dyDescent="0.25">
      <c r="A1583">
        <v>1580</v>
      </c>
      <c r="C1583" s="17"/>
      <c r="D1583" s="17"/>
      <c r="E1583" s="17"/>
      <c r="F1583" s="17"/>
      <c r="G1583" s="17"/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  <c r="U1583" s="17"/>
      <c r="V1583" s="17"/>
      <c r="W1583" s="17"/>
      <c r="X1583" s="17"/>
      <c r="Y1583" s="17"/>
      <c r="Z1583" s="17"/>
      <c r="AA1583" s="17"/>
      <c r="AB1583" s="17"/>
      <c r="AC1583" s="17"/>
    </row>
    <row r="1584" spans="1:29" x14ac:dyDescent="0.25">
      <c r="A1584">
        <v>1581</v>
      </c>
      <c r="C1584" s="17"/>
      <c r="D1584" s="17"/>
      <c r="E1584" s="17"/>
      <c r="F1584" s="17"/>
      <c r="G1584" s="17"/>
      <c r="H1584" s="17"/>
      <c r="I1584" s="17"/>
      <c r="J1584" s="17"/>
      <c r="K1584" s="17"/>
      <c r="L1584" s="17"/>
      <c r="M1584" s="17"/>
      <c r="N1584" s="17"/>
      <c r="O1584" s="17"/>
      <c r="P1584" s="17"/>
      <c r="Q1584" s="17"/>
      <c r="R1584" s="17"/>
      <c r="S1584" s="17"/>
      <c r="T1584" s="17"/>
      <c r="U1584" s="17"/>
      <c r="V1584" s="17"/>
      <c r="W1584" s="17"/>
      <c r="X1584" s="17"/>
      <c r="Y1584" s="17"/>
      <c r="Z1584" s="17"/>
      <c r="AA1584" s="17"/>
      <c r="AB1584" s="17"/>
      <c r="AC1584" s="17"/>
    </row>
    <row r="1585" spans="1:29" x14ac:dyDescent="0.25">
      <c r="A1585">
        <v>1582</v>
      </c>
      <c r="C1585" s="17"/>
      <c r="D1585" s="17"/>
      <c r="E1585" s="17"/>
      <c r="F1585" s="17"/>
      <c r="G1585" s="17"/>
      <c r="H1585" s="17"/>
      <c r="I1585" s="17"/>
      <c r="J1585" s="17"/>
      <c r="K1585" s="17"/>
      <c r="L1585" s="17"/>
      <c r="M1585" s="17"/>
      <c r="N1585" s="17"/>
      <c r="O1585" s="17"/>
      <c r="P1585" s="17"/>
      <c r="Q1585" s="17"/>
      <c r="R1585" s="17"/>
      <c r="S1585" s="17"/>
      <c r="T1585" s="17"/>
      <c r="U1585" s="17"/>
      <c r="V1585" s="17"/>
      <c r="W1585" s="17"/>
      <c r="X1585" s="17"/>
      <c r="Y1585" s="17"/>
      <c r="Z1585" s="17"/>
      <c r="AA1585" s="17"/>
      <c r="AB1585" s="17"/>
      <c r="AC1585" s="17"/>
    </row>
    <row r="1586" spans="1:29" x14ac:dyDescent="0.25">
      <c r="A1586">
        <v>1583</v>
      </c>
      <c r="C1586" s="17"/>
      <c r="D1586" s="17"/>
      <c r="E1586" s="17"/>
      <c r="F1586" s="17"/>
      <c r="G1586" s="17"/>
      <c r="H1586" s="17"/>
      <c r="I1586" s="17"/>
      <c r="J1586" s="17"/>
      <c r="K1586" s="17"/>
      <c r="L1586" s="17"/>
      <c r="M1586" s="17"/>
      <c r="N1586" s="17"/>
      <c r="O1586" s="17"/>
      <c r="P1586" s="17"/>
      <c r="Q1586" s="17"/>
      <c r="R1586" s="17"/>
      <c r="S1586" s="17"/>
      <c r="T1586" s="17"/>
      <c r="U1586" s="17"/>
      <c r="V1586" s="17"/>
      <c r="W1586" s="17"/>
      <c r="X1586" s="17"/>
      <c r="Y1586" s="17"/>
      <c r="Z1586" s="17"/>
      <c r="AA1586" s="17"/>
      <c r="AB1586" s="17"/>
      <c r="AC1586" s="17"/>
    </row>
    <row r="1587" spans="1:29" x14ac:dyDescent="0.25">
      <c r="A1587">
        <v>1584</v>
      </c>
      <c r="C1587" s="17"/>
      <c r="D1587" s="17"/>
      <c r="E1587" s="17"/>
      <c r="F1587" s="17"/>
      <c r="G1587" s="17"/>
      <c r="H1587" s="17"/>
      <c r="I1587" s="17"/>
      <c r="J1587" s="17"/>
      <c r="K1587" s="17"/>
      <c r="L1587" s="17"/>
      <c r="M1587" s="17"/>
      <c r="N1587" s="17"/>
      <c r="O1587" s="17"/>
      <c r="P1587" s="17"/>
      <c r="Q1587" s="17"/>
      <c r="R1587" s="17"/>
      <c r="S1587" s="17"/>
      <c r="T1587" s="17"/>
      <c r="U1587" s="17"/>
      <c r="V1587" s="17"/>
      <c r="W1587" s="17"/>
      <c r="X1587" s="17"/>
      <c r="Y1587" s="17"/>
      <c r="Z1587" s="17"/>
      <c r="AA1587" s="17"/>
      <c r="AB1587" s="17"/>
      <c r="AC1587" s="17"/>
    </row>
    <row r="1588" spans="1:29" x14ac:dyDescent="0.25">
      <c r="A1588">
        <v>1585</v>
      </c>
      <c r="C1588" s="17"/>
      <c r="D1588" s="17"/>
      <c r="E1588" s="17"/>
      <c r="F1588" s="17"/>
      <c r="G1588" s="17"/>
      <c r="H1588" s="17"/>
      <c r="I1588" s="17"/>
      <c r="J1588" s="17"/>
      <c r="K1588" s="17"/>
      <c r="L1588" s="17"/>
      <c r="M1588" s="17"/>
      <c r="N1588" s="17"/>
      <c r="O1588" s="17"/>
      <c r="P1588" s="17"/>
      <c r="Q1588" s="17"/>
      <c r="R1588" s="17"/>
      <c r="S1588" s="17"/>
      <c r="T1588" s="17"/>
      <c r="U1588" s="17"/>
      <c r="V1588" s="17"/>
      <c r="W1588" s="17"/>
      <c r="X1588" s="17"/>
      <c r="Y1588" s="17"/>
      <c r="Z1588" s="17"/>
      <c r="AA1588" s="17"/>
      <c r="AB1588" s="17"/>
      <c r="AC1588" s="17"/>
    </row>
    <row r="1589" spans="1:29" x14ac:dyDescent="0.25">
      <c r="A1589">
        <v>1586</v>
      </c>
      <c r="C1589" s="17"/>
      <c r="D1589" s="17"/>
      <c r="E1589" s="17"/>
      <c r="F1589" s="17"/>
      <c r="G1589" s="17"/>
      <c r="H1589" s="17"/>
      <c r="I1589" s="17"/>
      <c r="J1589" s="17"/>
      <c r="K1589" s="17"/>
      <c r="L1589" s="17"/>
      <c r="M1589" s="17"/>
      <c r="N1589" s="17"/>
      <c r="O1589" s="17"/>
      <c r="P1589" s="17"/>
      <c r="Q1589" s="17"/>
      <c r="R1589" s="17"/>
      <c r="S1589" s="17"/>
      <c r="T1589" s="17"/>
      <c r="U1589" s="17"/>
      <c r="V1589" s="17"/>
      <c r="W1589" s="17"/>
      <c r="X1589" s="17"/>
      <c r="Y1589" s="17"/>
      <c r="Z1589" s="17"/>
      <c r="AA1589" s="17"/>
      <c r="AB1589" s="17"/>
      <c r="AC1589" s="17"/>
    </row>
    <row r="1590" spans="1:29" x14ac:dyDescent="0.25">
      <c r="A1590">
        <v>1587</v>
      </c>
      <c r="C1590" s="17"/>
      <c r="D1590" s="17"/>
      <c r="E1590" s="17"/>
      <c r="F1590" s="17"/>
      <c r="G1590" s="17"/>
      <c r="H1590" s="17"/>
      <c r="I1590" s="17"/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/>
      <c r="U1590" s="17"/>
      <c r="V1590" s="17"/>
      <c r="W1590" s="17"/>
      <c r="X1590" s="17"/>
      <c r="Y1590" s="17"/>
      <c r="Z1590" s="17"/>
      <c r="AA1590" s="17"/>
      <c r="AB1590" s="17"/>
      <c r="AC1590" s="17"/>
    </row>
    <row r="1591" spans="1:29" x14ac:dyDescent="0.25">
      <c r="A1591">
        <v>1588</v>
      </c>
      <c r="C1591" s="17"/>
      <c r="D1591" s="17"/>
      <c r="E1591" s="17"/>
      <c r="F1591" s="17"/>
      <c r="G1591" s="17"/>
      <c r="H1591" s="17"/>
      <c r="I1591" s="17"/>
      <c r="J1591" s="17"/>
      <c r="K1591" s="17"/>
      <c r="L1591" s="17"/>
      <c r="M1591" s="17"/>
      <c r="N1591" s="17"/>
      <c r="O1591" s="17"/>
      <c r="P1591" s="17"/>
      <c r="Q1591" s="17"/>
      <c r="R1591" s="17"/>
      <c r="S1591" s="17"/>
      <c r="T1591" s="17"/>
      <c r="U1591" s="17"/>
      <c r="V1591" s="17"/>
      <c r="W1591" s="17"/>
      <c r="X1591" s="17"/>
      <c r="Y1591" s="17"/>
      <c r="Z1591" s="17"/>
      <c r="AA1591" s="17"/>
      <c r="AB1591" s="17"/>
      <c r="AC1591" s="17"/>
    </row>
    <row r="1592" spans="1:29" x14ac:dyDescent="0.25">
      <c r="A1592">
        <v>1589</v>
      </c>
      <c r="C1592" s="17"/>
      <c r="D1592" s="17"/>
      <c r="E1592" s="17"/>
      <c r="F1592" s="17"/>
      <c r="G1592" s="17"/>
      <c r="H1592" s="17"/>
      <c r="I1592" s="17"/>
      <c r="J1592" s="17"/>
      <c r="K1592" s="17"/>
      <c r="L1592" s="17"/>
      <c r="M1592" s="17"/>
      <c r="N1592" s="17"/>
      <c r="O1592" s="17"/>
      <c r="P1592" s="17"/>
      <c r="Q1592" s="17"/>
      <c r="R1592" s="17"/>
      <c r="S1592" s="17"/>
      <c r="T1592" s="17"/>
      <c r="U1592" s="17"/>
      <c r="V1592" s="17"/>
      <c r="W1592" s="17"/>
      <c r="X1592" s="17"/>
      <c r="Y1592" s="17"/>
      <c r="Z1592" s="17"/>
      <c r="AA1592" s="17"/>
      <c r="AB1592" s="17"/>
      <c r="AC1592" s="17"/>
    </row>
    <row r="1593" spans="1:29" x14ac:dyDescent="0.25">
      <c r="A1593">
        <v>1590</v>
      </c>
      <c r="C1593" s="17"/>
      <c r="D1593" s="17"/>
      <c r="E1593" s="17"/>
      <c r="F1593" s="17"/>
      <c r="G1593" s="17"/>
      <c r="H1593" s="17"/>
      <c r="I1593" s="17"/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/>
      <c r="U1593" s="17"/>
      <c r="V1593" s="17"/>
      <c r="W1593" s="17"/>
      <c r="X1593" s="17"/>
      <c r="Y1593" s="17"/>
      <c r="Z1593" s="17"/>
      <c r="AA1593" s="17"/>
      <c r="AB1593" s="17"/>
      <c r="AC1593" s="17"/>
    </row>
    <row r="1594" spans="1:29" x14ac:dyDescent="0.25">
      <c r="A1594">
        <v>1591</v>
      </c>
      <c r="C1594" s="17"/>
      <c r="D1594" s="17"/>
      <c r="E1594" s="17"/>
      <c r="F1594" s="17"/>
      <c r="G1594" s="17"/>
      <c r="H1594" s="17"/>
      <c r="I1594" s="17"/>
      <c r="J1594" s="17"/>
      <c r="K1594" s="17"/>
      <c r="L1594" s="17"/>
      <c r="M1594" s="17"/>
      <c r="N1594" s="17"/>
      <c r="O1594" s="17"/>
      <c r="P1594" s="17"/>
      <c r="Q1594" s="17"/>
      <c r="R1594" s="17"/>
      <c r="S1594" s="17"/>
      <c r="T1594" s="17"/>
      <c r="U1594" s="17"/>
      <c r="V1594" s="17"/>
      <c r="W1594" s="17"/>
      <c r="X1594" s="17"/>
      <c r="Y1594" s="17"/>
      <c r="Z1594" s="17"/>
      <c r="AA1594" s="17"/>
      <c r="AB1594" s="17"/>
      <c r="AC1594" s="17"/>
    </row>
    <row r="1595" spans="1:29" x14ac:dyDescent="0.25">
      <c r="A1595">
        <v>1592</v>
      </c>
      <c r="C1595" s="17"/>
      <c r="D1595" s="17"/>
      <c r="E1595" s="17"/>
      <c r="F1595" s="17"/>
      <c r="G1595" s="17"/>
      <c r="H1595" s="17"/>
      <c r="I1595" s="17"/>
      <c r="J1595" s="17"/>
      <c r="K1595" s="17"/>
      <c r="L1595" s="17"/>
      <c r="M1595" s="17"/>
      <c r="N1595" s="17"/>
      <c r="O1595" s="17"/>
      <c r="P1595" s="17"/>
      <c r="Q1595" s="17"/>
      <c r="R1595" s="17"/>
      <c r="S1595" s="17"/>
      <c r="T1595" s="17"/>
      <c r="U1595" s="17"/>
      <c r="V1595" s="17"/>
      <c r="W1595" s="17"/>
      <c r="X1595" s="17"/>
      <c r="Y1595" s="17"/>
      <c r="Z1595" s="17"/>
      <c r="AA1595" s="17"/>
      <c r="AB1595" s="17"/>
      <c r="AC1595" s="17"/>
    </row>
    <row r="1596" spans="1:29" x14ac:dyDescent="0.25">
      <c r="A1596">
        <v>1593</v>
      </c>
      <c r="C1596" s="17"/>
      <c r="D1596" s="17"/>
      <c r="E1596" s="17"/>
      <c r="F1596" s="17"/>
      <c r="G1596" s="17"/>
      <c r="H1596" s="17"/>
      <c r="I1596" s="17"/>
      <c r="J1596" s="17"/>
      <c r="K1596" s="17"/>
      <c r="L1596" s="17"/>
      <c r="M1596" s="17"/>
      <c r="N1596" s="17"/>
      <c r="O1596" s="17"/>
      <c r="P1596" s="17"/>
      <c r="Q1596" s="17"/>
      <c r="R1596" s="17"/>
      <c r="S1596" s="17"/>
      <c r="T1596" s="17"/>
      <c r="U1596" s="17"/>
      <c r="V1596" s="17"/>
      <c r="W1596" s="17"/>
      <c r="X1596" s="17"/>
      <c r="Y1596" s="17"/>
      <c r="Z1596" s="17"/>
      <c r="AA1596" s="17"/>
      <c r="AB1596" s="17"/>
      <c r="AC1596" s="17"/>
    </row>
    <row r="1597" spans="1:29" x14ac:dyDescent="0.25">
      <c r="A1597">
        <v>1594</v>
      </c>
      <c r="C1597" s="17"/>
      <c r="D1597" s="17"/>
      <c r="E1597" s="17"/>
      <c r="F1597" s="17"/>
      <c r="G1597" s="17"/>
      <c r="H1597" s="17"/>
      <c r="I1597" s="17"/>
      <c r="J1597" s="17"/>
      <c r="K1597" s="17"/>
      <c r="L1597" s="17"/>
      <c r="M1597" s="17"/>
      <c r="N1597" s="17"/>
      <c r="O1597" s="17"/>
      <c r="P1597" s="17"/>
      <c r="Q1597" s="17"/>
      <c r="R1597" s="17"/>
      <c r="S1597" s="17"/>
      <c r="T1597" s="17"/>
      <c r="U1597" s="17"/>
      <c r="V1597" s="17"/>
      <c r="W1597" s="17"/>
      <c r="X1597" s="17"/>
      <c r="Y1597" s="17"/>
      <c r="Z1597" s="17"/>
      <c r="AA1597" s="17"/>
      <c r="AB1597" s="17"/>
      <c r="AC1597" s="17"/>
    </row>
    <row r="1598" spans="1:29" x14ac:dyDescent="0.25">
      <c r="A1598">
        <v>1595</v>
      </c>
      <c r="C1598" s="17"/>
      <c r="D1598" s="17"/>
      <c r="E1598" s="17"/>
      <c r="F1598" s="17"/>
      <c r="G1598" s="17"/>
      <c r="H1598" s="17"/>
      <c r="I1598" s="17"/>
      <c r="J1598" s="17"/>
      <c r="K1598" s="17"/>
      <c r="L1598" s="17"/>
      <c r="M1598" s="17"/>
      <c r="N1598" s="17"/>
      <c r="O1598" s="17"/>
      <c r="P1598" s="17"/>
      <c r="Q1598" s="17"/>
      <c r="R1598" s="17"/>
      <c r="S1598" s="17"/>
      <c r="T1598" s="17"/>
      <c r="U1598" s="17"/>
      <c r="V1598" s="17"/>
      <c r="W1598" s="17"/>
      <c r="X1598" s="17"/>
      <c r="Y1598" s="17"/>
      <c r="Z1598" s="17"/>
      <c r="AA1598" s="17"/>
      <c r="AB1598" s="17"/>
      <c r="AC1598" s="17"/>
    </row>
    <row r="1599" spans="1:29" x14ac:dyDescent="0.25">
      <c r="A1599">
        <v>1596</v>
      </c>
      <c r="C1599" s="17"/>
      <c r="D1599" s="17"/>
      <c r="E1599" s="17"/>
      <c r="F1599" s="17"/>
      <c r="G1599" s="17"/>
      <c r="H1599" s="17"/>
      <c r="I1599" s="17"/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/>
      <c r="U1599" s="17"/>
      <c r="V1599" s="17"/>
      <c r="W1599" s="17"/>
      <c r="X1599" s="17"/>
      <c r="Y1599" s="17"/>
      <c r="Z1599" s="17"/>
      <c r="AA1599" s="17"/>
      <c r="AB1599" s="17"/>
      <c r="AC1599" s="17"/>
    </row>
    <row r="1600" spans="1:29" x14ac:dyDescent="0.25">
      <c r="A1600">
        <v>1597</v>
      </c>
      <c r="C1600" s="17"/>
      <c r="D1600" s="17"/>
      <c r="E1600" s="17"/>
      <c r="F1600" s="17"/>
      <c r="G1600" s="17"/>
      <c r="H1600" s="17"/>
      <c r="I1600" s="17"/>
      <c r="J1600" s="17"/>
      <c r="K1600" s="17"/>
      <c r="L1600" s="17"/>
      <c r="M1600" s="17"/>
      <c r="N1600" s="17"/>
      <c r="O1600" s="17"/>
      <c r="P1600" s="17"/>
      <c r="Q1600" s="17"/>
      <c r="R1600" s="17"/>
      <c r="S1600" s="17"/>
      <c r="T1600" s="17"/>
      <c r="U1600" s="17"/>
      <c r="V1600" s="17"/>
      <c r="W1600" s="17"/>
      <c r="X1600" s="17"/>
      <c r="Y1600" s="17"/>
      <c r="Z1600" s="17"/>
      <c r="AA1600" s="17"/>
      <c r="AB1600" s="17"/>
      <c r="AC1600" s="17"/>
    </row>
    <row r="1601" spans="1:29" x14ac:dyDescent="0.25">
      <c r="A1601">
        <v>1598</v>
      </c>
      <c r="C1601" s="17"/>
      <c r="D1601" s="17"/>
      <c r="E1601" s="17"/>
      <c r="F1601" s="17"/>
      <c r="G1601" s="17"/>
      <c r="H1601" s="17"/>
      <c r="I1601" s="17"/>
      <c r="J1601" s="17"/>
      <c r="K1601" s="17"/>
      <c r="L1601" s="17"/>
      <c r="M1601" s="17"/>
      <c r="N1601" s="17"/>
      <c r="O1601" s="17"/>
      <c r="P1601" s="17"/>
      <c r="Q1601" s="17"/>
      <c r="R1601" s="17"/>
      <c r="S1601" s="17"/>
      <c r="T1601" s="17"/>
      <c r="U1601" s="17"/>
      <c r="V1601" s="17"/>
      <c r="W1601" s="17"/>
      <c r="X1601" s="17"/>
      <c r="Y1601" s="17"/>
      <c r="Z1601" s="17"/>
      <c r="AA1601" s="17"/>
      <c r="AB1601" s="17"/>
      <c r="AC1601" s="17"/>
    </row>
    <row r="1602" spans="1:29" x14ac:dyDescent="0.25">
      <c r="A1602">
        <v>1599</v>
      </c>
      <c r="C1602" s="17"/>
      <c r="D1602" s="17"/>
      <c r="E1602" s="17"/>
      <c r="F1602" s="17"/>
      <c r="G1602" s="17"/>
      <c r="H1602" s="17"/>
      <c r="I1602" s="17"/>
      <c r="J1602" s="17"/>
      <c r="K1602" s="17"/>
      <c r="L1602" s="17"/>
      <c r="M1602" s="17"/>
      <c r="N1602" s="17"/>
      <c r="O1602" s="17"/>
      <c r="P1602" s="17"/>
      <c r="Q1602" s="17"/>
      <c r="R1602" s="17"/>
      <c r="S1602" s="17"/>
      <c r="T1602" s="17"/>
      <c r="U1602" s="17"/>
      <c r="V1602" s="17"/>
      <c r="W1602" s="17"/>
      <c r="X1602" s="17"/>
      <c r="Y1602" s="17"/>
      <c r="Z1602" s="17"/>
      <c r="AA1602" s="17"/>
      <c r="AB1602" s="17"/>
      <c r="AC1602" s="17"/>
    </row>
    <row r="1603" spans="1:29" x14ac:dyDescent="0.25">
      <c r="A1603">
        <v>1600</v>
      </c>
      <c r="C1603" s="17"/>
      <c r="D1603" s="17"/>
      <c r="E1603" s="17"/>
      <c r="F1603" s="17"/>
      <c r="G1603" s="17"/>
      <c r="H1603" s="17"/>
      <c r="I1603" s="17"/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/>
      <c r="U1603" s="17"/>
      <c r="V1603" s="17"/>
      <c r="W1603" s="17"/>
      <c r="X1603" s="17"/>
      <c r="Y1603" s="17"/>
      <c r="Z1603" s="17"/>
      <c r="AA1603" s="17"/>
      <c r="AB1603" s="17"/>
      <c r="AC1603" s="17"/>
    </row>
    <row r="1604" spans="1:29" x14ac:dyDescent="0.25">
      <c r="A1604">
        <v>1601</v>
      </c>
      <c r="C1604" s="17"/>
      <c r="D1604" s="17"/>
      <c r="E1604" s="17"/>
      <c r="F1604" s="17"/>
      <c r="G1604" s="17"/>
      <c r="H1604" s="17"/>
      <c r="I1604" s="17"/>
      <c r="J1604" s="17"/>
      <c r="K1604" s="17"/>
      <c r="L1604" s="17"/>
      <c r="M1604" s="17"/>
      <c r="N1604" s="17"/>
      <c r="O1604" s="17"/>
      <c r="P1604" s="17"/>
      <c r="Q1604" s="17"/>
      <c r="R1604" s="17"/>
      <c r="S1604" s="17"/>
      <c r="T1604" s="17"/>
      <c r="U1604" s="17"/>
      <c r="V1604" s="17"/>
      <c r="W1604" s="17"/>
      <c r="X1604" s="17"/>
      <c r="Y1604" s="17"/>
      <c r="Z1604" s="17"/>
      <c r="AA1604" s="17"/>
      <c r="AB1604" s="17"/>
      <c r="AC1604" s="17"/>
    </row>
    <row r="1605" spans="1:29" x14ac:dyDescent="0.25">
      <c r="A1605">
        <v>1602</v>
      </c>
      <c r="C1605" s="17"/>
      <c r="D1605" s="17"/>
      <c r="E1605" s="17"/>
      <c r="F1605" s="17"/>
      <c r="G1605" s="17"/>
      <c r="H1605" s="17"/>
      <c r="I1605" s="17"/>
      <c r="J1605" s="17"/>
      <c r="K1605" s="17"/>
      <c r="L1605" s="17"/>
      <c r="M1605" s="17"/>
      <c r="N1605" s="17"/>
      <c r="O1605" s="17"/>
      <c r="P1605" s="17"/>
      <c r="Q1605" s="17"/>
      <c r="R1605" s="17"/>
      <c r="S1605" s="17"/>
      <c r="T1605" s="17"/>
      <c r="U1605" s="17"/>
      <c r="V1605" s="17"/>
      <c r="W1605" s="17"/>
      <c r="X1605" s="17"/>
      <c r="Y1605" s="17"/>
      <c r="Z1605" s="17"/>
      <c r="AA1605" s="17"/>
      <c r="AB1605" s="17"/>
      <c r="AC1605" s="17"/>
    </row>
    <row r="1606" spans="1:29" x14ac:dyDescent="0.25">
      <c r="A1606">
        <v>1603</v>
      </c>
      <c r="C1606" s="17"/>
      <c r="D1606" s="17"/>
      <c r="E1606" s="17"/>
      <c r="F1606" s="17"/>
      <c r="G1606" s="17"/>
      <c r="H1606" s="17"/>
      <c r="I1606" s="17"/>
      <c r="J1606" s="17"/>
      <c r="K1606" s="17"/>
      <c r="L1606" s="17"/>
      <c r="M1606" s="17"/>
      <c r="N1606" s="17"/>
      <c r="O1606" s="17"/>
      <c r="P1606" s="17"/>
      <c r="Q1606" s="17"/>
      <c r="R1606" s="17"/>
      <c r="S1606" s="17"/>
      <c r="T1606" s="17"/>
      <c r="U1606" s="17"/>
      <c r="V1606" s="17"/>
      <c r="W1606" s="17"/>
      <c r="X1606" s="17"/>
      <c r="Y1606" s="17"/>
      <c r="Z1606" s="17"/>
      <c r="AA1606" s="17"/>
      <c r="AB1606" s="17"/>
      <c r="AC1606" s="17"/>
    </row>
    <row r="1607" spans="1:29" x14ac:dyDescent="0.25">
      <c r="A1607">
        <v>1604</v>
      </c>
      <c r="C1607" s="17"/>
      <c r="D1607" s="17"/>
      <c r="E1607" s="17"/>
      <c r="F1607" s="17"/>
      <c r="G1607" s="17"/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  <c r="U1607" s="17"/>
      <c r="V1607" s="17"/>
      <c r="W1607" s="17"/>
      <c r="X1607" s="17"/>
      <c r="Y1607" s="17"/>
      <c r="Z1607" s="17"/>
      <c r="AA1607" s="17"/>
      <c r="AB1607" s="17"/>
      <c r="AC1607" s="17"/>
    </row>
    <row r="1608" spans="1:29" x14ac:dyDescent="0.25">
      <c r="A1608">
        <v>1605</v>
      </c>
      <c r="C1608" s="17"/>
      <c r="D1608" s="17"/>
      <c r="E1608" s="17"/>
      <c r="F1608" s="17"/>
      <c r="G1608" s="17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  <c r="U1608" s="17"/>
      <c r="V1608" s="17"/>
      <c r="W1608" s="17"/>
      <c r="X1608" s="17"/>
      <c r="Y1608" s="17"/>
      <c r="Z1608" s="17"/>
      <c r="AA1608" s="17"/>
      <c r="AB1608" s="17"/>
      <c r="AC1608" s="17"/>
    </row>
    <row r="1609" spans="1:29" x14ac:dyDescent="0.25">
      <c r="A1609">
        <v>1606</v>
      </c>
      <c r="C1609" s="17"/>
      <c r="D1609" s="17"/>
      <c r="E1609" s="17"/>
      <c r="F1609" s="17"/>
      <c r="G1609" s="17"/>
      <c r="H1609" s="17"/>
      <c r="I1609" s="17"/>
      <c r="J1609" s="17"/>
      <c r="K1609" s="17"/>
      <c r="L1609" s="17"/>
      <c r="M1609" s="17"/>
      <c r="N1609" s="17"/>
      <c r="O1609" s="17"/>
      <c r="P1609" s="17"/>
      <c r="Q1609" s="17"/>
      <c r="R1609" s="17"/>
      <c r="S1609" s="17"/>
      <c r="T1609" s="17"/>
      <c r="U1609" s="17"/>
      <c r="V1609" s="17"/>
      <c r="W1609" s="17"/>
      <c r="X1609" s="17"/>
      <c r="Y1609" s="17"/>
      <c r="Z1609" s="17"/>
      <c r="AA1609" s="17"/>
      <c r="AB1609" s="17"/>
      <c r="AC1609" s="17"/>
    </row>
    <row r="1610" spans="1:29" x14ac:dyDescent="0.25">
      <c r="A1610">
        <v>1607</v>
      </c>
      <c r="C1610" s="17"/>
      <c r="D1610" s="17"/>
      <c r="E1610" s="17"/>
      <c r="F1610" s="17"/>
      <c r="G1610" s="17"/>
      <c r="H1610" s="17"/>
      <c r="I1610" s="17"/>
      <c r="J1610" s="17"/>
      <c r="K1610" s="17"/>
      <c r="L1610" s="17"/>
      <c r="M1610" s="17"/>
      <c r="N1610" s="17"/>
      <c r="O1610" s="17"/>
      <c r="P1610" s="17"/>
      <c r="Q1610" s="17"/>
      <c r="R1610" s="17"/>
      <c r="S1610" s="17"/>
      <c r="T1610" s="17"/>
      <c r="U1610" s="17"/>
      <c r="V1610" s="17"/>
      <c r="W1610" s="17"/>
      <c r="X1610" s="17"/>
      <c r="Y1610" s="17"/>
      <c r="Z1610" s="17"/>
      <c r="AA1610" s="17"/>
      <c r="AB1610" s="17"/>
      <c r="AC1610" s="17"/>
    </row>
    <row r="1611" spans="1:29" x14ac:dyDescent="0.25">
      <c r="A1611">
        <v>1608</v>
      </c>
      <c r="C1611" s="17"/>
      <c r="D1611" s="17"/>
      <c r="E1611" s="17"/>
      <c r="F1611" s="17"/>
      <c r="G1611" s="17"/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  <c r="U1611" s="17"/>
      <c r="V1611" s="17"/>
      <c r="W1611" s="17"/>
      <c r="X1611" s="17"/>
      <c r="Y1611" s="17"/>
      <c r="Z1611" s="17"/>
      <c r="AA1611" s="17"/>
      <c r="AB1611" s="17"/>
      <c r="AC1611" s="17"/>
    </row>
    <row r="1612" spans="1:29" x14ac:dyDescent="0.25">
      <c r="A1612">
        <v>1609</v>
      </c>
      <c r="C1612" s="17"/>
      <c r="D1612" s="17"/>
      <c r="E1612" s="17"/>
      <c r="F1612" s="17"/>
      <c r="G1612" s="17"/>
      <c r="H1612" s="17"/>
      <c r="I1612" s="17"/>
      <c r="J1612" s="17"/>
      <c r="K1612" s="17"/>
      <c r="L1612" s="17"/>
      <c r="M1612" s="17"/>
      <c r="N1612" s="17"/>
      <c r="O1612" s="17"/>
      <c r="P1612" s="17"/>
      <c r="Q1612" s="17"/>
      <c r="R1612" s="17"/>
      <c r="S1612" s="17"/>
      <c r="T1612" s="17"/>
      <c r="U1612" s="17"/>
      <c r="V1612" s="17"/>
      <c r="W1612" s="17"/>
      <c r="X1612" s="17"/>
      <c r="Y1612" s="17"/>
      <c r="Z1612" s="17"/>
      <c r="AA1612" s="17"/>
      <c r="AB1612" s="17"/>
      <c r="AC1612" s="17"/>
    </row>
    <row r="1613" spans="1:29" x14ac:dyDescent="0.25">
      <c r="A1613">
        <v>1610</v>
      </c>
      <c r="C1613" s="17"/>
      <c r="D1613" s="17"/>
      <c r="E1613" s="17"/>
      <c r="F1613" s="17"/>
      <c r="G1613" s="17"/>
      <c r="H1613" s="17"/>
      <c r="I1613" s="17"/>
      <c r="J1613" s="17"/>
      <c r="K1613" s="17"/>
      <c r="L1613" s="17"/>
      <c r="M1613" s="17"/>
      <c r="N1613" s="17"/>
      <c r="O1613" s="17"/>
      <c r="P1613" s="17"/>
      <c r="Q1613" s="17"/>
      <c r="R1613" s="17"/>
      <c r="S1613" s="17"/>
      <c r="T1613" s="17"/>
      <c r="U1613" s="17"/>
      <c r="V1613" s="17"/>
      <c r="W1613" s="17"/>
      <c r="X1613" s="17"/>
      <c r="Y1613" s="17"/>
      <c r="Z1613" s="17"/>
      <c r="AA1613" s="17"/>
      <c r="AB1613" s="17"/>
      <c r="AC1613" s="17"/>
    </row>
    <row r="1614" spans="1:29" x14ac:dyDescent="0.25">
      <c r="A1614">
        <v>1611</v>
      </c>
      <c r="C1614" s="17"/>
      <c r="D1614" s="17"/>
      <c r="E1614" s="17"/>
      <c r="F1614" s="17"/>
      <c r="G1614" s="17"/>
      <c r="H1614" s="17"/>
      <c r="I1614" s="17"/>
      <c r="J1614" s="17"/>
      <c r="K1614" s="17"/>
      <c r="L1614" s="17"/>
      <c r="M1614" s="17"/>
      <c r="N1614" s="17"/>
      <c r="O1614" s="17"/>
      <c r="P1614" s="17"/>
      <c r="Q1614" s="17"/>
      <c r="R1614" s="17"/>
      <c r="S1614" s="17"/>
      <c r="T1614" s="17"/>
      <c r="U1614" s="17"/>
      <c r="V1614" s="17"/>
      <c r="W1614" s="17"/>
      <c r="X1614" s="17"/>
      <c r="Y1614" s="17"/>
      <c r="Z1614" s="17"/>
      <c r="AA1614" s="17"/>
      <c r="AB1614" s="17"/>
      <c r="AC1614" s="17"/>
    </row>
    <row r="1615" spans="1:29" x14ac:dyDescent="0.25">
      <c r="A1615">
        <v>1612</v>
      </c>
      <c r="C1615" s="17"/>
      <c r="D1615" s="17"/>
      <c r="E1615" s="17"/>
      <c r="F1615" s="17"/>
      <c r="G1615" s="17"/>
      <c r="H1615" s="17"/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/>
      <c r="U1615" s="17"/>
      <c r="V1615" s="17"/>
      <c r="W1615" s="17"/>
      <c r="X1615" s="17"/>
      <c r="Y1615" s="17"/>
      <c r="Z1615" s="17"/>
      <c r="AA1615" s="17"/>
      <c r="AB1615" s="17"/>
      <c r="AC1615" s="17"/>
    </row>
    <row r="1616" spans="1:29" x14ac:dyDescent="0.25">
      <c r="A1616">
        <v>1613</v>
      </c>
      <c r="C1616" s="17"/>
      <c r="D1616" s="17"/>
      <c r="E1616" s="17"/>
      <c r="F1616" s="17"/>
      <c r="G1616" s="17"/>
      <c r="H1616" s="17"/>
      <c r="I1616" s="17"/>
      <c r="J1616" s="17"/>
      <c r="K1616" s="17"/>
      <c r="L1616" s="17"/>
      <c r="M1616" s="17"/>
      <c r="N1616" s="17"/>
      <c r="O1616" s="17"/>
      <c r="P1616" s="17"/>
      <c r="Q1616" s="17"/>
      <c r="R1616" s="17"/>
      <c r="S1616" s="17"/>
      <c r="T1616" s="17"/>
      <c r="U1616" s="17"/>
      <c r="V1616" s="17"/>
      <c r="W1616" s="17"/>
      <c r="X1616" s="17"/>
      <c r="Y1616" s="17"/>
      <c r="Z1616" s="17"/>
      <c r="AA1616" s="17"/>
      <c r="AB1616" s="17"/>
      <c r="AC1616" s="17"/>
    </row>
    <row r="1617" spans="1:29" x14ac:dyDescent="0.25">
      <c r="A1617">
        <v>1614</v>
      </c>
      <c r="C1617" s="17"/>
      <c r="D1617" s="17"/>
      <c r="E1617" s="17"/>
      <c r="F1617" s="17"/>
      <c r="G1617" s="17"/>
      <c r="H1617" s="17"/>
      <c r="I1617" s="17"/>
      <c r="J1617" s="17"/>
      <c r="K1617" s="17"/>
      <c r="L1617" s="17"/>
      <c r="M1617" s="17"/>
      <c r="N1617" s="17"/>
      <c r="O1617" s="17"/>
      <c r="P1617" s="17"/>
      <c r="Q1617" s="17"/>
      <c r="R1617" s="17"/>
      <c r="S1617" s="17"/>
      <c r="T1617" s="17"/>
      <c r="U1617" s="17"/>
      <c r="V1617" s="17"/>
      <c r="W1617" s="17"/>
      <c r="X1617" s="17"/>
      <c r="Y1617" s="17"/>
      <c r="Z1617" s="17"/>
      <c r="AA1617" s="17"/>
      <c r="AB1617" s="17"/>
      <c r="AC1617" s="17"/>
    </row>
    <row r="1618" spans="1:29" x14ac:dyDescent="0.25">
      <c r="A1618">
        <v>1615</v>
      </c>
      <c r="C1618" s="17"/>
      <c r="D1618" s="17"/>
      <c r="E1618" s="17"/>
      <c r="F1618" s="17"/>
      <c r="G1618" s="17"/>
      <c r="H1618" s="17"/>
      <c r="I1618" s="17"/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/>
      <c r="U1618" s="17"/>
      <c r="V1618" s="17"/>
      <c r="W1618" s="17"/>
      <c r="X1618" s="17"/>
      <c r="Y1618" s="17"/>
      <c r="Z1618" s="17"/>
      <c r="AA1618" s="17"/>
      <c r="AB1618" s="17"/>
      <c r="AC1618" s="17"/>
    </row>
    <row r="1619" spans="1:29" x14ac:dyDescent="0.25">
      <c r="A1619">
        <v>1616</v>
      </c>
      <c r="C1619" s="17"/>
      <c r="D1619" s="17"/>
      <c r="E1619" s="17"/>
      <c r="F1619" s="17"/>
      <c r="G1619" s="17"/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  <c r="U1619" s="17"/>
      <c r="V1619" s="17"/>
      <c r="W1619" s="17"/>
      <c r="X1619" s="17"/>
      <c r="Y1619" s="17"/>
      <c r="Z1619" s="17"/>
      <c r="AA1619" s="17"/>
      <c r="AB1619" s="17"/>
      <c r="AC1619" s="17"/>
    </row>
    <row r="1620" spans="1:29" x14ac:dyDescent="0.25">
      <c r="A1620">
        <v>1617</v>
      </c>
      <c r="C1620" s="17"/>
      <c r="D1620" s="17"/>
      <c r="E1620" s="17"/>
      <c r="F1620" s="17"/>
      <c r="G1620" s="17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  <c r="U1620" s="17"/>
      <c r="V1620" s="17"/>
      <c r="W1620" s="17"/>
      <c r="X1620" s="17"/>
      <c r="Y1620" s="17"/>
      <c r="Z1620" s="17"/>
      <c r="AA1620" s="17"/>
      <c r="AB1620" s="17"/>
      <c r="AC1620" s="17"/>
    </row>
    <row r="1621" spans="1:29" x14ac:dyDescent="0.25">
      <c r="A1621">
        <v>1618</v>
      </c>
      <c r="C1621" s="17"/>
      <c r="D1621" s="17"/>
      <c r="E1621" s="17"/>
      <c r="F1621" s="17"/>
      <c r="G1621" s="17"/>
      <c r="H1621" s="17"/>
      <c r="I1621" s="17"/>
      <c r="J1621" s="17"/>
      <c r="K1621" s="17"/>
      <c r="L1621" s="17"/>
      <c r="M1621" s="17"/>
      <c r="N1621" s="17"/>
      <c r="O1621" s="17"/>
      <c r="P1621" s="17"/>
      <c r="Q1621" s="17"/>
      <c r="R1621" s="17"/>
      <c r="S1621" s="17"/>
      <c r="T1621" s="17"/>
      <c r="U1621" s="17"/>
      <c r="V1621" s="17"/>
      <c r="W1621" s="17"/>
      <c r="X1621" s="17"/>
      <c r="Y1621" s="17"/>
      <c r="Z1621" s="17"/>
      <c r="AA1621" s="17"/>
      <c r="AB1621" s="17"/>
      <c r="AC1621" s="17"/>
    </row>
    <row r="1622" spans="1:29" x14ac:dyDescent="0.25">
      <c r="A1622">
        <v>1619</v>
      </c>
      <c r="C1622" s="17"/>
      <c r="D1622" s="17"/>
      <c r="E1622" s="17"/>
      <c r="F1622" s="17"/>
      <c r="G1622" s="17"/>
      <c r="H1622" s="17"/>
      <c r="I1622" s="17"/>
      <c r="J1622" s="17"/>
      <c r="K1622" s="17"/>
      <c r="L1622" s="17"/>
      <c r="M1622" s="17"/>
      <c r="N1622" s="17"/>
      <c r="O1622" s="17"/>
      <c r="P1622" s="17"/>
      <c r="Q1622" s="17"/>
      <c r="R1622" s="17"/>
      <c r="S1622" s="17"/>
      <c r="T1622" s="17"/>
      <c r="U1622" s="17"/>
      <c r="V1622" s="17"/>
      <c r="W1622" s="17"/>
      <c r="X1622" s="17"/>
      <c r="Y1622" s="17"/>
      <c r="Z1622" s="17"/>
      <c r="AA1622" s="17"/>
      <c r="AB1622" s="17"/>
      <c r="AC1622" s="17"/>
    </row>
    <row r="1623" spans="1:29" x14ac:dyDescent="0.25">
      <c r="A1623">
        <v>1620</v>
      </c>
      <c r="C1623" s="17"/>
      <c r="D1623" s="17"/>
      <c r="E1623" s="17"/>
      <c r="F1623" s="17"/>
      <c r="G1623" s="17"/>
      <c r="H1623" s="17"/>
      <c r="I1623" s="17"/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/>
      <c r="U1623" s="17"/>
      <c r="V1623" s="17"/>
      <c r="W1623" s="17"/>
      <c r="X1623" s="17"/>
      <c r="Y1623" s="17"/>
      <c r="Z1623" s="17"/>
      <c r="AA1623" s="17"/>
      <c r="AB1623" s="17"/>
      <c r="AC1623" s="17"/>
    </row>
    <row r="1624" spans="1:29" x14ac:dyDescent="0.25">
      <c r="A1624">
        <v>1621</v>
      </c>
      <c r="C1624" s="17"/>
      <c r="D1624" s="17"/>
      <c r="E1624" s="17"/>
      <c r="F1624" s="17"/>
      <c r="G1624" s="17"/>
      <c r="H1624" s="17"/>
      <c r="I1624" s="17"/>
      <c r="J1624" s="17"/>
      <c r="K1624" s="17"/>
      <c r="L1624" s="17"/>
      <c r="M1624" s="17"/>
      <c r="N1624" s="17"/>
      <c r="O1624" s="17"/>
      <c r="P1624" s="17"/>
      <c r="Q1624" s="17"/>
      <c r="R1624" s="17"/>
      <c r="S1624" s="17"/>
      <c r="T1624" s="17"/>
      <c r="U1624" s="17"/>
      <c r="V1624" s="17"/>
      <c r="W1624" s="17"/>
      <c r="X1624" s="17"/>
      <c r="Y1624" s="17"/>
      <c r="Z1624" s="17"/>
      <c r="AA1624" s="17"/>
      <c r="AB1624" s="17"/>
      <c r="AC1624" s="17"/>
    </row>
    <row r="1625" spans="1:29" x14ac:dyDescent="0.25">
      <c r="A1625">
        <v>1622</v>
      </c>
      <c r="C1625" s="17"/>
      <c r="D1625" s="17"/>
      <c r="E1625" s="17"/>
      <c r="F1625" s="17"/>
      <c r="G1625" s="17"/>
      <c r="H1625" s="17"/>
      <c r="I1625" s="17"/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/>
      <c r="U1625" s="17"/>
      <c r="V1625" s="17"/>
      <c r="W1625" s="17"/>
      <c r="X1625" s="17"/>
      <c r="Y1625" s="17"/>
      <c r="Z1625" s="17"/>
      <c r="AA1625" s="17"/>
      <c r="AB1625" s="17"/>
      <c r="AC1625" s="17"/>
    </row>
    <row r="1626" spans="1:29" x14ac:dyDescent="0.25">
      <c r="A1626">
        <v>1623</v>
      </c>
      <c r="C1626" s="17"/>
      <c r="D1626" s="17"/>
      <c r="E1626" s="17"/>
      <c r="F1626" s="17"/>
      <c r="G1626" s="17"/>
      <c r="H1626" s="17"/>
      <c r="I1626" s="17"/>
      <c r="J1626" s="17"/>
      <c r="K1626" s="17"/>
      <c r="L1626" s="17"/>
      <c r="M1626" s="17"/>
      <c r="N1626" s="17"/>
      <c r="O1626" s="17"/>
      <c r="P1626" s="17"/>
      <c r="Q1626" s="17"/>
      <c r="R1626" s="17"/>
      <c r="S1626" s="17"/>
      <c r="T1626" s="17"/>
      <c r="U1626" s="17"/>
      <c r="V1626" s="17"/>
      <c r="W1626" s="17"/>
      <c r="X1626" s="17"/>
      <c r="Y1626" s="17"/>
      <c r="Z1626" s="17"/>
      <c r="AA1626" s="17"/>
      <c r="AB1626" s="17"/>
      <c r="AC1626" s="17"/>
    </row>
    <row r="1627" spans="1:29" x14ac:dyDescent="0.25">
      <c r="A1627">
        <v>1624</v>
      </c>
      <c r="C1627" s="17"/>
      <c r="D1627" s="17"/>
      <c r="E1627" s="17"/>
      <c r="F1627" s="17"/>
      <c r="G1627" s="17"/>
      <c r="H1627" s="17"/>
      <c r="I1627" s="17"/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/>
      <c r="U1627" s="17"/>
      <c r="V1627" s="17"/>
      <c r="W1627" s="17"/>
      <c r="X1627" s="17"/>
      <c r="Y1627" s="17"/>
      <c r="Z1627" s="17"/>
      <c r="AA1627" s="17"/>
      <c r="AB1627" s="17"/>
      <c r="AC1627" s="17"/>
    </row>
    <row r="1628" spans="1:29" x14ac:dyDescent="0.25">
      <c r="A1628">
        <v>1625</v>
      </c>
      <c r="C1628" s="17"/>
      <c r="D1628" s="17"/>
      <c r="E1628" s="17"/>
      <c r="F1628" s="17"/>
      <c r="G1628" s="17"/>
      <c r="H1628" s="17"/>
      <c r="I1628" s="17"/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/>
      <c r="U1628" s="17"/>
      <c r="V1628" s="17"/>
      <c r="W1628" s="17"/>
      <c r="X1628" s="17"/>
      <c r="Y1628" s="17"/>
      <c r="Z1628" s="17"/>
      <c r="AA1628" s="17"/>
      <c r="AB1628" s="17"/>
      <c r="AC1628" s="17"/>
    </row>
    <row r="1629" spans="1:29" x14ac:dyDescent="0.25">
      <c r="A1629">
        <v>1626</v>
      </c>
      <c r="C1629" s="17"/>
      <c r="D1629" s="17"/>
      <c r="E1629" s="17"/>
      <c r="F1629" s="17"/>
      <c r="G1629" s="17"/>
      <c r="H1629" s="17"/>
      <c r="I1629" s="17"/>
      <c r="J1629" s="17"/>
      <c r="K1629" s="17"/>
      <c r="L1629" s="17"/>
      <c r="M1629" s="17"/>
      <c r="N1629" s="17"/>
      <c r="O1629" s="17"/>
      <c r="P1629" s="17"/>
      <c r="Q1629" s="17"/>
      <c r="R1629" s="17"/>
      <c r="S1629" s="17"/>
      <c r="T1629" s="17"/>
      <c r="U1629" s="17"/>
      <c r="V1629" s="17"/>
      <c r="W1629" s="17"/>
      <c r="X1629" s="17"/>
      <c r="Y1629" s="17"/>
      <c r="Z1629" s="17"/>
      <c r="AA1629" s="17"/>
      <c r="AB1629" s="17"/>
      <c r="AC1629" s="17"/>
    </row>
    <row r="1630" spans="1:29" x14ac:dyDescent="0.25">
      <c r="A1630">
        <v>1627</v>
      </c>
      <c r="C1630" s="17"/>
      <c r="D1630" s="17"/>
      <c r="E1630" s="17"/>
      <c r="F1630" s="17"/>
      <c r="G1630" s="17"/>
      <c r="H1630" s="17"/>
      <c r="I1630" s="17"/>
      <c r="J1630" s="17"/>
      <c r="K1630" s="17"/>
      <c r="L1630" s="17"/>
      <c r="M1630" s="17"/>
      <c r="N1630" s="17"/>
      <c r="O1630" s="17"/>
      <c r="P1630" s="17"/>
      <c r="Q1630" s="17"/>
      <c r="R1630" s="17"/>
      <c r="S1630" s="17"/>
      <c r="T1630" s="17"/>
      <c r="U1630" s="17"/>
      <c r="V1630" s="17"/>
      <c r="W1630" s="17"/>
      <c r="X1630" s="17"/>
      <c r="Y1630" s="17"/>
      <c r="Z1630" s="17"/>
      <c r="AA1630" s="17"/>
      <c r="AB1630" s="17"/>
      <c r="AC1630" s="17"/>
    </row>
    <row r="1631" spans="1:29" x14ac:dyDescent="0.25">
      <c r="A1631">
        <v>1628</v>
      </c>
      <c r="C1631" s="17"/>
      <c r="D1631" s="17"/>
      <c r="E1631" s="17"/>
      <c r="F1631" s="17"/>
      <c r="G1631" s="17"/>
      <c r="H1631" s="17"/>
      <c r="I1631" s="17"/>
      <c r="J1631" s="17"/>
      <c r="K1631" s="17"/>
      <c r="L1631" s="17"/>
      <c r="M1631" s="17"/>
      <c r="N1631" s="17"/>
      <c r="O1631" s="17"/>
      <c r="P1631" s="17"/>
      <c r="Q1631" s="17"/>
      <c r="R1631" s="17"/>
      <c r="S1631" s="17"/>
      <c r="T1631" s="17"/>
      <c r="U1631" s="17"/>
      <c r="V1631" s="17"/>
      <c r="W1631" s="17"/>
      <c r="X1631" s="17"/>
      <c r="Y1631" s="17"/>
      <c r="Z1631" s="17"/>
      <c r="AA1631" s="17"/>
      <c r="AB1631" s="17"/>
      <c r="AC1631" s="17"/>
    </row>
    <row r="1632" spans="1:29" x14ac:dyDescent="0.25">
      <c r="A1632">
        <v>1629</v>
      </c>
      <c r="C1632" s="17"/>
      <c r="D1632" s="17"/>
      <c r="E1632" s="17"/>
      <c r="F1632" s="17"/>
      <c r="G1632" s="17"/>
      <c r="H1632" s="17"/>
      <c r="I1632" s="17"/>
      <c r="J1632" s="17"/>
      <c r="K1632" s="17"/>
      <c r="L1632" s="17"/>
      <c r="M1632" s="17"/>
      <c r="N1632" s="17"/>
      <c r="O1632" s="17"/>
      <c r="P1632" s="17"/>
      <c r="Q1632" s="17"/>
      <c r="R1632" s="17"/>
      <c r="S1632" s="17"/>
      <c r="T1632" s="17"/>
      <c r="U1632" s="17"/>
      <c r="V1632" s="17"/>
      <c r="W1632" s="17"/>
      <c r="X1632" s="17"/>
      <c r="Y1632" s="17"/>
      <c r="Z1632" s="17"/>
      <c r="AA1632" s="17"/>
      <c r="AB1632" s="17"/>
      <c r="AC1632" s="17"/>
    </row>
    <row r="1633" spans="1:29" x14ac:dyDescent="0.25">
      <c r="A1633">
        <v>1630</v>
      </c>
      <c r="C1633" s="17"/>
      <c r="D1633" s="17"/>
      <c r="E1633" s="17"/>
      <c r="F1633" s="17"/>
      <c r="G1633" s="17"/>
      <c r="H1633" s="17"/>
      <c r="I1633" s="17"/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/>
      <c r="U1633" s="17"/>
      <c r="V1633" s="17"/>
      <c r="W1633" s="17"/>
      <c r="X1633" s="17"/>
      <c r="Y1633" s="17"/>
      <c r="Z1633" s="17"/>
      <c r="AA1633" s="17"/>
      <c r="AB1633" s="17"/>
      <c r="AC1633" s="17"/>
    </row>
    <row r="1634" spans="1:29" x14ac:dyDescent="0.25">
      <c r="A1634">
        <v>1631</v>
      </c>
      <c r="C1634" s="17"/>
      <c r="D1634" s="17"/>
      <c r="E1634" s="17"/>
      <c r="F1634" s="17"/>
      <c r="G1634" s="17"/>
      <c r="H1634" s="17"/>
      <c r="I1634" s="17"/>
      <c r="J1634" s="17"/>
      <c r="K1634" s="17"/>
      <c r="L1634" s="17"/>
      <c r="M1634" s="17"/>
      <c r="N1634" s="17"/>
      <c r="O1634" s="17"/>
      <c r="P1634" s="17"/>
      <c r="Q1634" s="17"/>
      <c r="R1634" s="17"/>
      <c r="S1634" s="17"/>
      <c r="T1634" s="17"/>
      <c r="U1634" s="17"/>
      <c r="V1634" s="17"/>
      <c r="W1634" s="17"/>
      <c r="X1634" s="17"/>
      <c r="Y1634" s="17"/>
      <c r="Z1634" s="17"/>
      <c r="AA1634" s="17"/>
      <c r="AB1634" s="17"/>
      <c r="AC1634" s="17"/>
    </row>
    <row r="1635" spans="1:29" x14ac:dyDescent="0.25">
      <c r="A1635">
        <v>1632</v>
      </c>
      <c r="C1635" s="17"/>
      <c r="D1635" s="17"/>
      <c r="E1635" s="17"/>
      <c r="F1635" s="17"/>
      <c r="G1635" s="17"/>
      <c r="H1635" s="17"/>
      <c r="I1635" s="17"/>
      <c r="J1635" s="17"/>
      <c r="K1635" s="17"/>
      <c r="L1635" s="17"/>
      <c r="M1635" s="17"/>
      <c r="N1635" s="17"/>
      <c r="O1635" s="17"/>
      <c r="P1635" s="17"/>
      <c r="Q1635" s="17"/>
      <c r="R1635" s="17"/>
      <c r="S1635" s="17"/>
      <c r="T1635" s="17"/>
      <c r="U1635" s="17"/>
      <c r="V1635" s="17"/>
      <c r="W1635" s="17"/>
      <c r="X1635" s="17"/>
      <c r="Y1635" s="17"/>
      <c r="Z1635" s="17"/>
      <c r="AA1635" s="17"/>
      <c r="AB1635" s="17"/>
      <c r="AC1635" s="17"/>
    </row>
    <row r="1636" spans="1:29" x14ac:dyDescent="0.25">
      <c r="A1636">
        <v>1633</v>
      </c>
      <c r="C1636" s="17"/>
      <c r="D1636" s="17"/>
      <c r="E1636" s="17"/>
      <c r="F1636" s="17"/>
      <c r="G1636" s="17"/>
      <c r="H1636" s="17"/>
      <c r="I1636" s="17"/>
      <c r="J1636" s="17"/>
      <c r="K1636" s="17"/>
      <c r="L1636" s="17"/>
      <c r="M1636" s="17"/>
      <c r="N1636" s="17"/>
      <c r="O1636" s="17"/>
      <c r="P1636" s="17"/>
      <c r="Q1636" s="17"/>
      <c r="R1636" s="17"/>
      <c r="S1636" s="17"/>
      <c r="T1636" s="17"/>
      <c r="U1636" s="17"/>
      <c r="V1636" s="17"/>
      <c r="W1636" s="17"/>
      <c r="X1636" s="17"/>
      <c r="Y1636" s="17"/>
      <c r="Z1636" s="17"/>
      <c r="AA1636" s="17"/>
      <c r="AB1636" s="17"/>
      <c r="AC1636" s="17"/>
    </row>
    <row r="1637" spans="1:29" x14ac:dyDescent="0.25">
      <c r="A1637">
        <v>1634</v>
      </c>
      <c r="C1637" s="17"/>
      <c r="D1637" s="17"/>
      <c r="E1637" s="17"/>
      <c r="F1637" s="17"/>
      <c r="G1637" s="17"/>
      <c r="H1637" s="17"/>
      <c r="I1637" s="17"/>
      <c r="J1637" s="17"/>
      <c r="K1637" s="17"/>
      <c r="L1637" s="17"/>
      <c r="M1637" s="17"/>
      <c r="N1637" s="17"/>
      <c r="O1637" s="17"/>
      <c r="P1637" s="17"/>
      <c r="Q1637" s="17"/>
      <c r="R1637" s="17"/>
      <c r="S1637" s="17"/>
      <c r="T1637" s="17"/>
      <c r="U1637" s="17"/>
      <c r="V1637" s="17"/>
      <c r="W1637" s="17"/>
      <c r="X1637" s="17"/>
      <c r="Y1637" s="17"/>
      <c r="Z1637" s="17"/>
      <c r="AA1637" s="17"/>
      <c r="AB1637" s="17"/>
      <c r="AC1637" s="17"/>
    </row>
    <row r="1638" spans="1:29" x14ac:dyDescent="0.25">
      <c r="A1638">
        <v>1635</v>
      </c>
      <c r="C1638" s="17"/>
      <c r="D1638" s="17"/>
      <c r="E1638" s="17"/>
      <c r="F1638" s="17"/>
      <c r="G1638" s="17"/>
      <c r="H1638" s="17"/>
      <c r="I1638" s="17"/>
      <c r="J1638" s="17"/>
      <c r="K1638" s="17"/>
      <c r="L1638" s="17"/>
      <c r="M1638" s="17"/>
      <c r="N1638" s="17"/>
      <c r="O1638" s="17"/>
      <c r="P1638" s="17"/>
      <c r="Q1638" s="17"/>
      <c r="R1638" s="17"/>
      <c r="S1638" s="17"/>
      <c r="T1638" s="17"/>
      <c r="U1638" s="17"/>
      <c r="V1638" s="17"/>
      <c r="W1638" s="17"/>
      <c r="X1638" s="17"/>
      <c r="Y1638" s="17"/>
      <c r="Z1638" s="17"/>
      <c r="AA1638" s="17"/>
      <c r="AB1638" s="17"/>
      <c r="AC1638" s="17"/>
    </row>
    <row r="1639" spans="1:29" x14ac:dyDescent="0.25">
      <c r="A1639">
        <v>1636</v>
      </c>
      <c r="C1639" s="17"/>
      <c r="D1639" s="17"/>
      <c r="E1639" s="17"/>
      <c r="F1639" s="17"/>
      <c r="G1639" s="17"/>
      <c r="H1639" s="17"/>
      <c r="I1639" s="17"/>
      <c r="J1639" s="17"/>
      <c r="K1639" s="17"/>
      <c r="L1639" s="17"/>
      <c r="M1639" s="17"/>
      <c r="N1639" s="17"/>
      <c r="O1639" s="17"/>
      <c r="P1639" s="17"/>
      <c r="Q1639" s="17"/>
      <c r="R1639" s="17"/>
      <c r="S1639" s="17"/>
      <c r="T1639" s="17"/>
      <c r="U1639" s="17"/>
      <c r="V1639" s="17"/>
      <c r="W1639" s="17"/>
      <c r="X1639" s="17"/>
      <c r="Y1639" s="17"/>
      <c r="Z1639" s="17"/>
      <c r="AA1639" s="17"/>
      <c r="AB1639" s="17"/>
      <c r="AC1639" s="17"/>
    </row>
    <row r="1640" spans="1:29" x14ac:dyDescent="0.25">
      <c r="A1640">
        <v>1637</v>
      </c>
      <c r="C1640" s="17"/>
      <c r="D1640" s="17"/>
      <c r="E1640" s="17"/>
      <c r="F1640" s="17"/>
      <c r="G1640" s="17"/>
      <c r="H1640" s="17"/>
      <c r="I1640" s="17"/>
      <c r="J1640" s="17"/>
      <c r="K1640" s="17"/>
      <c r="L1640" s="17"/>
      <c r="M1640" s="17"/>
      <c r="N1640" s="17"/>
      <c r="O1640" s="17"/>
      <c r="P1640" s="17"/>
      <c r="Q1640" s="17"/>
      <c r="R1640" s="17"/>
      <c r="S1640" s="17"/>
      <c r="T1640" s="17"/>
      <c r="U1640" s="17"/>
      <c r="V1640" s="17"/>
      <c r="W1640" s="17"/>
      <c r="X1640" s="17"/>
      <c r="Y1640" s="17"/>
      <c r="Z1640" s="17"/>
      <c r="AA1640" s="17"/>
      <c r="AB1640" s="17"/>
      <c r="AC1640" s="17"/>
    </row>
    <row r="1641" spans="1:29" x14ac:dyDescent="0.25">
      <c r="A1641">
        <v>1638</v>
      </c>
      <c r="C1641" s="17"/>
      <c r="D1641" s="17"/>
      <c r="E1641" s="17"/>
      <c r="F1641" s="17"/>
      <c r="G1641" s="17"/>
      <c r="H1641" s="17"/>
      <c r="I1641" s="17"/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/>
      <c r="U1641" s="17"/>
      <c r="V1641" s="17"/>
      <c r="W1641" s="17"/>
      <c r="X1641" s="17"/>
      <c r="Y1641" s="17"/>
      <c r="Z1641" s="17"/>
      <c r="AA1641" s="17"/>
      <c r="AB1641" s="17"/>
      <c r="AC1641" s="17"/>
    </row>
    <row r="1642" spans="1:29" x14ac:dyDescent="0.25">
      <c r="A1642">
        <v>1639</v>
      </c>
      <c r="C1642" s="17"/>
      <c r="D1642" s="17"/>
      <c r="E1642" s="17"/>
      <c r="F1642" s="17"/>
      <c r="G1642" s="17"/>
      <c r="H1642" s="17"/>
      <c r="I1642" s="17"/>
      <c r="J1642" s="17"/>
      <c r="K1642" s="17"/>
      <c r="L1642" s="17"/>
      <c r="M1642" s="17"/>
      <c r="N1642" s="17"/>
      <c r="O1642" s="17"/>
      <c r="P1642" s="17"/>
      <c r="Q1642" s="17"/>
      <c r="R1642" s="17"/>
      <c r="S1642" s="17"/>
      <c r="T1642" s="17"/>
      <c r="U1642" s="17"/>
      <c r="V1642" s="17"/>
      <c r="W1642" s="17"/>
      <c r="X1642" s="17"/>
      <c r="Y1642" s="17"/>
      <c r="Z1642" s="17"/>
      <c r="AA1642" s="17"/>
      <c r="AB1642" s="17"/>
      <c r="AC1642" s="17"/>
    </row>
    <row r="1643" spans="1:29" x14ac:dyDescent="0.25">
      <c r="A1643">
        <v>1640</v>
      </c>
      <c r="C1643" s="17"/>
      <c r="D1643" s="17"/>
      <c r="E1643" s="17"/>
      <c r="F1643" s="17"/>
      <c r="G1643" s="17"/>
      <c r="H1643" s="17"/>
      <c r="I1643" s="17"/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/>
      <c r="U1643" s="17"/>
      <c r="V1643" s="17"/>
      <c r="W1643" s="17"/>
      <c r="X1643" s="17"/>
      <c r="Y1643" s="17"/>
      <c r="Z1643" s="17"/>
      <c r="AA1643" s="17"/>
      <c r="AB1643" s="17"/>
      <c r="AC1643" s="17"/>
    </row>
    <row r="1644" spans="1:29" x14ac:dyDescent="0.25">
      <c r="A1644">
        <v>1641</v>
      </c>
      <c r="C1644" s="17"/>
      <c r="D1644" s="17"/>
      <c r="E1644" s="17"/>
      <c r="F1644" s="17"/>
      <c r="G1644" s="17"/>
      <c r="H1644" s="17"/>
      <c r="I1644" s="17"/>
      <c r="J1644" s="17"/>
      <c r="K1644" s="17"/>
      <c r="L1644" s="17"/>
      <c r="M1644" s="17"/>
      <c r="N1644" s="17"/>
      <c r="O1644" s="17"/>
      <c r="P1644" s="17"/>
      <c r="Q1644" s="17"/>
      <c r="R1644" s="17"/>
      <c r="S1644" s="17"/>
      <c r="T1644" s="17"/>
      <c r="U1644" s="17"/>
      <c r="V1644" s="17"/>
      <c r="W1644" s="17"/>
      <c r="X1644" s="17"/>
      <c r="Y1644" s="17"/>
      <c r="Z1644" s="17"/>
      <c r="AA1644" s="17"/>
      <c r="AB1644" s="17"/>
      <c r="AC1644" s="17"/>
    </row>
    <row r="1645" spans="1:29" x14ac:dyDescent="0.25">
      <c r="A1645">
        <v>1642</v>
      </c>
      <c r="C1645" s="17"/>
      <c r="D1645" s="17"/>
      <c r="E1645" s="17"/>
      <c r="F1645" s="17"/>
      <c r="G1645" s="17"/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  <c r="U1645" s="17"/>
      <c r="V1645" s="17"/>
      <c r="W1645" s="17"/>
      <c r="X1645" s="17"/>
      <c r="Y1645" s="17"/>
      <c r="Z1645" s="17"/>
      <c r="AA1645" s="17"/>
      <c r="AB1645" s="17"/>
      <c r="AC1645" s="17"/>
    </row>
    <row r="1646" spans="1:29" x14ac:dyDescent="0.25">
      <c r="A1646">
        <v>1643</v>
      </c>
      <c r="C1646" s="17"/>
      <c r="D1646" s="17"/>
      <c r="E1646" s="17"/>
      <c r="F1646" s="17"/>
      <c r="G1646" s="17"/>
      <c r="H1646" s="17"/>
      <c r="I1646" s="17"/>
      <c r="J1646" s="17"/>
      <c r="K1646" s="17"/>
      <c r="L1646" s="17"/>
      <c r="M1646" s="17"/>
      <c r="N1646" s="17"/>
      <c r="O1646" s="17"/>
      <c r="P1646" s="17"/>
      <c r="Q1646" s="17"/>
      <c r="R1646" s="17"/>
      <c r="S1646" s="17"/>
      <c r="T1646" s="17"/>
      <c r="U1646" s="17"/>
      <c r="V1646" s="17"/>
      <c r="W1646" s="17"/>
      <c r="X1646" s="17"/>
      <c r="Y1646" s="17"/>
      <c r="Z1646" s="17"/>
      <c r="AA1646" s="17"/>
      <c r="AB1646" s="17"/>
      <c r="AC1646" s="17"/>
    </row>
    <row r="1647" spans="1:29" x14ac:dyDescent="0.25">
      <c r="A1647">
        <v>1644</v>
      </c>
      <c r="C1647" s="17"/>
      <c r="D1647" s="17"/>
      <c r="E1647" s="17"/>
      <c r="F1647" s="17"/>
      <c r="G1647" s="17"/>
      <c r="H1647" s="17"/>
      <c r="I1647" s="17"/>
      <c r="J1647" s="17"/>
      <c r="K1647" s="17"/>
      <c r="L1647" s="17"/>
      <c r="M1647" s="17"/>
      <c r="N1647" s="17"/>
      <c r="O1647" s="17"/>
      <c r="P1647" s="17"/>
      <c r="Q1647" s="17"/>
      <c r="R1647" s="17"/>
      <c r="S1647" s="17"/>
      <c r="T1647" s="17"/>
      <c r="U1647" s="17"/>
      <c r="V1647" s="17"/>
      <c r="W1647" s="17"/>
      <c r="X1647" s="17"/>
      <c r="Y1647" s="17"/>
      <c r="Z1647" s="17"/>
      <c r="AA1647" s="17"/>
      <c r="AB1647" s="17"/>
      <c r="AC1647" s="17"/>
    </row>
    <row r="1648" spans="1:29" x14ac:dyDescent="0.25">
      <c r="A1648">
        <v>1645</v>
      </c>
      <c r="C1648" s="17"/>
      <c r="D1648" s="17"/>
      <c r="E1648" s="17"/>
      <c r="F1648" s="17"/>
      <c r="G1648" s="17"/>
      <c r="H1648" s="17"/>
      <c r="I1648" s="17"/>
      <c r="J1648" s="17"/>
      <c r="K1648" s="17"/>
      <c r="L1648" s="17"/>
      <c r="M1648" s="17"/>
      <c r="N1648" s="17"/>
      <c r="O1648" s="17"/>
      <c r="P1648" s="17"/>
      <c r="Q1648" s="17"/>
      <c r="R1648" s="17"/>
      <c r="S1648" s="17"/>
      <c r="T1648" s="17"/>
      <c r="U1648" s="17"/>
      <c r="V1648" s="17"/>
      <c r="W1648" s="17"/>
      <c r="X1648" s="17"/>
      <c r="Y1648" s="17"/>
      <c r="Z1648" s="17"/>
      <c r="AA1648" s="17"/>
      <c r="AB1648" s="17"/>
      <c r="AC1648" s="17"/>
    </row>
    <row r="1649" spans="1:29" x14ac:dyDescent="0.25">
      <c r="A1649">
        <v>1646</v>
      </c>
      <c r="C1649" s="17"/>
      <c r="D1649" s="17"/>
      <c r="E1649" s="17"/>
      <c r="F1649" s="17"/>
      <c r="G1649" s="17"/>
      <c r="H1649" s="17"/>
      <c r="I1649" s="17"/>
      <c r="J1649" s="17"/>
      <c r="K1649" s="17"/>
      <c r="L1649" s="17"/>
      <c r="M1649" s="17"/>
      <c r="N1649" s="17"/>
      <c r="O1649" s="17"/>
      <c r="P1649" s="17"/>
      <c r="Q1649" s="17"/>
      <c r="R1649" s="17"/>
      <c r="S1649" s="17"/>
      <c r="T1649" s="17"/>
      <c r="U1649" s="17"/>
      <c r="V1649" s="17"/>
      <c r="W1649" s="17"/>
      <c r="X1649" s="17"/>
      <c r="Y1649" s="17"/>
      <c r="Z1649" s="17"/>
      <c r="AA1649" s="17"/>
      <c r="AB1649" s="17"/>
      <c r="AC1649" s="17"/>
    </row>
    <row r="1650" spans="1:29" x14ac:dyDescent="0.25">
      <c r="A1650">
        <v>1647</v>
      </c>
      <c r="C1650" s="17"/>
      <c r="D1650" s="17"/>
      <c r="E1650" s="17"/>
      <c r="F1650" s="17"/>
      <c r="G1650" s="17"/>
      <c r="H1650" s="17"/>
      <c r="I1650" s="17"/>
      <c r="J1650" s="17"/>
      <c r="K1650" s="17"/>
      <c r="L1650" s="17"/>
      <c r="M1650" s="17"/>
      <c r="N1650" s="17"/>
      <c r="O1650" s="17"/>
      <c r="P1650" s="17"/>
      <c r="Q1650" s="17"/>
      <c r="R1650" s="17"/>
      <c r="S1650" s="17"/>
      <c r="T1650" s="17"/>
      <c r="U1650" s="17"/>
      <c r="V1650" s="17"/>
      <c r="W1650" s="17"/>
      <c r="X1650" s="17"/>
      <c r="Y1650" s="17"/>
      <c r="Z1650" s="17"/>
      <c r="AA1650" s="17"/>
      <c r="AB1650" s="17"/>
      <c r="AC1650" s="17"/>
    </row>
    <row r="1651" spans="1:29" x14ac:dyDescent="0.25">
      <c r="A1651">
        <v>1648</v>
      </c>
      <c r="C1651" s="17"/>
      <c r="D1651" s="17"/>
      <c r="E1651" s="17"/>
      <c r="F1651" s="17"/>
      <c r="G1651" s="17"/>
      <c r="H1651" s="17"/>
      <c r="I1651" s="17"/>
      <c r="J1651" s="17"/>
      <c r="K1651" s="17"/>
      <c r="L1651" s="17"/>
      <c r="M1651" s="17"/>
      <c r="N1651" s="17"/>
      <c r="O1651" s="17"/>
      <c r="P1651" s="17"/>
      <c r="Q1651" s="17"/>
      <c r="R1651" s="17"/>
      <c r="S1651" s="17"/>
      <c r="T1651" s="17"/>
      <c r="U1651" s="17"/>
      <c r="V1651" s="17"/>
      <c r="W1651" s="17"/>
      <c r="X1651" s="17"/>
      <c r="Y1651" s="17"/>
      <c r="Z1651" s="17"/>
      <c r="AA1651" s="17"/>
      <c r="AB1651" s="17"/>
      <c r="AC1651" s="17"/>
    </row>
    <row r="1652" spans="1:29" x14ac:dyDescent="0.25">
      <c r="A1652">
        <v>1649</v>
      </c>
      <c r="C1652" s="17"/>
      <c r="D1652" s="17"/>
      <c r="E1652" s="17"/>
      <c r="F1652" s="17"/>
      <c r="G1652" s="17"/>
      <c r="H1652" s="17"/>
      <c r="I1652" s="17"/>
      <c r="J1652" s="17"/>
      <c r="K1652" s="17"/>
      <c r="L1652" s="17"/>
      <c r="M1652" s="17"/>
      <c r="N1652" s="17"/>
      <c r="O1652" s="17"/>
      <c r="P1652" s="17"/>
      <c r="Q1652" s="17"/>
      <c r="R1652" s="17"/>
      <c r="S1652" s="17"/>
      <c r="T1652" s="17"/>
      <c r="U1652" s="17"/>
      <c r="V1652" s="17"/>
      <c r="W1652" s="17"/>
      <c r="X1652" s="17"/>
      <c r="Y1652" s="17"/>
      <c r="Z1652" s="17"/>
      <c r="AA1652" s="17"/>
      <c r="AB1652" s="17"/>
      <c r="AC1652" s="17"/>
    </row>
    <row r="1653" spans="1:29" x14ac:dyDescent="0.25">
      <c r="A1653">
        <v>1650</v>
      </c>
      <c r="C1653" s="17"/>
      <c r="D1653" s="17"/>
      <c r="E1653" s="17"/>
      <c r="F1653" s="17"/>
      <c r="G1653" s="17"/>
      <c r="H1653" s="17"/>
      <c r="I1653" s="17"/>
      <c r="J1653" s="17"/>
      <c r="K1653" s="17"/>
      <c r="L1653" s="17"/>
      <c r="M1653" s="17"/>
      <c r="N1653" s="17"/>
      <c r="O1653" s="17"/>
      <c r="P1653" s="17"/>
      <c r="Q1653" s="17"/>
      <c r="R1653" s="17"/>
      <c r="S1653" s="17"/>
      <c r="T1653" s="17"/>
      <c r="U1653" s="17"/>
      <c r="V1653" s="17"/>
      <c r="W1653" s="17"/>
      <c r="X1653" s="17"/>
      <c r="Y1653" s="17"/>
      <c r="Z1653" s="17"/>
      <c r="AA1653" s="17"/>
      <c r="AB1653" s="17"/>
      <c r="AC1653" s="17"/>
    </row>
    <row r="1654" spans="1:29" x14ac:dyDescent="0.25">
      <c r="A1654">
        <v>1651</v>
      </c>
      <c r="C1654" s="17"/>
      <c r="D1654" s="17"/>
      <c r="E1654" s="17"/>
      <c r="F1654" s="17"/>
      <c r="G1654" s="17"/>
      <c r="H1654" s="17"/>
      <c r="I1654" s="17"/>
      <c r="J1654" s="17"/>
      <c r="K1654" s="17"/>
      <c r="L1654" s="17"/>
      <c r="M1654" s="17"/>
      <c r="N1654" s="17"/>
      <c r="O1654" s="17"/>
      <c r="P1654" s="17"/>
      <c r="Q1654" s="17"/>
      <c r="R1654" s="17"/>
      <c r="S1654" s="17"/>
      <c r="T1654" s="17"/>
      <c r="U1654" s="17"/>
      <c r="V1654" s="17"/>
      <c r="W1654" s="17"/>
      <c r="X1654" s="17"/>
      <c r="Y1654" s="17"/>
      <c r="Z1654" s="17"/>
      <c r="AA1654" s="17"/>
      <c r="AB1654" s="17"/>
      <c r="AC1654" s="17"/>
    </row>
    <row r="1655" spans="1:29" x14ac:dyDescent="0.25">
      <c r="A1655">
        <v>1652</v>
      </c>
      <c r="C1655" s="17"/>
      <c r="D1655" s="17"/>
      <c r="E1655" s="17"/>
      <c r="F1655" s="17"/>
      <c r="G1655" s="17"/>
      <c r="H1655" s="17"/>
      <c r="I1655" s="17"/>
      <c r="J1655" s="17"/>
      <c r="K1655" s="17"/>
      <c r="L1655" s="17"/>
      <c r="M1655" s="17"/>
      <c r="N1655" s="17"/>
      <c r="O1655" s="17"/>
      <c r="P1655" s="17"/>
      <c r="Q1655" s="17"/>
      <c r="R1655" s="17"/>
      <c r="S1655" s="17"/>
      <c r="T1655" s="17"/>
      <c r="U1655" s="17"/>
      <c r="V1655" s="17"/>
      <c r="W1655" s="17"/>
      <c r="X1655" s="17"/>
      <c r="Y1655" s="17"/>
      <c r="Z1655" s="17"/>
      <c r="AA1655" s="17"/>
      <c r="AB1655" s="17"/>
      <c r="AC1655" s="17"/>
    </row>
    <row r="1656" spans="1:29" x14ac:dyDescent="0.25">
      <c r="A1656">
        <v>1653</v>
      </c>
      <c r="C1656" s="17"/>
      <c r="D1656" s="17"/>
      <c r="E1656" s="17"/>
      <c r="F1656" s="17"/>
      <c r="G1656" s="17"/>
      <c r="H1656" s="17"/>
      <c r="I1656" s="17"/>
      <c r="J1656" s="17"/>
      <c r="K1656" s="17"/>
      <c r="L1656" s="17"/>
      <c r="M1656" s="17"/>
      <c r="N1656" s="17"/>
      <c r="O1656" s="17"/>
      <c r="P1656" s="17"/>
      <c r="Q1656" s="17"/>
      <c r="R1656" s="17"/>
      <c r="S1656" s="17"/>
      <c r="T1656" s="17"/>
      <c r="U1656" s="17"/>
      <c r="V1656" s="17"/>
      <c r="W1656" s="17"/>
      <c r="X1656" s="17"/>
      <c r="Y1656" s="17"/>
      <c r="Z1656" s="17"/>
      <c r="AA1656" s="17"/>
      <c r="AB1656" s="17"/>
      <c r="AC1656" s="17"/>
    </row>
    <row r="1657" spans="1:29" x14ac:dyDescent="0.25">
      <c r="A1657">
        <v>1654</v>
      </c>
      <c r="C1657" s="17"/>
      <c r="D1657" s="17"/>
      <c r="E1657" s="17"/>
      <c r="F1657" s="17"/>
      <c r="G1657" s="17"/>
      <c r="H1657" s="17"/>
      <c r="I1657" s="17"/>
      <c r="J1657" s="17"/>
      <c r="K1657" s="17"/>
      <c r="L1657" s="17"/>
      <c r="M1657" s="17"/>
      <c r="N1657" s="17"/>
      <c r="O1657" s="17"/>
      <c r="P1657" s="17"/>
      <c r="Q1657" s="17"/>
      <c r="R1657" s="17"/>
      <c r="S1657" s="17"/>
      <c r="T1657" s="17"/>
      <c r="U1657" s="17"/>
      <c r="V1657" s="17"/>
      <c r="W1657" s="17"/>
      <c r="X1657" s="17"/>
      <c r="Y1657" s="17"/>
      <c r="Z1657" s="17"/>
      <c r="AA1657" s="17"/>
      <c r="AB1657" s="17"/>
      <c r="AC1657" s="17"/>
    </row>
    <row r="1658" spans="1:29" x14ac:dyDescent="0.25">
      <c r="A1658">
        <v>1655</v>
      </c>
      <c r="C1658" s="17"/>
      <c r="D1658" s="17"/>
      <c r="E1658" s="17"/>
      <c r="F1658" s="17"/>
      <c r="G1658" s="17"/>
      <c r="H1658" s="17"/>
      <c r="I1658" s="17"/>
      <c r="J1658" s="17"/>
      <c r="K1658" s="17"/>
      <c r="L1658" s="17"/>
      <c r="M1658" s="17"/>
      <c r="N1658" s="17"/>
      <c r="O1658" s="17"/>
      <c r="P1658" s="17"/>
      <c r="Q1658" s="17"/>
      <c r="R1658" s="17"/>
      <c r="S1658" s="17"/>
      <c r="T1658" s="17"/>
      <c r="U1658" s="17"/>
      <c r="V1658" s="17"/>
      <c r="W1658" s="17"/>
      <c r="X1658" s="17"/>
      <c r="Y1658" s="17"/>
      <c r="Z1658" s="17"/>
      <c r="AA1658" s="17"/>
      <c r="AB1658" s="17"/>
      <c r="AC1658" s="17"/>
    </row>
    <row r="1659" spans="1:29" x14ac:dyDescent="0.25">
      <c r="A1659">
        <v>1656</v>
      </c>
      <c r="C1659" s="17"/>
      <c r="D1659" s="17"/>
      <c r="E1659" s="17"/>
      <c r="F1659" s="17"/>
      <c r="G1659" s="17"/>
      <c r="H1659" s="17"/>
      <c r="I1659" s="17"/>
      <c r="J1659" s="17"/>
      <c r="K1659" s="17"/>
      <c r="L1659" s="17"/>
      <c r="M1659" s="17"/>
      <c r="N1659" s="17"/>
      <c r="O1659" s="17"/>
      <c r="P1659" s="17"/>
      <c r="Q1659" s="17"/>
      <c r="R1659" s="17"/>
      <c r="S1659" s="17"/>
      <c r="T1659" s="17"/>
      <c r="U1659" s="17"/>
      <c r="V1659" s="17"/>
      <c r="W1659" s="17"/>
      <c r="X1659" s="17"/>
      <c r="Y1659" s="17"/>
      <c r="Z1659" s="17"/>
      <c r="AA1659" s="17"/>
      <c r="AB1659" s="17"/>
      <c r="AC1659" s="17"/>
    </row>
    <row r="1660" spans="1:29" x14ac:dyDescent="0.25">
      <c r="A1660">
        <v>1657</v>
      </c>
      <c r="C1660" s="17"/>
      <c r="D1660" s="17"/>
      <c r="E1660" s="17"/>
      <c r="F1660" s="17"/>
      <c r="G1660" s="17"/>
      <c r="H1660" s="17"/>
      <c r="I1660" s="17"/>
      <c r="J1660" s="17"/>
      <c r="K1660" s="17"/>
      <c r="L1660" s="17"/>
      <c r="M1660" s="17"/>
      <c r="N1660" s="17"/>
      <c r="O1660" s="17"/>
      <c r="P1660" s="17"/>
      <c r="Q1660" s="17"/>
      <c r="R1660" s="17"/>
      <c r="S1660" s="17"/>
      <c r="T1660" s="17"/>
      <c r="U1660" s="17"/>
      <c r="V1660" s="17"/>
      <c r="W1660" s="17"/>
      <c r="X1660" s="17"/>
      <c r="Y1660" s="17"/>
      <c r="Z1660" s="17"/>
      <c r="AA1660" s="17"/>
      <c r="AB1660" s="17"/>
      <c r="AC1660" s="17"/>
    </row>
    <row r="1661" spans="1:29" x14ac:dyDescent="0.25">
      <c r="A1661">
        <v>1658</v>
      </c>
      <c r="C1661" s="17"/>
      <c r="D1661" s="17"/>
      <c r="E1661" s="17"/>
      <c r="F1661" s="17"/>
      <c r="G1661" s="17"/>
      <c r="H1661" s="17"/>
      <c r="I1661" s="17"/>
      <c r="J1661" s="17"/>
      <c r="K1661" s="17"/>
      <c r="L1661" s="17"/>
      <c r="M1661" s="17"/>
      <c r="N1661" s="17"/>
      <c r="O1661" s="17"/>
      <c r="P1661" s="17"/>
      <c r="Q1661" s="17"/>
      <c r="R1661" s="17"/>
      <c r="S1661" s="17"/>
      <c r="T1661" s="17"/>
      <c r="U1661" s="17"/>
      <c r="V1661" s="17"/>
      <c r="W1661" s="17"/>
      <c r="X1661" s="17"/>
      <c r="Y1661" s="17"/>
      <c r="Z1661" s="17"/>
      <c r="AA1661" s="17"/>
      <c r="AB1661" s="17"/>
      <c r="AC1661" s="17"/>
    </row>
    <row r="1662" spans="1:29" x14ac:dyDescent="0.25">
      <c r="A1662">
        <v>1659</v>
      </c>
      <c r="C1662" s="17"/>
      <c r="D1662" s="17"/>
      <c r="E1662" s="17"/>
      <c r="F1662" s="17"/>
      <c r="G1662" s="17"/>
      <c r="H1662" s="17"/>
      <c r="I1662" s="17"/>
      <c r="J1662" s="17"/>
      <c r="K1662" s="17"/>
      <c r="L1662" s="17"/>
      <c r="M1662" s="17"/>
      <c r="N1662" s="17"/>
      <c r="O1662" s="17"/>
      <c r="P1662" s="17"/>
      <c r="Q1662" s="17"/>
      <c r="R1662" s="17"/>
      <c r="S1662" s="17"/>
      <c r="T1662" s="17"/>
      <c r="U1662" s="17"/>
      <c r="V1662" s="17"/>
      <c r="W1662" s="17"/>
      <c r="X1662" s="17"/>
      <c r="Y1662" s="17"/>
      <c r="Z1662" s="17"/>
      <c r="AA1662" s="17"/>
      <c r="AB1662" s="17"/>
      <c r="AC1662" s="17"/>
    </row>
    <row r="1663" spans="1:29" x14ac:dyDescent="0.25">
      <c r="A1663">
        <v>1660</v>
      </c>
      <c r="C1663" s="17"/>
      <c r="D1663" s="17"/>
      <c r="E1663" s="17"/>
      <c r="F1663" s="17"/>
      <c r="G1663" s="17"/>
      <c r="H1663" s="17"/>
      <c r="I1663" s="17"/>
      <c r="J1663" s="17"/>
      <c r="K1663" s="17"/>
      <c r="L1663" s="17"/>
      <c r="M1663" s="17"/>
      <c r="N1663" s="17"/>
      <c r="O1663" s="17"/>
      <c r="P1663" s="17"/>
      <c r="Q1663" s="17"/>
      <c r="R1663" s="17"/>
      <c r="S1663" s="17"/>
      <c r="T1663" s="17"/>
      <c r="U1663" s="17"/>
      <c r="V1663" s="17"/>
      <c r="W1663" s="17"/>
      <c r="X1663" s="17"/>
      <c r="Y1663" s="17"/>
      <c r="Z1663" s="17"/>
      <c r="AA1663" s="17"/>
      <c r="AB1663" s="17"/>
      <c r="AC1663" s="17"/>
    </row>
    <row r="1664" spans="1:29" x14ac:dyDescent="0.25">
      <c r="A1664">
        <v>1661</v>
      </c>
      <c r="C1664" s="17"/>
      <c r="D1664" s="17"/>
      <c r="E1664" s="17"/>
      <c r="F1664" s="17"/>
      <c r="G1664" s="17"/>
      <c r="H1664" s="17"/>
      <c r="I1664" s="17"/>
      <c r="J1664" s="17"/>
      <c r="K1664" s="17"/>
      <c r="L1664" s="17"/>
      <c r="M1664" s="17"/>
      <c r="N1664" s="17"/>
      <c r="O1664" s="17"/>
      <c r="P1664" s="17"/>
      <c r="Q1664" s="17"/>
      <c r="R1664" s="17"/>
      <c r="S1664" s="17"/>
      <c r="T1664" s="17"/>
      <c r="U1664" s="17"/>
      <c r="V1664" s="17"/>
      <c r="W1664" s="17"/>
      <c r="X1664" s="17"/>
      <c r="Y1664" s="17"/>
      <c r="Z1664" s="17"/>
      <c r="AA1664" s="17"/>
      <c r="AB1664" s="17"/>
      <c r="AC1664" s="17"/>
    </row>
    <row r="1665" spans="1:29" x14ac:dyDescent="0.25">
      <c r="A1665">
        <v>1662</v>
      </c>
      <c r="C1665" s="17"/>
      <c r="D1665" s="17"/>
      <c r="E1665" s="17"/>
      <c r="F1665" s="17"/>
      <c r="G1665" s="17"/>
      <c r="H1665" s="17"/>
      <c r="I1665" s="17"/>
      <c r="J1665" s="17"/>
      <c r="K1665" s="17"/>
      <c r="L1665" s="17"/>
      <c r="M1665" s="17"/>
      <c r="N1665" s="17"/>
      <c r="O1665" s="17"/>
      <c r="P1665" s="17"/>
      <c r="Q1665" s="17"/>
      <c r="R1665" s="17"/>
      <c r="S1665" s="17"/>
      <c r="T1665" s="17"/>
      <c r="U1665" s="17"/>
      <c r="V1665" s="17"/>
      <c r="W1665" s="17"/>
      <c r="X1665" s="17"/>
      <c r="Y1665" s="17"/>
      <c r="Z1665" s="17"/>
      <c r="AA1665" s="17"/>
      <c r="AB1665" s="17"/>
      <c r="AC1665" s="17"/>
    </row>
    <row r="1666" spans="1:29" x14ac:dyDescent="0.25">
      <c r="A1666">
        <v>1663</v>
      </c>
      <c r="C1666" s="17"/>
      <c r="D1666" s="17"/>
      <c r="E1666" s="17"/>
      <c r="F1666" s="17"/>
      <c r="G1666" s="17"/>
      <c r="H1666" s="17"/>
      <c r="I1666" s="17"/>
      <c r="J1666" s="17"/>
      <c r="K1666" s="17"/>
      <c r="L1666" s="17"/>
      <c r="M1666" s="17"/>
      <c r="N1666" s="17"/>
      <c r="O1666" s="17"/>
      <c r="P1666" s="17"/>
      <c r="Q1666" s="17"/>
      <c r="R1666" s="17"/>
      <c r="S1666" s="17"/>
      <c r="T1666" s="17"/>
      <c r="U1666" s="17"/>
      <c r="V1666" s="17"/>
      <c r="W1666" s="17"/>
      <c r="X1666" s="17"/>
      <c r="Y1666" s="17"/>
      <c r="Z1666" s="17"/>
      <c r="AA1666" s="17"/>
      <c r="AB1666" s="17"/>
      <c r="AC1666" s="17"/>
    </row>
    <row r="1667" spans="1:29" x14ac:dyDescent="0.25">
      <c r="A1667">
        <v>1664</v>
      </c>
      <c r="C1667" s="17"/>
      <c r="D1667" s="17"/>
      <c r="E1667" s="17"/>
      <c r="F1667" s="17"/>
      <c r="G1667" s="17"/>
      <c r="H1667" s="17"/>
      <c r="I1667" s="17"/>
      <c r="J1667" s="17"/>
      <c r="K1667" s="17"/>
      <c r="L1667" s="17"/>
      <c r="M1667" s="17"/>
      <c r="N1667" s="17"/>
      <c r="O1667" s="17"/>
      <c r="P1667" s="17"/>
      <c r="Q1667" s="17"/>
      <c r="R1667" s="17"/>
      <c r="S1667" s="17"/>
      <c r="T1667" s="17"/>
      <c r="U1667" s="17"/>
      <c r="V1667" s="17"/>
      <c r="W1667" s="17"/>
      <c r="X1667" s="17"/>
      <c r="Y1667" s="17"/>
      <c r="Z1667" s="17"/>
      <c r="AA1667" s="17"/>
      <c r="AB1667" s="17"/>
      <c r="AC1667" s="17"/>
    </row>
    <row r="1668" spans="1:29" x14ac:dyDescent="0.25">
      <c r="A1668">
        <v>1665</v>
      </c>
      <c r="C1668" s="17"/>
      <c r="D1668" s="17"/>
      <c r="E1668" s="17"/>
      <c r="F1668" s="17"/>
      <c r="G1668" s="17"/>
      <c r="H1668" s="17"/>
      <c r="I1668" s="17"/>
      <c r="J1668" s="17"/>
      <c r="K1668" s="17"/>
      <c r="L1668" s="17"/>
      <c r="M1668" s="17"/>
      <c r="N1668" s="17"/>
      <c r="O1668" s="17"/>
      <c r="P1668" s="17"/>
      <c r="Q1668" s="17"/>
      <c r="R1668" s="17"/>
      <c r="S1668" s="17"/>
      <c r="T1668" s="17"/>
      <c r="U1668" s="17"/>
      <c r="V1668" s="17"/>
      <c r="W1668" s="17"/>
      <c r="X1668" s="17"/>
      <c r="Y1668" s="17"/>
      <c r="Z1668" s="17"/>
      <c r="AA1668" s="17"/>
      <c r="AB1668" s="17"/>
      <c r="AC1668" s="17"/>
    </row>
    <row r="1669" spans="1:29" x14ac:dyDescent="0.25">
      <c r="A1669">
        <v>1666</v>
      </c>
      <c r="C1669" s="17"/>
      <c r="D1669" s="17"/>
      <c r="E1669" s="17"/>
      <c r="F1669" s="17"/>
      <c r="G1669" s="17"/>
      <c r="H1669" s="17"/>
      <c r="I1669" s="17"/>
      <c r="J1669" s="17"/>
      <c r="K1669" s="17"/>
      <c r="L1669" s="17"/>
      <c r="M1669" s="17"/>
      <c r="N1669" s="17"/>
      <c r="O1669" s="17"/>
      <c r="P1669" s="17"/>
      <c r="Q1669" s="17"/>
      <c r="R1669" s="17"/>
      <c r="S1669" s="17"/>
      <c r="T1669" s="17"/>
      <c r="U1669" s="17"/>
      <c r="V1669" s="17"/>
      <c r="W1669" s="17"/>
      <c r="X1669" s="17"/>
      <c r="Y1669" s="17"/>
      <c r="Z1669" s="17"/>
      <c r="AA1669" s="17"/>
      <c r="AB1669" s="17"/>
      <c r="AC1669" s="17"/>
    </row>
    <row r="1670" spans="1:29" x14ac:dyDescent="0.25">
      <c r="A1670">
        <v>1667</v>
      </c>
      <c r="C1670" s="17"/>
      <c r="D1670" s="17"/>
      <c r="E1670" s="17"/>
      <c r="F1670" s="17"/>
      <c r="G1670" s="17"/>
      <c r="H1670" s="17"/>
      <c r="I1670" s="17"/>
      <c r="J1670" s="17"/>
      <c r="K1670" s="17"/>
      <c r="L1670" s="17"/>
      <c r="M1670" s="17"/>
      <c r="N1670" s="17"/>
      <c r="O1670" s="17"/>
      <c r="P1670" s="17"/>
      <c r="Q1670" s="17"/>
      <c r="R1670" s="17"/>
      <c r="S1670" s="17"/>
      <c r="T1670" s="17"/>
      <c r="U1670" s="17"/>
      <c r="V1670" s="17"/>
      <c r="W1670" s="17"/>
      <c r="X1670" s="17"/>
      <c r="Y1670" s="17"/>
      <c r="Z1670" s="17"/>
      <c r="AA1670" s="17"/>
      <c r="AB1670" s="17"/>
      <c r="AC1670" s="17"/>
    </row>
    <row r="1671" spans="1:29" x14ac:dyDescent="0.25">
      <c r="A1671">
        <v>1668</v>
      </c>
      <c r="C1671" s="17"/>
      <c r="D1671" s="17"/>
      <c r="E1671" s="17"/>
      <c r="F1671" s="17"/>
      <c r="G1671" s="17"/>
      <c r="H1671" s="17"/>
      <c r="I1671" s="17"/>
      <c r="J1671" s="17"/>
      <c r="K1671" s="17"/>
      <c r="L1671" s="17"/>
      <c r="M1671" s="17"/>
      <c r="N1671" s="17"/>
      <c r="O1671" s="17"/>
      <c r="P1671" s="17"/>
      <c r="Q1671" s="17"/>
      <c r="R1671" s="17"/>
      <c r="S1671" s="17"/>
      <c r="T1671" s="17"/>
      <c r="U1671" s="17"/>
      <c r="V1671" s="17"/>
      <c r="W1671" s="17"/>
      <c r="X1671" s="17"/>
      <c r="Y1671" s="17"/>
      <c r="Z1671" s="17"/>
      <c r="AA1671" s="17"/>
      <c r="AB1671" s="17"/>
      <c r="AC1671" s="17"/>
    </row>
    <row r="1672" spans="1:29" x14ac:dyDescent="0.25">
      <c r="A1672">
        <v>1669</v>
      </c>
      <c r="C1672" s="17"/>
      <c r="D1672" s="17"/>
      <c r="E1672" s="17"/>
      <c r="F1672" s="17"/>
      <c r="G1672" s="17"/>
      <c r="H1672" s="17"/>
      <c r="I1672" s="17"/>
      <c r="J1672" s="17"/>
      <c r="K1672" s="17"/>
      <c r="L1672" s="17"/>
      <c r="M1672" s="17"/>
      <c r="N1672" s="17"/>
      <c r="O1672" s="17"/>
      <c r="P1672" s="17"/>
      <c r="Q1672" s="17"/>
      <c r="R1672" s="17"/>
      <c r="S1672" s="17"/>
      <c r="T1672" s="17"/>
      <c r="U1672" s="17"/>
      <c r="V1672" s="17"/>
      <c r="W1672" s="17"/>
      <c r="X1672" s="17"/>
      <c r="Y1672" s="17"/>
      <c r="Z1672" s="17"/>
      <c r="AA1672" s="17"/>
      <c r="AB1672" s="17"/>
      <c r="AC1672" s="17"/>
    </row>
    <row r="1673" spans="1:29" x14ac:dyDescent="0.25">
      <c r="A1673">
        <v>1670</v>
      </c>
      <c r="C1673" s="17"/>
      <c r="D1673" s="17"/>
      <c r="E1673" s="17"/>
      <c r="F1673" s="17"/>
      <c r="G1673" s="17"/>
      <c r="H1673" s="17"/>
      <c r="I1673" s="17"/>
      <c r="J1673" s="17"/>
      <c r="K1673" s="17"/>
      <c r="L1673" s="17"/>
      <c r="M1673" s="17"/>
      <c r="N1673" s="17"/>
      <c r="O1673" s="17"/>
      <c r="P1673" s="17"/>
      <c r="Q1673" s="17"/>
      <c r="R1673" s="17"/>
      <c r="S1673" s="17"/>
      <c r="T1673" s="17"/>
      <c r="U1673" s="17"/>
      <c r="V1673" s="17"/>
      <c r="W1673" s="17"/>
      <c r="X1673" s="17"/>
      <c r="Y1673" s="17"/>
      <c r="Z1673" s="17"/>
      <c r="AA1673" s="17"/>
      <c r="AB1673" s="17"/>
      <c r="AC1673" s="17"/>
    </row>
    <row r="1674" spans="1:29" x14ac:dyDescent="0.25">
      <c r="A1674">
        <v>1671</v>
      </c>
      <c r="C1674" s="17"/>
      <c r="D1674" s="17"/>
      <c r="E1674" s="17"/>
      <c r="F1674" s="17"/>
      <c r="G1674" s="17"/>
      <c r="H1674" s="17"/>
      <c r="I1674" s="17"/>
      <c r="J1674" s="17"/>
      <c r="K1674" s="17"/>
      <c r="L1674" s="17"/>
      <c r="M1674" s="17"/>
      <c r="N1674" s="17"/>
      <c r="O1674" s="17"/>
      <c r="P1674" s="17"/>
      <c r="Q1674" s="17"/>
      <c r="R1674" s="17"/>
      <c r="S1674" s="17"/>
      <c r="T1674" s="17"/>
      <c r="U1674" s="17"/>
      <c r="V1674" s="17"/>
      <c r="W1674" s="17"/>
      <c r="X1674" s="17"/>
      <c r="Y1674" s="17"/>
      <c r="Z1674" s="17"/>
      <c r="AA1674" s="17"/>
      <c r="AB1674" s="17"/>
      <c r="AC1674" s="17"/>
    </row>
    <row r="1675" spans="1:29" x14ac:dyDescent="0.25">
      <c r="A1675">
        <v>1672</v>
      </c>
      <c r="C1675" s="17"/>
      <c r="D1675" s="17"/>
      <c r="E1675" s="17"/>
      <c r="F1675" s="17"/>
      <c r="G1675" s="17"/>
      <c r="H1675" s="17"/>
      <c r="I1675" s="17"/>
      <c r="J1675" s="17"/>
      <c r="K1675" s="17"/>
      <c r="L1675" s="17"/>
      <c r="M1675" s="17"/>
      <c r="N1675" s="17"/>
      <c r="O1675" s="17"/>
      <c r="P1675" s="17"/>
      <c r="Q1675" s="17"/>
      <c r="R1675" s="17"/>
      <c r="S1675" s="17"/>
      <c r="T1675" s="17"/>
      <c r="U1675" s="17"/>
      <c r="V1675" s="17"/>
      <c r="W1675" s="17"/>
      <c r="X1675" s="17"/>
      <c r="Y1675" s="17"/>
      <c r="Z1675" s="17"/>
      <c r="AA1675" s="17"/>
      <c r="AB1675" s="17"/>
      <c r="AC1675" s="17"/>
    </row>
    <row r="1676" spans="1:29" x14ac:dyDescent="0.25">
      <c r="A1676">
        <v>1673</v>
      </c>
      <c r="C1676" s="17"/>
      <c r="D1676" s="17"/>
      <c r="E1676" s="17"/>
      <c r="F1676" s="17"/>
      <c r="G1676" s="17"/>
      <c r="H1676" s="17"/>
      <c r="I1676" s="17"/>
      <c r="J1676" s="17"/>
      <c r="K1676" s="17"/>
      <c r="L1676" s="17"/>
      <c r="M1676" s="17"/>
      <c r="N1676" s="17"/>
      <c r="O1676" s="17"/>
      <c r="P1676" s="17"/>
      <c r="Q1676" s="17"/>
      <c r="R1676" s="17"/>
      <c r="S1676" s="17"/>
      <c r="T1676" s="17"/>
      <c r="U1676" s="17"/>
      <c r="V1676" s="17"/>
      <c r="W1676" s="17"/>
      <c r="X1676" s="17"/>
      <c r="Y1676" s="17"/>
      <c r="Z1676" s="17"/>
      <c r="AA1676" s="17"/>
      <c r="AB1676" s="17"/>
      <c r="AC1676" s="17"/>
    </row>
    <row r="1677" spans="1:29" x14ac:dyDescent="0.25">
      <c r="A1677">
        <v>1674</v>
      </c>
      <c r="C1677" s="17"/>
      <c r="D1677" s="17"/>
      <c r="E1677" s="17"/>
      <c r="F1677" s="17"/>
      <c r="G1677" s="17"/>
      <c r="H1677" s="17"/>
      <c r="I1677" s="17"/>
      <c r="J1677" s="17"/>
      <c r="K1677" s="17"/>
      <c r="L1677" s="17"/>
      <c r="M1677" s="17"/>
      <c r="N1677" s="17"/>
      <c r="O1677" s="17"/>
      <c r="P1677" s="17"/>
      <c r="Q1677" s="17"/>
      <c r="R1677" s="17"/>
      <c r="S1677" s="17"/>
      <c r="T1677" s="17"/>
      <c r="U1677" s="17"/>
      <c r="V1677" s="17"/>
      <c r="W1677" s="17"/>
      <c r="X1677" s="17"/>
      <c r="Y1677" s="17"/>
      <c r="Z1677" s="17"/>
      <c r="AA1677" s="17"/>
      <c r="AB1677" s="17"/>
      <c r="AC1677" s="17"/>
    </row>
    <row r="1678" spans="1:29" x14ac:dyDescent="0.25">
      <c r="A1678">
        <v>1675</v>
      </c>
      <c r="C1678" s="17"/>
      <c r="D1678" s="17"/>
      <c r="E1678" s="17"/>
      <c r="F1678" s="17"/>
      <c r="G1678" s="17"/>
      <c r="H1678" s="17"/>
      <c r="I1678" s="17"/>
      <c r="J1678" s="17"/>
      <c r="K1678" s="17"/>
      <c r="L1678" s="17"/>
      <c r="M1678" s="17"/>
      <c r="N1678" s="17"/>
      <c r="O1678" s="17"/>
      <c r="P1678" s="17"/>
      <c r="Q1678" s="17"/>
      <c r="R1678" s="17"/>
      <c r="S1678" s="17"/>
      <c r="T1678" s="17"/>
      <c r="U1678" s="17"/>
      <c r="V1678" s="17"/>
      <c r="W1678" s="17"/>
      <c r="X1678" s="17"/>
      <c r="Y1678" s="17"/>
      <c r="Z1678" s="17"/>
      <c r="AA1678" s="17"/>
      <c r="AB1678" s="17"/>
      <c r="AC1678" s="17"/>
    </row>
    <row r="1679" spans="1:29" x14ac:dyDescent="0.25">
      <c r="A1679">
        <v>1676</v>
      </c>
      <c r="C1679" s="17"/>
      <c r="D1679" s="17"/>
      <c r="E1679" s="17"/>
      <c r="F1679" s="17"/>
      <c r="G1679" s="17"/>
      <c r="H1679" s="17"/>
      <c r="I1679" s="17"/>
      <c r="J1679" s="17"/>
      <c r="K1679" s="17"/>
      <c r="L1679" s="17"/>
      <c r="M1679" s="17"/>
      <c r="N1679" s="17"/>
      <c r="O1679" s="17"/>
      <c r="P1679" s="17"/>
      <c r="Q1679" s="17"/>
      <c r="R1679" s="17"/>
      <c r="S1679" s="17"/>
      <c r="T1679" s="17"/>
      <c r="U1679" s="17"/>
      <c r="V1679" s="17"/>
      <c r="W1679" s="17"/>
      <c r="X1679" s="17"/>
      <c r="Y1679" s="17"/>
      <c r="Z1679" s="17"/>
      <c r="AA1679" s="17"/>
      <c r="AB1679" s="17"/>
      <c r="AC1679" s="17"/>
    </row>
    <row r="1680" spans="1:29" x14ac:dyDescent="0.25">
      <c r="A1680">
        <v>1677</v>
      </c>
      <c r="C1680" s="17"/>
      <c r="D1680" s="17"/>
      <c r="E1680" s="17"/>
      <c r="F1680" s="17"/>
      <c r="G1680" s="17"/>
      <c r="H1680" s="17"/>
      <c r="I1680" s="17"/>
      <c r="J1680" s="17"/>
      <c r="K1680" s="17"/>
      <c r="L1680" s="17"/>
      <c r="M1680" s="17"/>
      <c r="N1680" s="17"/>
      <c r="O1680" s="17"/>
      <c r="P1680" s="17"/>
      <c r="Q1680" s="17"/>
      <c r="R1680" s="17"/>
      <c r="S1680" s="17"/>
      <c r="T1680" s="17"/>
      <c r="U1680" s="17"/>
      <c r="V1680" s="17"/>
      <c r="W1680" s="17"/>
      <c r="X1680" s="17"/>
      <c r="Y1680" s="17"/>
      <c r="Z1680" s="17"/>
      <c r="AA1680" s="17"/>
      <c r="AB1680" s="17"/>
      <c r="AC1680" s="17"/>
    </row>
    <row r="1681" spans="1:29" x14ac:dyDescent="0.25">
      <c r="A1681">
        <v>1678</v>
      </c>
      <c r="C1681" s="17"/>
      <c r="D1681" s="17"/>
      <c r="E1681" s="17"/>
      <c r="F1681" s="17"/>
      <c r="G1681" s="17"/>
      <c r="H1681" s="17"/>
      <c r="I1681" s="17"/>
      <c r="J1681" s="17"/>
      <c r="K1681" s="17"/>
      <c r="L1681" s="17"/>
      <c r="M1681" s="17"/>
      <c r="N1681" s="17"/>
      <c r="O1681" s="17"/>
      <c r="P1681" s="17"/>
      <c r="Q1681" s="17"/>
      <c r="R1681" s="17"/>
      <c r="S1681" s="17"/>
      <c r="T1681" s="17"/>
      <c r="U1681" s="17"/>
      <c r="V1681" s="17"/>
      <c r="W1681" s="17"/>
      <c r="X1681" s="17"/>
      <c r="Y1681" s="17"/>
      <c r="Z1681" s="17"/>
      <c r="AA1681" s="17"/>
      <c r="AB1681" s="17"/>
      <c r="AC1681" s="17"/>
    </row>
    <row r="1682" spans="1:29" x14ac:dyDescent="0.25">
      <c r="A1682">
        <v>1679</v>
      </c>
      <c r="C1682" s="17"/>
      <c r="D1682" s="17"/>
      <c r="E1682" s="17"/>
      <c r="F1682" s="17"/>
      <c r="G1682" s="17"/>
      <c r="H1682" s="17"/>
      <c r="I1682" s="17"/>
      <c r="J1682" s="17"/>
      <c r="K1682" s="17"/>
      <c r="L1682" s="17"/>
      <c r="M1682" s="17"/>
      <c r="N1682" s="17"/>
      <c r="O1682" s="17"/>
      <c r="P1682" s="17"/>
      <c r="Q1682" s="17"/>
      <c r="R1682" s="17"/>
      <c r="S1682" s="17"/>
      <c r="T1682" s="17"/>
      <c r="U1682" s="17"/>
      <c r="V1682" s="17"/>
      <c r="W1682" s="17"/>
      <c r="X1682" s="17"/>
      <c r="Y1682" s="17"/>
      <c r="Z1682" s="17"/>
      <c r="AA1682" s="17"/>
      <c r="AB1682" s="17"/>
      <c r="AC1682" s="17"/>
    </row>
    <row r="1683" spans="1:29" x14ac:dyDescent="0.25">
      <c r="A1683">
        <v>1680</v>
      </c>
      <c r="C1683" s="17"/>
      <c r="D1683" s="17"/>
      <c r="E1683" s="17"/>
      <c r="F1683" s="17"/>
      <c r="G1683" s="17"/>
      <c r="H1683" s="17"/>
      <c r="I1683" s="17"/>
      <c r="J1683" s="17"/>
      <c r="K1683" s="17"/>
      <c r="L1683" s="17"/>
      <c r="M1683" s="17"/>
      <c r="N1683" s="17"/>
      <c r="O1683" s="17"/>
      <c r="P1683" s="17"/>
      <c r="Q1683" s="17"/>
      <c r="R1683" s="17"/>
      <c r="S1683" s="17"/>
      <c r="T1683" s="17"/>
      <c r="U1683" s="17"/>
      <c r="V1683" s="17"/>
      <c r="W1683" s="17"/>
      <c r="X1683" s="17"/>
      <c r="Y1683" s="17"/>
      <c r="Z1683" s="17"/>
      <c r="AA1683" s="17"/>
      <c r="AB1683" s="17"/>
      <c r="AC1683" s="17"/>
    </row>
    <row r="1684" spans="1:29" x14ac:dyDescent="0.25">
      <c r="A1684">
        <v>1681</v>
      </c>
      <c r="C1684" s="17"/>
      <c r="D1684" s="17"/>
      <c r="E1684" s="17"/>
      <c r="F1684" s="17"/>
      <c r="G1684" s="17"/>
      <c r="H1684" s="17"/>
      <c r="I1684" s="17"/>
      <c r="J1684" s="17"/>
      <c r="K1684" s="17"/>
      <c r="L1684" s="17"/>
      <c r="M1684" s="17"/>
      <c r="N1684" s="17"/>
      <c r="O1684" s="17"/>
      <c r="P1684" s="17"/>
      <c r="Q1684" s="17"/>
      <c r="R1684" s="17"/>
      <c r="S1684" s="17"/>
      <c r="T1684" s="17"/>
      <c r="U1684" s="17"/>
      <c r="V1684" s="17"/>
      <c r="W1684" s="17"/>
      <c r="X1684" s="17"/>
      <c r="Y1684" s="17"/>
      <c r="Z1684" s="17"/>
      <c r="AA1684" s="17"/>
      <c r="AB1684" s="17"/>
      <c r="AC1684" s="17"/>
    </row>
    <row r="1685" spans="1:29" x14ac:dyDescent="0.25">
      <c r="A1685">
        <v>1682</v>
      </c>
      <c r="C1685" s="17"/>
      <c r="D1685" s="17"/>
      <c r="E1685" s="17"/>
      <c r="F1685" s="17"/>
      <c r="G1685" s="17"/>
      <c r="H1685" s="17"/>
      <c r="I1685" s="17"/>
      <c r="J1685" s="17"/>
      <c r="K1685" s="17"/>
      <c r="L1685" s="17"/>
      <c r="M1685" s="17"/>
      <c r="N1685" s="17"/>
      <c r="O1685" s="17"/>
      <c r="P1685" s="17"/>
      <c r="Q1685" s="17"/>
      <c r="R1685" s="17"/>
      <c r="S1685" s="17"/>
      <c r="T1685" s="17"/>
      <c r="U1685" s="17"/>
      <c r="V1685" s="17"/>
      <c r="W1685" s="17"/>
      <c r="X1685" s="17"/>
      <c r="Y1685" s="17"/>
      <c r="Z1685" s="17"/>
      <c r="AA1685" s="17"/>
      <c r="AB1685" s="17"/>
      <c r="AC1685" s="17"/>
    </row>
    <row r="1686" spans="1:29" x14ac:dyDescent="0.25">
      <c r="A1686">
        <v>1683</v>
      </c>
      <c r="C1686" s="17"/>
      <c r="D1686" s="17"/>
      <c r="E1686" s="17"/>
      <c r="F1686" s="17"/>
      <c r="G1686" s="17"/>
      <c r="H1686" s="17"/>
      <c r="I1686" s="17"/>
      <c r="J1686" s="17"/>
      <c r="K1686" s="17"/>
      <c r="L1686" s="17"/>
      <c r="M1686" s="17"/>
      <c r="N1686" s="17"/>
      <c r="O1686" s="17"/>
      <c r="P1686" s="17"/>
      <c r="Q1686" s="17"/>
      <c r="R1686" s="17"/>
      <c r="S1686" s="17"/>
      <c r="T1686" s="17"/>
      <c r="U1686" s="17"/>
      <c r="V1686" s="17"/>
      <c r="W1686" s="17"/>
      <c r="X1686" s="17"/>
      <c r="Y1686" s="17"/>
      <c r="Z1686" s="17"/>
      <c r="AA1686" s="17"/>
      <c r="AB1686" s="17"/>
      <c r="AC1686" s="17"/>
    </row>
    <row r="1687" spans="1:29" x14ac:dyDescent="0.25">
      <c r="A1687">
        <v>1684</v>
      </c>
      <c r="C1687" s="17"/>
      <c r="D1687" s="17"/>
      <c r="E1687" s="17"/>
      <c r="F1687" s="17"/>
      <c r="G1687" s="17"/>
      <c r="H1687" s="17"/>
      <c r="I1687" s="17"/>
      <c r="J1687" s="17"/>
      <c r="K1687" s="17"/>
      <c r="L1687" s="17"/>
      <c r="M1687" s="17"/>
      <c r="N1687" s="17"/>
      <c r="O1687" s="17"/>
      <c r="P1687" s="17"/>
      <c r="Q1687" s="17"/>
      <c r="R1687" s="17"/>
      <c r="S1687" s="17"/>
      <c r="T1687" s="17"/>
      <c r="U1687" s="17"/>
      <c r="V1687" s="17"/>
      <c r="W1687" s="17"/>
      <c r="X1687" s="17"/>
      <c r="Y1687" s="17"/>
      <c r="Z1687" s="17"/>
      <c r="AA1687" s="17"/>
      <c r="AB1687" s="17"/>
      <c r="AC1687" s="17"/>
    </row>
    <row r="1688" spans="1:29" x14ac:dyDescent="0.25">
      <c r="A1688">
        <v>1685</v>
      </c>
      <c r="C1688" s="17"/>
      <c r="D1688" s="17"/>
      <c r="E1688" s="17"/>
      <c r="F1688" s="17"/>
      <c r="G1688" s="17"/>
      <c r="H1688" s="17"/>
      <c r="I1688" s="17"/>
      <c r="J1688" s="17"/>
      <c r="K1688" s="17"/>
      <c r="L1688" s="17"/>
      <c r="M1688" s="17"/>
      <c r="N1688" s="17"/>
      <c r="O1688" s="17"/>
      <c r="P1688" s="17"/>
      <c r="Q1688" s="17"/>
      <c r="R1688" s="17"/>
      <c r="S1688" s="17"/>
      <c r="T1688" s="17"/>
      <c r="U1688" s="17"/>
      <c r="V1688" s="17"/>
      <c r="W1688" s="17"/>
      <c r="X1688" s="17"/>
      <c r="Y1688" s="17"/>
      <c r="Z1688" s="17"/>
      <c r="AA1688" s="17"/>
      <c r="AB1688" s="17"/>
      <c r="AC1688" s="17"/>
    </row>
    <row r="1689" spans="1:29" x14ac:dyDescent="0.25">
      <c r="A1689">
        <v>1686</v>
      </c>
      <c r="C1689" s="17"/>
      <c r="D1689" s="17"/>
      <c r="E1689" s="17"/>
      <c r="F1689" s="17"/>
      <c r="G1689" s="17"/>
      <c r="H1689" s="17"/>
      <c r="I1689" s="17"/>
      <c r="J1689" s="17"/>
      <c r="K1689" s="17"/>
      <c r="L1689" s="17"/>
      <c r="M1689" s="17"/>
      <c r="N1689" s="17"/>
      <c r="O1689" s="17"/>
      <c r="P1689" s="17"/>
      <c r="Q1689" s="17"/>
      <c r="R1689" s="17"/>
      <c r="S1689" s="17"/>
      <c r="T1689" s="17"/>
      <c r="U1689" s="17"/>
      <c r="V1689" s="17"/>
      <c r="W1689" s="17"/>
      <c r="X1689" s="17"/>
      <c r="Y1689" s="17"/>
      <c r="Z1689" s="17"/>
      <c r="AA1689" s="17"/>
      <c r="AB1689" s="17"/>
      <c r="AC1689" s="17"/>
    </row>
    <row r="1690" spans="1:29" x14ac:dyDescent="0.25">
      <c r="A1690">
        <v>1687</v>
      </c>
      <c r="C1690" s="17"/>
      <c r="D1690" s="17"/>
      <c r="E1690" s="17"/>
      <c r="F1690" s="17"/>
      <c r="G1690" s="17"/>
      <c r="H1690" s="17"/>
      <c r="I1690" s="17"/>
      <c r="J1690" s="17"/>
      <c r="K1690" s="17"/>
      <c r="L1690" s="17"/>
      <c r="M1690" s="17"/>
      <c r="N1690" s="17"/>
      <c r="O1690" s="17"/>
      <c r="P1690" s="17"/>
      <c r="Q1690" s="17"/>
      <c r="R1690" s="17"/>
      <c r="S1690" s="17"/>
      <c r="T1690" s="17"/>
      <c r="U1690" s="17"/>
      <c r="V1690" s="17"/>
      <c r="W1690" s="17"/>
      <c r="X1690" s="17"/>
      <c r="Y1690" s="17"/>
      <c r="Z1690" s="17"/>
      <c r="AA1690" s="17"/>
      <c r="AB1690" s="17"/>
      <c r="AC1690" s="17"/>
    </row>
    <row r="1691" spans="1:29" x14ac:dyDescent="0.25">
      <c r="A1691">
        <v>1688</v>
      </c>
      <c r="C1691" s="17"/>
      <c r="D1691" s="17"/>
      <c r="E1691" s="17"/>
      <c r="F1691" s="17"/>
      <c r="G1691" s="17"/>
      <c r="H1691" s="17"/>
      <c r="I1691" s="17"/>
      <c r="J1691" s="17"/>
      <c r="K1691" s="17"/>
      <c r="L1691" s="17"/>
      <c r="M1691" s="17"/>
      <c r="N1691" s="17"/>
      <c r="O1691" s="17"/>
      <c r="P1691" s="17"/>
      <c r="Q1691" s="17"/>
      <c r="R1691" s="17"/>
      <c r="S1691" s="17"/>
      <c r="T1691" s="17"/>
      <c r="U1691" s="17"/>
      <c r="V1691" s="17"/>
      <c r="W1691" s="17"/>
      <c r="X1691" s="17"/>
      <c r="Y1691" s="17"/>
      <c r="Z1691" s="17"/>
      <c r="AA1691" s="17"/>
      <c r="AB1691" s="17"/>
      <c r="AC1691" s="17"/>
    </row>
    <row r="1692" spans="1:29" x14ac:dyDescent="0.25">
      <c r="A1692">
        <v>1689</v>
      </c>
      <c r="C1692" s="17"/>
      <c r="D1692" s="17"/>
      <c r="E1692" s="17"/>
      <c r="F1692" s="17"/>
      <c r="G1692" s="17"/>
      <c r="H1692" s="17"/>
      <c r="I1692" s="17"/>
      <c r="J1692" s="17"/>
      <c r="K1692" s="17"/>
      <c r="L1692" s="17"/>
      <c r="M1692" s="17"/>
      <c r="N1692" s="17"/>
      <c r="O1692" s="17"/>
      <c r="P1692" s="17"/>
      <c r="Q1692" s="17"/>
      <c r="R1692" s="17"/>
      <c r="S1692" s="17"/>
      <c r="T1692" s="17"/>
      <c r="U1692" s="17"/>
      <c r="V1692" s="17"/>
      <c r="W1692" s="17"/>
      <c r="X1692" s="17"/>
      <c r="Y1692" s="17"/>
      <c r="Z1692" s="17"/>
      <c r="AA1692" s="17"/>
      <c r="AB1692" s="17"/>
      <c r="AC1692" s="17"/>
    </row>
    <row r="1693" spans="1:29" x14ac:dyDescent="0.25">
      <c r="A1693">
        <v>1690</v>
      </c>
      <c r="C1693" s="17"/>
      <c r="D1693" s="17"/>
      <c r="E1693" s="17"/>
      <c r="F1693" s="17"/>
      <c r="G1693" s="17"/>
      <c r="H1693" s="17"/>
      <c r="I1693" s="17"/>
      <c r="J1693" s="17"/>
      <c r="K1693" s="17"/>
      <c r="L1693" s="17"/>
      <c r="M1693" s="17"/>
      <c r="N1693" s="17"/>
      <c r="O1693" s="17"/>
      <c r="P1693" s="17"/>
      <c r="Q1693" s="17"/>
      <c r="R1693" s="17"/>
      <c r="S1693" s="17"/>
      <c r="T1693" s="17"/>
      <c r="U1693" s="17"/>
      <c r="V1693" s="17"/>
      <c r="W1693" s="17"/>
      <c r="X1693" s="17"/>
      <c r="Y1693" s="17"/>
      <c r="Z1693" s="17"/>
      <c r="AA1693" s="17"/>
      <c r="AB1693" s="17"/>
      <c r="AC1693" s="17"/>
    </row>
    <row r="1694" spans="1:29" x14ac:dyDescent="0.25">
      <c r="A1694">
        <v>1691</v>
      </c>
      <c r="C1694" s="17"/>
      <c r="D1694" s="17"/>
      <c r="E1694" s="17"/>
      <c r="F1694" s="17"/>
      <c r="G1694" s="17"/>
      <c r="H1694" s="17"/>
      <c r="I1694" s="17"/>
      <c r="J1694" s="17"/>
      <c r="K1694" s="17"/>
      <c r="L1694" s="17"/>
      <c r="M1694" s="17"/>
      <c r="N1694" s="17"/>
      <c r="O1694" s="17"/>
      <c r="P1694" s="17"/>
      <c r="Q1694" s="17"/>
      <c r="R1694" s="17"/>
      <c r="S1694" s="17"/>
      <c r="T1694" s="17"/>
      <c r="U1694" s="17"/>
      <c r="V1694" s="17"/>
      <c r="W1694" s="17"/>
      <c r="X1694" s="17"/>
      <c r="Y1694" s="17"/>
      <c r="Z1694" s="17"/>
      <c r="AA1694" s="17"/>
      <c r="AB1694" s="17"/>
      <c r="AC1694" s="17"/>
    </row>
    <row r="1695" spans="1:29" x14ac:dyDescent="0.25">
      <c r="A1695">
        <v>1692</v>
      </c>
      <c r="C1695" s="17"/>
      <c r="D1695" s="17"/>
      <c r="E1695" s="17"/>
      <c r="F1695" s="17"/>
      <c r="G1695" s="17"/>
      <c r="H1695" s="17"/>
      <c r="I1695" s="17"/>
      <c r="J1695" s="17"/>
      <c r="K1695" s="17"/>
      <c r="L1695" s="17"/>
      <c r="M1695" s="17"/>
      <c r="N1695" s="17"/>
      <c r="O1695" s="17"/>
      <c r="P1695" s="17"/>
      <c r="Q1695" s="17"/>
      <c r="R1695" s="17"/>
      <c r="S1695" s="17"/>
      <c r="T1695" s="17"/>
      <c r="U1695" s="17"/>
      <c r="V1695" s="17"/>
      <c r="W1695" s="17"/>
      <c r="X1695" s="17"/>
      <c r="Y1695" s="17"/>
      <c r="Z1695" s="17"/>
      <c r="AA1695" s="17"/>
      <c r="AB1695" s="17"/>
      <c r="AC1695" s="17"/>
    </row>
    <row r="1696" spans="1:29" x14ac:dyDescent="0.25">
      <c r="A1696">
        <v>1693</v>
      </c>
      <c r="C1696" s="17"/>
      <c r="D1696" s="17"/>
      <c r="E1696" s="17"/>
      <c r="F1696" s="17"/>
      <c r="G1696" s="17"/>
      <c r="H1696" s="17"/>
      <c r="I1696" s="17"/>
      <c r="J1696" s="17"/>
      <c r="K1696" s="17"/>
      <c r="L1696" s="17"/>
      <c r="M1696" s="17"/>
      <c r="N1696" s="17"/>
      <c r="O1696" s="17"/>
      <c r="P1696" s="17"/>
      <c r="Q1696" s="17"/>
      <c r="R1696" s="17"/>
      <c r="S1696" s="17"/>
      <c r="T1696" s="17"/>
      <c r="U1696" s="17"/>
      <c r="V1696" s="17"/>
      <c r="W1696" s="17"/>
      <c r="X1696" s="17"/>
      <c r="Y1696" s="17"/>
      <c r="Z1696" s="17"/>
      <c r="AA1696" s="17"/>
      <c r="AB1696" s="17"/>
      <c r="AC1696" s="17"/>
    </row>
    <row r="1697" spans="1:29" x14ac:dyDescent="0.25">
      <c r="A1697">
        <v>1694</v>
      </c>
      <c r="C1697" s="17"/>
      <c r="D1697" s="17"/>
      <c r="E1697" s="17"/>
      <c r="F1697" s="17"/>
      <c r="G1697" s="17"/>
      <c r="H1697" s="17"/>
      <c r="I1697" s="17"/>
      <c r="J1697" s="17"/>
      <c r="K1697" s="17"/>
      <c r="L1697" s="17"/>
      <c r="M1697" s="17"/>
      <c r="N1697" s="17"/>
      <c r="O1697" s="17"/>
      <c r="P1697" s="17"/>
      <c r="Q1697" s="17"/>
      <c r="R1697" s="17"/>
      <c r="S1697" s="17"/>
      <c r="T1697" s="17"/>
      <c r="U1697" s="17"/>
      <c r="V1697" s="17"/>
      <c r="W1697" s="17"/>
      <c r="X1697" s="17"/>
      <c r="Y1697" s="17"/>
      <c r="Z1697" s="17"/>
      <c r="AA1697" s="17"/>
      <c r="AB1697" s="17"/>
      <c r="AC1697" s="17"/>
    </row>
    <row r="1698" spans="1:29" x14ac:dyDescent="0.25">
      <c r="A1698">
        <v>1695</v>
      </c>
      <c r="C1698" s="17"/>
      <c r="D1698" s="17"/>
      <c r="E1698" s="17"/>
      <c r="F1698" s="17"/>
      <c r="G1698" s="17"/>
      <c r="H1698" s="17"/>
      <c r="I1698" s="17"/>
      <c r="J1698" s="17"/>
      <c r="K1698" s="17"/>
      <c r="L1698" s="17"/>
      <c r="M1698" s="17"/>
      <c r="N1698" s="17"/>
      <c r="O1698" s="17"/>
      <c r="P1698" s="17"/>
      <c r="Q1698" s="17"/>
      <c r="R1698" s="17"/>
      <c r="S1698" s="17"/>
      <c r="T1698" s="17"/>
      <c r="U1698" s="17"/>
      <c r="V1698" s="17"/>
      <c r="W1698" s="17"/>
      <c r="X1698" s="17"/>
      <c r="Y1698" s="17"/>
      <c r="Z1698" s="17"/>
      <c r="AA1698" s="17"/>
      <c r="AB1698" s="17"/>
      <c r="AC1698" s="17"/>
    </row>
    <row r="1699" spans="1:29" x14ac:dyDescent="0.25">
      <c r="A1699">
        <v>1696</v>
      </c>
      <c r="C1699" s="17"/>
      <c r="D1699" s="17"/>
      <c r="E1699" s="17"/>
      <c r="F1699" s="17"/>
      <c r="G1699" s="17"/>
      <c r="H1699" s="17"/>
      <c r="I1699" s="17"/>
      <c r="J1699" s="17"/>
      <c r="K1699" s="17"/>
      <c r="L1699" s="17"/>
      <c r="M1699" s="17"/>
      <c r="N1699" s="17"/>
      <c r="O1699" s="17"/>
      <c r="P1699" s="17"/>
      <c r="Q1699" s="17"/>
      <c r="R1699" s="17"/>
      <c r="S1699" s="17"/>
      <c r="T1699" s="17"/>
      <c r="U1699" s="17"/>
      <c r="V1699" s="17"/>
      <c r="W1699" s="17"/>
      <c r="X1699" s="17"/>
      <c r="Y1699" s="17"/>
      <c r="Z1699" s="17"/>
      <c r="AA1699" s="17"/>
      <c r="AB1699" s="17"/>
      <c r="AC1699" s="17"/>
    </row>
    <row r="1700" spans="1:29" x14ac:dyDescent="0.25">
      <c r="A1700">
        <v>1697</v>
      </c>
      <c r="C1700" s="17"/>
      <c r="D1700" s="17"/>
      <c r="E1700" s="17"/>
      <c r="F1700" s="17"/>
      <c r="G1700" s="17"/>
      <c r="H1700" s="17"/>
      <c r="I1700" s="17"/>
      <c r="J1700" s="17"/>
      <c r="K1700" s="17"/>
      <c r="L1700" s="17"/>
      <c r="M1700" s="17"/>
      <c r="N1700" s="17"/>
      <c r="O1700" s="17"/>
      <c r="P1700" s="17"/>
      <c r="Q1700" s="17"/>
      <c r="R1700" s="17"/>
      <c r="S1700" s="17"/>
      <c r="T1700" s="17"/>
      <c r="U1700" s="17"/>
      <c r="V1700" s="17"/>
      <c r="W1700" s="17"/>
      <c r="X1700" s="17"/>
      <c r="Y1700" s="17"/>
      <c r="Z1700" s="17"/>
      <c r="AA1700" s="17"/>
      <c r="AB1700" s="17"/>
      <c r="AC1700" s="17"/>
    </row>
    <row r="1701" spans="1:29" x14ac:dyDescent="0.25">
      <c r="A1701">
        <v>1698</v>
      </c>
      <c r="C1701" s="17"/>
      <c r="D1701" s="17"/>
      <c r="E1701" s="17"/>
      <c r="F1701" s="17"/>
      <c r="G1701" s="17"/>
      <c r="H1701" s="17"/>
      <c r="I1701" s="17"/>
      <c r="J1701" s="17"/>
      <c r="K1701" s="17"/>
      <c r="L1701" s="17"/>
      <c r="M1701" s="17"/>
      <c r="N1701" s="17"/>
      <c r="O1701" s="17"/>
      <c r="P1701" s="17"/>
      <c r="Q1701" s="17"/>
      <c r="R1701" s="17"/>
      <c r="S1701" s="17"/>
      <c r="T1701" s="17"/>
      <c r="U1701" s="17"/>
      <c r="V1701" s="17"/>
      <c r="W1701" s="17"/>
      <c r="X1701" s="17"/>
      <c r="Y1701" s="17"/>
      <c r="Z1701" s="17"/>
      <c r="AA1701" s="17"/>
      <c r="AB1701" s="17"/>
      <c r="AC1701" s="17"/>
    </row>
    <row r="1702" spans="1:29" x14ac:dyDescent="0.25">
      <c r="A1702">
        <v>1699</v>
      </c>
      <c r="C1702" s="17"/>
      <c r="D1702" s="17"/>
      <c r="E1702" s="17"/>
      <c r="F1702" s="17"/>
      <c r="G1702" s="17"/>
      <c r="H1702" s="17"/>
      <c r="I1702" s="17"/>
      <c r="J1702" s="17"/>
      <c r="K1702" s="17"/>
      <c r="L1702" s="17"/>
      <c r="M1702" s="17"/>
      <c r="N1702" s="17"/>
      <c r="O1702" s="17"/>
      <c r="P1702" s="17"/>
      <c r="Q1702" s="17"/>
      <c r="R1702" s="17"/>
      <c r="S1702" s="17"/>
      <c r="T1702" s="17"/>
      <c r="U1702" s="17"/>
      <c r="V1702" s="17"/>
      <c r="W1702" s="17"/>
      <c r="X1702" s="17"/>
      <c r="Y1702" s="17"/>
      <c r="Z1702" s="17"/>
      <c r="AA1702" s="17"/>
      <c r="AB1702" s="17"/>
      <c r="AC1702" s="17"/>
    </row>
    <row r="1703" spans="1:29" x14ac:dyDescent="0.25">
      <c r="A1703">
        <v>1700</v>
      </c>
      <c r="C1703" s="17"/>
      <c r="D1703" s="17"/>
      <c r="E1703" s="17"/>
      <c r="F1703" s="17"/>
      <c r="G1703" s="17"/>
      <c r="H1703" s="17"/>
      <c r="I1703" s="17"/>
      <c r="J1703" s="17"/>
      <c r="K1703" s="17"/>
      <c r="L1703" s="17"/>
      <c r="M1703" s="17"/>
      <c r="N1703" s="17"/>
      <c r="O1703" s="17"/>
      <c r="P1703" s="17"/>
      <c r="Q1703" s="17"/>
      <c r="R1703" s="17"/>
      <c r="S1703" s="17"/>
      <c r="T1703" s="17"/>
      <c r="U1703" s="17"/>
      <c r="V1703" s="17"/>
      <c r="W1703" s="17"/>
      <c r="X1703" s="17"/>
      <c r="Y1703" s="17"/>
      <c r="Z1703" s="17"/>
      <c r="AA1703" s="17"/>
      <c r="AB1703" s="17"/>
      <c r="AC1703" s="17"/>
    </row>
    <row r="1704" spans="1:29" x14ac:dyDescent="0.25">
      <c r="A1704">
        <v>1701</v>
      </c>
      <c r="C1704" s="17"/>
      <c r="D1704" s="17"/>
      <c r="E1704" s="17"/>
      <c r="F1704" s="17"/>
      <c r="G1704" s="17"/>
      <c r="H1704" s="17"/>
      <c r="I1704" s="17"/>
      <c r="J1704" s="17"/>
      <c r="K1704" s="17"/>
      <c r="L1704" s="17"/>
      <c r="M1704" s="17"/>
      <c r="N1704" s="17"/>
      <c r="O1704" s="17"/>
      <c r="P1704" s="17"/>
      <c r="Q1704" s="17"/>
      <c r="R1704" s="17"/>
      <c r="S1704" s="17"/>
      <c r="T1704" s="17"/>
      <c r="U1704" s="17"/>
      <c r="V1704" s="17"/>
      <c r="W1704" s="17"/>
      <c r="X1704" s="17"/>
      <c r="Y1704" s="17"/>
      <c r="Z1704" s="17"/>
      <c r="AA1704" s="17"/>
      <c r="AB1704" s="17"/>
      <c r="AC1704" s="17"/>
    </row>
    <row r="1705" spans="1:29" x14ac:dyDescent="0.25">
      <c r="A1705">
        <v>1702</v>
      </c>
      <c r="C1705" s="17"/>
      <c r="D1705" s="17"/>
      <c r="E1705" s="17"/>
      <c r="F1705" s="17"/>
      <c r="G1705" s="17"/>
      <c r="H1705" s="17"/>
      <c r="I1705" s="17"/>
      <c r="J1705" s="17"/>
      <c r="K1705" s="17"/>
      <c r="L1705" s="17"/>
      <c r="M1705" s="17"/>
      <c r="N1705" s="17"/>
      <c r="O1705" s="17"/>
      <c r="P1705" s="17"/>
      <c r="Q1705" s="17"/>
      <c r="R1705" s="17"/>
      <c r="S1705" s="17"/>
      <c r="T1705" s="17"/>
      <c r="U1705" s="17"/>
      <c r="V1705" s="17"/>
      <c r="W1705" s="17"/>
      <c r="X1705" s="17"/>
      <c r="Y1705" s="17"/>
      <c r="Z1705" s="17"/>
      <c r="AA1705" s="17"/>
      <c r="AB1705" s="17"/>
      <c r="AC1705" s="17"/>
    </row>
    <row r="1706" spans="1:29" x14ac:dyDescent="0.25">
      <c r="A1706">
        <v>1703</v>
      </c>
      <c r="C1706" s="17"/>
      <c r="D1706" s="17"/>
      <c r="E1706" s="17"/>
      <c r="F1706" s="17"/>
      <c r="G1706" s="17"/>
      <c r="H1706" s="17"/>
      <c r="I1706" s="17"/>
      <c r="J1706" s="17"/>
      <c r="K1706" s="17"/>
      <c r="L1706" s="17"/>
      <c r="M1706" s="17"/>
      <c r="N1706" s="17"/>
      <c r="O1706" s="17"/>
      <c r="P1706" s="17"/>
      <c r="Q1706" s="17"/>
      <c r="R1706" s="17"/>
      <c r="S1706" s="17"/>
      <c r="T1706" s="17"/>
      <c r="U1706" s="17"/>
      <c r="V1706" s="17"/>
      <c r="W1706" s="17"/>
      <c r="X1706" s="17"/>
      <c r="Y1706" s="17"/>
      <c r="Z1706" s="17"/>
      <c r="AA1706" s="17"/>
      <c r="AB1706" s="17"/>
      <c r="AC1706" s="17"/>
    </row>
    <row r="1707" spans="1:29" x14ac:dyDescent="0.25">
      <c r="A1707">
        <v>1704</v>
      </c>
      <c r="C1707" s="17"/>
      <c r="D1707" s="17"/>
      <c r="E1707" s="17"/>
      <c r="F1707" s="17"/>
      <c r="G1707" s="17"/>
      <c r="H1707" s="17"/>
      <c r="I1707" s="17"/>
      <c r="J1707" s="17"/>
      <c r="K1707" s="17"/>
      <c r="L1707" s="17"/>
      <c r="M1707" s="17"/>
      <c r="N1707" s="17"/>
      <c r="O1707" s="17"/>
      <c r="P1707" s="17"/>
      <c r="Q1707" s="17"/>
      <c r="R1707" s="17"/>
      <c r="S1707" s="17"/>
      <c r="T1707" s="17"/>
      <c r="U1707" s="17"/>
      <c r="V1707" s="17"/>
      <c r="W1707" s="17"/>
      <c r="X1707" s="17"/>
      <c r="Y1707" s="17"/>
      <c r="Z1707" s="17"/>
      <c r="AA1707" s="17"/>
      <c r="AB1707" s="17"/>
      <c r="AC1707" s="17"/>
    </row>
    <row r="1708" spans="1:29" x14ac:dyDescent="0.25">
      <c r="A1708">
        <v>1705</v>
      </c>
      <c r="C1708" s="17"/>
      <c r="D1708" s="17"/>
      <c r="E1708" s="17"/>
      <c r="F1708" s="17"/>
      <c r="G1708" s="17"/>
      <c r="H1708" s="17"/>
      <c r="I1708" s="17"/>
      <c r="J1708" s="17"/>
      <c r="K1708" s="17"/>
      <c r="L1708" s="17"/>
      <c r="M1708" s="17"/>
      <c r="N1708" s="17"/>
      <c r="O1708" s="17"/>
      <c r="P1708" s="17"/>
      <c r="Q1708" s="17"/>
      <c r="R1708" s="17"/>
      <c r="S1708" s="17"/>
      <c r="T1708" s="17"/>
      <c r="U1708" s="17"/>
      <c r="V1708" s="17"/>
      <c r="W1708" s="17"/>
      <c r="X1708" s="17"/>
      <c r="Y1708" s="17"/>
      <c r="Z1708" s="17"/>
      <c r="AA1708" s="17"/>
      <c r="AB1708" s="17"/>
      <c r="AC1708" s="17"/>
    </row>
    <row r="1709" spans="1:29" x14ac:dyDescent="0.25">
      <c r="A1709">
        <v>1706</v>
      </c>
      <c r="C1709" s="17"/>
      <c r="D1709" s="17"/>
      <c r="E1709" s="17"/>
      <c r="F1709" s="17"/>
      <c r="G1709" s="17"/>
      <c r="H1709" s="17"/>
      <c r="I1709" s="17"/>
      <c r="J1709" s="17"/>
      <c r="K1709" s="17"/>
      <c r="L1709" s="17"/>
      <c r="M1709" s="17"/>
      <c r="N1709" s="17"/>
      <c r="O1709" s="17"/>
      <c r="P1709" s="17"/>
      <c r="Q1709" s="17"/>
      <c r="R1709" s="17"/>
      <c r="S1709" s="17"/>
      <c r="T1709" s="17"/>
      <c r="U1709" s="17"/>
      <c r="V1709" s="17"/>
      <c r="W1709" s="17"/>
      <c r="X1709" s="17"/>
      <c r="Y1709" s="17"/>
      <c r="Z1709" s="17"/>
      <c r="AA1709" s="17"/>
      <c r="AB1709" s="17"/>
      <c r="AC1709" s="17"/>
    </row>
    <row r="1710" spans="1:29" x14ac:dyDescent="0.25">
      <c r="A1710">
        <v>1707</v>
      </c>
      <c r="C1710" s="17"/>
      <c r="D1710" s="17"/>
      <c r="E1710" s="17"/>
      <c r="F1710" s="17"/>
      <c r="G1710" s="17"/>
      <c r="H1710" s="17"/>
      <c r="I1710" s="17"/>
      <c r="J1710" s="17"/>
      <c r="K1710" s="17"/>
      <c r="L1710" s="17"/>
      <c r="M1710" s="17"/>
      <c r="N1710" s="17"/>
      <c r="O1710" s="17"/>
      <c r="P1710" s="17"/>
      <c r="Q1710" s="17"/>
      <c r="R1710" s="17"/>
      <c r="S1710" s="17"/>
      <c r="T1710" s="17"/>
      <c r="U1710" s="17"/>
      <c r="V1710" s="17"/>
      <c r="W1710" s="17"/>
      <c r="X1710" s="17"/>
      <c r="Y1710" s="17"/>
      <c r="Z1710" s="17"/>
      <c r="AA1710" s="17"/>
      <c r="AB1710" s="17"/>
      <c r="AC1710" s="17"/>
    </row>
    <row r="1711" spans="1:29" x14ac:dyDescent="0.25">
      <c r="A1711">
        <v>1708</v>
      </c>
      <c r="C1711" s="17"/>
      <c r="D1711" s="17"/>
      <c r="E1711" s="17"/>
      <c r="F1711" s="17"/>
      <c r="G1711" s="17"/>
      <c r="H1711" s="17"/>
      <c r="I1711" s="17"/>
      <c r="J1711" s="17"/>
      <c r="K1711" s="17"/>
      <c r="L1711" s="17"/>
      <c r="M1711" s="17"/>
      <c r="N1711" s="17"/>
      <c r="O1711" s="17"/>
      <c r="P1711" s="17"/>
      <c r="Q1711" s="17"/>
      <c r="R1711" s="17"/>
      <c r="S1711" s="17"/>
      <c r="T1711" s="17"/>
      <c r="U1711" s="17"/>
      <c r="V1711" s="17"/>
      <c r="W1711" s="17"/>
      <c r="X1711" s="17"/>
      <c r="Y1711" s="17"/>
      <c r="Z1711" s="17"/>
      <c r="AA1711" s="17"/>
      <c r="AB1711" s="17"/>
      <c r="AC1711" s="17"/>
    </row>
    <row r="1712" spans="1:29" x14ac:dyDescent="0.25">
      <c r="A1712">
        <v>1709</v>
      </c>
      <c r="C1712" s="17"/>
      <c r="D1712" s="17"/>
      <c r="E1712" s="17"/>
      <c r="F1712" s="17"/>
      <c r="G1712" s="17"/>
      <c r="H1712" s="17"/>
      <c r="I1712" s="17"/>
      <c r="J1712" s="17"/>
      <c r="K1712" s="17"/>
      <c r="L1712" s="17"/>
      <c r="M1712" s="17"/>
      <c r="N1712" s="17"/>
      <c r="O1712" s="17"/>
      <c r="P1712" s="17"/>
      <c r="Q1712" s="17"/>
      <c r="R1712" s="17"/>
      <c r="S1712" s="17"/>
      <c r="T1712" s="17"/>
      <c r="U1712" s="17"/>
      <c r="V1712" s="17"/>
      <c r="W1712" s="17"/>
      <c r="X1712" s="17"/>
      <c r="Y1712" s="17"/>
      <c r="Z1712" s="17"/>
      <c r="AA1712" s="17"/>
      <c r="AB1712" s="17"/>
      <c r="AC1712" s="17"/>
    </row>
    <row r="1713" spans="1:29" x14ac:dyDescent="0.25">
      <c r="A1713">
        <v>1710</v>
      </c>
      <c r="C1713" s="17"/>
      <c r="D1713" s="17"/>
      <c r="E1713" s="17"/>
      <c r="F1713" s="17"/>
      <c r="G1713" s="17"/>
      <c r="H1713" s="17"/>
      <c r="I1713" s="17"/>
      <c r="J1713" s="17"/>
      <c r="K1713" s="17"/>
      <c r="L1713" s="17"/>
      <c r="M1713" s="17"/>
      <c r="N1713" s="17"/>
      <c r="O1713" s="17"/>
      <c r="P1713" s="17"/>
      <c r="Q1713" s="17"/>
      <c r="R1713" s="17"/>
      <c r="S1713" s="17"/>
      <c r="T1713" s="17"/>
      <c r="U1713" s="17"/>
      <c r="V1713" s="17"/>
      <c r="W1713" s="17"/>
      <c r="X1713" s="17"/>
      <c r="Y1713" s="17"/>
      <c r="Z1713" s="17"/>
      <c r="AA1713" s="17"/>
      <c r="AB1713" s="17"/>
      <c r="AC1713" s="17"/>
    </row>
    <row r="1714" spans="1:29" x14ac:dyDescent="0.25">
      <c r="A1714">
        <v>1711</v>
      </c>
      <c r="C1714" s="17"/>
      <c r="D1714" s="17"/>
      <c r="E1714" s="17"/>
      <c r="F1714" s="17"/>
      <c r="G1714" s="17"/>
      <c r="H1714" s="17"/>
      <c r="I1714" s="17"/>
      <c r="J1714" s="17"/>
      <c r="K1714" s="17"/>
      <c r="L1714" s="17"/>
      <c r="M1714" s="17"/>
      <c r="N1714" s="17"/>
      <c r="O1714" s="17"/>
      <c r="P1714" s="17"/>
      <c r="Q1714" s="17"/>
      <c r="R1714" s="17"/>
      <c r="S1714" s="17"/>
      <c r="T1714" s="17"/>
      <c r="U1714" s="17"/>
      <c r="V1714" s="17"/>
      <c r="W1714" s="17"/>
      <c r="X1714" s="17"/>
      <c r="Y1714" s="17"/>
      <c r="Z1714" s="17"/>
      <c r="AA1714" s="17"/>
      <c r="AB1714" s="17"/>
      <c r="AC1714" s="17"/>
    </row>
    <row r="1715" spans="1:29" x14ac:dyDescent="0.25">
      <c r="A1715">
        <v>1712</v>
      </c>
      <c r="C1715" s="17"/>
      <c r="D1715" s="17"/>
      <c r="E1715" s="17"/>
      <c r="F1715" s="17"/>
      <c r="G1715" s="17"/>
      <c r="H1715" s="17"/>
      <c r="I1715" s="17"/>
      <c r="J1715" s="17"/>
      <c r="K1715" s="17"/>
      <c r="L1715" s="17"/>
      <c r="M1715" s="17"/>
      <c r="N1715" s="17"/>
      <c r="O1715" s="17"/>
      <c r="P1715" s="17"/>
      <c r="Q1715" s="17"/>
      <c r="R1715" s="17"/>
      <c r="S1715" s="17"/>
      <c r="T1715" s="17"/>
      <c r="U1715" s="17"/>
      <c r="V1715" s="17"/>
      <c r="W1715" s="17"/>
      <c r="X1715" s="17"/>
      <c r="Y1715" s="17"/>
      <c r="Z1715" s="17"/>
      <c r="AA1715" s="17"/>
      <c r="AB1715" s="17"/>
      <c r="AC1715" s="17"/>
    </row>
    <row r="1716" spans="1:29" x14ac:dyDescent="0.25">
      <c r="A1716">
        <v>1713</v>
      </c>
      <c r="C1716" s="17"/>
      <c r="D1716" s="17"/>
      <c r="E1716" s="17"/>
      <c r="F1716" s="17"/>
      <c r="G1716" s="17"/>
      <c r="H1716" s="17"/>
      <c r="I1716" s="17"/>
      <c r="J1716" s="17"/>
      <c r="K1716" s="17"/>
      <c r="L1716" s="17"/>
      <c r="M1716" s="17"/>
      <c r="N1716" s="17"/>
      <c r="O1716" s="17"/>
      <c r="P1716" s="17"/>
      <c r="Q1716" s="17"/>
      <c r="R1716" s="17"/>
      <c r="S1716" s="17"/>
      <c r="T1716" s="17"/>
      <c r="U1716" s="17"/>
      <c r="V1716" s="17"/>
      <c r="W1716" s="17"/>
      <c r="X1716" s="17"/>
      <c r="Y1716" s="17"/>
      <c r="Z1716" s="17"/>
      <c r="AA1716" s="17"/>
      <c r="AB1716" s="17"/>
      <c r="AC1716" s="17"/>
    </row>
    <row r="1717" spans="1:29" x14ac:dyDescent="0.25">
      <c r="A1717">
        <v>1714</v>
      </c>
      <c r="C1717" s="17"/>
      <c r="D1717" s="17"/>
      <c r="E1717" s="17"/>
      <c r="F1717" s="17"/>
      <c r="G1717" s="17"/>
      <c r="H1717" s="17"/>
      <c r="I1717" s="17"/>
      <c r="J1717" s="17"/>
      <c r="K1717" s="17"/>
      <c r="L1717" s="17"/>
      <c r="M1717" s="17"/>
      <c r="N1717" s="17"/>
      <c r="O1717" s="17"/>
      <c r="P1717" s="17"/>
      <c r="Q1717" s="17"/>
      <c r="R1717" s="17"/>
      <c r="S1717" s="17"/>
      <c r="T1717" s="17"/>
      <c r="U1717" s="17"/>
      <c r="V1717" s="17"/>
      <c r="W1717" s="17"/>
      <c r="X1717" s="17"/>
      <c r="Y1717" s="17"/>
      <c r="Z1717" s="17"/>
      <c r="AA1717" s="17"/>
      <c r="AB1717" s="17"/>
      <c r="AC1717" s="17"/>
    </row>
    <row r="1718" spans="1:29" x14ac:dyDescent="0.25">
      <c r="A1718">
        <v>1715</v>
      </c>
      <c r="C1718" s="17"/>
      <c r="D1718" s="17"/>
      <c r="E1718" s="17"/>
      <c r="F1718" s="17"/>
      <c r="G1718" s="17"/>
      <c r="H1718" s="17"/>
      <c r="I1718" s="17"/>
      <c r="J1718" s="17"/>
      <c r="K1718" s="17"/>
      <c r="L1718" s="17"/>
      <c r="M1718" s="17"/>
      <c r="N1718" s="17"/>
      <c r="O1718" s="17"/>
      <c r="P1718" s="17"/>
      <c r="Q1718" s="17"/>
      <c r="R1718" s="17"/>
      <c r="S1718" s="17"/>
      <c r="T1718" s="17"/>
      <c r="U1718" s="17"/>
      <c r="V1718" s="17"/>
      <c r="W1718" s="17"/>
      <c r="X1718" s="17"/>
      <c r="Y1718" s="17"/>
      <c r="Z1718" s="17"/>
      <c r="AA1718" s="17"/>
      <c r="AB1718" s="17"/>
      <c r="AC1718" s="17"/>
    </row>
    <row r="1719" spans="1:29" x14ac:dyDescent="0.25">
      <c r="A1719">
        <v>1716</v>
      </c>
      <c r="C1719" s="17"/>
      <c r="D1719" s="17"/>
      <c r="E1719" s="17"/>
      <c r="F1719" s="17"/>
      <c r="G1719" s="17"/>
      <c r="H1719" s="17"/>
      <c r="I1719" s="17"/>
      <c r="J1719" s="17"/>
      <c r="K1719" s="17"/>
      <c r="L1719" s="17"/>
      <c r="M1719" s="17"/>
      <c r="N1719" s="17"/>
      <c r="O1719" s="17"/>
      <c r="P1719" s="17"/>
      <c r="Q1719" s="17"/>
      <c r="R1719" s="17"/>
      <c r="S1719" s="17"/>
      <c r="T1719" s="17"/>
      <c r="U1719" s="17"/>
      <c r="V1719" s="17"/>
      <c r="W1719" s="17"/>
      <c r="X1719" s="17"/>
      <c r="Y1719" s="17"/>
      <c r="Z1719" s="17"/>
      <c r="AA1719" s="17"/>
      <c r="AB1719" s="17"/>
      <c r="AC1719" s="17"/>
    </row>
    <row r="1720" spans="1:29" x14ac:dyDescent="0.25">
      <c r="A1720">
        <v>1717</v>
      </c>
      <c r="C1720" s="17"/>
      <c r="D1720" s="17"/>
      <c r="E1720" s="17"/>
      <c r="F1720" s="17"/>
      <c r="G1720" s="17"/>
      <c r="H1720" s="17"/>
      <c r="I1720" s="17"/>
      <c r="J1720" s="17"/>
      <c r="K1720" s="17"/>
      <c r="L1720" s="17"/>
      <c r="M1720" s="17"/>
      <c r="N1720" s="17"/>
      <c r="O1720" s="17"/>
      <c r="P1720" s="17"/>
      <c r="Q1720" s="17"/>
      <c r="R1720" s="17"/>
      <c r="S1720" s="17"/>
      <c r="T1720" s="17"/>
      <c r="U1720" s="17"/>
      <c r="V1720" s="17"/>
      <c r="W1720" s="17"/>
      <c r="X1720" s="17"/>
      <c r="Y1720" s="17"/>
      <c r="Z1720" s="17"/>
      <c r="AA1720" s="17"/>
      <c r="AB1720" s="17"/>
      <c r="AC1720" s="17"/>
    </row>
    <row r="1721" spans="1:29" x14ac:dyDescent="0.25">
      <c r="A1721">
        <v>1718</v>
      </c>
      <c r="C1721" s="17"/>
      <c r="D1721" s="17"/>
      <c r="E1721" s="17"/>
      <c r="F1721" s="17"/>
      <c r="G1721" s="17"/>
      <c r="H1721" s="17"/>
      <c r="I1721" s="17"/>
      <c r="J1721" s="17"/>
      <c r="K1721" s="17"/>
      <c r="L1721" s="17"/>
      <c r="M1721" s="17"/>
      <c r="N1721" s="17"/>
      <c r="O1721" s="17"/>
      <c r="P1721" s="17"/>
      <c r="Q1721" s="17"/>
      <c r="R1721" s="17"/>
      <c r="S1721" s="17"/>
      <c r="T1721" s="17"/>
      <c r="U1721" s="17"/>
      <c r="V1721" s="17"/>
      <c r="W1721" s="17"/>
      <c r="X1721" s="17"/>
      <c r="Y1721" s="17"/>
      <c r="Z1721" s="17"/>
      <c r="AA1721" s="17"/>
      <c r="AB1721" s="17"/>
      <c r="AC1721" s="17"/>
    </row>
    <row r="1722" spans="1:29" x14ac:dyDescent="0.25">
      <c r="A1722">
        <v>1719</v>
      </c>
      <c r="C1722" s="17"/>
      <c r="D1722" s="17"/>
      <c r="E1722" s="17"/>
      <c r="F1722" s="17"/>
      <c r="G1722" s="17"/>
      <c r="H1722" s="17"/>
      <c r="I1722" s="17"/>
      <c r="J1722" s="17"/>
      <c r="K1722" s="17"/>
      <c r="L1722" s="17"/>
      <c r="M1722" s="17"/>
      <c r="N1722" s="17"/>
      <c r="O1722" s="17"/>
      <c r="P1722" s="17"/>
      <c r="Q1722" s="17"/>
      <c r="R1722" s="17"/>
      <c r="S1722" s="17"/>
      <c r="T1722" s="17"/>
      <c r="U1722" s="17"/>
      <c r="V1722" s="17"/>
      <c r="W1722" s="17"/>
      <c r="X1722" s="17"/>
      <c r="Y1722" s="17"/>
      <c r="Z1722" s="17"/>
      <c r="AA1722" s="17"/>
      <c r="AB1722" s="17"/>
      <c r="AC1722" s="17"/>
    </row>
    <row r="1723" spans="1:29" x14ac:dyDescent="0.25">
      <c r="A1723">
        <v>1720</v>
      </c>
      <c r="C1723" s="17"/>
      <c r="D1723" s="17"/>
      <c r="E1723" s="17"/>
      <c r="F1723" s="17"/>
      <c r="G1723" s="17"/>
      <c r="H1723" s="17"/>
      <c r="I1723" s="17"/>
      <c r="J1723" s="17"/>
      <c r="K1723" s="17"/>
      <c r="L1723" s="17"/>
      <c r="M1723" s="17"/>
      <c r="N1723" s="17"/>
      <c r="O1723" s="17"/>
      <c r="P1723" s="17"/>
      <c r="Q1723" s="17"/>
      <c r="R1723" s="17"/>
      <c r="S1723" s="17"/>
      <c r="T1723" s="17"/>
      <c r="U1723" s="17"/>
      <c r="V1723" s="17"/>
      <c r="W1723" s="17"/>
      <c r="X1723" s="17"/>
      <c r="Y1723" s="17"/>
      <c r="Z1723" s="17"/>
      <c r="AA1723" s="17"/>
      <c r="AB1723" s="17"/>
      <c r="AC1723" s="17"/>
    </row>
    <row r="1724" spans="1:29" x14ac:dyDescent="0.25">
      <c r="A1724">
        <v>1721</v>
      </c>
      <c r="C1724" s="17"/>
      <c r="D1724" s="17"/>
      <c r="E1724" s="17"/>
      <c r="F1724" s="17"/>
      <c r="G1724" s="17"/>
      <c r="H1724" s="17"/>
      <c r="I1724" s="17"/>
      <c r="J1724" s="17"/>
      <c r="K1724" s="17"/>
      <c r="L1724" s="17"/>
      <c r="M1724" s="17"/>
      <c r="N1724" s="17"/>
      <c r="O1724" s="17"/>
      <c r="P1724" s="17"/>
      <c r="Q1724" s="17"/>
      <c r="R1724" s="17"/>
      <c r="S1724" s="17"/>
      <c r="T1724" s="17"/>
      <c r="U1724" s="17"/>
      <c r="V1724" s="17"/>
      <c r="W1724" s="17"/>
      <c r="X1724" s="17"/>
      <c r="Y1724" s="17"/>
      <c r="Z1724" s="17"/>
      <c r="AA1724" s="17"/>
      <c r="AB1724" s="17"/>
      <c r="AC1724" s="17"/>
    </row>
    <row r="1725" spans="1:29" x14ac:dyDescent="0.25">
      <c r="A1725">
        <v>1722</v>
      </c>
      <c r="C1725" s="17"/>
      <c r="D1725" s="17"/>
      <c r="E1725" s="17"/>
      <c r="F1725" s="17"/>
      <c r="G1725" s="17"/>
      <c r="H1725" s="17"/>
      <c r="I1725" s="17"/>
      <c r="J1725" s="17"/>
      <c r="K1725" s="17"/>
      <c r="L1725" s="17"/>
      <c r="M1725" s="17"/>
      <c r="N1725" s="17"/>
      <c r="O1725" s="17"/>
      <c r="P1725" s="17"/>
      <c r="Q1725" s="17"/>
      <c r="R1725" s="17"/>
      <c r="S1725" s="17"/>
      <c r="T1725" s="17"/>
      <c r="U1725" s="17"/>
      <c r="V1725" s="17"/>
      <c r="W1725" s="17"/>
      <c r="X1725" s="17"/>
      <c r="Y1725" s="17"/>
      <c r="Z1725" s="17"/>
      <c r="AA1725" s="17"/>
      <c r="AB1725" s="17"/>
      <c r="AC1725" s="17"/>
    </row>
    <row r="1726" spans="1:29" x14ac:dyDescent="0.25">
      <c r="A1726">
        <v>1723</v>
      </c>
      <c r="C1726" s="17"/>
      <c r="D1726" s="17"/>
      <c r="E1726" s="17"/>
      <c r="F1726" s="17"/>
      <c r="G1726" s="17"/>
      <c r="H1726" s="17"/>
      <c r="I1726" s="17"/>
      <c r="J1726" s="17"/>
      <c r="K1726" s="17"/>
      <c r="L1726" s="17"/>
      <c r="M1726" s="17"/>
      <c r="N1726" s="17"/>
      <c r="O1726" s="17"/>
      <c r="P1726" s="17"/>
      <c r="Q1726" s="17"/>
      <c r="R1726" s="17"/>
      <c r="S1726" s="17"/>
      <c r="T1726" s="17"/>
      <c r="U1726" s="17"/>
      <c r="V1726" s="17"/>
      <c r="W1726" s="17"/>
      <c r="X1726" s="17"/>
      <c r="Y1726" s="17"/>
      <c r="Z1726" s="17"/>
      <c r="AA1726" s="17"/>
      <c r="AB1726" s="17"/>
      <c r="AC1726" s="17"/>
    </row>
    <row r="1727" spans="1:29" x14ac:dyDescent="0.25">
      <c r="A1727">
        <v>1724</v>
      </c>
      <c r="C1727" s="17"/>
      <c r="D1727" s="17"/>
      <c r="E1727" s="17"/>
      <c r="F1727" s="17"/>
      <c r="G1727" s="17"/>
      <c r="H1727" s="17"/>
      <c r="I1727" s="17"/>
      <c r="J1727" s="17"/>
      <c r="K1727" s="17"/>
      <c r="L1727" s="17"/>
      <c r="M1727" s="17"/>
      <c r="N1727" s="17"/>
      <c r="O1727" s="17"/>
      <c r="P1727" s="17"/>
      <c r="Q1727" s="17"/>
      <c r="R1727" s="17"/>
      <c r="S1727" s="17"/>
      <c r="T1727" s="17"/>
      <c r="U1727" s="17"/>
      <c r="V1727" s="17"/>
      <c r="W1727" s="17"/>
      <c r="X1727" s="17"/>
      <c r="Y1727" s="17"/>
      <c r="Z1727" s="17"/>
      <c r="AA1727" s="17"/>
      <c r="AB1727" s="17"/>
      <c r="AC1727" s="17"/>
    </row>
    <row r="1728" spans="1:29" x14ac:dyDescent="0.25">
      <c r="A1728">
        <v>1725</v>
      </c>
      <c r="C1728" s="17"/>
      <c r="D1728" s="17"/>
      <c r="E1728" s="17"/>
      <c r="F1728" s="17"/>
      <c r="G1728" s="17"/>
      <c r="H1728" s="17"/>
      <c r="I1728" s="17"/>
      <c r="J1728" s="17"/>
      <c r="K1728" s="17"/>
      <c r="L1728" s="17"/>
      <c r="M1728" s="17"/>
      <c r="N1728" s="17"/>
      <c r="O1728" s="17"/>
      <c r="P1728" s="17"/>
      <c r="Q1728" s="17"/>
      <c r="R1728" s="17"/>
      <c r="S1728" s="17"/>
      <c r="T1728" s="17"/>
      <c r="U1728" s="17"/>
      <c r="V1728" s="17"/>
      <c r="W1728" s="17"/>
      <c r="X1728" s="17"/>
      <c r="Y1728" s="17"/>
      <c r="Z1728" s="17"/>
      <c r="AA1728" s="17"/>
      <c r="AB1728" s="17"/>
      <c r="AC1728" s="17"/>
    </row>
    <row r="1729" spans="1:29" x14ac:dyDescent="0.25">
      <c r="A1729">
        <v>1726</v>
      </c>
      <c r="C1729" s="17"/>
      <c r="D1729" s="17"/>
      <c r="E1729" s="17"/>
      <c r="F1729" s="17"/>
      <c r="G1729" s="17"/>
      <c r="H1729" s="17"/>
      <c r="I1729" s="17"/>
      <c r="J1729" s="17"/>
      <c r="K1729" s="17"/>
      <c r="L1729" s="17"/>
      <c r="M1729" s="17"/>
      <c r="N1729" s="17"/>
      <c r="O1729" s="17"/>
      <c r="P1729" s="17"/>
      <c r="Q1729" s="17"/>
      <c r="R1729" s="17"/>
      <c r="S1729" s="17"/>
      <c r="T1729" s="17"/>
      <c r="U1729" s="17"/>
      <c r="V1729" s="17"/>
      <c r="W1729" s="17"/>
      <c r="X1729" s="17"/>
      <c r="Y1729" s="17"/>
      <c r="Z1729" s="17"/>
      <c r="AA1729" s="17"/>
      <c r="AB1729" s="17"/>
      <c r="AC1729" s="17"/>
    </row>
    <row r="1730" spans="1:29" x14ac:dyDescent="0.25">
      <c r="A1730">
        <v>1727</v>
      </c>
      <c r="C1730" s="17"/>
      <c r="D1730" s="17"/>
      <c r="E1730" s="17"/>
      <c r="F1730" s="17"/>
      <c r="G1730" s="17"/>
      <c r="H1730" s="17"/>
      <c r="I1730" s="17"/>
      <c r="J1730" s="17"/>
      <c r="K1730" s="17"/>
      <c r="L1730" s="17"/>
      <c r="M1730" s="17"/>
      <c r="N1730" s="17"/>
      <c r="O1730" s="17"/>
      <c r="P1730" s="17"/>
      <c r="Q1730" s="17"/>
      <c r="R1730" s="17"/>
      <c r="S1730" s="17"/>
      <c r="T1730" s="17"/>
      <c r="U1730" s="17"/>
      <c r="V1730" s="17"/>
      <c r="W1730" s="17"/>
      <c r="X1730" s="17"/>
      <c r="Y1730" s="17"/>
      <c r="Z1730" s="17"/>
      <c r="AA1730" s="17"/>
      <c r="AB1730" s="17"/>
      <c r="AC1730" s="17"/>
    </row>
    <row r="1731" spans="1:29" x14ac:dyDescent="0.25">
      <c r="A1731">
        <v>1728</v>
      </c>
      <c r="C1731" s="17"/>
      <c r="D1731" s="17"/>
      <c r="E1731" s="17"/>
      <c r="F1731" s="17"/>
      <c r="G1731" s="17"/>
      <c r="H1731" s="17"/>
      <c r="I1731" s="17"/>
      <c r="J1731" s="17"/>
      <c r="K1731" s="17"/>
      <c r="L1731" s="17"/>
      <c r="M1731" s="17"/>
      <c r="N1731" s="17"/>
      <c r="O1731" s="17"/>
      <c r="P1731" s="17"/>
      <c r="Q1731" s="17"/>
      <c r="R1731" s="17"/>
      <c r="S1731" s="17"/>
      <c r="T1731" s="17"/>
      <c r="U1731" s="17"/>
      <c r="V1731" s="17"/>
      <c r="W1731" s="17"/>
      <c r="X1731" s="17"/>
      <c r="Y1731" s="17"/>
      <c r="Z1731" s="17"/>
      <c r="AA1731" s="17"/>
      <c r="AB1731" s="17"/>
      <c r="AC1731" s="17"/>
    </row>
    <row r="1732" spans="1:29" x14ac:dyDescent="0.25">
      <c r="A1732">
        <v>1729</v>
      </c>
      <c r="C1732" s="17"/>
      <c r="D1732" s="17"/>
      <c r="E1732" s="17"/>
      <c r="F1732" s="17"/>
      <c r="G1732" s="17"/>
      <c r="H1732" s="17"/>
      <c r="I1732" s="17"/>
      <c r="J1732" s="17"/>
      <c r="K1732" s="17"/>
      <c r="L1732" s="17"/>
      <c r="M1732" s="17"/>
      <c r="N1732" s="17"/>
      <c r="O1732" s="17"/>
      <c r="P1732" s="17"/>
      <c r="Q1732" s="17"/>
      <c r="R1732" s="17"/>
      <c r="S1732" s="17"/>
      <c r="T1732" s="17"/>
      <c r="U1732" s="17"/>
      <c r="V1732" s="17"/>
      <c r="W1732" s="17"/>
      <c r="X1732" s="17"/>
      <c r="Y1732" s="17"/>
      <c r="Z1732" s="17"/>
      <c r="AA1732" s="17"/>
      <c r="AB1732" s="17"/>
      <c r="AC1732" s="17"/>
    </row>
    <row r="1733" spans="1:29" x14ac:dyDescent="0.25">
      <c r="A1733">
        <v>1730</v>
      </c>
      <c r="C1733" s="17"/>
      <c r="D1733" s="17"/>
      <c r="E1733" s="17"/>
      <c r="F1733" s="17"/>
      <c r="G1733" s="17"/>
      <c r="H1733" s="17"/>
      <c r="I1733" s="17"/>
      <c r="J1733" s="17"/>
      <c r="K1733" s="17"/>
      <c r="L1733" s="17"/>
      <c r="M1733" s="17"/>
      <c r="N1733" s="17"/>
      <c r="O1733" s="17"/>
      <c r="P1733" s="17"/>
      <c r="Q1733" s="17"/>
      <c r="R1733" s="17"/>
      <c r="S1733" s="17"/>
      <c r="T1733" s="17"/>
      <c r="U1733" s="17"/>
      <c r="V1733" s="17"/>
      <c r="W1733" s="17"/>
      <c r="X1733" s="17"/>
      <c r="Y1733" s="17"/>
      <c r="Z1733" s="17"/>
      <c r="AA1733" s="17"/>
      <c r="AB1733" s="17"/>
      <c r="AC1733" s="17"/>
    </row>
    <row r="1734" spans="1:29" x14ac:dyDescent="0.25">
      <c r="A1734">
        <v>1731</v>
      </c>
      <c r="C1734" s="17"/>
      <c r="D1734" s="17"/>
      <c r="E1734" s="17"/>
      <c r="F1734" s="17"/>
      <c r="G1734" s="17"/>
      <c r="H1734" s="17"/>
      <c r="I1734" s="17"/>
      <c r="J1734" s="17"/>
      <c r="K1734" s="17"/>
      <c r="L1734" s="17"/>
      <c r="M1734" s="17"/>
      <c r="N1734" s="17"/>
      <c r="O1734" s="17"/>
      <c r="P1734" s="17"/>
      <c r="Q1734" s="17"/>
      <c r="R1734" s="17"/>
      <c r="S1734" s="17"/>
      <c r="T1734" s="17"/>
      <c r="U1734" s="17"/>
      <c r="V1734" s="17"/>
      <c r="W1734" s="17"/>
      <c r="X1734" s="17"/>
      <c r="Y1734" s="17"/>
      <c r="Z1734" s="17"/>
      <c r="AA1734" s="17"/>
      <c r="AB1734" s="17"/>
      <c r="AC1734" s="17"/>
    </row>
    <row r="1735" spans="1:29" x14ac:dyDescent="0.25">
      <c r="A1735">
        <v>1732</v>
      </c>
      <c r="C1735" s="17"/>
      <c r="D1735" s="17"/>
      <c r="E1735" s="17"/>
      <c r="F1735" s="17"/>
      <c r="G1735" s="17"/>
      <c r="H1735" s="17"/>
      <c r="I1735" s="17"/>
      <c r="J1735" s="17"/>
      <c r="K1735" s="17"/>
      <c r="L1735" s="17"/>
      <c r="M1735" s="17"/>
      <c r="N1735" s="17"/>
      <c r="O1735" s="17"/>
      <c r="P1735" s="17"/>
      <c r="Q1735" s="17"/>
      <c r="R1735" s="17"/>
      <c r="S1735" s="17"/>
      <c r="T1735" s="17"/>
      <c r="U1735" s="17"/>
      <c r="V1735" s="17"/>
      <c r="W1735" s="17"/>
      <c r="X1735" s="17"/>
      <c r="Y1735" s="17"/>
      <c r="Z1735" s="17"/>
      <c r="AA1735" s="17"/>
      <c r="AB1735" s="17"/>
      <c r="AC1735" s="17"/>
    </row>
    <row r="1736" spans="1:29" x14ac:dyDescent="0.25">
      <c r="A1736">
        <v>1733</v>
      </c>
      <c r="C1736" s="17"/>
      <c r="D1736" s="17"/>
      <c r="E1736" s="17"/>
      <c r="F1736" s="17"/>
      <c r="G1736" s="17"/>
      <c r="H1736" s="17"/>
      <c r="I1736" s="17"/>
      <c r="J1736" s="17"/>
      <c r="K1736" s="17"/>
      <c r="L1736" s="17"/>
      <c r="M1736" s="17"/>
      <c r="N1736" s="17"/>
      <c r="O1736" s="17"/>
      <c r="P1736" s="17"/>
      <c r="Q1736" s="17"/>
      <c r="R1736" s="17"/>
      <c r="S1736" s="17"/>
      <c r="T1736" s="17"/>
      <c r="U1736" s="17"/>
      <c r="V1736" s="17"/>
      <c r="W1736" s="17"/>
      <c r="X1736" s="17"/>
      <c r="Y1736" s="17"/>
      <c r="Z1736" s="17"/>
      <c r="AA1736" s="17"/>
      <c r="AB1736" s="17"/>
      <c r="AC1736" s="17"/>
    </row>
    <row r="1737" spans="1:29" x14ac:dyDescent="0.25">
      <c r="A1737">
        <v>1734</v>
      </c>
      <c r="C1737" s="17"/>
      <c r="D1737" s="17"/>
      <c r="E1737" s="17"/>
      <c r="F1737" s="17"/>
      <c r="G1737" s="17"/>
      <c r="H1737" s="17"/>
      <c r="I1737" s="17"/>
      <c r="J1737" s="17"/>
      <c r="K1737" s="17"/>
      <c r="L1737" s="17"/>
      <c r="M1737" s="17"/>
      <c r="N1737" s="17"/>
      <c r="O1737" s="17"/>
      <c r="P1737" s="17"/>
      <c r="Q1737" s="17"/>
      <c r="R1737" s="17"/>
      <c r="S1737" s="17"/>
      <c r="T1737" s="17"/>
      <c r="U1737" s="17"/>
      <c r="V1737" s="17"/>
      <c r="W1737" s="17"/>
      <c r="X1737" s="17"/>
      <c r="Y1737" s="17"/>
      <c r="Z1737" s="17"/>
      <c r="AA1737" s="17"/>
      <c r="AB1737" s="17"/>
      <c r="AC1737" s="17"/>
    </row>
    <row r="1738" spans="1:29" x14ac:dyDescent="0.25">
      <c r="A1738">
        <v>1735</v>
      </c>
      <c r="C1738" s="17"/>
      <c r="D1738" s="17"/>
      <c r="E1738" s="17"/>
      <c r="F1738" s="17"/>
      <c r="G1738" s="17"/>
      <c r="H1738" s="17"/>
      <c r="I1738" s="17"/>
      <c r="J1738" s="17"/>
      <c r="K1738" s="17"/>
      <c r="L1738" s="17"/>
      <c r="M1738" s="17"/>
      <c r="N1738" s="17"/>
      <c r="O1738" s="17"/>
      <c r="P1738" s="17"/>
      <c r="Q1738" s="17"/>
      <c r="R1738" s="17"/>
      <c r="S1738" s="17"/>
      <c r="T1738" s="17"/>
      <c r="U1738" s="17"/>
      <c r="V1738" s="17"/>
      <c r="W1738" s="17"/>
      <c r="X1738" s="17"/>
      <c r="Y1738" s="17"/>
      <c r="Z1738" s="17"/>
      <c r="AA1738" s="17"/>
      <c r="AB1738" s="17"/>
      <c r="AC1738" s="17"/>
    </row>
    <row r="1739" spans="1:29" x14ac:dyDescent="0.25">
      <c r="A1739">
        <v>1736</v>
      </c>
      <c r="C1739" s="17"/>
      <c r="D1739" s="17"/>
      <c r="E1739" s="17"/>
      <c r="F1739" s="17"/>
      <c r="G1739" s="17"/>
      <c r="H1739" s="17"/>
      <c r="I1739" s="17"/>
      <c r="J1739" s="17"/>
      <c r="K1739" s="17"/>
      <c r="L1739" s="17"/>
      <c r="M1739" s="17"/>
      <c r="N1739" s="17"/>
      <c r="O1739" s="17"/>
      <c r="P1739" s="17"/>
      <c r="Q1739" s="17"/>
      <c r="R1739" s="17"/>
      <c r="S1739" s="17"/>
      <c r="T1739" s="17"/>
      <c r="U1739" s="17"/>
      <c r="V1739" s="17"/>
      <c r="W1739" s="17"/>
      <c r="X1739" s="17"/>
      <c r="Y1739" s="17"/>
      <c r="Z1739" s="17"/>
      <c r="AA1739" s="17"/>
      <c r="AB1739" s="17"/>
      <c r="AC1739" s="17"/>
    </row>
    <row r="1740" spans="1:29" x14ac:dyDescent="0.25">
      <c r="A1740">
        <v>1737</v>
      </c>
      <c r="C1740" s="17"/>
      <c r="D1740" s="17"/>
      <c r="E1740" s="17"/>
      <c r="F1740" s="17"/>
      <c r="G1740" s="17"/>
      <c r="H1740" s="17"/>
      <c r="I1740" s="17"/>
      <c r="J1740" s="17"/>
      <c r="K1740" s="17"/>
      <c r="L1740" s="17"/>
      <c r="M1740" s="17"/>
      <c r="N1740" s="17"/>
      <c r="O1740" s="17"/>
      <c r="P1740" s="17"/>
      <c r="Q1740" s="17"/>
      <c r="R1740" s="17"/>
      <c r="S1740" s="17"/>
      <c r="T1740" s="17"/>
      <c r="U1740" s="17"/>
      <c r="V1740" s="17"/>
      <c r="W1740" s="17"/>
      <c r="X1740" s="17"/>
      <c r="Y1740" s="17"/>
      <c r="Z1740" s="17"/>
      <c r="AA1740" s="17"/>
      <c r="AB1740" s="17"/>
      <c r="AC1740" s="17"/>
    </row>
    <row r="1741" spans="1:29" x14ac:dyDescent="0.25">
      <c r="A1741">
        <v>1738</v>
      </c>
      <c r="C1741" s="17"/>
      <c r="D1741" s="17"/>
      <c r="E1741" s="17"/>
      <c r="F1741" s="17"/>
      <c r="G1741" s="17"/>
      <c r="H1741" s="17"/>
      <c r="I1741" s="17"/>
      <c r="J1741" s="17"/>
      <c r="K1741" s="17"/>
      <c r="L1741" s="17"/>
      <c r="M1741" s="17"/>
      <c r="N1741" s="17"/>
      <c r="O1741" s="17"/>
      <c r="P1741" s="17"/>
      <c r="Q1741" s="17"/>
      <c r="R1741" s="17"/>
      <c r="S1741" s="17"/>
      <c r="T1741" s="17"/>
      <c r="U1741" s="17"/>
      <c r="V1741" s="17"/>
      <c r="W1741" s="17"/>
      <c r="X1741" s="17"/>
      <c r="Y1741" s="17"/>
      <c r="Z1741" s="17"/>
      <c r="AA1741" s="17"/>
      <c r="AB1741" s="17"/>
      <c r="AC1741" s="17"/>
    </row>
    <row r="1742" spans="1:29" x14ac:dyDescent="0.25">
      <c r="A1742">
        <v>1739</v>
      </c>
      <c r="C1742" s="17"/>
      <c r="D1742" s="17"/>
      <c r="E1742" s="17"/>
      <c r="F1742" s="17"/>
      <c r="G1742" s="17"/>
      <c r="H1742" s="17"/>
      <c r="I1742" s="17"/>
      <c r="J1742" s="17"/>
      <c r="K1742" s="17"/>
      <c r="L1742" s="17"/>
      <c r="M1742" s="17"/>
      <c r="N1742" s="17"/>
      <c r="O1742" s="17"/>
      <c r="P1742" s="17"/>
      <c r="Q1742" s="17"/>
      <c r="R1742" s="17"/>
      <c r="S1742" s="17"/>
      <c r="T1742" s="17"/>
      <c r="U1742" s="17"/>
      <c r="V1742" s="17"/>
      <c r="W1742" s="17"/>
      <c r="X1742" s="17"/>
      <c r="Y1742" s="17"/>
      <c r="Z1742" s="17"/>
      <c r="AA1742" s="17"/>
      <c r="AB1742" s="17"/>
      <c r="AC1742" s="17"/>
    </row>
    <row r="1743" spans="1:29" x14ac:dyDescent="0.25">
      <c r="A1743">
        <v>1740</v>
      </c>
      <c r="C1743" s="17"/>
      <c r="D1743" s="17"/>
      <c r="E1743" s="17"/>
      <c r="F1743" s="17"/>
      <c r="G1743" s="17"/>
      <c r="H1743" s="17"/>
      <c r="I1743" s="17"/>
      <c r="J1743" s="17"/>
      <c r="K1743" s="17"/>
      <c r="L1743" s="17"/>
      <c r="M1743" s="17"/>
      <c r="N1743" s="17"/>
      <c r="O1743" s="17"/>
      <c r="P1743" s="17"/>
      <c r="Q1743" s="17"/>
      <c r="R1743" s="17"/>
      <c r="S1743" s="17"/>
      <c r="T1743" s="17"/>
      <c r="U1743" s="17"/>
      <c r="V1743" s="17"/>
      <c r="W1743" s="17"/>
      <c r="X1743" s="17"/>
      <c r="Y1743" s="17"/>
      <c r="Z1743" s="17"/>
      <c r="AA1743" s="17"/>
      <c r="AB1743" s="17"/>
      <c r="AC1743" s="17"/>
    </row>
    <row r="1744" spans="1:29" x14ac:dyDescent="0.25">
      <c r="A1744">
        <v>1741</v>
      </c>
      <c r="C1744" s="17"/>
      <c r="D1744" s="17"/>
      <c r="E1744" s="17"/>
      <c r="F1744" s="17"/>
      <c r="G1744" s="17"/>
      <c r="H1744" s="17"/>
      <c r="I1744" s="17"/>
      <c r="J1744" s="17"/>
      <c r="K1744" s="17"/>
      <c r="L1744" s="17"/>
      <c r="M1744" s="17"/>
      <c r="N1744" s="17"/>
      <c r="O1744" s="17"/>
      <c r="P1744" s="17"/>
      <c r="Q1744" s="17"/>
      <c r="R1744" s="17"/>
      <c r="S1744" s="17"/>
      <c r="T1744" s="17"/>
      <c r="U1744" s="17"/>
      <c r="V1744" s="17"/>
      <c r="W1744" s="17"/>
      <c r="X1744" s="17"/>
      <c r="Y1744" s="17"/>
      <c r="Z1744" s="17"/>
      <c r="AA1744" s="17"/>
      <c r="AB1744" s="17"/>
      <c r="AC1744" s="17"/>
    </row>
    <row r="1745" spans="1:29" x14ac:dyDescent="0.25">
      <c r="A1745">
        <v>1742</v>
      </c>
      <c r="C1745" s="17"/>
      <c r="D1745" s="17"/>
      <c r="E1745" s="17"/>
      <c r="F1745" s="17"/>
      <c r="G1745" s="17"/>
      <c r="H1745" s="17"/>
      <c r="I1745" s="17"/>
      <c r="J1745" s="17"/>
      <c r="K1745" s="17"/>
      <c r="L1745" s="17"/>
      <c r="M1745" s="17"/>
      <c r="N1745" s="17"/>
      <c r="O1745" s="17"/>
      <c r="P1745" s="17"/>
      <c r="Q1745" s="17"/>
      <c r="R1745" s="17"/>
      <c r="S1745" s="17"/>
      <c r="T1745" s="17"/>
      <c r="U1745" s="17"/>
      <c r="V1745" s="17"/>
      <c r="W1745" s="17"/>
      <c r="X1745" s="17"/>
      <c r="Y1745" s="17"/>
      <c r="Z1745" s="17"/>
      <c r="AA1745" s="17"/>
      <c r="AB1745" s="17"/>
      <c r="AC1745" s="17"/>
    </row>
    <row r="1746" spans="1:29" x14ac:dyDescent="0.25">
      <c r="A1746">
        <v>1743</v>
      </c>
      <c r="C1746" s="17"/>
      <c r="D1746" s="17"/>
      <c r="E1746" s="17"/>
      <c r="F1746" s="17"/>
      <c r="G1746" s="17"/>
      <c r="H1746" s="17"/>
      <c r="I1746" s="17"/>
      <c r="J1746" s="17"/>
      <c r="K1746" s="17"/>
      <c r="L1746" s="17"/>
      <c r="M1746" s="17"/>
      <c r="N1746" s="17"/>
      <c r="O1746" s="17"/>
      <c r="P1746" s="17"/>
      <c r="Q1746" s="17"/>
      <c r="R1746" s="17"/>
      <c r="S1746" s="17"/>
      <c r="T1746" s="17"/>
      <c r="U1746" s="17"/>
      <c r="V1746" s="17"/>
      <c r="W1746" s="17"/>
      <c r="X1746" s="17"/>
      <c r="Y1746" s="17"/>
      <c r="Z1746" s="17"/>
      <c r="AA1746" s="17"/>
      <c r="AB1746" s="17"/>
      <c r="AC1746" s="17"/>
    </row>
    <row r="1747" spans="1:29" x14ac:dyDescent="0.25">
      <c r="A1747">
        <v>1744</v>
      </c>
      <c r="C1747" s="17"/>
      <c r="D1747" s="17"/>
      <c r="E1747" s="17"/>
      <c r="F1747" s="17"/>
      <c r="G1747" s="17"/>
      <c r="H1747" s="17"/>
      <c r="I1747" s="17"/>
      <c r="J1747" s="17"/>
      <c r="K1747" s="17"/>
      <c r="L1747" s="17"/>
      <c r="M1747" s="17"/>
      <c r="N1747" s="17"/>
      <c r="O1747" s="17"/>
      <c r="P1747" s="17"/>
      <c r="Q1747" s="17"/>
      <c r="R1747" s="17"/>
      <c r="S1747" s="17"/>
      <c r="T1747" s="17"/>
      <c r="U1747" s="17"/>
      <c r="V1747" s="17"/>
      <c r="W1747" s="17"/>
      <c r="X1747" s="17"/>
      <c r="Y1747" s="17"/>
      <c r="Z1747" s="17"/>
      <c r="AA1747" s="17"/>
      <c r="AB1747" s="17"/>
      <c r="AC1747" s="17"/>
    </row>
    <row r="1748" spans="1:29" x14ac:dyDescent="0.25">
      <c r="A1748">
        <v>1745</v>
      </c>
      <c r="C1748" s="17"/>
      <c r="D1748" s="17"/>
      <c r="E1748" s="17"/>
      <c r="F1748" s="17"/>
      <c r="G1748" s="17"/>
      <c r="H1748" s="17"/>
      <c r="I1748" s="17"/>
      <c r="J1748" s="17"/>
      <c r="K1748" s="17"/>
      <c r="L1748" s="17"/>
      <c r="M1748" s="17"/>
      <c r="N1748" s="17"/>
      <c r="O1748" s="17"/>
      <c r="P1748" s="17"/>
      <c r="Q1748" s="17"/>
      <c r="R1748" s="17"/>
      <c r="S1748" s="17"/>
      <c r="T1748" s="17"/>
      <c r="U1748" s="17"/>
      <c r="V1748" s="17"/>
      <c r="W1748" s="17"/>
      <c r="X1748" s="17"/>
      <c r="Y1748" s="17"/>
      <c r="Z1748" s="17"/>
      <c r="AA1748" s="17"/>
      <c r="AB1748" s="17"/>
      <c r="AC1748" s="17"/>
    </row>
    <row r="1749" spans="1:29" x14ac:dyDescent="0.25">
      <c r="A1749">
        <v>1746</v>
      </c>
      <c r="C1749" s="17"/>
      <c r="D1749" s="17"/>
      <c r="E1749" s="17"/>
      <c r="F1749" s="17"/>
      <c r="G1749" s="17"/>
      <c r="H1749" s="17"/>
      <c r="I1749" s="17"/>
      <c r="J1749" s="17"/>
      <c r="K1749" s="17"/>
      <c r="L1749" s="17"/>
      <c r="M1749" s="17"/>
      <c r="N1749" s="17"/>
      <c r="O1749" s="17"/>
      <c r="P1749" s="17"/>
      <c r="Q1749" s="17"/>
      <c r="R1749" s="17"/>
      <c r="S1749" s="17"/>
      <c r="T1749" s="17"/>
      <c r="U1749" s="17"/>
      <c r="V1749" s="17"/>
      <c r="W1749" s="17"/>
      <c r="X1749" s="17"/>
      <c r="Y1749" s="17"/>
      <c r="Z1749" s="17"/>
      <c r="AA1749" s="17"/>
      <c r="AB1749" s="17"/>
      <c r="AC1749" s="17"/>
    </row>
    <row r="1750" spans="1:29" x14ac:dyDescent="0.25">
      <c r="A1750">
        <v>1747</v>
      </c>
      <c r="C1750" s="17"/>
      <c r="D1750" s="17"/>
      <c r="E1750" s="17"/>
      <c r="F1750" s="17"/>
      <c r="G1750" s="17"/>
      <c r="H1750" s="17"/>
      <c r="I1750" s="17"/>
      <c r="J1750" s="17"/>
      <c r="K1750" s="17"/>
      <c r="L1750" s="17"/>
      <c r="M1750" s="17"/>
      <c r="N1750" s="17"/>
      <c r="O1750" s="17"/>
      <c r="P1750" s="17"/>
      <c r="Q1750" s="17"/>
      <c r="R1750" s="17"/>
      <c r="S1750" s="17"/>
      <c r="T1750" s="17"/>
      <c r="U1750" s="17"/>
      <c r="V1750" s="17"/>
      <c r="W1750" s="17"/>
      <c r="X1750" s="17"/>
      <c r="Y1750" s="17"/>
      <c r="Z1750" s="17"/>
      <c r="AA1750" s="17"/>
      <c r="AB1750" s="17"/>
      <c r="AC1750" s="17"/>
    </row>
    <row r="1751" spans="1:29" x14ac:dyDescent="0.25">
      <c r="A1751">
        <v>1748</v>
      </c>
      <c r="C1751" s="17"/>
      <c r="D1751" s="17"/>
      <c r="E1751" s="17"/>
      <c r="F1751" s="17"/>
      <c r="G1751" s="17"/>
      <c r="H1751" s="17"/>
      <c r="I1751" s="17"/>
      <c r="J1751" s="17"/>
      <c r="K1751" s="17"/>
      <c r="L1751" s="17"/>
      <c r="M1751" s="17"/>
      <c r="N1751" s="17"/>
      <c r="O1751" s="17"/>
      <c r="P1751" s="17"/>
      <c r="Q1751" s="17"/>
      <c r="R1751" s="17"/>
      <c r="S1751" s="17"/>
      <c r="T1751" s="17"/>
      <c r="U1751" s="17"/>
      <c r="V1751" s="17"/>
      <c r="W1751" s="17"/>
      <c r="X1751" s="17"/>
      <c r="Y1751" s="17"/>
      <c r="Z1751" s="17"/>
      <c r="AA1751" s="17"/>
      <c r="AB1751" s="17"/>
      <c r="AC1751" s="17"/>
    </row>
    <row r="1752" spans="1:29" x14ac:dyDescent="0.25">
      <c r="A1752">
        <v>1749</v>
      </c>
      <c r="C1752" s="17"/>
      <c r="D1752" s="17"/>
      <c r="E1752" s="17"/>
      <c r="F1752" s="17"/>
      <c r="G1752" s="17"/>
      <c r="H1752" s="17"/>
      <c r="I1752" s="17"/>
      <c r="J1752" s="17"/>
      <c r="K1752" s="17"/>
      <c r="L1752" s="17"/>
      <c r="M1752" s="17"/>
      <c r="N1752" s="17"/>
      <c r="O1752" s="17"/>
      <c r="P1752" s="17"/>
      <c r="Q1752" s="17"/>
      <c r="R1752" s="17"/>
      <c r="S1752" s="17"/>
      <c r="T1752" s="17"/>
      <c r="U1752" s="17"/>
      <c r="V1752" s="17"/>
      <c r="W1752" s="17"/>
      <c r="X1752" s="17"/>
      <c r="Y1752" s="17"/>
      <c r="Z1752" s="17"/>
      <c r="AA1752" s="17"/>
      <c r="AB1752" s="17"/>
      <c r="AC1752" s="17"/>
    </row>
    <row r="1753" spans="1:29" x14ac:dyDescent="0.25">
      <c r="A1753">
        <v>1750</v>
      </c>
      <c r="C1753" s="17"/>
      <c r="D1753" s="17"/>
      <c r="E1753" s="17"/>
      <c r="F1753" s="17"/>
      <c r="G1753" s="17"/>
      <c r="H1753" s="17"/>
      <c r="I1753" s="17"/>
      <c r="J1753" s="17"/>
      <c r="K1753" s="17"/>
      <c r="L1753" s="17"/>
      <c r="M1753" s="17"/>
      <c r="N1753" s="17"/>
      <c r="O1753" s="17"/>
      <c r="P1753" s="17"/>
      <c r="Q1753" s="17"/>
      <c r="R1753" s="17"/>
      <c r="S1753" s="17"/>
      <c r="T1753" s="17"/>
      <c r="U1753" s="17"/>
      <c r="V1753" s="17"/>
      <c r="W1753" s="17"/>
      <c r="X1753" s="17"/>
      <c r="Y1753" s="17"/>
      <c r="Z1753" s="17"/>
      <c r="AA1753" s="17"/>
      <c r="AB1753" s="17"/>
      <c r="AC1753" s="17"/>
    </row>
    <row r="1754" spans="1:29" x14ac:dyDescent="0.25">
      <c r="A1754">
        <v>1751</v>
      </c>
      <c r="C1754" s="17"/>
      <c r="D1754" s="17"/>
      <c r="E1754" s="17"/>
      <c r="F1754" s="17"/>
      <c r="G1754" s="17"/>
      <c r="H1754" s="17"/>
      <c r="I1754" s="17"/>
      <c r="J1754" s="17"/>
      <c r="K1754" s="17"/>
      <c r="L1754" s="17"/>
      <c r="M1754" s="17"/>
      <c r="N1754" s="17"/>
      <c r="O1754" s="17"/>
      <c r="P1754" s="17"/>
      <c r="Q1754" s="17"/>
      <c r="R1754" s="17"/>
      <c r="S1754" s="17"/>
      <c r="T1754" s="17"/>
      <c r="U1754" s="17"/>
      <c r="V1754" s="17"/>
      <c r="W1754" s="17"/>
      <c r="X1754" s="17"/>
      <c r="Y1754" s="17"/>
      <c r="Z1754" s="17"/>
      <c r="AA1754" s="17"/>
      <c r="AB1754" s="17"/>
      <c r="AC1754" s="17"/>
    </row>
    <row r="1755" spans="1:29" x14ac:dyDescent="0.25">
      <c r="A1755">
        <v>1752</v>
      </c>
      <c r="C1755" s="17"/>
      <c r="D1755" s="17"/>
      <c r="E1755" s="17"/>
      <c r="F1755" s="17"/>
      <c r="G1755" s="17"/>
      <c r="H1755" s="17"/>
      <c r="I1755" s="17"/>
      <c r="J1755" s="17"/>
      <c r="K1755" s="17"/>
      <c r="L1755" s="17"/>
      <c r="M1755" s="17"/>
      <c r="N1755" s="17"/>
      <c r="O1755" s="17"/>
      <c r="P1755" s="17"/>
      <c r="Q1755" s="17"/>
      <c r="R1755" s="17"/>
      <c r="S1755" s="17"/>
      <c r="T1755" s="17"/>
      <c r="U1755" s="17"/>
      <c r="V1755" s="17"/>
      <c r="W1755" s="17"/>
      <c r="X1755" s="17"/>
      <c r="Y1755" s="17"/>
      <c r="Z1755" s="17"/>
      <c r="AA1755" s="17"/>
      <c r="AB1755" s="17"/>
      <c r="AC1755" s="17"/>
    </row>
    <row r="1756" spans="1:29" x14ac:dyDescent="0.25">
      <c r="A1756">
        <v>1753</v>
      </c>
      <c r="C1756" s="17"/>
      <c r="D1756" s="17"/>
      <c r="E1756" s="17"/>
      <c r="F1756" s="17"/>
      <c r="G1756" s="17"/>
      <c r="H1756" s="17"/>
      <c r="I1756" s="17"/>
      <c r="J1756" s="17"/>
      <c r="K1756" s="17"/>
      <c r="L1756" s="17"/>
      <c r="M1756" s="17"/>
      <c r="N1756" s="17"/>
      <c r="O1756" s="17"/>
      <c r="P1756" s="17"/>
      <c r="Q1756" s="17"/>
      <c r="R1756" s="17"/>
      <c r="S1756" s="17"/>
      <c r="T1756" s="17"/>
      <c r="U1756" s="17"/>
      <c r="V1756" s="17"/>
      <c r="W1756" s="17"/>
      <c r="X1756" s="17"/>
      <c r="Y1756" s="17"/>
      <c r="Z1756" s="17"/>
      <c r="AA1756" s="17"/>
      <c r="AB1756" s="17"/>
      <c r="AC1756" s="17"/>
    </row>
    <row r="1757" spans="1:29" x14ac:dyDescent="0.25">
      <c r="A1757">
        <v>1754</v>
      </c>
      <c r="C1757" s="17"/>
      <c r="D1757" s="17"/>
      <c r="E1757" s="17"/>
      <c r="F1757" s="17"/>
      <c r="G1757" s="17"/>
      <c r="H1757" s="17"/>
      <c r="I1757" s="17"/>
      <c r="J1757" s="17"/>
      <c r="K1757" s="17"/>
      <c r="L1757" s="17"/>
      <c r="M1757" s="17"/>
      <c r="N1757" s="17"/>
      <c r="O1757" s="17"/>
      <c r="P1757" s="17"/>
      <c r="Q1757" s="17"/>
      <c r="R1757" s="17"/>
      <c r="S1757" s="17"/>
      <c r="T1757" s="17"/>
      <c r="U1757" s="17"/>
      <c r="V1757" s="17"/>
      <c r="W1757" s="17"/>
      <c r="X1757" s="17"/>
      <c r="Y1757" s="17"/>
      <c r="Z1757" s="17"/>
      <c r="AA1757" s="17"/>
      <c r="AB1757" s="17"/>
      <c r="AC1757" s="17"/>
    </row>
    <row r="1758" spans="1:29" x14ac:dyDescent="0.25">
      <c r="A1758">
        <v>1755</v>
      </c>
      <c r="C1758" s="17"/>
      <c r="D1758" s="17"/>
      <c r="E1758" s="17"/>
      <c r="F1758" s="17"/>
      <c r="G1758" s="17"/>
      <c r="H1758" s="17"/>
      <c r="I1758" s="17"/>
      <c r="J1758" s="17"/>
      <c r="K1758" s="17"/>
      <c r="L1758" s="17"/>
      <c r="M1758" s="17"/>
      <c r="N1758" s="17"/>
      <c r="O1758" s="17"/>
      <c r="P1758" s="17"/>
      <c r="Q1758" s="17"/>
      <c r="R1758" s="17"/>
      <c r="S1758" s="17"/>
      <c r="T1758" s="17"/>
      <c r="U1758" s="17"/>
      <c r="V1758" s="17"/>
      <c r="W1758" s="17"/>
      <c r="X1758" s="17"/>
      <c r="Y1758" s="17"/>
      <c r="Z1758" s="17"/>
      <c r="AA1758" s="17"/>
      <c r="AB1758" s="17"/>
      <c r="AC1758" s="17"/>
    </row>
    <row r="1759" spans="1:29" x14ac:dyDescent="0.25">
      <c r="A1759">
        <v>1756</v>
      </c>
      <c r="C1759" s="17"/>
      <c r="D1759" s="17"/>
      <c r="E1759" s="17"/>
      <c r="F1759" s="17"/>
      <c r="G1759" s="17"/>
      <c r="H1759" s="17"/>
      <c r="I1759" s="17"/>
      <c r="J1759" s="17"/>
      <c r="K1759" s="17"/>
      <c r="L1759" s="17"/>
      <c r="M1759" s="17"/>
      <c r="N1759" s="17"/>
      <c r="O1759" s="17"/>
      <c r="P1759" s="17"/>
      <c r="Q1759" s="17"/>
      <c r="R1759" s="17"/>
      <c r="S1759" s="17"/>
      <c r="T1759" s="17"/>
      <c r="U1759" s="17"/>
      <c r="V1759" s="17"/>
      <c r="W1759" s="17"/>
      <c r="X1759" s="17"/>
      <c r="Y1759" s="17"/>
      <c r="Z1759" s="17"/>
      <c r="AA1759" s="17"/>
      <c r="AB1759" s="17"/>
      <c r="AC1759" s="17"/>
    </row>
    <row r="1760" spans="1:29" x14ac:dyDescent="0.25">
      <c r="A1760">
        <v>1757</v>
      </c>
      <c r="C1760" s="17"/>
      <c r="D1760" s="17"/>
      <c r="E1760" s="17"/>
      <c r="F1760" s="17"/>
      <c r="G1760" s="17"/>
      <c r="H1760" s="17"/>
      <c r="I1760" s="17"/>
      <c r="J1760" s="17"/>
      <c r="K1760" s="17"/>
      <c r="L1760" s="17"/>
      <c r="M1760" s="17"/>
      <c r="N1760" s="17"/>
      <c r="O1760" s="17"/>
      <c r="P1760" s="17"/>
      <c r="Q1760" s="17"/>
      <c r="R1760" s="17"/>
      <c r="S1760" s="17"/>
      <c r="T1760" s="17"/>
      <c r="U1760" s="17"/>
      <c r="V1760" s="17"/>
      <c r="W1760" s="17"/>
      <c r="X1760" s="17"/>
      <c r="Y1760" s="17"/>
      <c r="Z1760" s="17"/>
      <c r="AA1760" s="17"/>
      <c r="AB1760" s="17"/>
      <c r="AC1760" s="17"/>
    </row>
    <row r="1761" spans="1:29" x14ac:dyDescent="0.25">
      <c r="A1761">
        <v>1758</v>
      </c>
      <c r="C1761" s="17"/>
      <c r="D1761" s="17"/>
      <c r="E1761" s="17"/>
      <c r="F1761" s="17"/>
      <c r="G1761" s="17"/>
      <c r="H1761" s="17"/>
      <c r="I1761" s="17"/>
      <c r="J1761" s="17"/>
      <c r="K1761" s="17"/>
      <c r="L1761" s="17"/>
      <c r="M1761" s="17"/>
      <c r="N1761" s="17"/>
      <c r="O1761" s="17"/>
      <c r="P1761" s="17"/>
      <c r="Q1761" s="17"/>
      <c r="R1761" s="17"/>
      <c r="S1761" s="17"/>
      <c r="T1761" s="17"/>
      <c r="U1761" s="17"/>
      <c r="V1761" s="17"/>
      <c r="W1761" s="17"/>
      <c r="X1761" s="17"/>
      <c r="Y1761" s="17"/>
      <c r="Z1761" s="17"/>
      <c r="AA1761" s="17"/>
      <c r="AB1761" s="17"/>
      <c r="AC1761" s="17"/>
    </row>
    <row r="1762" spans="1:29" x14ac:dyDescent="0.25">
      <c r="A1762">
        <v>1759</v>
      </c>
      <c r="C1762" s="17"/>
      <c r="D1762" s="17"/>
      <c r="E1762" s="17"/>
      <c r="F1762" s="17"/>
      <c r="G1762" s="17"/>
      <c r="H1762" s="17"/>
      <c r="I1762" s="17"/>
      <c r="J1762" s="17"/>
      <c r="K1762" s="17"/>
      <c r="L1762" s="17"/>
      <c r="M1762" s="17"/>
      <c r="N1762" s="17"/>
      <c r="O1762" s="17"/>
      <c r="P1762" s="17"/>
      <c r="Q1762" s="17"/>
      <c r="R1762" s="17"/>
      <c r="S1762" s="17"/>
      <c r="T1762" s="17"/>
      <c r="U1762" s="17"/>
      <c r="V1762" s="17"/>
      <c r="W1762" s="17"/>
      <c r="X1762" s="17"/>
      <c r="Y1762" s="17"/>
      <c r="Z1762" s="17"/>
      <c r="AA1762" s="17"/>
      <c r="AB1762" s="17"/>
      <c r="AC1762" s="17"/>
    </row>
    <row r="1763" spans="1:29" x14ac:dyDescent="0.25">
      <c r="A1763">
        <v>1760</v>
      </c>
      <c r="C1763" s="17"/>
      <c r="D1763" s="17"/>
      <c r="E1763" s="17"/>
      <c r="F1763" s="17"/>
      <c r="G1763" s="17"/>
      <c r="H1763" s="17"/>
      <c r="I1763" s="17"/>
      <c r="J1763" s="17"/>
      <c r="K1763" s="17"/>
      <c r="L1763" s="17"/>
      <c r="M1763" s="17"/>
      <c r="N1763" s="17"/>
      <c r="O1763" s="17"/>
      <c r="P1763" s="17"/>
      <c r="Q1763" s="17"/>
      <c r="R1763" s="17"/>
      <c r="S1763" s="17"/>
      <c r="T1763" s="17"/>
      <c r="U1763" s="17"/>
      <c r="V1763" s="17"/>
      <c r="W1763" s="17"/>
      <c r="X1763" s="17"/>
      <c r="Y1763" s="17"/>
      <c r="Z1763" s="17"/>
      <c r="AA1763" s="17"/>
      <c r="AB1763" s="17"/>
      <c r="AC1763" s="17"/>
    </row>
    <row r="1764" spans="1:29" x14ac:dyDescent="0.25">
      <c r="A1764">
        <v>1761</v>
      </c>
      <c r="C1764" s="17"/>
      <c r="D1764" s="17"/>
      <c r="E1764" s="17"/>
      <c r="F1764" s="17"/>
      <c r="G1764" s="17"/>
      <c r="H1764" s="17"/>
      <c r="I1764" s="17"/>
      <c r="J1764" s="17"/>
      <c r="K1764" s="17"/>
      <c r="L1764" s="17"/>
      <c r="M1764" s="17"/>
      <c r="N1764" s="17"/>
      <c r="O1764" s="17"/>
      <c r="P1764" s="17"/>
      <c r="Q1764" s="17"/>
      <c r="R1764" s="17"/>
      <c r="S1764" s="17"/>
      <c r="T1764" s="17"/>
      <c r="U1764" s="17"/>
      <c r="V1764" s="17"/>
      <c r="W1764" s="17"/>
      <c r="X1764" s="17"/>
      <c r="Y1764" s="17"/>
      <c r="Z1764" s="17"/>
      <c r="AA1764" s="17"/>
      <c r="AB1764" s="17"/>
      <c r="AC1764" s="17"/>
    </row>
    <row r="1765" spans="1:29" x14ac:dyDescent="0.25">
      <c r="A1765">
        <v>1762</v>
      </c>
      <c r="C1765" s="17"/>
      <c r="D1765" s="17"/>
      <c r="E1765" s="17"/>
      <c r="F1765" s="17"/>
      <c r="G1765" s="17"/>
      <c r="H1765" s="17"/>
      <c r="I1765" s="17"/>
      <c r="J1765" s="17"/>
      <c r="K1765" s="17"/>
      <c r="L1765" s="17"/>
      <c r="M1765" s="17"/>
      <c r="N1765" s="17"/>
      <c r="O1765" s="17"/>
      <c r="P1765" s="17"/>
      <c r="Q1765" s="17"/>
      <c r="R1765" s="17"/>
      <c r="S1765" s="17"/>
      <c r="T1765" s="17"/>
      <c r="U1765" s="17"/>
      <c r="V1765" s="17"/>
      <c r="W1765" s="17"/>
      <c r="X1765" s="17"/>
      <c r="Y1765" s="17"/>
      <c r="Z1765" s="17"/>
      <c r="AA1765" s="17"/>
      <c r="AB1765" s="17"/>
      <c r="AC1765" s="17"/>
    </row>
    <row r="1766" spans="1:29" x14ac:dyDescent="0.25">
      <c r="A1766">
        <v>1763</v>
      </c>
      <c r="C1766" s="17"/>
      <c r="D1766" s="17"/>
      <c r="E1766" s="17"/>
      <c r="F1766" s="17"/>
      <c r="G1766" s="17"/>
      <c r="H1766" s="17"/>
      <c r="I1766" s="17"/>
      <c r="J1766" s="17"/>
      <c r="K1766" s="17"/>
      <c r="L1766" s="17"/>
      <c r="M1766" s="17"/>
      <c r="N1766" s="17"/>
      <c r="O1766" s="17"/>
      <c r="P1766" s="17"/>
      <c r="Q1766" s="17"/>
      <c r="R1766" s="17"/>
      <c r="S1766" s="17"/>
      <c r="T1766" s="17"/>
      <c r="U1766" s="17"/>
      <c r="V1766" s="17"/>
      <c r="W1766" s="17"/>
      <c r="X1766" s="17"/>
      <c r="Y1766" s="17"/>
      <c r="Z1766" s="17"/>
      <c r="AA1766" s="17"/>
      <c r="AB1766" s="17"/>
      <c r="AC1766" s="17"/>
    </row>
    <row r="1767" spans="1:29" x14ac:dyDescent="0.25">
      <c r="A1767">
        <v>1764</v>
      </c>
      <c r="C1767" s="17"/>
      <c r="D1767" s="17"/>
      <c r="E1767" s="17"/>
      <c r="F1767" s="17"/>
      <c r="G1767" s="17"/>
      <c r="H1767" s="17"/>
      <c r="I1767" s="17"/>
      <c r="J1767" s="17"/>
      <c r="K1767" s="17"/>
      <c r="L1767" s="17"/>
      <c r="M1767" s="17"/>
      <c r="N1767" s="17"/>
      <c r="O1767" s="17"/>
      <c r="P1767" s="17"/>
      <c r="Q1767" s="17"/>
      <c r="R1767" s="17"/>
      <c r="S1767" s="17"/>
      <c r="T1767" s="17"/>
      <c r="U1767" s="17"/>
      <c r="V1767" s="17"/>
      <c r="W1767" s="17"/>
      <c r="X1767" s="17"/>
      <c r="Y1767" s="17"/>
      <c r="Z1767" s="17"/>
      <c r="AA1767" s="17"/>
      <c r="AB1767" s="17"/>
      <c r="AC1767" s="17"/>
    </row>
    <row r="1768" spans="1:29" x14ac:dyDescent="0.25">
      <c r="A1768">
        <v>1765</v>
      </c>
      <c r="C1768" s="17"/>
      <c r="D1768" s="17"/>
      <c r="E1768" s="17"/>
      <c r="F1768" s="17"/>
      <c r="G1768" s="17"/>
      <c r="H1768" s="17"/>
      <c r="I1768" s="17"/>
      <c r="J1768" s="17"/>
      <c r="K1768" s="17"/>
      <c r="L1768" s="17"/>
      <c r="M1768" s="17"/>
      <c r="N1768" s="17"/>
      <c r="O1768" s="17"/>
      <c r="P1768" s="17"/>
      <c r="Q1768" s="17"/>
      <c r="R1768" s="17"/>
      <c r="S1768" s="17"/>
      <c r="T1768" s="17"/>
      <c r="U1768" s="17"/>
      <c r="V1768" s="17"/>
      <c r="W1768" s="17"/>
      <c r="X1768" s="17"/>
      <c r="Y1768" s="17"/>
      <c r="Z1768" s="17"/>
      <c r="AA1768" s="17"/>
      <c r="AB1768" s="17"/>
      <c r="AC1768" s="17"/>
    </row>
    <row r="1769" spans="1:29" x14ac:dyDescent="0.25">
      <c r="A1769">
        <v>1766</v>
      </c>
      <c r="C1769" s="17"/>
      <c r="D1769" s="17"/>
      <c r="E1769" s="17"/>
      <c r="F1769" s="17"/>
      <c r="G1769" s="17"/>
      <c r="H1769" s="17"/>
      <c r="I1769" s="17"/>
      <c r="J1769" s="17"/>
      <c r="K1769" s="17"/>
      <c r="L1769" s="17"/>
      <c r="M1769" s="17"/>
      <c r="N1769" s="17"/>
      <c r="O1769" s="17"/>
      <c r="P1769" s="17"/>
      <c r="Q1769" s="17"/>
      <c r="R1769" s="17"/>
      <c r="S1769" s="17"/>
      <c r="T1769" s="17"/>
      <c r="U1769" s="17"/>
      <c r="V1769" s="17"/>
      <c r="W1769" s="17"/>
      <c r="X1769" s="17"/>
      <c r="Y1769" s="17"/>
      <c r="Z1769" s="17"/>
      <c r="AA1769" s="17"/>
      <c r="AB1769" s="17"/>
      <c r="AC1769" s="17"/>
    </row>
    <row r="1770" spans="1:29" x14ac:dyDescent="0.25">
      <c r="A1770">
        <v>1767</v>
      </c>
      <c r="C1770" s="17"/>
      <c r="D1770" s="17"/>
      <c r="E1770" s="17"/>
      <c r="F1770" s="17"/>
      <c r="G1770" s="17"/>
      <c r="H1770" s="17"/>
      <c r="I1770" s="17"/>
      <c r="J1770" s="17"/>
      <c r="K1770" s="17"/>
      <c r="L1770" s="17"/>
      <c r="M1770" s="17"/>
      <c r="N1770" s="17"/>
      <c r="O1770" s="17"/>
      <c r="P1770" s="17"/>
      <c r="Q1770" s="17"/>
      <c r="R1770" s="17"/>
      <c r="S1770" s="17"/>
      <c r="T1770" s="17"/>
      <c r="U1770" s="17"/>
      <c r="V1770" s="17"/>
      <c r="W1770" s="17"/>
      <c r="X1770" s="17"/>
      <c r="Y1770" s="17"/>
      <c r="Z1770" s="17"/>
      <c r="AA1770" s="17"/>
      <c r="AB1770" s="17"/>
      <c r="AC1770" s="17"/>
    </row>
    <row r="1771" spans="1:29" x14ac:dyDescent="0.25">
      <c r="A1771">
        <v>1768</v>
      </c>
      <c r="C1771" s="17"/>
      <c r="D1771" s="17"/>
      <c r="E1771" s="17"/>
      <c r="F1771" s="17"/>
      <c r="G1771" s="17"/>
      <c r="H1771" s="17"/>
      <c r="I1771" s="17"/>
      <c r="J1771" s="17"/>
      <c r="K1771" s="17"/>
      <c r="L1771" s="17"/>
      <c r="M1771" s="17"/>
      <c r="N1771" s="17"/>
      <c r="O1771" s="17"/>
      <c r="P1771" s="17"/>
      <c r="Q1771" s="17"/>
      <c r="R1771" s="17"/>
      <c r="S1771" s="17"/>
      <c r="T1771" s="17"/>
      <c r="U1771" s="17"/>
      <c r="V1771" s="17"/>
      <c r="W1771" s="17"/>
      <c r="X1771" s="17"/>
      <c r="Y1771" s="17"/>
      <c r="Z1771" s="17"/>
      <c r="AA1771" s="17"/>
      <c r="AB1771" s="17"/>
      <c r="AC1771" s="17"/>
    </row>
    <row r="1772" spans="1:29" x14ac:dyDescent="0.25">
      <c r="A1772">
        <v>1769</v>
      </c>
      <c r="C1772" s="17"/>
      <c r="D1772" s="17"/>
      <c r="E1772" s="17"/>
      <c r="F1772" s="17"/>
      <c r="G1772" s="17"/>
      <c r="H1772" s="17"/>
      <c r="I1772" s="17"/>
      <c r="J1772" s="17"/>
      <c r="K1772" s="17"/>
      <c r="L1772" s="17"/>
      <c r="M1772" s="17"/>
      <c r="N1772" s="17"/>
      <c r="O1772" s="17"/>
      <c r="P1772" s="17"/>
      <c r="Q1772" s="17"/>
      <c r="R1772" s="17"/>
      <c r="S1772" s="17"/>
      <c r="T1772" s="17"/>
      <c r="U1772" s="17"/>
      <c r="V1772" s="17"/>
      <c r="W1772" s="17"/>
      <c r="X1772" s="17"/>
      <c r="Y1772" s="17"/>
      <c r="Z1772" s="17"/>
      <c r="AA1772" s="17"/>
      <c r="AB1772" s="17"/>
      <c r="AC1772" s="17"/>
    </row>
    <row r="1773" spans="1:29" x14ac:dyDescent="0.25">
      <c r="A1773">
        <v>1770</v>
      </c>
      <c r="C1773" s="17"/>
      <c r="D1773" s="17"/>
      <c r="E1773" s="17"/>
      <c r="F1773" s="17"/>
      <c r="G1773" s="17"/>
      <c r="H1773" s="17"/>
      <c r="I1773" s="17"/>
      <c r="J1773" s="17"/>
      <c r="K1773" s="17"/>
      <c r="L1773" s="17"/>
      <c r="M1773" s="17"/>
      <c r="N1773" s="17"/>
      <c r="O1773" s="17"/>
      <c r="P1773" s="17"/>
      <c r="Q1773" s="17"/>
      <c r="R1773" s="17"/>
      <c r="S1773" s="17"/>
      <c r="T1773" s="17"/>
      <c r="U1773" s="17"/>
      <c r="V1773" s="17"/>
      <c r="W1773" s="17"/>
      <c r="X1773" s="17"/>
      <c r="Y1773" s="17"/>
      <c r="Z1773" s="17"/>
      <c r="AA1773" s="17"/>
      <c r="AB1773" s="17"/>
      <c r="AC1773" s="17"/>
    </row>
    <row r="1774" spans="1:29" x14ac:dyDescent="0.25">
      <c r="A1774">
        <v>1771</v>
      </c>
      <c r="C1774" s="17"/>
      <c r="D1774" s="17"/>
      <c r="E1774" s="17"/>
      <c r="F1774" s="17"/>
      <c r="G1774" s="17"/>
      <c r="H1774" s="17"/>
      <c r="I1774" s="17"/>
      <c r="J1774" s="17"/>
      <c r="K1774" s="17"/>
      <c r="L1774" s="17"/>
      <c r="M1774" s="17"/>
      <c r="N1774" s="17"/>
      <c r="O1774" s="17"/>
      <c r="P1774" s="17"/>
      <c r="Q1774" s="17"/>
      <c r="R1774" s="17"/>
      <c r="S1774" s="17"/>
      <c r="T1774" s="17"/>
      <c r="U1774" s="17"/>
      <c r="V1774" s="17"/>
      <c r="W1774" s="17"/>
      <c r="X1774" s="17"/>
      <c r="Y1774" s="17"/>
      <c r="Z1774" s="17"/>
      <c r="AA1774" s="17"/>
      <c r="AB1774" s="17"/>
      <c r="AC1774" s="17"/>
    </row>
    <row r="1775" spans="1:29" x14ac:dyDescent="0.25">
      <c r="A1775">
        <v>1772</v>
      </c>
      <c r="C1775" s="17"/>
      <c r="D1775" s="17"/>
      <c r="E1775" s="17"/>
      <c r="F1775" s="17"/>
      <c r="G1775" s="17"/>
      <c r="H1775" s="17"/>
      <c r="I1775" s="17"/>
      <c r="J1775" s="17"/>
      <c r="K1775" s="17"/>
      <c r="L1775" s="17"/>
      <c r="M1775" s="17"/>
      <c r="N1775" s="17"/>
      <c r="O1775" s="17"/>
      <c r="P1775" s="17"/>
      <c r="Q1775" s="17"/>
      <c r="R1775" s="17"/>
      <c r="S1775" s="17"/>
      <c r="T1775" s="17"/>
      <c r="U1775" s="17"/>
      <c r="V1775" s="17"/>
      <c r="W1775" s="17"/>
      <c r="X1775" s="17"/>
      <c r="Y1775" s="17"/>
      <c r="Z1775" s="17"/>
      <c r="AA1775" s="17"/>
      <c r="AB1775" s="17"/>
      <c r="AC1775" s="17"/>
    </row>
    <row r="1776" spans="1:29" x14ac:dyDescent="0.25">
      <c r="A1776">
        <v>1773</v>
      </c>
      <c r="C1776" s="17"/>
      <c r="D1776" s="17"/>
      <c r="E1776" s="17"/>
      <c r="F1776" s="17"/>
      <c r="G1776" s="17"/>
      <c r="H1776" s="17"/>
      <c r="I1776" s="17"/>
      <c r="J1776" s="17"/>
      <c r="K1776" s="17"/>
      <c r="L1776" s="17"/>
      <c r="M1776" s="17"/>
      <c r="N1776" s="17"/>
      <c r="O1776" s="17"/>
      <c r="P1776" s="17"/>
      <c r="Q1776" s="17"/>
      <c r="R1776" s="17"/>
      <c r="S1776" s="17"/>
      <c r="T1776" s="17"/>
      <c r="U1776" s="17"/>
      <c r="V1776" s="17"/>
      <c r="W1776" s="17"/>
      <c r="X1776" s="17"/>
      <c r="Y1776" s="17"/>
      <c r="Z1776" s="17"/>
      <c r="AA1776" s="17"/>
      <c r="AB1776" s="17"/>
      <c r="AC1776" s="17"/>
    </row>
    <row r="1777" spans="1:29" x14ac:dyDescent="0.25">
      <c r="A1777">
        <v>1774</v>
      </c>
      <c r="C1777" s="17"/>
      <c r="D1777" s="17"/>
      <c r="E1777" s="17"/>
      <c r="F1777" s="17"/>
      <c r="G1777" s="17"/>
      <c r="H1777" s="17"/>
      <c r="I1777" s="17"/>
      <c r="J1777" s="17"/>
      <c r="K1777" s="17"/>
      <c r="L1777" s="17"/>
      <c r="M1777" s="17"/>
      <c r="N1777" s="17"/>
      <c r="O1777" s="17"/>
      <c r="P1777" s="17"/>
      <c r="Q1777" s="17"/>
      <c r="R1777" s="17"/>
      <c r="S1777" s="17"/>
      <c r="T1777" s="17"/>
      <c r="U1777" s="17"/>
      <c r="V1777" s="17"/>
      <c r="W1777" s="17"/>
      <c r="X1777" s="17"/>
      <c r="Y1777" s="17"/>
      <c r="Z1777" s="17"/>
      <c r="AA1777" s="17"/>
      <c r="AB1777" s="17"/>
      <c r="AC1777" s="17"/>
    </row>
    <row r="1778" spans="1:29" x14ac:dyDescent="0.25">
      <c r="A1778">
        <v>1775</v>
      </c>
      <c r="C1778" s="17"/>
      <c r="D1778" s="17"/>
      <c r="E1778" s="17"/>
      <c r="F1778" s="17"/>
      <c r="G1778" s="17"/>
      <c r="H1778" s="17"/>
      <c r="I1778" s="17"/>
      <c r="J1778" s="17"/>
      <c r="K1778" s="17"/>
      <c r="L1778" s="17"/>
      <c r="M1778" s="17"/>
      <c r="N1778" s="17"/>
      <c r="O1778" s="17"/>
      <c r="P1778" s="17"/>
      <c r="Q1778" s="17"/>
      <c r="R1778" s="17"/>
      <c r="S1778" s="17"/>
      <c r="T1778" s="17"/>
      <c r="U1778" s="17"/>
      <c r="V1778" s="17"/>
      <c r="W1778" s="17"/>
      <c r="X1778" s="17"/>
      <c r="Y1778" s="17"/>
      <c r="Z1778" s="17"/>
      <c r="AA1778" s="17"/>
      <c r="AB1778" s="17"/>
      <c r="AC1778" s="17"/>
    </row>
    <row r="1779" spans="1:29" x14ac:dyDescent="0.25">
      <c r="A1779">
        <v>1776</v>
      </c>
      <c r="C1779" s="17"/>
      <c r="D1779" s="17"/>
      <c r="E1779" s="17"/>
      <c r="F1779" s="17"/>
      <c r="G1779" s="17"/>
      <c r="H1779" s="17"/>
      <c r="I1779" s="17"/>
      <c r="J1779" s="17"/>
      <c r="K1779" s="17"/>
      <c r="L1779" s="17"/>
      <c r="M1779" s="17"/>
      <c r="N1779" s="17"/>
      <c r="O1779" s="17"/>
      <c r="P1779" s="17"/>
      <c r="Q1779" s="17"/>
      <c r="R1779" s="17"/>
      <c r="S1779" s="17"/>
      <c r="T1779" s="17"/>
      <c r="U1779" s="17"/>
      <c r="V1779" s="17"/>
      <c r="W1779" s="17"/>
      <c r="X1779" s="17"/>
      <c r="Y1779" s="17"/>
      <c r="Z1779" s="17"/>
      <c r="AA1779" s="17"/>
      <c r="AB1779" s="17"/>
      <c r="AC1779" s="17"/>
    </row>
    <row r="1780" spans="1:29" x14ac:dyDescent="0.25">
      <c r="A1780">
        <v>1777</v>
      </c>
      <c r="C1780" s="17"/>
      <c r="D1780" s="17"/>
      <c r="E1780" s="17"/>
      <c r="F1780" s="17"/>
      <c r="G1780" s="17"/>
      <c r="H1780" s="17"/>
      <c r="I1780" s="17"/>
      <c r="J1780" s="17"/>
      <c r="K1780" s="17"/>
      <c r="L1780" s="17"/>
      <c r="M1780" s="17"/>
      <c r="N1780" s="17"/>
      <c r="O1780" s="17"/>
      <c r="P1780" s="17"/>
      <c r="Q1780" s="17"/>
      <c r="R1780" s="17"/>
      <c r="S1780" s="17"/>
      <c r="T1780" s="17"/>
      <c r="U1780" s="17"/>
      <c r="V1780" s="17"/>
      <c r="W1780" s="17"/>
      <c r="X1780" s="17"/>
      <c r="Y1780" s="17"/>
      <c r="Z1780" s="17"/>
      <c r="AA1780" s="17"/>
      <c r="AB1780" s="17"/>
      <c r="AC1780" s="17"/>
    </row>
    <row r="1781" spans="1:29" x14ac:dyDescent="0.25">
      <c r="A1781">
        <v>1778</v>
      </c>
      <c r="C1781" s="17"/>
      <c r="D1781" s="17"/>
      <c r="E1781" s="17"/>
      <c r="F1781" s="17"/>
      <c r="G1781" s="17"/>
      <c r="H1781" s="17"/>
      <c r="I1781" s="17"/>
      <c r="J1781" s="17"/>
      <c r="K1781" s="17"/>
      <c r="L1781" s="17"/>
      <c r="M1781" s="17"/>
      <c r="N1781" s="17"/>
      <c r="O1781" s="17"/>
      <c r="P1781" s="17"/>
      <c r="Q1781" s="17"/>
      <c r="R1781" s="17"/>
      <c r="S1781" s="17"/>
      <c r="T1781" s="17"/>
      <c r="U1781" s="17"/>
      <c r="V1781" s="17"/>
      <c r="W1781" s="17"/>
      <c r="X1781" s="17"/>
      <c r="Y1781" s="17"/>
      <c r="Z1781" s="17"/>
      <c r="AA1781" s="17"/>
      <c r="AB1781" s="17"/>
      <c r="AC1781" s="17"/>
    </row>
    <row r="1782" spans="1:29" x14ac:dyDescent="0.25">
      <c r="A1782">
        <v>1779</v>
      </c>
      <c r="C1782" s="17"/>
      <c r="D1782" s="17"/>
      <c r="E1782" s="17"/>
      <c r="F1782" s="17"/>
      <c r="G1782" s="17"/>
      <c r="H1782" s="17"/>
      <c r="I1782" s="17"/>
      <c r="J1782" s="17"/>
      <c r="K1782" s="17"/>
      <c r="L1782" s="17"/>
      <c r="M1782" s="17"/>
      <c r="N1782" s="17"/>
      <c r="O1782" s="17"/>
      <c r="P1782" s="17"/>
      <c r="Q1782" s="17"/>
      <c r="R1782" s="17"/>
      <c r="S1782" s="17"/>
      <c r="T1782" s="17"/>
      <c r="U1782" s="17"/>
      <c r="V1782" s="17"/>
      <c r="W1782" s="17"/>
      <c r="X1782" s="17"/>
      <c r="Y1782" s="17"/>
      <c r="Z1782" s="17"/>
      <c r="AA1782" s="17"/>
      <c r="AB1782" s="17"/>
      <c r="AC1782" s="17"/>
    </row>
    <row r="1783" spans="1:29" x14ac:dyDescent="0.25">
      <c r="A1783">
        <v>1780</v>
      </c>
      <c r="C1783" s="17"/>
      <c r="D1783" s="17"/>
      <c r="E1783" s="17"/>
      <c r="F1783" s="17"/>
      <c r="G1783" s="17"/>
      <c r="H1783" s="17"/>
      <c r="I1783" s="17"/>
      <c r="J1783" s="17"/>
      <c r="K1783" s="17"/>
      <c r="L1783" s="17"/>
      <c r="M1783" s="17"/>
      <c r="N1783" s="17"/>
      <c r="O1783" s="17"/>
      <c r="P1783" s="17"/>
      <c r="Q1783" s="17"/>
      <c r="R1783" s="17"/>
      <c r="S1783" s="17"/>
      <c r="T1783" s="17"/>
      <c r="U1783" s="17"/>
      <c r="V1783" s="17"/>
      <c r="W1783" s="17"/>
      <c r="X1783" s="17"/>
      <c r="Y1783" s="17"/>
      <c r="Z1783" s="17"/>
      <c r="AA1783" s="17"/>
      <c r="AB1783" s="17"/>
      <c r="AC1783" s="17"/>
    </row>
    <row r="1784" spans="1:29" x14ac:dyDescent="0.25">
      <c r="A1784">
        <v>1781</v>
      </c>
      <c r="C1784" s="17"/>
      <c r="D1784" s="17"/>
      <c r="E1784" s="17"/>
      <c r="F1784" s="17"/>
      <c r="G1784" s="17"/>
      <c r="H1784" s="17"/>
      <c r="I1784" s="17"/>
      <c r="J1784" s="17"/>
      <c r="K1784" s="17"/>
      <c r="L1784" s="17"/>
      <c r="M1784" s="17"/>
      <c r="N1784" s="17"/>
      <c r="O1784" s="17"/>
      <c r="P1784" s="17"/>
      <c r="Q1784" s="17"/>
      <c r="R1784" s="17"/>
      <c r="S1784" s="17"/>
      <c r="T1784" s="17"/>
      <c r="U1784" s="17"/>
      <c r="V1784" s="17"/>
      <c r="W1784" s="17"/>
      <c r="X1784" s="17"/>
      <c r="Y1784" s="17"/>
      <c r="Z1784" s="17"/>
      <c r="AA1784" s="17"/>
      <c r="AB1784" s="17"/>
      <c r="AC1784" s="17"/>
    </row>
    <row r="1785" spans="1:29" x14ac:dyDescent="0.25">
      <c r="A1785">
        <v>1782</v>
      </c>
      <c r="C1785" s="17"/>
      <c r="D1785" s="17"/>
      <c r="E1785" s="17"/>
      <c r="F1785" s="17"/>
      <c r="G1785" s="17"/>
      <c r="H1785" s="17"/>
      <c r="I1785" s="17"/>
      <c r="J1785" s="17"/>
      <c r="K1785" s="17"/>
      <c r="L1785" s="17"/>
      <c r="M1785" s="17"/>
      <c r="N1785" s="17"/>
      <c r="O1785" s="17"/>
      <c r="P1785" s="17"/>
      <c r="Q1785" s="17"/>
      <c r="R1785" s="17"/>
      <c r="S1785" s="17"/>
      <c r="T1785" s="17"/>
      <c r="U1785" s="17"/>
      <c r="V1785" s="17"/>
      <c r="W1785" s="17"/>
      <c r="X1785" s="17"/>
      <c r="Y1785" s="17"/>
      <c r="Z1785" s="17"/>
      <c r="AA1785" s="17"/>
      <c r="AB1785" s="17"/>
      <c r="AC1785" s="17"/>
    </row>
    <row r="1786" spans="1:29" x14ac:dyDescent="0.25">
      <c r="A1786">
        <v>1783</v>
      </c>
      <c r="C1786" s="17"/>
      <c r="D1786" s="17"/>
      <c r="E1786" s="17"/>
      <c r="F1786" s="17"/>
      <c r="G1786" s="17"/>
      <c r="H1786" s="17"/>
      <c r="I1786" s="17"/>
      <c r="J1786" s="17"/>
      <c r="K1786" s="17"/>
      <c r="L1786" s="17"/>
      <c r="M1786" s="17"/>
      <c r="N1786" s="17"/>
      <c r="O1786" s="17"/>
      <c r="P1786" s="17"/>
      <c r="Q1786" s="17"/>
      <c r="R1786" s="17"/>
      <c r="S1786" s="17"/>
      <c r="T1786" s="17"/>
      <c r="U1786" s="17"/>
      <c r="V1786" s="17"/>
      <c r="W1786" s="17"/>
      <c r="X1786" s="17"/>
      <c r="Y1786" s="17"/>
      <c r="Z1786" s="17"/>
      <c r="AA1786" s="17"/>
      <c r="AB1786" s="17"/>
      <c r="AC1786" s="17"/>
    </row>
    <row r="1787" spans="1:29" x14ac:dyDescent="0.25">
      <c r="A1787">
        <v>1784</v>
      </c>
      <c r="C1787" s="17"/>
      <c r="D1787" s="17"/>
      <c r="E1787" s="17"/>
      <c r="F1787" s="17"/>
      <c r="G1787" s="17"/>
      <c r="H1787" s="17"/>
      <c r="I1787" s="17"/>
      <c r="J1787" s="17"/>
      <c r="K1787" s="17"/>
      <c r="L1787" s="17"/>
      <c r="M1787" s="17"/>
      <c r="N1787" s="17"/>
      <c r="O1787" s="17"/>
      <c r="P1787" s="17"/>
      <c r="Q1787" s="17"/>
      <c r="R1787" s="17"/>
      <c r="S1787" s="17"/>
      <c r="T1787" s="17"/>
      <c r="U1787" s="17"/>
      <c r="V1787" s="17"/>
      <c r="W1787" s="17"/>
      <c r="X1787" s="17"/>
      <c r="Y1787" s="17"/>
      <c r="Z1787" s="17"/>
      <c r="AA1787" s="17"/>
      <c r="AB1787" s="17"/>
      <c r="AC1787" s="17"/>
    </row>
    <row r="1788" spans="1:29" x14ac:dyDescent="0.25">
      <c r="A1788">
        <v>1785</v>
      </c>
      <c r="C1788" s="17"/>
      <c r="D1788" s="17"/>
      <c r="E1788" s="17"/>
      <c r="F1788" s="17"/>
      <c r="G1788" s="17"/>
      <c r="H1788" s="17"/>
      <c r="I1788" s="17"/>
      <c r="J1788" s="17"/>
      <c r="K1788" s="17"/>
      <c r="L1788" s="17"/>
      <c r="M1788" s="17"/>
      <c r="N1788" s="17"/>
      <c r="O1788" s="17"/>
      <c r="P1788" s="17"/>
      <c r="Q1788" s="17"/>
      <c r="R1788" s="17"/>
      <c r="S1788" s="17"/>
      <c r="T1788" s="17"/>
      <c r="U1788" s="17"/>
      <c r="V1788" s="17"/>
      <c r="W1788" s="17"/>
      <c r="X1788" s="17"/>
      <c r="Y1788" s="17"/>
      <c r="Z1788" s="17"/>
      <c r="AA1788" s="17"/>
      <c r="AB1788" s="17"/>
      <c r="AC1788" s="17"/>
    </row>
    <row r="1789" spans="1:29" x14ac:dyDescent="0.25">
      <c r="A1789">
        <v>1786</v>
      </c>
      <c r="C1789" s="17"/>
      <c r="D1789" s="17"/>
      <c r="E1789" s="17"/>
      <c r="F1789" s="17"/>
      <c r="G1789" s="17"/>
      <c r="H1789" s="17"/>
      <c r="I1789" s="17"/>
      <c r="J1789" s="17"/>
      <c r="K1789" s="17"/>
      <c r="L1789" s="17"/>
      <c r="M1789" s="17"/>
      <c r="N1789" s="17"/>
      <c r="O1789" s="17"/>
      <c r="P1789" s="17"/>
      <c r="Q1789" s="17"/>
      <c r="R1789" s="17"/>
      <c r="S1789" s="17"/>
      <c r="T1789" s="17"/>
      <c r="U1789" s="17"/>
      <c r="V1789" s="17"/>
      <c r="W1789" s="17"/>
      <c r="X1789" s="17"/>
      <c r="Y1789" s="17"/>
      <c r="Z1789" s="17"/>
      <c r="AA1789" s="17"/>
      <c r="AB1789" s="17"/>
      <c r="AC1789" s="17"/>
    </row>
    <row r="1790" spans="1:29" x14ac:dyDescent="0.25">
      <c r="A1790">
        <v>1787</v>
      </c>
      <c r="C1790" s="17"/>
      <c r="D1790" s="17"/>
      <c r="E1790" s="17"/>
      <c r="F1790" s="17"/>
      <c r="G1790" s="17"/>
      <c r="H1790" s="17"/>
      <c r="I1790" s="17"/>
      <c r="J1790" s="17"/>
      <c r="K1790" s="17"/>
      <c r="L1790" s="17"/>
      <c r="M1790" s="17"/>
      <c r="N1790" s="17"/>
      <c r="O1790" s="17"/>
      <c r="P1790" s="17"/>
      <c r="Q1790" s="17"/>
      <c r="R1790" s="17"/>
      <c r="S1790" s="17"/>
      <c r="T1790" s="17"/>
      <c r="U1790" s="17"/>
      <c r="V1790" s="17"/>
      <c r="W1790" s="17"/>
      <c r="X1790" s="17"/>
      <c r="Y1790" s="17"/>
      <c r="Z1790" s="17"/>
      <c r="AA1790" s="17"/>
      <c r="AB1790" s="17"/>
      <c r="AC1790" s="17"/>
    </row>
    <row r="1791" spans="1:29" x14ac:dyDescent="0.25">
      <c r="A1791">
        <v>1788</v>
      </c>
      <c r="C1791" s="17"/>
      <c r="D1791" s="17"/>
      <c r="E1791" s="17"/>
      <c r="F1791" s="17"/>
      <c r="G1791" s="17"/>
      <c r="H1791" s="17"/>
      <c r="I1791" s="17"/>
      <c r="J1791" s="17"/>
      <c r="K1791" s="17"/>
      <c r="L1791" s="17"/>
      <c r="M1791" s="17"/>
      <c r="N1791" s="17"/>
      <c r="O1791" s="17"/>
      <c r="P1791" s="17"/>
      <c r="Q1791" s="17"/>
      <c r="R1791" s="17"/>
      <c r="S1791" s="17"/>
      <c r="T1791" s="17"/>
      <c r="U1791" s="17"/>
      <c r="V1791" s="17"/>
      <c r="W1791" s="17"/>
      <c r="X1791" s="17"/>
      <c r="Y1791" s="17"/>
      <c r="Z1791" s="17"/>
      <c r="AA1791" s="17"/>
      <c r="AB1791" s="17"/>
      <c r="AC1791" s="17"/>
    </row>
    <row r="1792" spans="1:29" x14ac:dyDescent="0.25">
      <c r="A1792">
        <v>1789</v>
      </c>
      <c r="C1792" s="17"/>
      <c r="D1792" s="17"/>
      <c r="E1792" s="17"/>
      <c r="F1792" s="17"/>
      <c r="G1792" s="17"/>
      <c r="H1792" s="17"/>
      <c r="I1792" s="17"/>
      <c r="J1792" s="17"/>
      <c r="K1792" s="17"/>
      <c r="L1792" s="17"/>
      <c r="M1792" s="17"/>
      <c r="N1792" s="17"/>
      <c r="O1792" s="17"/>
      <c r="P1792" s="17"/>
      <c r="Q1792" s="17"/>
      <c r="R1792" s="17"/>
      <c r="S1792" s="17"/>
      <c r="T1792" s="17"/>
      <c r="U1792" s="17"/>
      <c r="V1792" s="17"/>
      <c r="W1792" s="17"/>
      <c r="X1792" s="17"/>
      <c r="Y1792" s="17"/>
      <c r="Z1792" s="17"/>
      <c r="AA1792" s="17"/>
      <c r="AB1792" s="17"/>
      <c r="AC1792" s="17"/>
    </row>
    <row r="1793" spans="1:29" x14ac:dyDescent="0.25">
      <c r="A1793">
        <v>1790</v>
      </c>
      <c r="C1793" s="17"/>
      <c r="D1793" s="17"/>
      <c r="E1793" s="17"/>
      <c r="F1793" s="17"/>
      <c r="G1793" s="17"/>
      <c r="H1793" s="17"/>
      <c r="I1793" s="17"/>
      <c r="J1793" s="17"/>
      <c r="K1793" s="17"/>
      <c r="L1793" s="17"/>
      <c r="M1793" s="17"/>
      <c r="N1793" s="17"/>
      <c r="O1793" s="17"/>
      <c r="P1793" s="17"/>
      <c r="Q1793" s="17"/>
      <c r="R1793" s="17"/>
      <c r="S1793" s="17"/>
      <c r="T1793" s="17"/>
      <c r="U1793" s="17"/>
      <c r="V1793" s="17"/>
      <c r="W1793" s="17"/>
      <c r="X1793" s="17"/>
      <c r="Y1793" s="17"/>
      <c r="Z1793" s="17"/>
      <c r="AA1793" s="17"/>
      <c r="AB1793" s="17"/>
      <c r="AC1793" s="17"/>
    </row>
    <row r="1794" spans="1:29" x14ac:dyDescent="0.25">
      <c r="A1794">
        <v>1791</v>
      </c>
      <c r="C1794" s="17"/>
      <c r="D1794" s="17"/>
      <c r="E1794" s="17"/>
      <c r="F1794" s="17"/>
      <c r="G1794" s="17"/>
      <c r="H1794" s="17"/>
      <c r="I1794" s="17"/>
      <c r="J1794" s="17"/>
      <c r="K1794" s="17"/>
      <c r="L1794" s="17"/>
      <c r="M1794" s="17"/>
      <c r="N1794" s="17"/>
      <c r="O1794" s="17"/>
      <c r="P1794" s="17"/>
      <c r="Q1794" s="17"/>
      <c r="R1794" s="17"/>
      <c r="S1794" s="17"/>
      <c r="T1794" s="17"/>
      <c r="U1794" s="17"/>
      <c r="V1794" s="17"/>
      <c r="W1794" s="17"/>
      <c r="X1794" s="17"/>
      <c r="Y1794" s="17"/>
      <c r="Z1794" s="17"/>
      <c r="AA1794" s="17"/>
      <c r="AB1794" s="17"/>
      <c r="AC1794" s="17"/>
    </row>
    <row r="1795" spans="1:29" x14ac:dyDescent="0.25">
      <c r="A1795">
        <v>1792</v>
      </c>
      <c r="C1795" s="17"/>
      <c r="D1795" s="17"/>
      <c r="E1795" s="17"/>
      <c r="F1795" s="17"/>
      <c r="G1795" s="17"/>
      <c r="H1795" s="17"/>
      <c r="I1795" s="17"/>
      <c r="J1795" s="17"/>
      <c r="K1795" s="17"/>
      <c r="L1795" s="17"/>
      <c r="M1795" s="17"/>
      <c r="N1795" s="17"/>
      <c r="O1795" s="17"/>
      <c r="P1795" s="17"/>
      <c r="Q1795" s="17"/>
      <c r="R1795" s="17"/>
      <c r="S1795" s="17"/>
      <c r="T1795" s="17"/>
      <c r="U1795" s="17"/>
      <c r="V1795" s="17"/>
      <c r="W1795" s="17"/>
      <c r="X1795" s="17"/>
      <c r="Y1795" s="17"/>
      <c r="Z1795" s="17"/>
      <c r="AA1795" s="17"/>
      <c r="AB1795" s="17"/>
      <c r="AC1795" s="17"/>
    </row>
    <row r="1796" spans="1:29" x14ac:dyDescent="0.25">
      <c r="A1796">
        <v>1793</v>
      </c>
      <c r="C1796" s="17"/>
      <c r="D1796" s="17"/>
      <c r="E1796" s="17"/>
      <c r="F1796" s="17"/>
      <c r="G1796" s="17"/>
      <c r="H1796" s="17"/>
      <c r="I1796" s="17"/>
      <c r="J1796" s="17"/>
      <c r="K1796" s="17"/>
      <c r="L1796" s="17"/>
      <c r="M1796" s="17"/>
      <c r="N1796" s="17"/>
      <c r="O1796" s="17"/>
      <c r="P1796" s="17"/>
      <c r="Q1796" s="17"/>
      <c r="R1796" s="17"/>
      <c r="S1796" s="17"/>
      <c r="T1796" s="17"/>
      <c r="U1796" s="17"/>
      <c r="V1796" s="17"/>
      <c r="W1796" s="17"/>
      <c r="X1796" s="17"/>
      <c r="Y1796" s="17"/>
      <c r="Z1796" s="17"/>
      <c r="AA1796" s="17"/>
      <c r="AB1796" s="17"/>
      <c r="AC1796" s="17"/>
    </row>
    <row r="1797" spans="1:29" x14ac:dyDescent="0.25">
      <c r="A1797">
        <v>1794</v>
      </c>
      <c r="C1797" s="17"/>
      <c r="D1797" s="17"/>
      <c r="E1797" s="17"/>
      <c r="F1797" s="17"/>
      <c r="G1797" s="17"/>
      <c r="H1797" s="17"/>
      <c r="I1797" s="17"/>
      <c r="J1797" s="17"/>
      <c r="K1797" s="17"/>
      <c r="L1797" s="17"/>
      <c r="M1797" s="17"/>
      <c r="N1797" s="17"/>
      <c r="O1797" s="17"/>
      <c r="P1797" s="17"/>
      <c r="Q1797" s="17"/>
      <c r="R1797" s="17"/>
      <c r="S1797" s="17"/>
      <c r="T1797" s="17"/>
      <c r="U1797" s="17"/>
      <c r="V1797" s="17"/>
      <c r="W1797" s="17"/>
      <c r="X1797" s="17"/>
      <c r="Y1797" s="17"/>
      <c r="Z1797" s="17"/>
      <c r="AA1797" s="17"/>
      <c r="AB1797" s="17"/>
      <c r="AC1797" s="17"/>
    </row>
    <row r="1798" spans="1:29" x14ac:dyDescent="0.25">
      <c r="A1798">
        <v>1795</v>
      </c>
      <c r="C1798" s="17"/>
      <c r="D1798" s="17"/>
      <c r="E1798" s="17"/>
      <c r="F1798" s="17"/>
      <c r="G1798" s="17"/>
      <c r="H1798" s="17"/>
      <c r="I1798" s="17"/>
      <c r="J1798" s="17"/>
      <c r="K1798" s="17"/>
      <c r="L1798" s="17"/>
      <c r="M1798" s="17"/>
      <c r="N1798" s="17"/>
      <c r="O1798" s="17"/>
      <c r="P1798" s="17"/>
      <c r="Q1798" s="17"/>
      <c r="R1798" s="17"/>
      <c r="S1798" s="17"/>
      <c r="T1798" s="17"/>
      <c r="U1798" s="17"/>
      <c r="V1798" s="17"/>
      <c r="W1798" s="17"/>
      <c r="X1798" s="17"/>
      <c r="Y1798" s="17"/>
      <c r="Z1798" s="17"/>
      <c r="AA1798" s="17"/>
      <c r="AB1798" s="17"/>
      <c r="AC1798" s="17"/>
    </row>
    <row r="1799" spans="1:29" x14ac:dyDescent="0.25">
      <c r="A1799">
        <v>1796</v>
      </c>
      <c r="C1799" s="17"/>
      <c r="D1799" s="17"/>
      <c r="E1799" s="17"/>
      <c r="F1799" s="17"/>
      <c r="G1799" s="17"/>
      <c r="H1799" s="17"/>
      <c r="I1799" s="17"/>
      <c r="J1799" s="17"/>
      <c r="K1799" s="17"/>
      <c r="L1799" s="17"/>
      <c r="M1799" s="17"/>
      <c r="N1799" s="17"/>
      <c r="O1799" s="17"/>
      <c r="P1799" s="17"/>
      <c r="Q1799" s="17"/>
      <c r="R1799" s="17"/>
      <c r="S1799" s="17"/>
      <c r="T1799" s="17"/>
      <c r="U1799" s="17"/>
      <c r="V1799" s="17"/>
      <c r="W1799" s="17"/>
      <c r="X1799" s="17"/>
      <c r="Y1799" s="17"/>
      <c r="Z1799" s="17"/>
      <c r="AA1799" s="17"/>
      <c r="AB1799" s="17"/>
      <c r="AC1799" s="17"/>
    </row>
    <row r="1800" spans="1:29" x14ac:dyDescent="0.25">
      <c r="A1800">
        <v>1797</v>
      </c>
      <c r="C1800" s="17"/>
      <c r="D1800" s="17"/>
      <c r="E1800" s="17"/>
      <c r="F1800" s="17"/>
      <c r="G1800" s="17"/>
      <c r="H1800" s="17"/>
      <c r="I1800" s="17"/>
      <c r="J1800" s="17"/>
      <c r="K1800" s="17"/>
      <c r="L1800" s="17"/>
      <c r="M1800" s="17"/>
      <c r="N1800" s="17"/>
      <c r="O1800" s="17"/>
      <c r="P1800" s="17"/>
      <c r="Q1800" s="17"/>
      <c r="R1800" s="17"/>
      <c r="S1800" s="17"/>
      <c r="T1800" s="17"/>
      <c r="U1800" s="17"/>
      <c r="V1800" s="17"/>
      <c r="W1800" s="17"/>
      <c r="X1800" s="17"/>
      <c r="Y1800" s="17"/>
      <c r="Z1800" s="17"/>
      <c r="AA1800" s="17"/>
      <c r="AB1800" s="17"/>
      <c r="AC1800" s="17"/>
    </row>
    <row r="1801" spans="1:29" x14ac:dyDescent="0.25">
      <c r="A1801">
        <v>1798</v>
      </c>
      <c r="C1801" s="17"/>
      <c r="D1801" s="17"/>
      <c r="E1801" s="17"/>
      <c r="F1801" s="17"/>
      <c r="G1801" s="17"/>
      <c r="H1801" s="17"/>
      <c r="I1801" s="17"/>
      <c r="J1801" s="17"/>
      <c r="K1801" s="17"/>
      <c r="L1801" s="17"/>
      <c r="M1801" s="17"/>
      <c r="N1801" s="17"/>
      <c r="O1801" s="17"/>
      <c r="P1801" s="17"/>
      <c r="Q1801" s="17"/>
      <c r="R1801" s="17"/>
      <c r="S1801" s="17"/>
      <c r="T1801" s="17"/>
      <c r="U1801" s="17"/>
      <c r="V1801" s="17"/>
      <c r="W1801" s="17"/>
      <c r="X1801" s="17"/>
      <c r="Y1801" s="17"/>
      <c r="Z1801" s="17"/>
      <c r="AA1801" s="17"/>
      <c r="AB1801" s="17"/>
      <c r="AC1801" s="17"/>
    </row>
    <row r="1802" spans="1:29" x14ac:dyDescent="0.25">
      <c r="A1802">
        <v>1799</v>
      </c>
      <c r="C1802" s="17"/>
      <c r="D1802" s="17"/>
      <c r="E1802" s="17"/>
      <c r="F1802" s="17"/>
      <c r="G1802" s="17"/>
      <c r="H1802" s="17"/>
      <c r="I1802" s="17"/>
      <c r="J1802" s="17"/>
      <c r="K1802" s="17"/>
      <c r="L1802" s="17"/>
      <c r="M1802" s="17"/>
      <c r="N1802" s="17"/>
      <c r="O1802" s="17"/>
      <c r="P1802" s="17"/>
      <c r="Q1802" s="17"/>
      <c r="R1802" s="17"/>
      <c r="S1802" s="17"/>
      <c r="T1802" s="17"/>
      <c r="U1802" s="17"/>
      <c r="V1802" s="17"/>
      <c r="W1802" s="17"/>
      <c r="X1802" s="17"/>
      <c r="Y1802" s="17"/>
      <c r="Z1802" s="17"/>
      <c r="AA1802" s="17"/>
      <c r="AB1802" s="17"/>
      <c r="AC1802" s="17"/>
    </row>
    <row r="1803" spans="1:29" x14ac:dyDescent="0.25">
      <c r="A1803">
        <v>1800</v>
      </c>
      <c r="C1803" s="17"/>
      <c r="D1803" s="17"/>
      <c r="E1803" s="17"/>
      <c r="F1803" s="17"/>
      <c r="G1803" s="17"/>
      <c r="H1803" s="17"/>
      <c r="I1803" s="17"/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  <c r="U1803" s="17"/>
      <c r="V1803" s="17"/>
      <c r="W1803" s="17"/>
      <c r="X1803" s="17"/>
      <c r="Y1803" s="17"/>
      <c r="Z1803" s="17"/>
      <c r="AA1803" s="17"/>
      <c r="AB1803" s="17"/>
      <c r="AC1803" s="17"/>
    </row>
    <row r="1804" spans="1:29" x14ac:dyDescent="0.25">
      <c r="A1804">
        <v>1801</v>
      </c>
      <c r="C1804" s="17"/>
      <c r="D1804" s="17"/>
      <c r="E1804" s="17"/>
      <c r="F1804" s="17"/>
      <c r="G1804" s="17"/>
      <c r="H1804" s="17"/>
      <c r="I1804" s="17"/>
      <c r="J1804" s="17"/>
      <c r="K1804" s="17"/>
      <c r="L1804" s="17"/>
      <c r="M1804" s="17"/>
      <c r="N1804" s="17"/>
      <c r="O1804" s="17"/>
      <c r="P1804" s="17"/>
      <c r="Q1804" s="17"/>
      <c r="R1804" s="17"/>
      <c r="S1804" s="17"/>
      <c r="T1804" s="17"/>
      <c r="U1804" s="17"/>
      <c r="V1804" s="17"/>
      <c r="W1804" s="17"/>
      <c r="X1804" s="17"/>
      <c r="Y1804" s="17"/>
      <c r="Z1804" s="17"/>
      <c r="AA1804" s="17"/>
      <c r="AB1804" s="17"/>
      <c r="AC1804" s="17"/>
    </row>
    <row r="1805" spans="1:29" x14ac:dyDescent="0.25">
      <c r="A1805">
        <v>1802</v>
      </c>
      <c r="C1805" s="17"/>
      <c r="D1805" s="17"/>
      <c r="E1805" s="17"/>
      <c r="F1805" s="17"/>
      <c r="G1805" s="17"/>
      <c r="H1805" s="17"/>
      <c r="I1805" s="17"/>
      <c r="J1805" s="17"/>
      <c r="K1805" s="17"/>
      <c r="L1805" s="17"/>
      <c r="M1805" s="17"/>
      <c r="N1805" s="17"/>
      <c r="O1805" s="17"/>
      <c r="P1805" s="17"/>
      <c r="Q1805" s="17"/>
      <c r="R1805" s="17"/>
      <c r="S1805" s="17"/>
      <c r="T1805" s="17"/>
      <c r="U1805" s="17"/>
      <c r="V1805" s="17"/>
      <c r="W1805" s="17"/>
      <c r="X1805" s="17"/>
      <c r="Y1805" s="17"/>
      <c r="Z1805" s="17"/>
      <c r="AA1805" s="17"/>
      <c r="AB1805" s="17"/>
      <c r="AC1805" s="17"/>
    </row>
    <row r="1806" spans="1:29" x14ac:dyDescent="0.25">
      <c r="A1806">
        <v>1803</v>
      </c>
      <c r="C1806" s="17"/>
      <c r="D1806" s="17"/>
      <c r="E1806" s="17"/>
      <c r="F1806" s="17"/>
      <c r="G1806" s="17"/>
      <c r="H1806" s="17"/>
      <c r="I1806" s="17"/>
      <c r="J1806" s="17"/>
      <c r="K1806" s="17"/>
      <c r="L1806" s="17"/>
      <c r="M1806" s="17"/>
      <c r="N1806" s="17"/>
      <c r="O1806" s="17"/>
      <c r="P1806" s="17"/>
      <c r="Q1806" s="17"/>
      <c r="R1806" s="17"/>
      <c r="S1806" s="17"/>
      <c r="T1806" s="17"/>
      <c r="U1806" s="17"/>
      <c r="V1806" s="17"/>
      <c r="W1806" s="17"/>
      <c r="X1806" s="17"/>
      <c r="Y1806" s="17"/>
      <c r="Z1806" s="17"/>
      <c r="AA1806" s="17"/>
      <c r="AB1806" s="17"/>
      <c r="AC1806" s="17"/>
    </row>
    <row r="1807" spans="1:29" x14ac:dyDescent="0.25">
      <c r="A1807">
        <v>1804</v>
      </c>
      <c r="C1807" s="17"/>
      <c r="D1807" s="17"/>
      <c r="E1807" s="17"/>
      <c r="F1807" s="17"/>
      <c r="G1807" s="17"/>
      <c r="H1807" s="17"/>
      <c r="I1807" s="17"/>
      <c r="J1807" s="17"/>
      <c r="K1807" s="17"/>
      <c r="L1807" s="17"/>
      <c r="M1807" s="17"/>
      <c r="N1807" s="17"/>
      <c r="O1807" s="17"/>
      <c r="P1807" s="17"/>
      <c r="Q1807" s="17"/>
      <c r="R1807" s="17"/>
      <c r="S1807" s="17"/>
      <c r="T1807" s="17"/>
      <c r="U1807" s="17"/>
      <c r="V1807" s="17"/>
      <c r="W1807" s="17"/>
      <c r="X1807" s="17"/>
      <c r="Y1807" s="17"/>
      <c r="Z1807" s="17"/>
      <c r="AA1807" s="17"/>
      <c r="AB1807" s="17"/>
      <c r="AC1807" s="17"/>
    </row>
    <row r="1808" spans="1:29" x14ac:dyDescent="0.25">
      <c r="A1808">
        <v>1805</v>
      </c>
      <c r="C1808" s="17"/>
      <c r="D1808" s="17"/>
      <c r="E1808" s="17"/>
      <c r="F1808" s="17"/>
      <c r="G1808" s="17"/>
      <c r="H1808" s="17"/>
      <c r="I1808" s="17"/>
      <c r="J1808" s="17"/>
      <c r="K1808" s="17"/>
      <c r="L1808" s="17"/>
      <c r="M1808" s="17"/>
      <c r="N1808" s="17"/>
      <c r="O1808" s="17"/>
      <c r="P1808" s="17"/>
      <c r="Q1808" s="17"/>
      <c r="R1808" s="17"/>
      <c r="S1808" s="17"/>
      <c r="T1808" s="17"/>
      <c r="U1808" s="17"/>
      <c r="V1808" s="17"/>
      <c r="W1808" s="17"/>
      <c r="X1808" s="17"/>
      <c r="Y1808" s="17"/>
      <c r="Z1808" s="17"/>
      <c r="AA1808" s="17"/>
      <c r="AB1808" s="17"/>
      <c r="AC1808" s="17"/>
    </row>
    <row r="1809" spans="1:29" x14ac:dyDescent="0.25">
      <c r="A1809">
        <v>1806</v>
      </c>
      <c r="C1809" s="17"/>
      <c r="D1809" s="17"/>
      <c r="E1809" s="17"/>
      <c r="F1809" s="17"/>
      <c r="G1809" s="17"/>
      <c r="H1809" s="17"/>
      <c r="I1809" s="17"/>
      <c r="J1809" s="17"/>
      <c r="K1809" s="17"/>
      <c r="L1809" s="17"/>
      <c r="M1809" s="17"/>
      <c r="N1809" s="17"/>
      <c r="O1809" s="17"/>
      <c r="P1809" s="17"/>
      <c r="Q1809" s="17"/>
      <c r="R1809" s="17"/>
      <c r="S1809" s="17"/>
      <c r="T1809" s="17"/>
      <c r="U1809" s="17"/>
      <c r="V1809" s="17"/>
      <c r="W1809" s="17"/>
      <c r="X1809" s="17"/>
      <c r="Y1809" s="17"/>
      <c r="Z1809" s="17"/>
      <c r="AA1809" s="17"/>
      <c r="AB1809" s="17"/>
      <c r="AC1809" s="17"/>
    </row>
    <row r="1810" spans="1:29" x14ac:dyDescent="0.25">
      <c r="A1810">
        <v>1807</v>
      </c>
      <c r="C1810" s="17"/>
      <c r="D1810" s="17"/>
      <c r="E1810" s="17"/>
      <c r="F1810" s="17"/>
      <c r="G1810" s="17"/>
      <c r="H1810" s="17"/>
      <c r="I1810" s="17"/>
      <c r="J1810" s="17"/>
      <c r="K1810" s="17"/>
      <c r="L1810" s="17"/>
      <c r="M1810" s="17"/>
      <c r="N1810" s="17"/>
      <c r="O1810" s="17"/>
      <c r="P1810" s="17"/>
      <c r="Q1810" s="17"/>
      <c r="R1810" s="17"/>
      <c r="S1810" s="17"/>
      <c r="T1810" s="17"/>
      <c r="U1810" s="17"/>
      <c r="V1810" s="17"/>
      <c r="W1810" s="17"/>
      <c r="X1810" s="17"/>
      <c r="Y1810" s="17"/>
      <c r="Z1810" s="17"/>
      <c r="AA1810" s="17"/>
      <c r="AB1810" s="17"/>
      <c r="AC1810" s="17"/>
    </row>
    <row r="1811" spans="1:29" x14ac:dyDescent="0.25">
      <c r="A1811">
        <v>1808</v>
      </c>
      <c r="C1811" s="17"/>
      <c r="D1811" s="17"/>
      <c r="E1811" s="17"/>
      <c r="F1811" s="17"/>
      <c r="G1811" s="17"/>
      <c r="H1811" s="17"/>
      <c r="I1811" s="17"/>
      <c r="J1811" s="17"/>
      <c r="K1811" s="17"/>
      <c r="L1811" s="17"/>
      <c r="M1811" s="17"/>
      <c r="N1811" s="17"/>
      <c r="O1811" s="17"/>
      <c r="P1811" s="17"/>
      <c r="Q1811" s="17"/>
      <c r="R1811" s="17"/>
      <c r="S1811" s="17"/>
      <c r="T1811" s="17"/>
      <c r="U1811" s="17"/>
      <c r="V1811" s="17"/>
      <c r="W1811" s="17"/>
      <c r="X1811" s="17"/>
      <c r="Y1811" s="17"/>
      <c r="Z1811" s="17"/>
      <c r="AA1811" s="17"/>
      <c r="AB1811" s="17"/>
      <c r="AC1811" s="17"/>
    </row>
    <row r="1812" spans="1:29" x14ac:dyDescent="0.25">
      <c r="A1812">
        <v>1809</v>
      </c>
      <c r="C1812" s="17"/>
      <c r="D1812" s="17"/>
      <c r="E1812" s="17"/>
      <c r="F1812" s="17"/>
      <c r="G1812" s="17"/>
      <c r="H1812" s="17"/>
      <c r="I1812" s="17"/>
      <c r="J1812" s="17"/>
      <c r="K1812" s="17"/>
      <c r="L1812" s="17"/>
      <c r="M1812" s="17"/>
      <c r="N1812" s="17"/>
      <c r="O1812" s="17"/>
      <c r="P1812" s="17"/>
      <c r="Q1812" s="17"/>
      <c r="R1812" s="17"/>
      <c r="S1812" s="17"/>
      <c r="T1812" s="17"/>
      <c r="U1812" s="17"/>
      <c r="V1812" s="17"/>
      <c r="W1812" s="17"/>
      <c r="X1812" s="17"/>
      <c r="Y1812" s="17"/>
      <c r="Z1812" s="17"/>
      <c r="AA1812" s="17"/>
      <c r="AB1812" s="17"/>
      <c r="AC1812" s="17"/>
    </row>
    <row r="1813" spans="1:29" x14ac:dyDescent="0.25">
      <c r="A1813">
        <v>1810</v>
      </c>
      <c r="C1813" s="17"/>
      <c r="D1813" s="17"/>
      <c r="E1813" s="17"/>
      <c r="F1813" s="17"/>
      <c r="G1813" s="17"/>
      <c r="H1813" s="17"/>
      <c r="I1813" s="17"/>
      <c r="J1813" s="17"/>
      <c r="K1813" s="17"/>
      <c r="L1813" s="17"/>
      <c r="M1813" s="17"/>
      <c r="N1813" s="17"/>
      <c r="O1813" s="17"/>
      <c r="P1813" s="17"/>
      <c r="Q1813" s="17"/>
      <c r="R1813" s="17"/>
      <c r="S1813" s="17"/>
      <c r="T1813" s="17"/>
      <c r="U1813" s="17"/>
      <c r="V1813" s="17"/>
      <c r="W1813" s="17"/>
      <c r="X1813" s="17"/>
      <c r="Y1813" s="17"/>
      <c r="Z1813" s="17"/>
      <c r="AA1813" s="17"/>
      <c r="AB1813" s="17"/>
      <c r="AC1813" s="17"/>
    </row>
    <row r="1814" spans="1:29" x14ac:dyDescent="0.25">
      <c r="A1814">
        <v>1811</v>
      </c>
      <c r="C1814" s="17"/>
      <c r="D1814" s="17"/>
      <c r="E1814" s="17"/>
      <c r="F1814" s="17"/>
      <c r="G1814" s="17"/>
      <c r="H1814" s="17"/>
      <c r="I1814" s="17"/>
      <c r="J1814" s="17"/>
      <c r="K1814" s="17"/>
      <c r="L1814" s="17"/>
      <c r="M1814" s="17"/>
      <c r="N1814" s="17"/>
      <c r="O1814" s="17"/>
      <c r="P1814" s="17"/>
      <c r="Q1814" s="17"/>
      <c r="R1814" s="17"/>
      <c r="S1814" s="17"/>
      <c r="T1814" s="17"/>
      <c r="U1814" s="17"/>
      <c r="V1814" s="17"/>
      <c r="W1814" s="17"/>
      <c r="X1814" s="17"/>
      <c r="Y1814" s="17"/>
      <c r="Z1814" s="17"/>
      <c r="AA1814" s="17"/>
      <c r="AB1814" s="17"/>
      <c r="AC1814" s="17"/>
    </row>
    <row r="1815" spans="1:29" x14ac:dyDescent="0.25">
      <c r="A1815">
        <v>1812</v>
      </c>
      <c r="C1815" s="17"/>
      <c r="D1815" s="17"/>
      <c r="E1815" s="17"/>
      <c r="F1815" s="17"/>
      <c r="G1815" s="17"/>
      <c r="H1815" s="17"/>
      <c r="I1815" s="17"/>
      <c r="J1815" s="17"/>
      <c r="K1815" s="17"/>
      <c r="L1815" s="17"/>
      <c r="M1815" s="17"/>
      <c r="N1815" s="17"/>
      <c r="O1815" s="17"/>
      <c r="P1815" s="17"/>
      <c r="Q1815" s="17"/>
      <c r="R1815" s="17"/>
      <c r="S1815" s="17"/>
      <c r="T1815" s="17"/>
      <c r="U1815" s="17"/>
      <c r="V1815" s="17"/>
      <c r="W1815" s="17"/>
      <c r="X1815" s="17"/>
      <c r="Y1815" s="17"/>
      <c r="Z1815" s="17"/>
      <c r="AA1815" s="17"/>
      <c r="AB1815" s="17"/>
      <c r="AC1815" s="17"/>
    </row>
    <row r="1816" spans="1:29" x14ac:dyDescent="0.25">
      <c r="A1816">
        <v>1813</v>
      </c>
      <c r="C1816" s="17"/>
      <c r="D1816" s="17"/>
      <c r="E1816" s="17"/>
      <c r="F1816" s="17"/>
      <c r="G1816" s="17"/>
      <c r="H1816" s="17"/>
      <c r="I1816" s="17"/>
      <c r="J1816" s="17"/>
      <c r="K1816" s="17"/>
      <c r="L1816" s="17"/>
      <c r="M1816" s="17"/>
      <c r="N1816" s="17"/>
      <c r="O1816" s="17"/>
      <c r="P1816" s="17"/>
      <c r="Q1816" s="17"/>
      <c r="R1816" s="17"/>
      <c r="S1816" s="17"/>
      <c r="T1816" s="17"/>
      <c r="U1816" s="17"/>
      <c r="V1816" s="17"/>
      <c r="W1816" s="17"/>
      <c r="X1816" s="17"/>
      <c r="Y1816" s="17"/>
      <c r="Z1816" s="17"/>
      <c r="AA1816" s="17"/>
      <c r="AB1816" s="17"/>
      <c r="AC1816" s="17"/>
    </row>
    <row r="1817" spans="1:29" x14ac:dyDescent="0.25">
      <c r="A1817">
        <v>1814</v>
      </c>
      <c r="C1817" s="17"/>
      <c r="D1817" s="17"/>
      <c r="E1817" s="17"/>
      <c r="F1817" s="17"/>
      <c r="G1817" s="17"/>
      <c r="H1817" s="17"/>
      <c r="I1817" s="17"/>
      <c r="J1817" s="17"/>
      <c r="K1817" s="17"/>
      <c r="L1817" s="17"/>
      <c r="M1817" s="17"/>
      <c r="N1817" s="17"/>
      <c r="O1817" s="17"/>
      <c r="P1817" s="17"/>
      <c r="Q1817" s="17"/>
      <c r="R1817" s="17"/>
      <c r="S1817" s="17"/>
      <c r="T1817" s="17"/>
      <c r="U1817" s="17"/>
      <c r="V1817" s="17"/>
      <c r="W1817" s="17"/>
      <c r="X1817" s="17"/>
      <c r="Y1817" s="17"/>
      <c r="Z1817" s="17"/>
      <c r="AA1817" s="17"/>
      <c r="AB1817" s="17"/>
      <c r="AC1817" s="17"/>
    </row>
    <row r="1818" spans="1:29" x14ac:dyDescent="0.25">
      <c r="A1818">
        <v>1815</v>
      </c>
      <c r="C1818" s="17"/>
      <c r="D1818" s="17"/>
      <c r="E1818" s="17"/>
      <c r="F1818" s="17"/>
      <c r="G1818" s="17"/>
      <c r="H1818" s="17"/>
      <c r="I1818" s="17"/>
      <c r="J1818" s="17"/>
      <c r="K1818" s="17"/>
      <c r="L1818" s="17"/>
      <c r="M1818" s="17"/>
      <c r="N1818" s="17"/>
      <c r="O1818" s="17"/>
      <c r="P1818" s="17"/>
      <c r="Q1818" s="17"/>
      <c r="R1818" s="17"/>
      <c r="S1818" s="17"/>
      <c r="T1818" s="17"/>
      <c r="U1818" s="17"/>
      <c r="V1818" s="17"/>
      <c r="W1818" s="17"/>
      <c r="X1818" s="17"/>
      <c r="Y1818" s="17"/>
      <c r="Z1818" s="17"/>
      <c r="AA1818" s="17"/>
      <c r="AB1818" s="17"/>
      <c r="AC1818" s="17"/>
    </row>
    <row r="1819" spans="1:29" x14ac:dyDescent="0.25">
      <c r="A1819">
        <v>1816</v>
      </c>
      <c r="C1819" s="17"/>
      <c r="D1819" s="17"/>
      <c r="E1819" s="17"/>
      <c r="F1819" s="17"/>
      <c r="G1819" s="17"/>
      <c r="H1819" s="17"/>
      <c r="I1819" s="17"/>
      <c r="J1819" s="17"/>
      <c r="K1819" s="17"/>
      <c r="L1819" s="17"/>
      <c r="M1819" s="17"/>
      <c r="N1819" s="17"/>
      <c r="O1819" s="17"/>
      <c r="P1819" s="17"/>
      <c r="Q1819" s="17"/>
      <c r="R1819" s="17"/>
      <c r="S1819" s="17"/>
      <c r="T1819" s="17"/>
      <c r="U1819" s="17"/>
      <c r="V1819" s="17"/>
      <c r="W1819" s="17"/>
      <c r="X1819" s="17"/>
      <c r="Y1819" s="17"/>
      <c r="Z1819" s="17"/>
      <c r="AA1819" s="17"/>
      <c r="AB1819" s="17"/>
      <c r="AC1819" s="17"/>
    </row>
    <row r="1820" spans="1:29" x14ac:dyDescent="0.25">
      <c r="A1820">
        <v>1817</v>
      </c>
      <c r="C1820" s="17"/>
      <c r="D1820" s="17"/>
      <c r="E1820" s="17"/>
      <c r="F1820" s="17"/>
      <c r="G1820" s="17"/>
      <c r="H1820" s="17"/>
      <c r="I1820" s="17"/>
      <c r="J1820" s="17"/>
      <c r="K1820" s="17"/>
      <c r="L1820" s="17"/>
      <c r="M1820" s="17"/>
      <c r="N1820" s="17"/>
      <c r="O1820" s="17"/>
      <c r="P1820" s="17"/>
      <c r="Q1820" s="17"/>
      <c r="R1820" s="17"/>
      <c r="S1820" s="17"/>
      <c r="T1820" s="17"/>
      <c r="U1820" s="17"/>
      <c r="V1820" s="17"/>
      <c r="W1820" s="17"/>
      <c r="X1820" s="17"/>
      <c r="Y1820" s="17"/>
      <c r="Z1820" s="17"/>
      <c r="AA1820" s="17"/>
      <c r="AB1820" s="17"/>
      <c r="AC1820" s="17"/>
    </row>
    <row r="1821" spans="1:29" x14ac:dyDescent="0.25">
      <c r="A1821">
        <v>1818</v>
      </c>
      <c r="C1821" s="17"/>
      <c r="D1821" s="17"/>
      <c r="E1821" s="17"/>
      <c r="F1821" s="17"/>
      <c r="G1821" s="17"/>
      <c r="H1821" s="17"/>
      <c r="I1821" s="17"/>
      <c r="J1821" s="17"/>
      <c r="K1821" s="17"/>
      <c r="L1821" s="17"/>
      <c r="M1821" s="17"/>
      <c r="N1821" s="17"/>
      <c r="O1821" s="17"/>
      <c r="P1821" s="17"/>
      <c r="Q1821" s="17"/>
      <c r="R1821" s="17"/>
      <c r="S1821" s="17"/>
      <c r="T1821" s="17"/>
      <c r="U1821" s="17"/>
      <c r="V1821" s="17"/>
      <c r="W1821" s="17"/>
      <c r="X1821" s="17"/>
      <c r="Y1821" s="17"/>
      <c r="Z1821" s="17"/>
      <c r="AA1821" s="17"/>
      <c r="AB1821" s="17"/>
      <c r="AC1821" s="17"/>
    </row>
    <row r="1822" spans="1:29" x14ac:dyDescent="0.25">
      <c r="A1822">
        <v>1819</v>
      </c>
      <c r="C1822" s="17"/>
      <c r="D1822" s="17"/>
      <c r="E1822" s="17"/>
      <c r="F1822" s="17"/>
      <c r="G1822" s="17"/>
      <c r="H1822" s="17"/>
      <c r="I1822" s="17"/>
      <c r="J1822" s="17"/>
      <c r="K1822" s="17"/>
      <c r="L1822" s="17"/>
      <c r="M1822" s="17"/>
      <c r="N1822" s="17"/>
      <c r="O1822" s="17"/>
      <c r="P1822" s="17"/>
      <c r="Q1822" s="17"/>
      <c r="R1822" s="17"/>
      <c r="S1822" s="17"/>
      <c r="T1822" s="17"/>
      <c r="U1822" s="17"/>
      <c r="V1822" s="17"/>
      <c r="W1822" s="17"/>
      <c r="X1822" s="17"/>
      <c r="Y1822" s="17"/>
      <c r="Z1822" s="17"/>
      <c r="AA1822" s="17"/>
      <c r="AB1822" s="17"/>
      <c r="AC1822" s="17"/>
    </row>
    <row r="1823" spans="1:29" x14ac:dyDescent="0.25">
      <c r="A1823">
        <v>1820</v>
      </c>
      <c r="C1823" s="17"/>
      <c r="D1823" s="17"/>
      <c r="E1823" s="17"/>
      <c r="F1823" s="17"/>
      <c r="G1823" s="17"/>
      <c r="H1823" s="17"/>
      <c r="I1823" s="17"/>
      <c r="J1823" s="17"/>
      <c r="K1823" s="17"/>
      <c r="L1823" s="17"/>
      <c r="M1823" s="17"/>
      <c r="N1823" s="17"/>
      <c r="O1823" s="17"/>
      <c r="P1823" s="17"/>
      <c r="Q1823" s="17"/>
      <c r="R1823" s="17"/>
      <c r="S1823" s="17"/>
      <c r="T1823" s="17"/>
      <c r="U1823" s="17"/>
      <c r="V1823" s="17"/>
      <c r="W1823" s="17"/>
      <c r="X1823" s="17"/>
      <c r="Y1823" s="17"/>
      <c r="Z1823" s="17"/>
      <c r="AA1823" s="17"/>
      <c r="AB1823" s="17"/>
      <c r="AC1823" s="17"/>
    </row>
    <row r="1824" spans="1:29" x14ac:dyDescent="0.25">
      <c r="A1824">
        <v>1821</v>
      </c>
      <c r="C1824" s="17"/>
      <c r="D1824" s="17"/>
      <c r="E1824" s="17"/>
      <c r="F1824" s="17"/>
      <c r="G1824" s="17"/>
      <c r="H1824" s="17"/>
      <c r="I1824" s="17"/>
      <c r="J1824" s="17"/>
      <c r="K1824" s="17"/>
      <c r="L1824" s="17"/>
      <c r="M1824" s="17"/>
      <c r="N1824" s="17"/>
      <c r="O1824" s="17"/>
      <c r="P1824" s="17"/>
      <c r="Q1824" s="17"/>
      <c r="R1824" s="17"/>
      <c r="S1824" s="17"/>
      <c r="T1824" s="17"/>
      <c r="U1824" s="17"/>
      <c r="V1824" s="17"/>
      <c r="W1824" s="17"/>
      <c r="X1824" s="17"/>
      <c r="Y1824" s="17"/>
      <c r="Z1824" s="17"/>
      <c r="AA1824" s="17"/>
      <c r="AB1824" s="17"/>
      <c r="AC1824" s="17"/>
    </row>
    <row r="1825" spans="1:29" x14ac:dyDescent="0.25">
      <c r="A1825">
        <v>1822</v>
      </c>
      <c r="C1825" s="17"/>
      <c r="D1825" s="17"/>
      <c r="E1825" s="17"/>
      <c r="F1825" s="17"/>
      <c r="G1825" s="17"/>
      <c r="H1825" s="17"/>
      <c r="I1825" s="17"/>
      <c r="J1825" s="17"/>
      <c r="K1825" s="17"/>
      <c r="L1825" s="17"/>
      <c r="M1825" s="17"/>
      <c r="N1825" s="17"/>
      <c r="O1825" s="17"/>
      <c r="P1825" s="17"/>
      <c r="Q1825" s="17"/>
      <c r="R1825" s="17"/>
      <c r="S1825" s="17"/>
      <c r="T1825" s="17"/>
      <c r="U1825" s="17"/>
      <c r="V1825" s="17"/>
      <c r="W1825" s="17"/>
      <c r="X1825" s="17"/>
      <c r="Y1825" s="17"/>
      <c r="Z1825" s="17"/>
      <c r="AA1825" s="17"/>
      <c r="AB1825" s="17"/>
      <c r="AC1825" s="17"/>
    </row>
    <row r="1826" spans="1:29" x14ac:dyDescent="0.25">
      <c r="A1826">
        <v>1823</v>
      </c>
      <c r="C1826" s="17"/>
      <c r="D1826" s="17"/>
      <c r="E1826" s="17"/>
      <c r="F1826" s="17"/>
      <c r="G1826" s="17"/>
      <c r="H1826" s="17"/>
      <c r="I1826" s="17"/>
      <c r="J1826" s="17"/>
      <c r="K1826" s="17"/>
      <c r="L1826" s="17"/>
      <c r="M1826" s="17"/>
      <c r="N1826" s="17"/>
      <c r="O1826" s="17"/>
      <c r="P1826" s="17"/>
      <c r="Q1826" s="17"/>
      <c r="R1826" s="17"/>
      <c r="S1826" s="17"/>
      <c r="T1826" s="17"/>
      <c r="U1826" s="17"/>
      <c r="V1826" s="17"/>
      <c r="W1826" s="17"/>
      <c r="X1826" s="17"/>
      <c r="Y1826" s="17"/>
      <c r="Z1826" s="17"/>
      <c r="AA1826" s="17"/>
      <c r="AB1826" s="17"/>
      <c r="AC1826" s="17"/>
    </row>
    <row r="1827" spans="1:29" x14ac:dyDescent="0.25">
      <c r="A1827">
        <v>1824</v>
      </c>
      <c r="C1827" s="17"/>
      <c r="D1827" s="17"/>
      <c r="E1827" s="17"/>
      <c r="F1827" s="17"/>
      <c r="G1827" s="17"/>
      <c r="H1827" s="17"/>
      <c r="I1827" s="17"/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/>
      <c r="U1827" s="17"/>
      <c r="V1827" s="17"/>
      <c r="W1827" s="17"/>
      <c r="X1827" s="17"/>
      <c r="Y1827" s="17"/>
      <c r="Z1827" s="17"/>
      <c r="AA1827" s="17"/>
      <c r="AB1827" s="17"/>
      <c r="AC1827" s="17"/>
    </row>
    <row r="1828" spans="1:29" x14ac:dyDescent="0.25">
      <c r="A1828">
        <v>1825</v>
      </c>
      <c r="C1828" s="17"/>
      <c r="D1828" s="17"/>
      <c r="E1828" s="17"/>
      <c r="F1828" s="17"/>
      <c r="G1828" s="17"/>
      <c r="H1828" s="17"/>
      <c r="I1828" s="17"/>
      <c r="J1828" s="17"/>
      <c r="K1828" s="17"/>
      <c r="L1828" s="17"/>
      <c r="M1828" s="17"/>
      <c r="N1828" s="17"/>
      <c r="O1828" s="17"/>
      <c r="P1828" s="17"/>
      <c r="Q1828" s="17"/>
      <c r="R1828" s="17"/>
      <c r="S1828" s="17"/>
      <c r="T1828" s="17"/>
      <c r="U1828" s="17"/>
      <c r="V1828" s="17"/>
      <c r="W1828" s="17"/>
      <c r="X1828" s="17"/>
      <c r="Y1828" s="17"/>
      <c r="Z1828" s="17"/>
      <c r="AA1828" s="17"/>
      <c r="AB1828" s="17"/>
      <c r="AC1828" s="17"/>
    </row>
    <row r="1829" spans="1:29" x14ac:dyDescent="0.25">
      <c r="A1829">
        <v>1826</v>
      </c>
      <c r="C1829" s="17"/>
      <c r="D1829" s="17"/>
      <c r="E1829" s="17"/>
      <c r="F1829" s="17"/>
      <c r="G1829" s="17"/>
      <c r="H1829" s="17"/>
      <c r="I1829" s="17"/>
      <c r="J1829" s="17"/>
      <c r="K1829" s="17"/>
      <c r="L1829" s="17"/>
      <c r="M1829" s="17"/>
      <c r="N1829" s="17"/>
      <c r="O1829" s="17"/>
      <c r="P1829" s="17"/>
      <c r="Q1829" s="17"/>
      <c r="R1829" s="17"/>
      <c r="S1829" s="17"/>
      <c r="T1829" s="17"/>
      <c r="U1829" s="17"/>
      <c r="V1829" s="17"/>
      <c r="W1829" s="17"/>
      <c r="X1829" s="17"/>
      <c r="Y1829" s="17"/>
      <c r="Z1829" s="17"/>
      <c r="AA1829" s="17"/>
      <c r="AB1829" s="17"/>
      <c r="AC1829" s="17"/>
    </row>
    <row r="1830" spans="1:29" x14ac:dyDescent="0.25">
      <c r="A1830">
        <v>1827</v>
      </c>
      <c r="C1830" s="17"/>
      <c r="D1830" s="17"/>
      <c r="E1830" s="17"/>
      <c r="F1830" s="17"/>
      <c r="G1830" s="17"/>
      <c r="H1830" s="17"/>
      <c r="I1830" s="17"/>
      <c r="J1830" s="17"/>
      <c r="K1830" s="17"/>
      <c r="L1830" s="17"/>
      <c r="M1830" s="17"/>
      <c r="N1830" s="17"/>
      <c r="O1830" s="17"/>
      <c r="P1830" s="17"/>
      <c r="Q1830" s="17"/>
      <c r="R1830" s="17"/>
      <c r="S1830" s="17"/>
      <c r="T1830" s="17"/>
      <c r="U1830" s="17"/>
      <c r="V1830" s="17"/>
      <c r="W1830" s="17"/>
      <c r="X1830" s="17"/>
      <c r="Y1830" s="17"/>
      <c r="Z1830" s="17"/>
      <c r="AA1830" s="17"/>
      <c r="AB1830" s="17"/>
      <c r="AC1830" s="17"/>
    </row>
    <row r="1831" spans="1:29" x14ac:dyDescent="0.25">
      <c r="A1831">
        <v>1828</v>
      </c>
      <c r="C1831" s="17"/>
      <c r="D1831" s="17"/>
      <c r="E1831" s="17"/>
      <c r="F1831" s="17"/>
      <c r="G1831" s="17"/>
      <c r="H1831" s="17"/>
      <c r="I1831" s="17"/>
      <c r="J1831" s="17"/>
      <c r="K1831" s="17"/>
      <c r="L1831" s="17"/>
      <c r="M1831" s="17"/>
      <c r="N1831" s="17"/>
      <c r="O1831" s="17"/>
      <c r="P1831" s="17"/>
      <c r="Q1831" s="17"/>
      <c r="R1831" s="17"/>
      <c r="S1831" s="17"/>
      <c r="T1831" s="17"/>
      <c r="U1831" s="17"/>
      <c r="V1831" s="17"/>
      <c r="W1831" s="17"/>
      <c r="X1831" s="17"/>
      <c r="Y1831" s="17"/>
      <c r="Z1831" s="17"/>
      <c r="AA1831" s="17"/>
      <c r="AB1831" s="17"/>
      <c r="AC1831" s="17"/>
    </row>
    <row r="1832" spans="1:29" x14ac:dyDescent="0.25">
      <c r="A1832">
        <v>1829</v>
      </c>
      <c r="C1832" s="17"/>
      <c r="D1832" s="17"/>
      <c r="E1832" s="17"/>
      <c r="F1832" s="17"/>
      <c r="G1832" s="17"/>
      <c r="H1832" s="17"/>
      <c r="I1832" s="17"/>
      <c r="J1832" s="17"/>
      <c r="K1832" s="17"/>
      <c r="L1832" s="17"/>
      <c r="M1832" s="17"/>
      <c r="N1832" s="17"/>
      <c r="O1832" s="17"/>
      <c r="P1832" s="17"/>
      <c r="Q1832" s="17"/>
      <c r="R1832" s="17"/>
      <c r="S1832" s="17"/>
      <c r="T1832" s="17"/>
      <c r="U1832" s="17"/>
      <c r="V1832" s="17"/>
      <c r="W1832" s="17"/>
      <c r="X1832" s="17"/>
      <c r="Y1832" s="17"/>
      <c r="Z1832" s="17"/>
      <c r="AA1832" s="17"/>
      <c r="AB1832" s="17"/>
      <c r="AC1832" s="17"/>
    </row>
    <row r="1833" spans="1:29" x14ac:dyDescent="0.25">
      <c r="A1833">
        <v>1830</v>
      </c>
      <c r="C1833" s="17"/>
      <c r="D1833" s="17"/>
      <c r="E1833" s="17"/>
      <c r="F1833" s="17"/>
      <c r="G1833" s="17"/>
      <c r="H1833" s="17"/>
      <c r="I1833" s="17"/>
      <c r="J1833" s="17"/>
      <c r="K1833" s="17"/>
      <c r="L1833" s="17"/>
      <c r="M1833" s="17"/>
      <c r="N1833" s="17"/>
      <c r="O1833" s="17"/>
      <c r="P1833" s="17"/>
      <c r="Q1833" s="17"/>
      <c r="R1833" s="17"/>
      <c r="S1833" s="17"/>
      <c r="T1833" s="17"/>
      <c r="U1833" s="17"/>
      <c r="V1833" s="17"/>
      <c r="W1833" s="17"/>
      <c r="X1833" s="17"/>
      <c r="Y1833" s="17"/>
      <c r="Z1833" s="17"/>
      <c r="AA1833" s="17"/>
      <c r="AB1833" s="17"/>
      <c r="AC1833" s="17"/>
    </row>
    <row r="1834" spans="1:29" x14ac:dyDescent="0.25">
      <c r="A1834">
        <v>1831</v>
      </c>
      <c r="C1834" s="17"/>
      <c r="D1834" s="17"/>
      <c r="E1834" s="17"/>
      <c r="F1834" s="17"/>
      <c r="G1834" s="17"/>
      <c r="H1834" s="17"/>
      <c r="I1834" s="17"/>
      <c r="J1834" s="17"/>
      <c r="K1834" s="17"/>
      <c r="L1834" s="17"/>
      <c r="M1834" s="17"/>
      <c r="N1834" s="17"/>
      <c r="O1834" s="17"/>
      <c r="P1834" s="17"/>
      <c r="Q1834" s="17"/>
      <c r="R1834" s="17"/>
      <c r="S1834" s="17"/>
      <c r="T1834" s="17"/>
      <c r="U1834" s="17"/>
      <c r="V1834" s="17"/>
      <c r="W1834" s="17"/>
      <c r="X1834" s="17"/>
      <c r="Y1834" s="17"/>
      <c r="Z1834" s="17"/>
      <c r="AA1834" s="17"/>
      <c r="AB1834" s="17"/>
      <c r="AC1834" s="17"/>
    </row>
    <row r="1835" spans="1:29" x14ac:dyDescent="0.25">
      <c r="A1835">
        <v>1832</v>
      </c>
      <c r="C1835" s="17"/>
      <c r="D1835" s="17"/>
      <c r="E1835" s="17"/>
      <c r="F1835" s="17"/>
      <c r="G1835" s="17"/>
      <c r="H1835" s="17"/>
      <c r="I1835" s="17"/>
      <c r="J1835" s="17"/>
      <c r="K1835" s="17"/>
      <c r="L1835" s="17"/>
      <c r="M1835" s="17"/>
      <c r="N1835" s="17"/>
      <c r="O1835" s="17"/>
      <c r="P1835" s="17"/>
      <c r="Q1835" s="17"/>
      <c r="R1835" s="17"/>
      <c r="S1835" s="17"/>
      <c r="T1835" s="17"/>
      <c r="U1835" s="17"/>
      <c r="V1835" s="17"/>
      <c r="W1835" s="17"/>
      <c r="X1835" s="17"/>
      <c r="Y1835" s="17"/>
      <c r="Z1835" s="17"/>
      <c r="AA1835" s="17"/>
      <c r="AB1835" s="17"/>
      <c r="AC1835" s="17"/>
    </row>
    <row r="1836" spans="1:29" x14ac:dyDescent="0.25">
      <c r="A1836">
        <v>1833</v>
      </c>
      <c r="C1836" s="17"/>
      <c r="D1836" s="17"/>
      <c r="E1836" s="17"/>
      <c r="F1836" s="17"/>
      <c r="G1836" s="17"/>
      <c r="H1836" s="17"/>
      <c r="I1836" s="17"/>
      <c r="J1836" s="17"/>
      <c r="K1836" s="17"/>
      <c r="L1836" s="17"/>
      <c r="M1836" s="17"/>
      <c r="N1836" s="17"/>
      <c r="O1836" s="17"/>
      <c r="P1836" s="17"/>
      <c r="Q1836" s="17"/>
      <c r="R1836" s="17"/>
      <c r="S1836" s="17"/>
      <c r="T1836" s="17"/>
      <c r="U1836" s="17"/>
      <c r="V1836" s="17"/>
      <c r="W1836" s="17"/>
      <c r="X1836" s="17"/>
      <c r="Y1836" s="17"/>
      <c r="Z1836" s="17"/>
      <c r="AA1836" s="17"/>
      <c r="AB1836" s="17"/>
      <c r="AC1836" s="17"/>
    </row>
    <row r="1837" spans="1:29" x14ac:dyDescent="0.25">
      <c r="A1837">
        <v>1834</v>
      </c>
      <c r="C1837" s="17"/>
      <c r="D1837" s="17"/>
      <c r="E1837" s="17"/>
      <c r="F1837" s="17"/>
      <c r="G1837" s="17"/>
      <c r="H1837" s="17"/>
      <c r="I1837" s="17"/>
      <c r="J1837" s="17"/>
      <c r="K1837" s="17"/>
      <c r="L1837" s="17"/>
      <c r="M1837" s="17"/>
      <c r="N1837" s="17"/>
      <c r="O1837" s="17"/>
      <c r="P1837" s="17"/>
      <c r="Q1837" s="17"/>
      <c r="R1837" s="17"/>
      <c r="S1837" s="17"/>
      <c r="T1837" s="17"/>
      <c r="U1837" s="17"/>
      <c r="V1837" s="17"/>
      <c r="W1837" s="17"/>
      <c r="X1837" s="17"/>
      <c r="Y1837" s="17"/>
      <c r="Z1837" s="17"/>
      <c r="AA1837" s="17"/>
      <c r="AB1837" s="17"/>
      <c r="AC1837" s="17"/>
    </row>
    <row r="1838" spans="1:29" x14ac:dyDescent="0.25">
      <c r="A1838">
        <v>1835</v>
      </c>
      <c r="C1838" s="17"/>
      <c r="D1838" s="17"/>
      <c r="E1838" s="17"/>
      <c r="F1838" s="17"/>
      <c r="G1838" s="17"/>
      <c r="H1838" s="17"/>
      <c r="I1838" s="17"/>
      <c r="J1838" s="17"/>
      <c r="K1838" s="17"/>
      <c r="L1838" s="17"/>
      <c r="M1838" s="17"/>
      <c r="N1838" s="17"/>
      <c r="O1838" s="17"/>
      <c r="P1838" s="17"/>
      <c r="Q1838" s="17"/>
      <c r="R1838" s="17"/>
      <c r="S1838" s="17"/>
      <c r="T1838" s="17"/>
      <c r="U1838" s="17"/>
      <c r="V1838" s="17"/>
      <c r="W1838" s="17"/>
      <c r="X1838" s="17"/>
      <c r="Y1838" s="17"/>
      <c r="Z1838" s="17"/>
      <c r="AA1838" s="17"/>
      <c r="AB1838" s="17"/>
      <c r="AC1838" s="17"/>
    </row>
    <row r="1839" spans="1:29" x14ac:dyDescent="0.25">
      <c r="A1839">
        <v>1836</v>
      </c>
      <c r="C1839" s="17"/>
      <c r="D1839" s="17"/>
      <c r="E1839" s="17"/>
      <c r="F1839" s="17"/>
      <c r="G1839" s="17"/>
      <c r="H1839" s="17"/>
      <c r="I1839" s="17"/>
      <c r="J1839" s="17"/>
      <c r="K1839" s="17"/>
      <c r="L1839" s="17"/>
      <c r="M1839" s="17"/>
      <c r="N1839" s="17"/>
      <c r="O1839" s="17"/>
      <c r="P1839" s="17"/>
      <c r="Q1839" s="17"/>
      <c r="R1839" s="17"/>
      <c r="S1839" s="17"/>
      <c r="T1839" s="17"/>
      <c r="U1839" s="17"/>
      <c r="V1839" s="17"/>
      <c r="W1839" s="17"/>
      <c r="X1839" s="17"/>
      <c r="Y1839" s="17"/>
      <c r="Z1839" s="17"/>
      <c r="AA1839" s="17"/>
      <c r="AB1839" s="17"/>
      <c r="AC1839" s="17"/>
    </row>
    <row r="1840" spans="1:29" x14ac:dyDescent="0.25">
      <c r="A1840">
        <v>1837</v>
      </c>
      <c r="C1840" s="17"/>
      <c r="D1840" s="17"/>
      <c r="E1840" s="17"/>
      <c r="F1840" s="17"/>
      <c r="G1840" s="17"/>
      <c r="H1840" s="17"/>
      <c r="I1840" s="17"/>
      <c r="J1840" s="17"/>
      <c r="K1840" s="17"/>
      <c r="L1840" s="17"/>
      <c r="M1840" s="17"/>
      <c r="N1840" s="17"/>
      <c r="O1840" s="17"/>
      <c r="P1840" s="17"/>
      <c r="Q1840" s="17"/>
      <c r="R1840" s="17"/>
      <c r="S1840" s="17"/>
      <c r="T1840" s="17"/>
      <c r="U1840" s="17"/>
      <c r="V1840" s="17"/>
      <c r="W1840" s="17"/>
      <c r="X1840" s="17"/>
      <c r="Y1840" s="17"/>
      <c r="Z1840" s="17"/>
      <c r="AA1840" s="17"/>
      <c r="AB1840" s="17"/>
      <c r="AC1840" s="17"/>
    </row>
    <row r="1841" spans="1:29" x14ac:dyDescent="0.25">
      <c r="A1841">
        <v>1838</v>
      </c>
      <c r="C1841" s="17"/>
      <c r="D1841" s="17"/>
      <c r="E1841" s="17"/>
      <c r="F1841" s="17"/>
      <c r="G1841" s="17"/>
      <c r="H1841" s="17"/>
      <c r="I1841" s="17"/>
      <c r="J1841" s="17"/>
      <c r="K1841" s="17"/>
      <c r="L1841" s="17"/>
      <c r="M1841" s="17"/>
      <c r="N1841" s="17"/>
      <c r="O1841" s="17"/>
      <c r="P1841" s="17"/>
      <c r="Q1841" s="17"/>
      <c r="R1841" s="17"/>
      <c r="S1841" s="17"/>
      <c r="T1841" s="17"/>
      <c r="U1841" s="17"/>
      <c r="V1841" s="17"/>
      <c r="W1841" s="17"/>
      <c r="X1841" s="17"/>
      <c r="Y1841" s="17"/>
      <c r="Z1841" s="17"/>
      <c r="AA1841" s="17"/>
      <c r="AB1841" s="17"/>
      <c r="AC1841" s="17"/>
    </row>
    <row r="1842" spans="1:29" x14ac:dyDescent="0.25">
      <c r="A1842">
        <v>1839</v>
      </c>
      <c r="C1842" s="17"/>
      <c r="D1842" s="17"/>
      <c r="E1842" s="17"/>
      <c r="F1842" s="17"/>
      <c r="G1842" s="17"/>
      <c r="H1842" s="17"/>
      <c r="I1842" s="17"/>
      <c r="J1842" s="17"/>
      <c r="K1842" s="17"/>
      <c r="L1842" s="17"/>
      <c r="M1842" s="17"/>
      <c r="N1842" s="17"/>
      <c r="O1842" s="17"/>
      <c r="P1842" s="17"/>
      <c r="Q1842" s="17"/>
      <c r="R1842" s="17"/>
      <c r="S1842" s="17"/>
      <c r="T1842" s="17"/>
      <c r="U1842" s="17"/>
      <c r="V1842" s="17"/>
      <c r="W1842" s="17"/>
      <c r="X1842" s="17"/>
      <c r="Y1842" s="17"/>
      <c r="Z1842" s="17"/>
      <c r="AA1842" s="17"/>
      <c r="AB1842" s="17"/>
      <c r="AC1842" s="17"/>
    </row>
    <row r="1843" spans="1:29" x14ac:dyDescent="0.25">
      <c r="A1843">
        <v>1840</v>
      </c>
      <c r="C1843" s="17"/>
      <c r="D1843" s="17"/>
      <c r="E1843" s="17"/>
      <c r="F1843" s="17"/>
      <c r="G1843" s="17"/>
      <c r="H1843" s="17"/>
      <c r="I1843" s="17"/>
      <c r="J1843" s="17"/>
      <c r="K1843" s="17"/>
      <c r="L1843" s="17"/>
      <c r="M1843" s="17"/>
      <c r="N1843" s="17"/>
      <c r="O1843" s="17"/>
      <c r="P1843" s="17"/>
      <c r="Q1843" s="17"/>
      <c r="R1843" s="17"/>
      <c r="S1843" s="17"/>
      <c r="T1843" s="17"/>
      <c r="U1843" s="17"/>
      <c r="V1843" s="17"/>
      <c r="W1843" s="17"/>
      <c r="X1843" s="17"/>
      <c r="Y1843" s="17"/>
      <c r="Z1843" s="17"/>
      <c r="AA1843" s="17"/>
      <c r="AB1843" s="17"/>
      <c r="AC1843" s="17"/>
    </row>
    <row r="1844" spans="1:29" x14ac:dyDescent="0.25">
      <c r="A1844">
        <v>1841</v>
      </c>
      <c r="C1844" s="17"/>
      <c r="D1844" s="17"/>
      <c r="E1844" s="17"/>
      <c r="F1844" s="17"/>
      <c r="G1844" s="17"/>
      <c r="H1844" s="17"/>
      <c r="I1844" s="17"/>
      <c r="J1844" s="17"/>
      <c r="K1844" s="17"/>
      <c r="L1844" s="17"/>
      <c r="M1844" s="17"/>
      <c r="N1844" s="17"/>
      <c r="O1844" s="17"/>
      <c r="P1844" s="17"/>
      <c r="Q1844" s="17"/>
      <c r="R1844" s="17"/>
      <c r="S1844" s="17"/>
      <c r="T1844" s="17"/>
      <c r="U1844" s="17"/>
      <c r="V1844" s="17"/>
      <c r="W1844" s="17"/>
      <c r="X1844" s="17"/>
      <c r="Y1844" s="17"/>
      <c r="Z1844" s="17"/>
      <c r="AA1844" s="17"/>
      <c r="AB1844" s="17"/>
      <c r="AC1844" s="17"/>
    </row>
    <row r="1845" spans="1:29" x14ac:dyDescent="0.25">
      <c r="A1845">
        <v>1842</v>
      </c>
      <c r="C1845" s="17"/>
      <c r="D1845" s="17"/>
      <c r="E1845" s="17"/>
      <c r="F1845" s="17"/>
      <c r="G1845" s="17"/>
      <c r="H1845" s="17"/>
      <c r="I1845" s="17"/>
      <c r="J1845" s="17"/>
      <c r="K1845" s="17"/>
      <c r="L1845" s="17"/>
      <c r="M1845" s="17"/>
      <c r="N1845" s="17"/>
      <c r="O1845" s="17"/>
      <c r="P1845" s="17"/>
      <c r="Q1845" s="17"/>
      <c r="R1845" s="17"/>
      <c r="S1845" s="17"/>
      <c r="T1845" s="17"/>
      <c r="U1845" s="17"/>
      <c r="V1845" s="17"/>
      <c r="W1845" s="17"/>
      <c r="X1845" s="17"/>
      <c r="Y1845" s="17"/>
      <c r="Z1845" s="17"/>
      <c r="AA1845" s="17"/>
      <c r="AB1845" s="17"/>
      <c r="AC1845" s="17"/>
    </row>
    <row r="1846" spans="1:29" x14ac:dyDescent="0.25">
      <c r="A1846">
        <v>1843</v>
      </c>
      <c r="C1846" s="17"/>
      <c r="D1846" s="17"/>
      <c r="E1846" s="17"/>
      <c r="F1846" s="17"/>
      <c r="G1846" s="17"/>
      <c r="H1846" s="17"/>
      <c r="I1846" s="17"/>
      <c r="J1846" s="17"/>
      <c r="K1846" s="17"/>
      <c r="L1846" s="17"/>
      <c r="M1846" s="17"/>
      <c r="N1846" s="17"/>
      <c r="O1846" s="17"/>
      <c r="P1846" s="17"/>
      <c r="Q1846" s="17"/>
      <c r="R1846" s="17"/>
      <c r="S1846" s="17"/>
      <c r="T1846" s="17"/>
      <c r="U1846" s="17"/>
      <c r="V1846" s="17"/>
      <c r="W1846" s="17"/>
      <c r="X1846" s="17"/>
      <c r="Y1846" s="17"/>
      <c r="Z1846" s="17"/>
      <c r="AA1846" s="17"/>
      <c r="AB1846" s="17"/>
      <c r="AC1846" s="17"/>
    </row>
    <row r="1847" spans="1:29" x14ac:dyDescent="0.25">
      <c r="A1847">
        <v>1844</v>
      </c>
      <c r="C1847" s="17"/>
      <c r="D1847" s="17"/>
      <c r="E1847" s="17"/>
      <c r="F1847" s="17"/>
      <c r="G1847" s="17"/>
      <c r="H1847" s="17"/>
      <c r="I1847" s="17"/>
      <c r="J1847" s="17"/>
      <c r="K1847" s="17"/>
      <c r="L1847" s="17"/>
      <c r="M1847" s="17"/>
      <c r="N1847" s="17"/>
      <c r="O1847" s="17"/>
      <c r="P1847" s="17"/>
      <c r="Q1847" s="17"/>
      <c r="R1847" s="17"/>
      <c r="S1847" s="17"/>
      <c r="T1847" s="17"/>
      <c r="U1847" s="17"/>
      <c r="V1847" s="17"/>
      <c r="W1847" s="17"/>
      <c r="X1847" s="17"/>
      <c r="Y1847" s="17"/>
      <c r="Z1847" s="17"/>
      <c r="AA1847" s="17"/>
      <c r="AB1847" s="17"/>
      <c r="AC1847" s="17"/>
    </row>
    <row r="1848" spans="1:29" x14ac:dyDescent="0.25">
      <c r="A1848">
        <v>1845</v>
      </c>
      <c r="C1848" s="17"/>
      <c r="D1848" s="17"/>
      <c r="E1848" s="17"/>
      <c r="F1848" s="17"/>
      <c r="G1848" s="17"/>
      <c r="H1848" s="17"/>
      <c r="I1848" s="17"/>
      <c r="J1848" s="17"/>
      <c r="K1848" s="17"/>
      <c r="L1848" s="17"/>
      <c r="M1848" s="17"/>
      <c r="N1848" s="17"/>
      <c r="O1848" s="17"/>
      <c r="P1848" s="17"/>
      <c r="Q1848" s="17"/>
      <c r="R1848" s="17"/>
      <c r="S1848" s="17"/>
      <c r="T1848" s="17"/>
      <c r="U1848" s="17"/>
      <c r="V1848" s="17"/>
      <c r="W1848" s="17"/>
      <c r="X1848" s="17"/>
      <c r="Y1848" s="17"/>
      <c r="Z1848" s="17"/>
      <c r="AA1848" s="17"/>
      <c r="AB1848" s="17"/>
      <c r="AC1848" s="17"/>
    </row>
    <row r="1849" spans="1:29" x14ac:dyDescent="0.25">
      <c r="A1849">
        <v>1846</v>
      </c>
      <c r="C1849" s="17"/>
      <c r="D1849" s="17"/>
      <c r="E1849" s="17"/>
      <c r="F1849" s="17"/>
      <c r="G1849" s="17"/>
      <c r="H1849" s="17"/>
      <c r="I1849" s="17"/>
      <c r="J1849" s="17"/>
      <c r="K1849" s="17"/>
      <c r="L1849" s="17"/>
      <c r="M1849" s="17"/>
      <c r="N1849" s="17"/>
      <c r="O1849" s="17"/>
      <c r="P1849" s="17"/>
      <c r="Q1849" s="17"/>
      <c r="R1849" s="17"/>
      <c r="S1849" s="17"/>
      <c r="T1849" s="17"/>
      <c r="U1849" s="17"/>
      <c r="V1849" s="17"/>
      <c r="W1849" s="17"/>
      <c r="X1849" s="17"/>
      <c r="Y1849" s="17"/>
      <c r="Z1849" s="17"/>
      <c r="AA1849" s="17"/>
      <c r="AB1849" s="17"/>
      <c r="AC1849" s="17"/>
    </row>
    <row r="1850" spans="1:29" x14ac:dyDescent="0.25">
      <c r="A1850">
        <v>1847</v>
      </c>
      <c r="C1850" s="17"/>
      <c r="D1850" s="17"/>
      <c r="E1850" s="17"/>
      <c r="F1850" s="17"/>
      <c r="G1850" s="17"/>
      <c r="H1850" s="17"/>
      <c r="I1850" s="17"/>
      <c r="J1850" s="17"/>
      <c r="K1850" s="17"/>
      <c r="L1850" s="17"/>
      <c r="M1850" s="17"/>
      <c r="N1850" s="17"/>
      <c r="O1850" s="17"/>
      <c r="P1850" s="17"/>
      <c r="Q1850" s="17"/>
      <c r="R1850" s="17"/>
      <c r="S1850" s="17"/>
      <c r="T1850" s="17"/>
      <c r="U1850" s="17"/>
      <c r="V1850" s="17"/>
      <c r="W1850" s="17"/>
      <c r="X1850" s="17"/>
      <c r="Y1850" s="17"/>
      <c r="Z1850" s="17"/>
      <c r="AA1850" s="17"/>
      <c r="AB1850" s="17"/>
      <c r="AC1850" s="17"/>
    </row>
    <row r="1851" spans="1:29" x14ac:dyDescent="0.25">
      <c r="A1851">
        <v>1848</v>
      </c>
      <c r="C1851" s="17"/>
      <c r="D1851" s="17"/>
      <c r="E1851" s="17"/>
      <c r="F1851" s="17"/>
      <c r="G1851" s="17"/>
      <c r="H1851" s="17"/>
      <c r="I1851" s="17"/>
      <c r="J1851" s="17"/>
      <c r="K1851" s="17"/>
      <c r="L1851" s="17"/>
      <c r="M1851" s="17"/>
      <c r="N1851" s="17"/>
      <c r="O1851" s="17"/>
      <c r="P1851" s="17"/>
      <c r="Q1851" s="17"/>
      <c r="R1851" s="17"/>
      <c r="S1851" s="17"/>
      <c r="T1851" s="17"/>
      <c r="U1851" s="17"/>
      <c r="V1851" s="17"/>
      <c r="W1851" s="17"/>
      <c r="X1851" s="17"/>
      <c r="Y1851" s="17"/>
      <c r="Z1851" s="17"/>
      <c r="AA1851" s="17"/>
      <c r="AB1851" s="17"/>
      <c r="AC1851" s="17"/>
    </row>
    <row r="1852" spans="1:29" x14ac:dyDescent="0.25">
      <c r="A1852">
        <v>1849</v>
      </c>
      <c r="C1852" s="17"/>
      <c r="D1852" s="17"/>
      <c r="E1852" s="17"/>
      <c r="F1852" s="17"/>
      <c r="G1852" s="17"/>
      <c r="H1852" s="17"/>
      <c r="I1852" s="17"/>
      <c r="J1852" s="17"/>
      <c r="K1852" s="17"/>
      <c r="L1852" s="17"/>
      <c r="M1852" s="17"/>
      <c r="N1852" s="17"/>
      <c r="O1852" s="17"/>
      <c r="P1852" s="17"/>
      <c r="Q1852" s="17"/>
      <c r="R1852" s="17"/>
      <c r="S1852" s="17"/>
      <c r="T1852" s="17"/>
      <c r="U1852" s="17"/>
      <c r="V1852" s="17"/>
      <c r="W1852" s="17"/>
      <c r="X1852" s="17"/>
      <c r="Y1852" s="17"/>
      <c r="Z1852" s="17"/>
      <c r="AA1852" s="17"/>
      <c r="AB1852" s="17"/>
      <c r="AC1852" s="17"/>
    </row>
    <row r="1853" spans="1:29" x14ac:dyDescent="0.25">
      <c r="A1853">
        <v>1850</v>
      </c>
      <c r="C1853" s="17"/>
      <c r="D1853" s="17"/>
      <c r="E1853" s="17"/>
      <c r="F1853" s="17"/>
      <c r="G1853" s="17"/>
      <c r="H1853" s="17"/>
      <c r="I1853" s="17"/>
      <c r="J1853" s="17"/>
      <c r="K1853" s="17"/>
      <c r="L1853" s="17"/>
      <c r="M1853" s="17"/>
      <c r="N1853" s="17"/>
      <c r="O1853" s="17"/>
      <c r="P1853" s="17"/>
      <c r="Q1853" s="17"/>
      <c r="R1853" s="17"/>
      <c r="S1853" s="17"/>
      <c r="T1853" s="17"/>
      <c r="U1853" s="17"/>
      <c r="V1853" s="17"/>
      <c r="W1853" s="17"/>
      <c r="X1853" s="17"/>
      <c r="Y1853" s="17"/>
      <c r="Z1853" s="17"/>
      <c r="AA1853" s="17"/>
      <c r="AB1853" s="17"/>
      <c r="AC1853" s="17"/>
    </row>
    <row r="1854" spans="1:29" x14ac:dyDescent="0.25">
      <c r="A1854">
        <v>1851</v>
      </c>
      <c r="C1854" s="17"/>
      <c r="D1854" s="17"/>
      <c r="E1854" s="17"/>
      <c r="F1854" s="17"/>
      <c r="G1854" s="17"/>
      <c r="H1854" s="17"/>
      <c r="I1854" s="17"/>
      <c r="J1854" s="17"/>
      <c r="K1854" s="17"/>
      <c r="L1854" s="17"/>
      <c r="M1854" s="17"/>
      <c r="N1854" s="17"/>
      <c r="O1854" s="17"/>
      <c r="P1854" s="17"/>
      <c r="Q1854" s="17"/>
      <c r="R1854" s="17"/>
      <c r="S1854" s="17"/>
      <c r="T1854" s="17"/>
      <c r="U1854" s="17"/>
      <c r="V1854" s="17"/>
      <c r="W1854" s="17"/>
      <c r="X1854" s="17"/>
      <c r="Y1854" s="17"/>
      <c r="Z1854" s="17"/>
      <c r="AA1854" s="17"/>
      <c r="AB1854" s="17"/>
      <c r="AC1854" s="17"/>
    </row>
    <row r="1855" spans="1:29" x14ac:dyDescent="0.25">
      <c r="A1855">
        <v>1852</v>
      </c>
      <c r="C1855" s="17"/>
      <c r="D1855" s="17"/>
      <c r="E1855" s="17"/>
      <c r="F1855" s="17"/>
      <c r="G1855" s="17"/>
      <c r="H1855" s="17"/>
      <c r="I1855" s="17"/>
      <c r="J1855" s="17"/>
      <c r="K1855" s="17"/>
      <c r="L1855" s="17"/>
      <c r="M1855" s="17"/>
      <c r="N1855" s="17"/>
      <c r="O1855" s="17"/>
      <c r="P1855" s="17"/>
      <c r="Q1855" s="17"/>
      <c r="R1855" s="17"/>
      <c r="S1855" s="17"/>
      <c r="T1855" s="17"/>
      <c r="U1855" s="17"/>
      <c r="V1855" s="17"/>
      <c r="W1855" s="17"/>
      <c r="X1855" s="17"/>
      <c r="Y1855" s="17"/>
      <c r="Z1855" s="17"/>
      <c r="AA1855" s="17"/>
      <c r="AB1855" s="17"/>
      <c r="AC1855" s="17"/>
    </row>
    <row r="1856" spans="1:29" x14ac:dyDescent="0.25">
      <c r="A1856">
        <v>1853</v>
      </c>
      <c r="C1856" s="17"/>
      <c r="D1856" s="17"/>
      <c r="E1856" s="17"/>
      <c r="F1856" s="17"/>
      <c r="G1856" s="17"/>
      <c r="H1856" s="17"/>
      <c r="I1856" s="17"/>
      <c r="J1856" s="17"/>
      <c r="K1856" s="17"/>
      <c r="L1856" s="17"/>
      <c r="M1856" s="17"/>
      <c r="N1856" s="17"/>
      <c r="O1856" s="17"/>
      <c r="P1856" s="17"/>
      <c r="Q1856" s="17"/>
      <c r="R1856" s="17"/>
      <c r="S1856" s="17"/>
      <c r="T1856" s="17"/>
      <c r="U1856" s="17"/>
      <c r="V1856" s="17"/>
      <c r="W1856" s="17"/>
      <c r="X1856" s="17"/>
      <c r="Y1856" s="17"/>
      <c r="Z1856" s="17"/>
      <c r="AA1856" s="17"/>
      <c r="AB1856" s="17"/>
      <c r="AC1856" s="17"/>
    </row>
    <row r="1857" spans="1:29" x14ac:dyDescent="0.25">
      <c r="A1857">
        <v>1854</v>
      </c>
      <c r="C1857" s="17"/>
      <c r="D1857" s="17"/>
      <c r="E1857" s="17"/>
      <c r="F1857" s="17"/>
      <c r="G1857" s="17"/>
      <c r="H1857" s="17"/>
      <c r="I1857" s="17"/>
      <c r="J1857" s="17"/>
      <c r="K1857" s="17"/>
      <c r="L1857" s="17"/>
      <c r="M1857" s="17"/>
      <c r="N1857" s="17"/>
      <c r="O1857" s="17"/>
      <c r="P1857" s="17"/>
      <c r="Q1857" s="17"/>
      <c r="R1857" s="17"/>
      <c r="S1857" s="17"/>
      <c r="T1857" s="17"/>
      <c r="U1857" s="17"/>
      <c r="V1857" s="17"/>
      <c r="W1857" s="17"/>
      <c r="X1857" s="17"/>
      <c r="Y1857" s="17"/>
      <c r="Z1857" s="17"/>
      <c r="AA1857" s="17"/>
      <c r="AB1857" s="17"/>
      <c r="AC1857" s="17"/>
    </row>
    <row r="1858" spans="1:29" x14ac:dyDescent="0.25">
      <c r="A1858">
        <v>1855</v>
      </c>
      <c r="C1858" s="17"/>
      <c r="D1858" s="17"/>
      <c r="E1858" s="17"/>
      <c r="F1858" s="17"/>
      <c r="G1858" s="17"/>
      <c r="H1858" s="17"/>
      <c r="I1858" s="17"/>
      <c r="J1858" s="17"/>
      <c r="K1858" s="17"/>
      <c r="L1858" s="17"/>
      <c r="M1858" s="17"/>
      <c r="N1858" s="17"/>
      <c r="O1858" s="17"/>
      <c r="P1858" s="17"/>
      <c r="Q1858" s="17"/>
      <c r="R1858" s="17"/>
      <c r="S1858" s="17"/>
      <c r="T1858" s="17"/>
      <c r="U1858" s="17"/>
      <c r="V1858" s="17"/>
      <c r="W1858" s="17"/>
      <c r="X1858" s="17"/>
      <c r="Y1858" s="17"/>
      <c r="Z1858" s="17"/>
      <c r="AA1858" s="17"/>
      <c r="AB1858" s="17"/>
      <c r="AC1858" s="17"/>
    </row>
    <row r="1859" spans="1:29" x14ac:dyDescent="0.25">
      <c r="A1859">
        <v>1856</v>
      </c>
      <c r="C1859" s="17"/>
      <c r="D1859" s="17"/>
      <c r="E1859" s="17"/>
      <c r="F1859" s="17"/>
      <c r="G1859" s="17"/>
      <c r="H1859" s="17"/>
      <c r="I1859" s="17"/>
      <c r="J1859" s="17"/>
      <c r="K1859" s="17"/>
      <c r="L1859" s="17"/>
      <c r="M1859" s="17"/>
      <c r="N1859" s="17"/>
      <c r="O1859" s="17"/>
      <c r="P1859" s="17"/>
      <c r="Q1859" s="17"/>
      <c r="R1859" s="17"/>
      <c r="S1859" s="17"/>
      <c r="T1859" s="17"/>
      <c r="U1859" s="17"/>
      <c r="V1859" s="17"/>
      <c r="W1859" s="17"/>
      <c r="X1859" s="17"/>
      <c r="Y1859" s="17"/>
      <c r="Z1859" s="17"/>
      <c r="AA1859" s="17"/>
      <c r="AB1859" s="17"/>
      <c r="AC1859" s="17"/>
    </row>
    <row r="1860" spans="1:29" x14ac:dyDescent="0.25">
      <c r="A1860">
        <v>1857</v>
      </c>
      <c r="C1860" s="17"/>
      <c r="D1860" s="17"/>
      <c r="E1860" s="17"/>
      <c r="F1860" s="17"/>
      <c r="G1860" s="17"/>
      <c r="H1860" s="17"/>
      <c r="I1860" s="17"/>
      <c r="J1860" s="17"/>
      <c r="K1860" s="17"/>
      <c r="L1860" s="17"/>
      <c r="M1860" s="17"/>
      <c r="N1860" s="17"/>
      <c r="O1860" s="17"/>
      <c r="P1860" s="17"/>
      <c r="Q1860" s="17"/>
      <c r="R1860" s="17"/>
      <c r="S1860" s="17"/>
      <c r="T1860" s="17"/>
      <c r="U1860" s="17"/>
      <c r="V1860" s="17"/>
      <c r="W1860" s="17"/>
      <c r="X1860" s="17"/>
      <c r="Y1860" s="17"/>
      <c r="Z1860" s="17"/>
      <c r="AA1860" s="17"/>
      <c r="AB1860" s="17"/>
      <c r="AC1860" s="17"/>
    </row>
    <row r="1861" spans="1:29" x14ac:dyDescent="0.25">
      <c r="A1861">
        <v>1858</v>
      </c>
      <c r="C1861" s="17"/>
      <c r="D1861" s="17"/>
      <c r="E1861" s="17"/>
      <c r="F1861" s="17"/>
      <c r="G1861" s="17"/>
      <c r="H1861" s="17"/>
      <c r="I1861" s="17"/>
      <c r="J1861" s="17"/>
      <c r="K1861" s="17"/>
      <c r="L1861" s="17"/>
      <c r="M1861" s="17"/>
      <c r="N1861" s="17"/>
      <c r="O1861" s="17"/>
      <c r="P1861" s="17"/>
      <c r="Q1861" s="17"/>
      <c r="R1861" s="17"/>
      <c r="S1861" s="17"/>
      <c r="T1861" s="17"/>
      <c r="U1861" s="17"/>
      <c r="V1861" s="17"/>
      <c r="W1861" s="17"/>
      <c r="X1861" s="17"/>
      <c r="Y1861" s="17"/>
      <c r="Z1861" s="17"/>
      <c r="AA1861" s="17"/>
      <c r="AB1861" s="17"/>
      <c r="AC1861" s="17"/>
    </row>
    <row r="1862" spans="1:29" x14ac:dyDescent="0.25">
      <c r="A1862">
        <v>1859</v>
      </c>
      <c r="C1862" s="17"/>
      <c r="D1862" s="17"/>
      <c r="E1862" s="17"/>
      <c r="F1862" s="17"/>
      <c r="G1862" s="17"/>
      <c r="H1862" s="17"/>
      <c r="I1862" s="17"/>
      <c r="J1862" s="17"/>
      <c r="K1862" s="17"/>
      <c r="L1862" s="17"/>
      <c r="M1862" s="17"/>
      <c r="N1862" s="17"/>
      <c r="O1862" s="17"/>
      <c r="P1862" s="17"/>
      <c r="Q1862" s="17"/>
      <c r="R1862" s="17"/>
      <c r="S1862" s="17"/>
      <c r="T1862" s="17"/>
      <c r="U1862" s="17"/>
      <c r="V1862" s="17"/>
      <c r="W1862" s="17"/>
      <c r="X1862" s="17"/>
      <c r="Y1862" s="17"/>
      <c r="Z1862" s="17"/>
      <c r="AA1862" s="17"/>
      <c r="AB1862" s="17"/>
      <c r="AC1862" s="17"/>
    </row>
    <row r="1863" spans="1:29" x14ac:dyDescent="0.25">
      <c r="A1863">
        <v>1860</v>
      </c>
      <c r="C1863" s="17"/>
      <c r="D1863" s="17"/>
      <c r="E1863" s="17"/>
      <c r="F1863" s="17"/>
      <c r="G1863" s="17"/>
      <c r="H1863" s="17"/>
      <c r="I1863" s="17"/>
      <c r="J1863" s="17"/>
      <c r="K1863" s="17"/>
      <c r="L1863" s="17"/>
      <c r="M1863" s="17"/>
      <c r="N1863" s="17"/>
      <c r="O1863" s="17"/>
      <c r="P1863" s="17"/>
      <c r="Q1863" s="17"/>
      <c r="R1863" s="17"/>
      <c r="S1863" s="17"/>
      <c r="T1863" s="17"/>
      <c r="U1863" s="17"/>
      <c r="V1863" s="17"/>
      <c r="W1863" s="17"/>
      <c r="X1863" s="17"/>
      <c r="Y1863" s="17"/>
      <c r="Z1863" s="17"/>
      <c r="AA1863" s="17"/>
      <c r="AB1863" s="17"/>
      <c r="AC1863" s="17"/>
    </row>
    <row r="1864" spans="1:29" x14ac:dyDescent="0.25">
      <c r="A1864">
        <v>1861</v>
      </c>
      <c r="C1864" s="17"/>
      <c r="D1864" s="17"/>
      <c r="E1864" s="17"/>
      <c r="F1864" s="17"/>
      <c r="G1864" s="17"/>
      <c r="H1864" s="17"/>
      <c r="I1864" s="17"/>
      <c r="J1864" s="17"/>
      <c r="K1864" s="17"/>
      <c r="L1864" s="17"/>
      <c r="M1864" s="17"/>
      <c r="N1864" s="17"/>
      <c r="O1864" s="17"/>
      <c r="P1864" s="17"/>
      <c r="Q1864" s="17"/>
      <c r="R1864" s="17"/>
      <c r="S1864" s="17"/>
      <c r="T1864" s="17"/>
      <c r="U1864" s="17"/>
      <c r="V1864" s="17"/>
      <c r="W1864" s="17"/>
      <c r="X1864" s="17"/>
      <c r="Y1864" s="17"/>
      <c r="Z1864" s="17"/>
      <c r="AA1864" s="17"/>
      <c r="AB1864" s="17"/>
      <c r="AC1864" s="17"/>
    </row>
    <row r="1865" spans="1:29" x14ac:dyDescent="0.25">
      <c r="A1865">
        <v>1862</v>
      </c>
      <c r="C1865" s="17"/>
      <c r="D1865" s="17"/>
      <c r="E1865" s="17"/>
      <c r="F1865" s="17"/>
      <c r="G1865" s="17"/>
      <c r="H1865" s="17"/>
      <c r="I1865" s="17"/>
      <c r="J1865" s="17"/>
      <c r="K1865" s="17"/>
      <c r="L1865" s="17"/>
      <c r="M1865" s="17"/>
      <c r="N1865" s="17"/>
      <c r="O1865" s="17"/>
      <c r="P1865" s="17"/>
      <c r="Q1865" s="17"/>
      <c r="R1865" s="17"/>
      <c r="S1865" s="17"/>
      <c r="T1865" s="17"/>
      <c r="U1865" s="17"/>
      <c r="V1865" s="17"/>
      <c r="W1865" s="17"/>
      <c r="X1865" s="17"/>
      <c r="Y1865" s="17"/>
      <c r="Z1865" s="17"/>
      <c r="AA1865" s="17"/>
      <c r="AB1865" s="17"/>
      <c r="AC1865" s="17"/>
    </row>
    <row r="1866" spans="1:29" x14ac:dyDescent="0.25">
      <c r="A1866">
        <v>1863</v>
      </c>
      <c r="C1866" s="17"/>
      <c r="D1866" s="17"/>
      <c r="E1866" s="17"/>
      <c r="F1866" s="17"/>
      <c r="G1866" s="17"/>
      <c r="H1866" s="17"/>
      <c r="I1866" s="17"/>
      <c r="J1866" s="17"/>
      <c r="K1866" s="17"/>
      <c r="L1866" s="17"/>
      <c r="M1866" s="17"/>
      <c r="N1866" s="17"/>
      <c r="O1866" s="17"/>
      <c r="P1866" s="17"/>
      <c r="Q1866" s="17"/>
      <c r="R1866" s="17"/>
      <c r="S1866" s="17"/>
      <c r="T1866" s="17"/>
      <c r="U1866" s="17"/>
      <c r="V1866" s="17"/>
      <c r="W1866" s="17"/>
      <c r="X1866" s="17"/>
      <c r="Y1866" s="17"/>
      <c r="Z1866" s="17"/>
      <c r="AA1866" s="17"/>
      <c r="AB1866" s="17"/>
      <c r="AC1866" s="17"/>
    </row>
    <row r="1867" spans="1:29" x14ac:dyDescent="0.25">
      <c r="A1867">
        <v>1864</v>
      </c>
      <c r="C1867" s="17"/>
      <c r="D1867" s="17"/>
      <c r="E1867" s="17"/>
      <c r="F1867" s="17"/>
      <c r="G1867" s="17"/>
      <c r="H1867" s="17"/>
      <c r="I1867" s="17"/>
      <c r="J1867" s="17"/>
      <c r="K1867" s="17"/>
      <c r="L1867" s="17"/>
      <c r="M1867" s="17"/>
      <c r="N1867" s="17"/>
      <c r="O1867" s="17"/>
      <c r="P1867" s="17"/>
      <c r="Q1867" s="17"/>
      <c r="R1867" s="17"/>
      <c r="S1867" s="17"/>
      <c r="T1867" s="17"/>
      <c r="U1867" s="17"/>
      <c r="V1867" s="17"/>
      <c r="W1867" s="17"/>
      <c r="X1867" s="17"/>
      <c r="Y1867" s="17"/>
      <c r="Z1867" s="17"/>
      <c r="AA1867" s="17"/>
      <c r="AB1867" s="17"/>
      <c r="AC1867" s="17"/>
    </row>
    <row r="1868" spans="1:29" x14ac:dyDescent="0.25">
      <c r="A1868">
        <v>1865</v>
      </c>
      <c r="C1868" s="17"/>
      <c r="D1868" s="17"/>
      <c r="E1868" s="17"/>
      <c r="F1868" s="17"/>
      <c r="G1868" s="17"/>
      <c r="H1868" s="17"/>
      <c r="I1868" s="17"/>
      <c r="J1868" s="17"/>
      <c r="K1868" s="17"/>
      <c r="L1868" s="17"/>
      <c r="M1868" s="17"/>
      <c r="N1868" s="17"/>
      <c r="O1868" s="17"/>
      <c r="P1868" s="17"/>
      <c r="Q1868" s="17"/>
      <c r="R1868" s="17"/>
      <c r="S1868" s="17"/>
      <c r="T1868" s="17"/>
      <c r="U1868" s="17"/>
      <c r="V1868" s="17"/>
      <c r="W1868" s="17"/>
      <c r="X1868" s="17"/>
      <c r="Y1868" s="17"/>
      <c r="Z1868" s="17"/>
      <c r="AA1868" s="17"/>
      <c r="AB1868" s="17"/>
      <c r="AC1868" s="17"/>
    </row>
    <row r="1869" spans="1:29" x14ac:dyDescent="0.25">
      <c r="A1869">
        <v>1866</v>
      </c>
      <c r="C1869" s="17"/>
      <c r="D1869" s="17"/>
      <c r="E1869" s="17"/>
      <c r="F1869" s="17"/>
      <c r="G1869" s="17"/>
      <c r="H1869" s="17"/>
      <c r="I1869" s="17"/>
      <c r="J1869" s="17"/>
      <c r="K1869" s="17"/>
      <c r="L1869" s="17"/>
      <c r="M1869" s="17"/>
      <c r="N1869" s="17"/>
      <c r="O1869" s="17"/>
      <c r="P1869" s="17"/>
      <c r="Q1869" s="17"/>
      <c r="R1869" s="17"/>
      <c r="S1869" s="17"/>
      <c r="T1869" s="17"/>
      <c r="U1869" s="17"/>
      <c r="V1869" s="17"/>
      <c r="W1869" s="17"/>
      <c r="X1869" s="17"/>
      <c r="Y1869" s="17"/>
      <c r="Z1869" s="17"/>
      <c r="AA1869" s="17"/>
      <c r="AB1869" s="17"/>
      <c r="AC1869" s="17"/>
    </row>
    <row r="1870" spans="1:29" x14ac:dyDescent="0.25">
      <c r="A1870">
        <v>1867</v>
      </c>
      <c r="C1870" s="17"/>
      <c r="D1870" s="17"/>
      <c r="E1870" s="17"/>
      <c r="F1870" s="17"/>
      <c r="G1870" s="17"/>
      <c r="H1870" s="17"/>
      <c r="I1870" s="17"/>
      <c r="J1870" s="17"/>
      <c r="K1870" s="17"/>
      <c r="L1870" s="17"/>
      <c r="M1870" s="17"/>
      <c r="N1870" s="17"/>
      <c r="O1870" s="17"/>
      <c r="P1870" s="17"/>
      <c r="Q1870" s="17"/>
      <c r="R1870" s="17"/>
      <c r="S1870" s="17"/>
      <c r="T1870" s="17"/>
      <c r="U1870" s="17"/>
      <c r="V1870" s="17"/>
      <c r="W1870" s="17"/>
      <c r="X1870" s="17"/>
      <c r="Y1870" s="17"/>
      <c r="Z1870" s="17"/>
      <c r="AA1870" s="17"/>
      <c r="AB1870" s="17"/>
      <c r="AC1870" s="17"/>
    </row>
    <row r="1871" spans="1:29" x14ac:dyDescent="0.25">
      <c r="A1871">
        <v>1868</v>
      </c>
      <c r="C1871" s="17"/>
      <c r="D1871" s="17"/>
      <c r="E1871" s="17"/>
      <c r="F1871" s="17"/>
      <c r="G1871" s="17"/>
      <c r="H1871" s="17"/>
      <c r="I1871" s="17"/>
      <c r="J1871" s="17"/>
      <c r="K1871" s="17"/>
      <c r="L1871" s="17"/>
      <c r="M1871" s="17"/>
      <c r="N1871" s="17"/>
      <c r="O1871" s="17"/>
      <c r="P1871" s="17"/>
      <c r="Q1871" s="17"/>
      <c r="R1871" s="17"/>
      <c r="S1871" s="17"/>
      <c r="T1871" s="17"/>
      <c r="U1871" s="17"/>
      <c r="V1871" s="17"/>
      <c r="W1871" s="17"/>
      <c r="X1871" s="17"/>
      <c r="Y1871" s="17"/>
      <c r="Z1871" s="17"/>
      <c r="AA1871" s="17"/>
      <c r="AB1871" s="17"/>
      <c r="AC1871" s="17"/>
    </row>
    <row r="1872" spans="1:29" x14ac:dyDescent="0.25">
      <c r="A1872">
        <v>1869</v>
      </c>
      <c r="C1872" s="17"/>
      <c r="D1872" s="17"/>
      <c r="E1872" s="17"/>
      <c r="F1872" s="17"/>
      <c r="G1872" s="17"/>
      <c r="H1872" s="17"/>
      <c r="I1872" s="17"/>
      <c r="J1872" s="17"/>
      <c r="K1872" s="17"/>
      <c r="L1872" s="17"/>
      <c r="M1872" s="17"/>
      <c r="N1872" s="17"/>
      <c r="O1872" s="17"/>
      <c r="P1872" s="17"/>
      <c r="Q1872" s="17"/>
      <c r="R1872" s="17"/>
      <c r="S1872" s="17"/>
      <c r="T1872" s="17"/>
      <c r="U1872" s="17"/>
      <c r="V1872" s="17"/>
      <c r="W1872" s="17"/>
      <c r="X1872" s="17"/>
      <c r="Y1872" s="17"/>
      <c r="Z1872" s="17"/>
      <c r="AA1872" s="17"/>
      <c r="AB1872" s="17"/>
      <c r="AC1872" s="17"/>
    </row>
    <row r="1873" spans="1:29" x14ac:dyDescent="0.25">
      <c r="A1873">
        <v>1870</v>
      </c>
      <c r="C1873" s="17"/>
      <c r="D1873" s="17"/>
      <c r="E1873" s="17"/>
      <c r="F1873" s="17"/>
      <c r="G1873" s="17"/>
      <c r="H1873" s="17"/>
      <c r="I1873" s="17"/>
      <c r="J1873" s="17"/>
      <c r="K1873" s="17"/>
      <c r="L1873" s="17"/>
      <c r="M1873" s="17"/>
      <c r="N1873" s="17"/>
      <c r="O1873" s="17"/>
      <c r="P1873" s="17"/>
      <c r="Q1873" s="17"/>
      <c r="R1873" s="17"/>
      <c r="S1873" s="17"/>
      <c r="T1873" s="17"/>
      <c r="U1873" s="17"/>
      <c r="V1873" s="17"/>
      <c r="W1873" s="17"/>
      <c r="X1873" s="17"/>
      <c r="Y1873" s="17"/>
      <c r="Z1873" s="17"/>
      <c r="AA1873" s="17"/>
      <c r="AB1873" s="17"/>
      <c r="AC1873" s="17"/>
    </row>
    <row r="1874" spans="1:29" x14ac:dyDescent="0.25">
      <c r="A1874">
        <v>1871</v>
      </c>
      <c r="C1874" s="17"/>
      <c r="D1874" s="17"/>
      <c r="E1874" s="17"/>
      <c r="F1874" s="17"/>
      <c r="G1874" s="17"/>
      <c r="H1874" s="17"/>
      <c r="I1874" s="17"/>
      <c r="J1874" s="17"/>
      <c r="K1874" s="17"/>
      <c r="L1874" s="17"/>
      <c r="M1874" s="17"/>
      <c r="N1874" s="17"/>
      <c r="O1874" s="17"/>
      <c r="P1874" s="17"/>
      <c r="Q1874" s="17"/>
      <c r="R1874" s="17"/>
      <c r="S1874" s="17"/>
      <c r="T1874" s="17"/>
      <c r="U1874" s="17"/>
      <c r="V1874" s="17"/>
      <c r="W1874" s="17"/>
      <c r="X1874" s="17"/>
      <c r="Y1874" s="17"/>
      <c r="Z1874" s="17"/>
      <c r="AA1874" s="17"/>
      <c r="AB1874" s="17"/>
      <c r="AC1874" s="17"/>
    </row>
    <row r="1875" spans="1:29" x14ac:dyDescent="0.25">
      <c r="A1875">
        <v>1872</v>
      </c>
      <c r="C1875" s="17"/>
      <c r="D1875" s="17"/>
      <c r="E1875" s="17"/>
      <c r="F1875" s="17"/>
      <c r="G1875" s="17"/>
      <c r="H1875" s="17"/>
      <c r="I1875" s="17"/>
      <c r="J1875" s="17"/>
      <c r="K1875" s="17"/>
      <c r="L1875" s="17"/>
      <c r="M1875" s="17"/>
      <c r="N1875" s="17"/>
      <c r="O1875" s="17"/>
      <c r="P1875" s="17"/>
      <c r="Q1875" s="17"/>
      <c r="R1875" s="17"/>
      <c r="S1875" s="17"/>
      <c r="T1875" s="17"/>
      <c r="U1875" s="17"/>
      <c r="V1875" s="17"/>
      <c r="W1875" s="17"/>
      <c r="X1875" s="17"/>
      <c r="Y1875" s="17"/>
      <c r="Z1875" s="17"/>
      <c r="AA1875" s="17"/>
      <c r="AB1875" s="17"/>
      <c r="AC1875" s="17"/>
    </row>
    <row r="1876" spans="1:29" x14ac:dyDescent="0.25">
      <c r="A1876">
        <v>1873</v>
      </c>
      <c r="C1876" s="17"/>
      <c r="D1876" s="17"/>
      <c r="E1876" s="17"/>
      <c r="F1876" s="17"/>
      <c r="G1876" s="17"/>
      <c r="H1876" s="17"/>
      <c r="I1876" s="17"/>
      <c r="J1876" s="17"/>
      <c r="K1876" s="17"/>
      <c r="L1876" s="17"/>
      <c r="M1876" s="17"/>
      <c r="N1876" s="17"/>
      <c r="O1876" s="17"/>
      <c r="P1876" s="17"/>
      <c r="Q1876" s="17"/>
      <c r="R1876" s="17"/>
      <c r="S1876" s="17"/>
      <c r="T1876" s="17"/>
      <c r="U1876" s="17"/>
      <c r="V1876" s="17"/>
      <c r="W1876" s="17"/>
      <c r="X1876" s="17"/>
      <c r="Y1876" s="17"/>
      <c r="Z1876" s="17"/>
      <c r="AA1876" s="17"/>
      <c r="AB1876" s="17"/>
      <c r="AC1876" s="17"/>
    </row>
    <row r="1877" spans="1:29" x14ac:dyDescent="0.25">
      <c r="A1877">
        <v>1874</v>
      </c>
      <c r="C1877" s="17"/>
      <c r="D1877" s="17"/>
      <c r="E1877" s="17"/>
      <c r="F1877" s="17"/>
      <c r="G1877" s="17"/>
      <c r="H1877" s="17"/>
      <c r="I1877" s="17"/>
      <c r="J1877" s="17"/>
      <c r="K1877" s="17"/>
      <c r="L1877" s="17"/>
      <c r="M1877" s="17"/>
      <c r="N1877" s="17"/>
      <c r="O1877" s="17"/>
      <c r="P1877" s="17"/>
      <c r="Q1877" s="17"/>
      <c r="R1877" s="17"/>
      <c r="S1877" s="17"/>
      <c r="T1877" s="17"/>
      <c r="U1877" s="17"/>
      <c r="V1877" s="17"/>
      <c r="W1877" s="17"/>
      <c r="X1877" s="17"/>
      <c r="Y1877" s="17"/>
      <c r="Z1877" s="17"/>
      <c r="AA1877" s="17"/>
      <c r="AB1877" s="17"/>
      <c r="AC1877" s="17"/>
    </row>
    <row r="1878" spans="1:29" x14ac:dyDescent="0.25">
      <c r="A1878">
        <v>1875</v>
      </c>
      <c r="C1878" s="17"/>
      <c r="D1878" s="17"/>
      <c r="E1878" s="17"/>
      <c r="F1878" s="17"/>
      <c r="G1878" s="17"/>
      <c r="H1878" s="17"/>
      <c r="I1878" s="17"/>
      <c r="J1878" s="17"/>
      <c r="K1878" s="17"/>
      <c r="L1878" s="17"/>
      <c r="M1878" s="17"/>
      <c r="N1878" s="17"/>
      <c r="O1878" s="17"/>
      <c r="P1878" s="17"/>
      <c r="Q1878" s="17"/>
      <c r="R1878" s="17"/>
      <c r="S1878" s="17"/>
      <c r="T1878" s="17"/>
      <c r="U1878" s="17"/>
      <c r="V1878" s="17"/>
      <c r="W1878" s="17"/>
      <c r="X1878" s="17"/>
      <c r="Y1878" s="17"/>
      <c r="Z1878" s="17"/>
      <c r="AA1878" s="17"/>
      <c r="AB1878" s="17"/>
      <c r="AC1878" s="17"/>
    </row>
    <row r="1879" spans="1:29" x14ac:dyDescent="0.25">
      <c r="A1879">
        <v>1876</v>
      </c>
      <c r="C1879" s="17"/>
      <c r="D1879" s="17"/>
      <c r="E1879" s="17"/>
      <c r="F1879" s="17"/>
      <c r="G1879" s="17"/>
      <c r="H1879" s="17"/>
      <c r="I1879" s="17"/>
      <c r="J1879" s="17"/>
      <c r="K1879" s="17"/>
      <c r="L1879" s="17"/>
      <c r="M1879" s="17"/>
      <c r="N1879" s="17"/>
      <c r="O1879" s="17"/>
      <c r="P1879" s="17"/>
      <c r="Q1879" s="17"/>
      <c r="R1879" s="17"/>
      <c r="S1879" s="17"/>
      <c r="T1879" s="17"/>
      <c r="U1879" s="17"/>
      <c r="V1879" s="17"/>
      <c r="W1879" s="17"/>
      <c r="X1879" s="17"/>
      <c r="Y1879" s="17"/>
      <c r="Z1879" s="17"/>
      <c r="AA1879" s="17"/>
      <c r="AB1879" s="17"/>
      <c r="AC1879" s="17"/>
    </row>
    <row r="1880" spans="1:29" x14ac:dyDescent="0.25">
      <c r="A1880">
        <v>1877</v>
      </c>
      <c r="C1880" s="17"/>
      <c r="D1880" s="17"/>
      <c r="E1880" s="17"/>
      <c r="F1880" s="17"/>
      <c r="G1880" s="17"/>
      <c r="H1880" s="17"/>
      <c r="I1880" s="17"/>
      <c r="J1880" s="17"/>
      <c r="K1880" s="17"/>
      <c r="L1880" s="17"/>
      <c r="M1880" s="17"/>
      <c r="N1880" s="17"/>
      <c r="O1880" s="17"/>
      <c r="P1880" s="17"/>
      <c r="Q1880" s="17"/>
      <c r="R1880" s="17"/>
      <c r="S1880" s="17"/>
      <c r="T1880" s="17"/>
      <c r="U1880" s="17"/>
      <c r="V1880" s="17"/>
      <c r="W1880" s="17"/>
      <c r="X1880" s="17"/>
      <c r="Y1880" s="17"/>
      <c r="Z1880" s="17"/>
      <c r="AA1880" s="17"/>
      <c r="AB1880" s="17"/>
      <c r="AC1880" s="17"/>
    </row>
    <row r="1881" spans="1:29" x14ac:dyDescent="0.25">
      <c r="A1881">
        <v>1878</v>
      </c>
      <c r="C1881" s="17"/>
      <c r="D1881" s="17"/>
      <c r="E1881" s="17"/>
      <c r="F1881" s="17"/>
      <c r="G1881" s="17"/>
      <c r="H1881" s="17"/>
      <c r="I1881" s="17"/>
      <c r="J1881" s="17"/>
      <c r="K1881" s="17"/>
      <c r="L1881" s="17"/>
      <c r="M1881" s="17"/>
      <c r="N1881" s="17"/>
      <c r="O1881" s="17"/>
      <c r="P1881" s="17"/>
      <c r="Q1881" s="17"/>
      <c r="R1881" s="17"/>
      <c r="S1881" s="17"/>
      <c r="T1881" s="17"/>
      <c r="U1881" s="17"/>
      <c r="V1881" s="17"/>
      <c r="W1881" s="17"/>
      <c r="X1881" s="17"/>
      <c r="Y1881" s="17"/>
      <c r="Z1881" s="17"/>
      <c r="AA1881" s="17"/>
      <c r="AB1881" s="17"/>
      <c r="AC1881" s="17"/>
    </row>
    <row r="1882" spans="1:29" x14ac:dyDescent="0.25">
      <c r="A1882">
        <v>1879</v>
      </c>
      <c r="C1882" s="17"/>
      <c r="D1882" s="17"/>
      <c r="E1882" s="17"/>
      <c r="F1882" s="17"/>
      <c r="G1882" s="17"/>
      <c r="H1882" s="17"/>
      <c r="I1882" s="17"/>
      <c r="J1882" s="17"/>
      <c r="K1882" s="17"/>
      <c r="L1882" s="17"/>
      <c r="M1882" s="17"/>
      <c r="N1882" s="17"/>
      <c r="O1882" s="17"/>
      <c r="P1882" s="17"/>
      <c r="Q1882" s="17"/>
      <c r="R1882" s="17"/>
      <c r="S1882" s="17"/>
      <c r="T1882" s="17"/>
      <c r="U1882" s="17"/>
      <c r="V1882" s="17"/>
      <c r="W1882" s="17"/>
      <c r="X1882" s="17"/>
      <c r="Y1882" s="17"/>
      <c r="Z1882" s="17"/>
      <c r="AA1882" s="17"/>
      <c r="AB1882" s="17"/>
      <c r="AC1882" s="17"/>
    </row>
    <row r="1883" spans="1:29" x14ac:dyDescent="0.25">
      <c r="A1883">
        <v>1880</v>
      </c>
      <c r="C1883" s="17"/>
      <c r="D1883" s="17"/>
      <c r="E1883" s="17"/>
      <c r="F1883" s="17"/>
      <c r="G1883" s="17"/>
      <c r="H1883" s="17"/>
      <c r="I1883" s="17"/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/>
      <c r="U1883" s="17"/>
      <c r="V1883" s="17"/>
      <c r="W1883" s="17"/>
      <c r="X1883" s="17"/>
      <c r="Y1883" s="17"/>
      <c r="Z1883" s="17"/>
      <c r="AA1883" s="17"/>
      <c r="AB1883" s="17"/>
      <c r="AC1883" s="17"/>
    </row>
    <row r="1884" spans="1:29" x14ac:dyDescent="0.25">
      <c r="A1884">
        <v>1881</v>
      </c>
      <c r="C1884" s="17"/>
      <c r="D1884" s="17"/>
      <c r="E1884" s="17"/>
      <c r="F1884" s="17"/>
      <c r="G1884" s="17"/>
      <c r="H1884" s="17"/>
      <c r="I1884" s="17"/>
      <c r="J1884" s="17"/>
      <c r="K1884" s="17"/>
      <c r="L1884" s="17"/>
      <c r="M1884" s="17"/>
      <c r="N1884" s="17"/>
      <c r="O1884" s="17"/>
      <c r="P1884" s="17"/>
      <c r="Q1884" s="17"/>
      <c r="R1884" s="17"/>
      <c r="S1884" s="17"/>
      <c r="T1884" s="17"/>
      <c r="U1884" s="17"/>
      <c r="V1884" s="17"/>
      <c r="W1884" s="17"/>
      <c r="X1884" s="17"/>
      <c r="Y1884" s="17"/>
      <c r="Z1884" s="17"/>
      <c r="AA1884" s="17"/>
      <c r="AB1884" s="17"/>
      <c r="AC1884" s="17"/>
    </row>
    <row r="1885" spans="1:29" x14ac:dyDescent="0.25">
      <c r="A1885">
        <v>1882</v>
      </c>
      <c r="C1885" s="17"/>
      <c r="D1885" s="17"/>
      <c r="E1885" s="17"/>
      <c r="F1885" s="17"/>
      <c r="G1885" s="17"/>
      <c r="H1885" s="17"/>
      <c r="I1885" s="17"/>
      <c r="J1885" s="17"/>
      <c r="K1885" s="17"/>
      <c r="L1885" s="17"/>
      <c r="M1885" s="17"/>
      <c r="N1885" s="17"/>
      <c r="O1885" s="17"/>
      <c r="P1885" s="17"/>
      <c r="Q1885" s="17"/>
      <c r="R1885" s="17"/>
      <c r="S1885" s="17"/>
      <c r="T1885" s="17"/>
      <c r="U1885" s="17"/>
      <c r="V1885" s="17"/>
      <c r="W1885" s="17"/>
      <c r="X1885" s="17"/>
      <c r="Y1885" s="17"/>
      <c r="Z1885" s="17"/>
      <c r="AA1885" s="17"/>
      <c r="AB1885" s="17"/>
      <c r="AC1885" s="17"/>
    </row>
    <row r="1886" spans="1:29" x14ac:dyDescent="0.25">
      <c r="A1886">
        <v>1883</v>
      </c>
      <c r="C1886" s="17"/>
      <c r="D1886" s="17"/>
      <c r="E1886" s="17"/>
      <c r="F1886" s="17"/>
      <c r="G1886" s="17"/>
      <c r="H1886" s="17"/>
      <c r="I1886" s="17"/>
      <c r="J1886" s="17"/>
      <c r="K1886" s="17"/>
      <c r="L1886" s="17"/>
      <c r="M1886" s="17"/>
      <c r="N1886" s="17"/>
      <c r="O1886" s="17"/>
      <c r="P1886" s="17"/>
      <c r="Q1886" s="17"/>
      <c r="R1886" s="17"/>
      <c r="S1886" s="17"/>
      <c r="T1886" s="17"/>
      <c r="U1886" s="17"/>
      <c r="V1886" s="17"/>
      <c r="W1886" s="17"/>
      <c r="X1886" s="17"/>
      <c r="Y1886" s="17"/>
      <c r="Z1886" s="17"/>
      <c r="AA1886" s="17"/>
      <c r="AB1886" s="17"/>
      <c r="AC1886" s="17"/>
    </row>
    <row r="1887" spans="1:29" x14ac:dyDescent="0.25">
      <c r="A1887">
        <v>1884</v>
      </c>
      <c r="C1887" s="17"/>
      <c r="D1887" s="17"/>
      <c r="E1887" s="17"/>
      <c r="F1887" s="17"/>
      <c r="G1887" s="17"/>
      <c r="H1887" s="17"/>
      <c r="I1887" s="17"/>
      <c r="J1887" s="17"/>
      <c r="K1887" s="17"/>
      <c r="L1887" s="17"/>
      <c r="M1887" s="17"/>
      <c r="N1887" s="17"/>
      <c r="O1887" s="17"/>
      <c r="P1887" s="17"/>
      <c r="Q1887" s="17"/>
      <c r="R1887" s="17"/>
      <c r="S1887" s="17"/>
      <c r="T1887" s="17"/>
      <c r="U1887" s="17"/>
      <c r="V1887" s="17"/>
      <c r="W1887" s="17"/>
      <c r="X1887" s="17"/>
      <c r="Y1887" s="17"/>
      <c r="Z1887" s="17"/>
      <c r="AA1887" s="17"/>
      <c r="AB1887" s="17"/>
      <c r="AC1887" s="17"/>
    </row>
    <row r="1888" spans="1:29" x14ac:dyDescent="0.25">
      <c r="A1888">
        <v>1885</v>
      </c>
      <c r="C1888" s="17"/>
      <c r="D1888" s="17"/>
      <c r="E1888" s="17"/>
      <c r="F1888" s="17"/>
      <c r="G1888" s="17"/>
      <c r="H1888" s="17"/>
      <c r="I1888" s="17"/>
      <c r="J1888" s="17"/>
      <c r="K1888" s="17"/>
      <c r="L1888" s="17"/>
      <c r="M1888" s="17"/>
      <c r="N1888" s="17"/>
      <c r="O1888" s="17"/>
      <c r="P1888" s="17"/>
      <c r="Q1888" s="17"/>
      <c r="R1888" s="17"/>
      <c r="S1888" s="17"/>
      <c r="T1888" s="17"/>
      <c r="U1888" s="17"/>
      <c r="V1888" s="17"/>
      <c r="W1888" s="17"/>
      <c r="X1888" s="17"/>
      <c r="Y1888" s="17"/>
      <c r="Z1888" s="17"/>
      <c r="AA1888" s="17"/>
      <c r="AB1888" s="17"/>
      <c r="AC1888" s="17"/>
    </row>
    <row r="1889" spans="1:29" x14ac:dyDescent="0.25">
      <c r="A1889">
        <v>1886</v>
      </c>
      <c r="C1889" s="17"/>
      <c r="D1889" s="17"/>
      <c r="E1889" s="17"/>
      <c r="F1889" s="17"/>
      <c r="G1889" s="17"/>
      <c r="H1889" s="17"/>
      <c r="I1889" s="17"/>
      <c r="J1889" s="17"/>
      <c r="K1889" s="17"/>
      <c r="L1889" s="17"/>
      <c r="M1889" s="17"/>
      <c r="N1889" s="17"/>
      <c r="O1889" s="17"/>
      <c r="P1889" s="17"/>
      <c r="Q1889" s="17"/>
      <c r="R1889" s="17"/>
      <c r="S1889" s="17"/>
      <c r="T1889" s="17"/>
      <c r="U1889" s="17"/>
      <c r="V1889" s="17"/>
      <c r="W1889" s="17"/>
      <c r="X1889" s="17"/>
      <c r="Y1889" s="17"/>
      <c r="Z1889" s="17"/>
      <c r="AA1889" s="17"/>
      <c r="AB1889" s="17"/>
      <c r="AC1889" s="17"/>
    </row>
    <row r="1890" spans="1:29" x14ac:dyDescent="0.25">
      <c r="A1890">
        <v>1887</v>
      </c>
      <c r="C1890" s="17"/>
      <c r="D1890" s="17"/>
      <c r="E1890" s="17"/>
      <c r="F1890" s="17"/>
      <c r="G1890" s="17"/>
      <c r="H1890" s="17"/>
      <c r="I1890" s="17"/>
      <c r="J1890" s="17"/>
      <c r="K1890" s="17"/>
      <c r="L1890" s="17"/>
      <c r="M1890" s="17"/>
      <c r="N1890" s="17"/>
      <c r="O1890" s="17"/>
      <c r="P1890" s="17"/>
      <c r="Q1890" s="17"/>
      <c r="R1890" s="17"/>
      <c r="S1890" s="17"/>
      <c r="T1890" s="17"/>
      <c r="U1890" s="17"/>
      <c r="V1890" s="17"/>
      <c r="W1890" s="17"/>
      <c r="X1890" s="17"/>
      <c r="Y1890" s="17"/>
      <c r="Z1890" s="17"/>
      <c r="AA1890" s="17"/>
      <c r="AB1890" s="17"/>
      <c r="AC1890" s="17"/>
    </row>
    <row r="1891" spans="1:29" x14ac:dyDescent="0.25">
      <c r="A1891">
        <v>1888</v>
      </c>
      <c r="C1891" s="17"/>
      <c r="D1891" s="17"/>
      <c r="E1891" s="17"/>
      <c r="F1891" s="17"/>
      <c r="G1891" s="17"/>
      <c r="H1891" s="17"/>
      <c r="I1891" s="17"/>
      <c r="J1891" s="17"/>
      <c r="K1891" s="17"/>
      <c r="L1891" s="17"/>
      <c r="M1891" s="17"/>
      <c r="N1891" s="17"/>
      <c r="O1891" s="17"/>
      <c r="P1891" s="17"/>
      <c r="Q1891" s="17"/>
      <c r="R1891" s="17"/>
      <c r="S1891" s="17"/>
      <c r="T1891" s="17"/>
      <c r="U1891" s="17"/>
      <c r="V1891" s="17"/>
      <c r="W1891" s="17"/>
      <c r="X1891" s="17"/>
      <c r="Y1891" s="17"/>
      <c r="Z1891" s="17"/>
      <c r="AA1891" s="17"/>
      <c r="AB1891" s="17"/>
      <c r="AC1891" s="17"/>
    </row>
    <row r="1892" spans="1:29" x14ac:dyDescent="0.25">
      <c r="A1892">
        <v>1889</v>
      </c>
      <c r="C1892" s="17"/>
      <c r="D1892" s="17"/>
      <c r="E1892" s="17"/>
      <c r="F1892" s="17"/>
      <c r="G1892" s="17"/>
      <c r="H1892" s="17"/>
      <c r="I1892" s="17"/>
      <c r="J1892" s="17"/>
      <c r="K1892" s="17"/>
      <c r="L1892" s="17"/>
      <c r="M1892" s="17"/>
      <c r="N1892" s="17"/>
      <c r="O1892" s="17"/>
      <c r="P1892" s="17"/>
      <c r="Q1892" s="17"/>
      <c r="R1892" s="17"/>
      <c r="S1892" s="17"/>
      <c r="T1892" s="17"/>
      <c r="U1892" s="17"/>
      <c r="V1892" s="17"/>
      <c r="W1892" s="17"/>
      <c r="X1892" s="17"/>
      <c r="Y1892" s="17"/>
      <c r="Z1892" s="17"/>
      <c r="AA1892" s="17"/>
      <c r="AB1892" s="17"/>
      <c r="AC1892" s="17"/>
    </row>
    <row r="1893" spans="1:29" x14ac:dyDescent="0.25">
      <c r="A1893">
        <v>1890</v>
      </c>
      <c r="C1893" s="17"/>
      <c r="D1893" s="17"/>
      <c r="E1893" s="17"/>
      <c r="F1893" s="17"/>
      <c r="G1893" s="17"/>
      <c r="H1893" s="17"/>
      <c r="I1893" s="17"/>
      <c r="J1893" s="17"/>
      <c r="K1893" s="17"/>
      <c r="L1893" s="17"/>
      <c r="M1893" s="17"/>
      <c r="N1893" s="17"/>
      <c r="O1893" s="17"/>
      <c r="P1893" s="17"/>
      <c r="Q1893" s="17"/>
      <c r="R1893" s="17"/>
      <c r="S1893" s="17"/>
      <c r="T1893" s="17"/>
      <c r="U1893" s="17"/>
      <c r="V1893" s="17"/>
      <c r="W1893" s="17"/>
      <c r="X1893" s="17"/>
      <c r="Y1893" s="17"/>
      <c r="Z1893" s="17"/>
      <c r="AA1893" s="17"/>
      <c r="AB1893" s="17"/>
      <c r="AC1893" s="17"/>
    </row>
    <row r="1894" spans="1:29" x14ac:dyDescent="0.25">
      <c r="A1894">
        <v>1891</v>
      </c>
      <c r="C1894" s="17"/>
      <c r="D1894" s="17"/>
      <c r="E1894" s="17"/>
      <c r="F1894" s="17"/>
      <c r="G1894" s="17"/>
      <c r="H1894" s="17"/>
      <c r="I1894" s="17"/>
      <c r="J1894" s="17"/>
      <c r="K1894" s="17"/>
      <c r="L1894" s="17"/>
      <c r="M1894" s="17"/>
      <c r="N1894" s="17"/>
      <c r="O1894" s="17"/>
      <c r="P1894" s="17"/>
      <c r="Q1894" s="17"/>
      <c r="R1894" s="17"/>
      <c r="S1894" s="17"/>
      <c r="T1894" s="17"/>
      <c r="U1894" s="17"/>
      <c r="V1894" s="17"/>
      <c r="W1894" s="17"/>
      <c r="X1894" s="17"/>
      <c r="Y1894" s="17"/>
      <c r="Z1894" s="17"/>
      <c r="AA1894" s="17"/>
      <c r="AB1894" s="17"/>
      <c r="AC1894" s="17"/>
    </row>
    <row r="1895" spans="1:29" x14ac:dyDescent="0.25">
      <c r="A1895">
        <v>1892</v>
      </c>
      <c r="C1895" s="17"/>
      <c r="D1895" s="17"/>
      <c r="E1895" s="17"/>
      <c r="F1895" s="17"/>
      <c r="G1895" s="17"/>
      <c r="H1895" s="17"/>
      <c r="I1895" s="17"/>
      <c r="J1895" s="17"/>
      <c r="K1895" s="17"/>
      <c r="L1895" s="17"/>
      <c r="M1895" s="17"/>
      <c r="N1895" s="17"/>
      <c r="O1895" s="17"/>
      <c r="P1895" s="17"/>
      <c r="Q1895" s="17"/>
      <c r="R1895" s="17"/>
      <c r="S1895" s="17"/>
      <c r="T1895" s="17"/>
      <c r="U1895" s="17"/>
      <c r="V1895" s="17"/>
      <c r="W1895" s="17"/>
      <c r="X1895" s="17"/>
      <c r="Y1895" s="17"/>
      <c r="Z1895" s="17"/>
      <c r="AA1895" s="17"/>
      <c r="AB1895" s="17"/>
      <c r="AC1895" s="17"/>
    </row>
    <row r="1896" spans="1:29" x14ac:dyDescent="0.25">
      <c r="A1896">
        <v>1893</v>
      </c>
      <c r="C1896" s="17"/>
      <c r="D1896" s="17"/>
      <c r="E1896" s="17"/>
      <c r="F1896" s="17"/>
      <c r="G1896" s="17"/>
      <c r="H1896" s="17"/>
      <c r="I1896" s="17"/>
      <c r="J1896" s="17"/>
      <c r="K1896" s="17"/>
      <c r="L1896" s="17"/>
      <c r="M1896" s="17"/>
      <c r="N1896" s="17"/>
      <c r="O1896" s="17"/>
      <c r="P1896" s="17"/>
      <c r="Q1896" s="17"/>
      <c r="R1896" s="17"/>
      <c r="S1896" s="17"/>
      <c r="T1896" s="17"/>
      <c r="U1896" s="17"/>
      <c r="V1896" s="17"/>
      <c r="W1896" s="17"/>
      <c r="X1896" s="17"/>
      <c r="Y1896" s="17"/>
      <c r="Z1896" s="17"/>
      <c r="AA1896" s="17"/>
      <c r="AB1896" s="17"/>
      <c r="AC1896" s="17"/>
    </row>
    <row r="1897" spans="1:29" x14ac:dyDescent="0.25">
      <c r="A1897">
        <v>1894</v>
      </c>
      <c r="C1897" s="17"/>
      <c r="D1897" s="17"/>
      <c r="E1897" s="17"/>
      <c r="F1897" s="17"/>
      <c r="G1897" s="17"/>
      <c r="H1897" s="17"/>
      <c r="I1897" s="17"/>
      <c r="J1897" s="17"/>
      <c r="K1897" s="17"/>
      <c r="L1897" s="17"/>
      <c r="M1897" s="17"/>
      <c r="N1897" s="17"/>
      <c r="O1897" s="17"/>
      <c r="P1897" s="17"/>
      <c r="Q1897" s="17"/>
      <c r="R1897" s="17"/>
      <c r="S1897" s="17"/>
      <c r="T1897" s="17"/>
      <c r="U1897" s="17"/>
      <c r="V1897" s="17"/>
      <c r="W1897" s="17"/>
      <c r="X1897" s="17"/>
      <c r="Y1897" s="17"/>
      <c r="Z1897" s="17"/>
      <c r="AA1897" s="17"/>
      <c r="AB1897" s="17"/>
      <c r="AC1897" s="17"/>
    </row>
    <row r="1898" spans="1:29" x14ac:dyDescent="0.25">
      <c r="A1898">
        <v>1895</v>
      </c>
      <c r="C1898" s="17"/>
      <c r="D1898" s="17"/>
      <c r="E1898" s="17"/>
      <c r="F1898" s="17"/>
      <c r="G1898" s="17"/>
      <c r="H1898" s="17"/>
      <c r="I1898" s="17"/>
      <c r="J1898" s="17"/>
      <c r="K1898" s="17"/>
      <c r="L1898" s="17"/>
      <c r="M1898" s="17"/>
      <c r="N1898" s="17"/>
      <c r="O1898" s="17"/>
      <c r="P1898" s="17"/>
      <c r="Q1898" s="17"/>
      <c r="R1898" s="17"/>
      <c r="S1898" s="17"/>
      <c r="T1898" s="17"/>
      <c r="U1898" s="17"/>
      <c r="V1898" s="17"/>
      <c r="W1898" s="17"/>
      <c r="X1898" s="17"/>
      <c r="Y1898" s="17"/>
      <c r="Z1898" s="17"/>
      <c r="AA1898" s="17"/>
      <c r="AB1898" s="17"/>
      <c r="AC1898" s="17"/>
    </row>
    <row r="1899" spans="1:29" x14ac:dyDescent="0.25">
      <c r="A1899">
        <v>1896</v>
      </c>
      <c r="C1899" s="17"/>
      <c r="D1899" s="17"/>
      <c r="E1899" s="17"/>
      <c r="F1899" s="17"/>
      <c r="G1899" s="17"/>
      <c r="H1899" s="17"/>
      <c r="I1899" s="17"/>
      <c r="J1899" s="17"/>
      <c r="K1899" s="17"/>
      <c r="L1899" s="17"/>
      <c r="M1899" s="17"/>
      <c r="N1899" s="17"/>
      <c r="O1899" s="17"/>
      <c r="P1899" s="17"/>
      <c r="Q1899" s="17"/>
      <c r="R1899" s="17"/>
      <c r="S1899" s="17"/>
      <c r="T1899" s="17"/>
      <c r="U1899" s="17"/>
      <c r="V1899" s="17"/>
      <c r="W1899" s="17"/>
      <c r="X1899" s="17"/>
      <c r="Y1899" s="17"/>
      <c r="Z1899" s="17"/>
      <c r="AA1899" s="17"/>
      <c r="AB1899" s="17"/>
      <c r="AC1899" s="17"/>
    </row>
    <row r="1900" spans="1:29" x14ac:dyDescent="0.25">
      <c r="A1900">
        <v>1897</v>
      </c>
      <c r="C1900" s="17"/>
      <c r="D1900" s="17"/>
      <c r="E1900" s="17"/>
      <c r="F1900" s="17"/>
      <c r="G1900" s="17"/>
      <c r="H1900" s="17"/>
      <c r="I1900" s="17"/>
      <c r="J1900" s="17"/>
      <c r="K1900" s="17"/>
      <c r="L1900" s="17"/>
      <c r="M1900" s="17"/>
      <c r="N1900" s="17"/>
      <c r="O1900" s="17"/>
      <c r="P1900" s="17"/>
      <c r="Q1900" s="17"/>
      <c r="R1900" s="17"/>
      <c r="S1900" s="17"/>
      <c r="T1900" s="17"/>
      <c r="U1900" s="17"/>
      <c r="V1900" s="17"/>
      <c r="W1900" s="17"/>
      <c r="X1900" s="17"/>
      <c r="Y1900" s="17"/>
      <c r="Z1900" s="17"/>
      <c r="AA1900" s="17"/>
      <c r="AB1900" s="17"/>
      <c r="AC1900" s="17"/>
    </row>
    <row r="1901" spans="1:29" x14ac:dyDescent="0.25">
      <c r="A1901">
        <v>1898</v>
      </c>
      <c r="C1901" s="17"/>
      <c r="D1901" s="17"/>
      <c r="E1901" s="17"/>
      <c r="F1901" s="17"/>
      <c r="G1901" s="17"/>
      <c r="H1901" s="17"/>
      <c r="I1901" s="17"/>
      <c r="J1901" s="17"/>
      <c r="K1901" s="17"/>
      <c r="L1901" s="17"/>
      <c r="M1901" s="17"/>
      <c r="N1901" s="17"/>
      <c r="O1901" s="17"/>
      <c r="P1901" s="17"/>
      <c r="Q1901" s="17"/>
      <c r="R1901" s="17"/>
      <c r="S1901" s="17"/>
      <c r="T1901" s="17"/>
      <c r="U1901" s="17"/>
      <c r="V1901" s="17"/>
      <c r="W1901" s="17"/>
      <c r="X1901" s="17"/>
      <c r="Y1901" s="17"/>
      <c r="Z1901" s="17"/>
      <c r="AA1901" s="17"/>
      <c r="AB1901" s="17"/>
      <c r="AC1901" s="17"/>
    </row>
    <row r="1902" spans="1:29" x14ac:dyDescent="0.25">
      <c r="A1902">
        <v>1899</v>
      </c>
      <c r="C1902" s="17"/>
      <c r="D1902" s="17"/>
      <c r="E1902" s="17"/>
      <c r="F1902" s="17"/>
      <c r="G1902" s="17"/>
      <c r="H1902" s="17"/>
      <c r="I1902" s="17"/>
      <c r="J1902" s="17"/>
      <c r="K1902" s="17"/>
      <c r="L1902" s="17"/>
      <c r="M1902" s="17"/>
      <c r="N1902" s="17"/>
      <c r="O1902" s="17"/>
      <c r="P1902" s="17"/>
      <c r="Q1902" s="17"/>
      <c r="R1902" s="17"/>
      <c r="S1902" s="17"/>
      <c r="T1902" s="17"/>
      <c r="U1902" s="17"/>
      <c r="V1902" s="17"/>
      <c r="W1902" s="17"/>
      <c r="X1902" s="17"/>
      <c r="Y1902" s="17"/>
      <c r="Z1902" s="17"/>
      <c r="AA1902" s="17"/>
      <c r="AB1902" s="17"/>
      <c r="AC1902" s="17"/>
    </row>
    <row r="1903" spans="1:29" x14ac:dyDescent="0.25">
      <c r="A1903">
        <v>1900</v>
      </c>
      <c r="C1903" s="17"/>
      <c r="D1903" s="17"/>
      <c r="E1903" s="17"/>
      <c r="F1903" s="17"/>
      <c r="G1903" s="17"/>
      <c r="H1903" s="17"/>
      <c r="I1903" s="17"/>
      <c r="J1903" s="17"/>
      <c r="K1903" s="17"/>
      <c r="L1903" s="17"/>
      <c r="M1903" s="17"/>
      <c r="N1903" s="17"/>
      <c r="O1903" s="17"/>
      <c r="P1903" s="17"/>
      <c r="Q1903" s="17"/>
      <c r="R1903" s="17"/>
      <c r="S1903" s="17"/>
      <c r="T1903" s="17"/>
      <c r="U1903" s="17"/>
      <c r="V1903" s="17"/>
      <c r="W1903" s="17"/>
      <c r="X1903" s="17"/>
      <c r="Y1903" s="17"/>
      <c r="Z1903" s="17"/>
      <c r="AA1903" s="17"/>
      <c r="AB1903" s="17"/>
      <c r="AC1903" s="17"/>
    </row>
    <row r="1904" spans="1:29" x14ac:dyDescent="0.25">
      <c r="A1904">
        <v>1901</v>
      </c>
      <c r="C1904" s="17"/>
      <c r="D1904" s="17"/>
      <c r="E1904" s="17"/>
      <c r="F1904" s="17"/>
      <c r="G1904" s="17"/>
      <c r="H1904" s="17"/>
      <c r="I1904" s="17"/>
      <c r="J1904" s="17"/>
      <c r="K1904" s="17"/>
      <c r="L1904" s="17"/>
      <c r="M1904" s="17"/>
      <c r="N1904" s="17"/>
      <c r="O1904" s="17"/>
      <c r="P1904" s="17"/>
      <c r="Q1904" s="17"/>
      <c r="R1904" s="17"/>
      <c r="S1904" s="17"/>
      <c r="T1904" s="17"/>
      <c r="U1904" s="17"/>
      <c r="V1904" s="17"/>
      <c r="W1904" s="17"/>
      <c r="X1904" s="17"/>
      <c r="Y1904" s="17"/>
      <c r="Z1904" s="17"/>
      <c r="AA1904" s="17"/>
      <c r="AB1904" s="17"/>
      <c r="AC1904" s="17"/>
    </row>
    <row r="1905" spans="1:29" x14ac:dyDescent="0.25">
      <c r="A1905">
        <v>1902</v>
      </c>
      <c r="C1905" s="17"/>
      <c r="D1905" s="17"/>
      <c r="E1905" s="17"/>
      <c r="F1905" s="17"/>
      <c r="G1905" s="17"/>
      <c r="H1905" s="17"/>
      <c r="I1905" s="17"/>
      <c r="J1905" s="17"/>
      <c r="K1905" s="17"/>
      <c r="L1905" s="17"/>
      <c r="M1905" s="17"/>
      <c r="N1905" s="17"/>
      <c r="O1905" s="17"/>
      <c r="P1905" s="17"/>
      <c r="Q1905" s="17"/>
      <c r="R1905" s="17"/>
      <c r="S1905" s="17"/>
      <c r="T1905" s="17"/>
      <c r="U1905" s="17"/>
      <c r="V1905" s="17"/>
      <c r="W1905" s="17"/>
      <c r="X1905" s="17"/>
      <c r="Y1905" s="17"/>
      <c r="Z1905" s="17"/>
      <c r="AA1905" s="17"/>
      <c r="AB1905" s="17"/>
      <c r="AC1905" s="17"/>
    </row>
    <row r="1906" spans="1:29" x14ac:dyDescent="0.25">
      <c r="A1906">
        <v>1903</v>
      </c>
      <c r="C1906" s="17"/>
      <c r="D1906" s="17"/>
      <c r="E1906" s="17"/>
      <c r="F1906" s="17"/>
      <c r="G1906" s="17"/>
      <c r="H1906" s="17"/>
      <c r="I1906" s="17"/>
      <c r="J1906" s="17"/>
      <c r="K1906" s="17"/>
      <c r="L1906" s="17"/>
      <c r="M1906" s="17"/>
      <c r="N1906" s="17"/>
      <c r="O1906" s="17"/>
      <c r="P1906" s="17"/>
      <c r="Q1906" s="17"/>
      <c r="R1906" s="17"/>
      <c r="S1906" s="17"/>
      <c r="T1906" s="17"/>
      <c r="U1906" s="17"/>
      <c r="V1906" s="17"/>
      <c r="W1906" s="17"/>
      <c r="X1906" s="17"/>
      <c r="Y1906" s="17"/>
      <c r="Z1906" s="17"/>
      <c r="AA1906" s="17"/>
      <c r="AB1906" s="17"/>
      <c r="AC1906" s="17"/>
    </row>
    <row r="1907" spans="1:29" x14ac:dyDescent="0.25">
      <c r="A1907">
        <v>1904</v>
      </c>
      <c r="C1907" s="17"/>
      <c r="D1907" s="17"/>
      <c r="E1907" s="17"/>
      <c r="F1907" s="17"/>
      <c r="G1907" s="17"/>
      <c r="H1907" s="17"/>
      <c r="I1907" s="17"/>
      <c r="J1907" s="17"/>
      <c r="K1907" s="17"/>
      <c r="L1907" s="17"/>
      <c r="M1907" s="17"/>
      <c r="N1907" s="17"/>
      <c r="O1907" s="17"/>
      <c r="P1907" s="17"/>
      <c r="Q1907" s="17"/>
      <c r="R1907" s="17"/>
      <c r="S1907" s="17"/>
      <c r="T1907" s="17"/>
      <c r="U1907" s="17"/>
      <c r="V1907" s="17"/>
      <c r="W1907" s="17"/>
      <c r="X1907" s="17"/>
      <c r="Y1907" s="17"/>
      <c r="Z1907" s="17"/>
      <c r="AA1907" s="17"/>
      <c r="AB1907" s="17"/>
      <c r="AC1907" s="17"/>
    </row>
    <row r="1908" spans="1:29" x14ac:dyDescent="0.25">
      <c r="A1908">
        <v>1905</v>
      </c>
      <c r="C1908" s="17"/>
      <c r="D1908" s="17"/>
      <c r="E1908" s="17"/>
      <c r="F1908" s="17"/>
      <c r="G1908" s="17"/>
      <c r="H1908" s="17"/>
      <c r="I1908" s="17"/>
      <c r="J1908" s="17"/>
      <c r="K1908" s="17"/>
      <c r="L1908" s="17"/>
      <c r="M1908" s="17"/>
      <c r="N1908" s="17"/>
      <c r="O1908" s="17"/>
      <c r="P1908" s="17"/>
      <c r="Q1908" s="17"/>
      <c r="R1908" s="17"/>
      <c r="S1908" s="17"/>
      <c r="T1908" s="17"/>
      <c r="U1908" s="17"/>
      <c r="V1908" s="17"/>
      <c r="W1908" s="17"/>
      <c r="X1908" s="17"/>
      <c r="Y1908" s="17"/>
      <c r="Z1908" s="17"/>
      <c r="AA1908" s="17"/>
      <c r="AB1908" s="17"/>
      <c r="AC1908" s="17"/>
    </row>
    <row r="1909" spans="1:29" x14ac:dyDescent="0.25">
      <c r="A1909">
        <v>1906</v>
      </c>
      <c r="C1909" s="17"/>
      <c r="D1909" s="17"/>
      <c r="E1909" s="17"/>
      <c r="F1909" s="17"/>
      <c r="G1909" s="17"/>
      <c r="H1909" s="17"/>
      <c r="I1909" s="17"/>
      <c r="J1909" s="17"/>
      <c r="K1909" s="17"/>
      <c r="L1909" s="17"/>
      <c r="M1909" s="17"/>
      <c r="N1909" s="17"/>
      <c r="O1909" s="17"/>
      <c r="P1909" s="17"/>
      <c r="Q1909" s="17"/>
      <c r="R1909" s="17"/>
      <c r="S1909" s="17"/>
      <c r="T1909" s="17"/>
      <c r="U1909" s="17"/>
      <c r="V1909" s="17"/>
      <c r="W1909" s="17"/>
      <c r="X1909" s="17"/>
      <c r="Y1909" s="17"/>
      <c r="Z1909" s="17"/>
      <c r="AA1909" s="17"/>
      <c r="AB1909" s="17"/>
      <c r="AC1909" s="17"/>
    </row>
    <row r="1910" spans="1:29" x14ac:dyDescent="0.25">
      <c r="A1910">
        <v>1907</v>
      </c>
      <c r="C1910" s="17"/>
      <c r="D1910" s="17"/>
      <c r="E1910" s="17"/>
      <c r="F1910" s="17"/>
      <c r="G1910" s="17"/>
      <c r="H1910" s="17"/>
      <c r="I1910" s="17"/>
      <c r="J1910" s="17"/>
      <c r="K1910" s="17"/>
      <c r="L1910" s="17"/>
      <c r="M1910" s="17"/>
      <c r="N1910" s="17"/>
      <c r="O1910" s="17"/>
      <c r="P1910" s="17"/>
      <c r="Q1910" s="17"/>
      <c r="R1910" s="17"/>
      <c r="S1910" s="17"/>
      <c r="T1910" s="17"/>
      <c r="U1910" s="17"/>
      <c r="V1910" s="17"/>
      <c r="W1910" s="17"/>
      <c r="X1910" s="17"/>
      <c r="Y1910" s="17"/>
      <c r="Z1910" s="17"/>
      <c r="AA1910" s="17"/>
      <c r="AB1910" s="17"/>
      <c r="AC1910" s="17"/>
    </row>
    <row r="1911" spans="1:29" x14ac:dyDescent="0.25">
      <c r="A1911">
        <v>1908</v>
      </c>
      <c r="C1911" s="17"/>
      <c r="D1911" s="17"/>
      <c r="E1911" s="17"/>
      <c r="F1911" s="17"/>
      <c r="G1911" s="17"/>
      <c r="H1911" s="17"/>
      <c r="I1911" s="17"/>
      <c r="J1911" s="17"/>
      <c r="K1911" s="17"/>
      <c r="L1911" s="17"/>
      <c r="M1911" s="17"/>
      <c r="N1911" s="17"/>
      <c r="O1911" s="17"/>
      <c r="P1911" s="17"/>
      <c r="Q1911" s="17"/>
      <c r="R1911" s="17"/>
      <c r="S1911" s="17"/>
      <c r="T1911" s="17"/>
      <c r="U1911" s="17"/>
      <c r="V1911" s="17"/>
      <c r="W1911" s="17"/>
      <c r="X1911" s="17"/>
      <c r="Y1911" s="17"/>
      <c r="Z1911" s="17"/>
      <c r="AA1911" s="17"/>
      <c r="AB1911" s="17"/>
      <c r="AC1911" s="17"/>
    </row>
    <row r="1912" spans="1:29" x14ac:dyDescent="0.25">
      <c r="A1912">
        <v>1909</v>
      </c>
      <c r="C1912" s="17"/>
      <c r="D1912" s="17"/>
      <c r="E1912" s="17"/>
      <c r="F1912" s="17"/>
      <c r="G1912" s="17"/>
      <c r="H1912" s="17"/>
      <c r="I1912" s="17"/>
      <c r="J1912" s="17"/>
      <c r="K1912" s="17"/>
      <c r="L1912" s="17"/>
      <c r="M1912" s="17"/>
      <c r="N1912" s="17"/>
      <c r="O1912" s="17"/>
      <c r="P1912" s="17"/>
      <c r="Q1912" s="17"/>
      <c r="R1912" s="17"/>
      <c r="S1912" s="17"/>
      <c r="T1912" s="17"/>
      <c r="U1912" s="17"/>
      <c r="V1912" s="17"/>
      <c r="W1912" s="17"/>
      <c r="X1912" s="17"/>
      <c r="Y1912" s="17"/>
      <c r="Z1912" s="17"/>
      <c r="AA1912" s="17"/>
      <c r="AB1912" s="17"/>
      <c r="AC1912" s="17"/>
    </row>
    <row r="1913" spans="1:29" x14ac:dyDescent="0.25">
      <c r="A1913">
        <v>1910</v>
      </c>
      <c r="C1913" s="17"/>
      <c r="D1913" s="17"/>
      <c r="E1913" s="17"/>
      <c r="F1913" s="17"/>
      <c r="G1913" s="17"/>
      <c r="H1913" s="17"/>
      <c r="I1913" s="17"/>
      <c r="J1913" s="17"/>
      <c r="K1913" s="17"/>
      <c r="L1913" s="17"/>
      <c r="M1913" s="17"/>
      <c r="N1913" s="17"/>
      <c r="O1913" s="17"/>
      <c r="P1913" s="17"/>
      <c r="Q1913" s="17"/>
      <c r="R1913" s="17"/>
      <c r="S1913" s="17"/>
      <c r="T1913" s="17"/>
      <c r="U1913" s="17"/>
      <c r="V1913" s="17"/>
      <c r="W1913" s="17"/>
      <c r="X1913" s="17"/>
      <c r="Y1913" s="17"/>
      <c r="Z1913" s="17"/>
      <c r="AA1913" s="17"/>
      <c r="AB1913" s="17"/>
      <c r="AC1913" s="17"/>
    </row>
    <row r="1914" spans="1:29" x14ac:dyDescent="0.25">
      <c r="A1914">
        <v>1911</v>
      </c>
      <c r="C1914" s="17"/>
      <c r="D1914" s="17"/>
      <c r="E1914" s="17"/>
      <c r="F1914" s="17"/>
      <c r="G1914" s="17"/>
      <c r="H1914" s="17"/>
      <c r="I1914" s="17"/>
      <c r="J1914" s="17"/>
      <c r="K1914" s="17"/>
      <c r="L1914" s="17"/>
      <c r="M1914" s="17"/>
      <c r="N1914" s="17"/>
      <c r="O1914" s="17"/>
      <c r="P1914" s="17"/>
      <c r="Q1914" s="17"/>
      <c r="R1914" s="17"/>
      <c r="S1914" s="17"/>
      <c r="T1914" s="17"/>
      <c r="U1914" s="17"/>
      <c r="V1914" s="17"/>
      <c r="W1914" s="17"/>
      <c r="X1914" s="17"/>
      <c r="Y1914" s="17"/>
      <c r="Z1914" s="17"/>
      <c r="AA1914" s="17"/>
      <c r="AB1914" s="17"/>
      <c r="AC1914" s="17"/>
    </row>
    <row r="1915" spans="1:29" x14ac:dyDescent="0.25">
      <c r="A1915">
        <v>1912</v>
      </c>
      <c r="C1915" s="17"/>
      <c r="D1915" s="17"/>
      <c r="E1915" s="17"/>
      <c r="F1915" s="17"/>
      <c r="G1915" s="17"/>
      <c r="H1915" s="17"/>
      <c r="I1915" s="17"/>
      <c r="J1915" s="17"/>
      <c r="K1915" s="17"/>
      <c r="L1915" s="17"/>
      <c r="M1915" s="17"/>
      <c r="N1915" s="17"/>
      <c r="O1915" s="17"/>
      <c r="P1915" s="17"/>
      <c r="Q1915" s="17"/>
      <c r="R1915" s="17"/>
      <c r="S1915" s="17"/>
      <c r="T1915" s="17"/>
      <c r="U1915" s="17"/>
      <c r="V1915" s="17"/>
      <c r="W1915" s="17"/>
      <c r="X1915" s="17"/>
      <c r="Y1915" s="17"/>
      <c r="Z1915" s="17"/>
      <c r="AA1915" s="17"/>
      <c r="AB1915" s="17"/>
      <c r="AC1915" s="17"/>
    </row>
    <row r="1916" spans="1:29" x14ac:dyDescent="0.25">
      <c r="A1916">
        <v>1913</v>
      </c>
      <c r="C1916" s="17"/>
      <c r="D1916" s="17"/>
      <c r="E1916" s="17"/>
      <c r="F1916" s="17"/>
      <c r="G1916" s="17"/>
      <c r="H1916" s="17"/>
      <c r="I1916" s="17"/>
      <c r="J1916" s="17"/>
      <c r="K1916" s="17"/>
      <c r="L1916" s="17"/>
      <c r="M1916" s="17"/>
      <c r="N1916" s="17"/>
      <c r="O1916" s="17"/>
      <c r="P1916" s="17"/>
      <c r="Q1916" s="17"/>
      <c r="R1916" s="17"/>
      <c r="S1916" s="17"/>
      <c r="T1916" s="17"/>
      <c r="U1916" s="17"/>
      <c r="V1916" s="17"/>
      <c r="W1916" s="17"/>
      <c r="X1916" s="17"/>
      <c r="Y1916" s="17"/>
      <c r="Z1916" s="17"/>
      <c r="AA1916" s="17"/>
      <c r="AB1916" s="17"/>
      <c r="AC1916" s="17"/>
    </row>
    <row r="1917" spans="1:29" x14ac:dyDescent="0.25">
      <c r="A1917">
        <v>1914</v>
      </c>
      <c r="C1917" s="17"/>
      <c r="D1917" s="17"/>
      <c r="E1917" s="17"/>
      <c r="F1917" s="17"/>
      <c r="G1917" s="17"/>
      <c r="H1917" s="17"/>
      <c r="I1917" s="17"/>
      <c r="J1917" s="17"/>
      <c r="K1917" s="17"/>
      <c r="L1917" s="17"/>
      <c r="M1917" s="17"/>
      <c r="N1917" s="17"/>
      <c r="O1917" s="17"/>
      <c r="P1917" s="17"/>
      <c r="Q1917" s="17"/>
      <c r="R1917" s="17"/>
      <c r="S1917" s="17"/>
      <c r="T1917" s="17"/>
      <c r="U1917" s="17"/>
      <c r="V1917" s="17"/>
      <c r="W1917" s="17"/>
      <c r="X1917" s="17"/>
      <c r="Y1917" s="17"/>
      <c r="Z1917" s="17"/>
      <c r="AA1917" s="17"/>
      <c r="AB1917" s="17"/>
      <c r="AC1917" s="17"/>
    </row>
    <row r="1918" spans="1:29" x14ac:dyDescent="0.25">
      <c r="A1918">
        <v>1915</v>
      </c>
      <c r="C1918" s="17"/>
      <c r="D1918" s="17"/>
      <c r="E1918" s="17"/>
      <c r="F1918" s="17"/>
      <c r="G1918" s="17"/>
      <c r="H1918" s="17"/>
      <c r="I1918" s="17"/>
      <c r="J1918" s="17"/>
      <c r="K1918" s="17"/>
      <c r="L1918" s="17"/>
      <c r="M1918" s="17"/>
      <c r="N1918" s="17"/>
      <c r="O1918" s="17"/>
      <c r="P1918" s="17"/>
      <c r="Q1918" s="17"/>
      <c r="R1918" s="17"/>
      <c r="S1918" s="17"/>
      <c r="T1918" s="17"/>
      <c r="U1918" s="17"/>
      <c r="V1918" s="17"/>
      <c r="W1918" s="17"/>
      <c r="X1918" s="17"/>
      <c r="Y1918" s="17"/>
      <c r="Z1918" s="17"/>
      <c r="AA1918" s="17"/>
      <c r="AB1918" s="17"/>
      <c r="AC1918" s="17"/>
    </row>
    <row r="1919" spans="1:29" x14ac:dyDescent="0.25">
      <c r="A1919">
        <v>1916</v>
      </c>
      <c r="C1919" s="17"/>
      <c r="D1919" s="17"/>
      <c r="E1919" s="17"/>
      <c r="F1919" s="17"/>
      <c r="G1919" s="17"/>
      <c r="H1919" s="17"/>
      <c r="I1919" s="17"/>
      <c r="J1919" s="17"/>
      <c r="K1919" s="17"/>
      <c r="L1919" s="17"/>
      <c r="M1919" s="17"/>
      <c r="N1919" s="17"/>
      <c r="O1919" s="17"/>
      <c r="P1919" s="17"/>
      <c r="Q1919" s="17"/>
      <c r="R1919" s="17"/>
      <c r="S1919" s="17"/>
      <c r="T1919" s="17"/>
      <c r="U1919" s="17"/>
      <c r="V1919" s="17"/>
      <c r="W1919" s="17"/>
      <c r="X1919" s="17"/>
      <c r="Y1919" s="17"/>
      <c r="Z1919" s="17"/>
      <c r="AA1919" s="17"/>
      <c r="AB1919" s="17"/>
      <c r="AC1919" s="17"/>
    </row>
    <row r="1920" spans="1:29" x14ac:dyDescent="0.25">
      <c r="A1920">
        <v>1917</v>
      </c>
      <c r="C1920" s="17"/>
      <c r="D1920" s="17"/>
      <c r="E1920" s="17"/>
      <c r="F1920" s="17"/>
      <c r="G1920" s="17"/>
      <c r="H1920" s="17"/>
      <c r="I1920" s="17"/>
      <c r="J1920" s="17"/>
      <c r="K1920" s="17"/>
      <c r="L1920" s="17"/>
      <c r="M1920" s="17"/>
      <c r="N1920" s="17"/>
      <c r="O1920" s="17"/>
      <c r="P1920" s="17"/>
      <c r="Q1920" s="17"/>
      <c r="R1920" s="17"/>
      <c r="S1920" s="17"/>
      <c r="T1920" s="17"/>
      <c r="U1920" s="17"/>
      <c r="V1920" s="17"/>
      <c r="W1920" s="17"/>
      <c r="X1920" s="17"/>
      <c r="Y1920" s="17"/>
      <c r="Z1920" s="17"/>
      <c r="AA1920" s="17"/>
      <c r="AB1920" s="17"/>
      <c r="AC1920" s="17"/>
    </row>
    <row r="1921" spans="1:29" x14ac:dyDescent="0.25">
      <c r="A1921">
        <v>1918</v>
      </c>
      <c r="C1921" s="17"/>
      <c r="D1921" s="17"/>
      <c r="E1921" s="17"/>
      <c r="F1921" s="17"/>
      <c r="G1921" s="17"/>
      <c r="H1921" s="17"/>
      <c r="I1921" s="17"/>
      <c r="J1921" s="17"/>
      <c r="K1921" s="17"/>
      <c r="L1921" s="17"/>
      <c r="M1921" s="17"/>
      <c r="N1921" s="17"/>
      <c r="O1921" s="17"/>
      <c r="P1921" s="17"/>
      <c r="Q1921" s="17"/>
      <c r="R1921" s="17"/>
      <c r="S1921" s="17"/>
      <c r="T1921" s="17"/>
      <c r="U1921" s="17"/>
      <c r="V1921" s="17"/>
      <c r="W1921" s="17"/>
      <c r="X1921" s="17"/>
      <c r="Y1921" s="17"/>
      <c r="Z1921" s="17"/>
      <c r="AA1921" s="17"/>
      <c r="AB1921" s="17"/>
      <c r="AC1921" s="17"/>
    </row>
    <row r="1922" spans="1:29" x14ac:dyDescent="0.25">
      <c r="A1922">
        <v>1919</v>
      </c>
      <c r="C1922" s="17"/>
      <c r="D1922" s="17"/>
      <c r="E1922" s="17"/>
      <c r="F1922" s="17"/>
      <c r="G1922" s="17"/>
      <c r="H1922" s="17"/>
      <c r="I1922" s="17"/>
      <c r="J1922" s="17"/>
      <c r="K1922" s="17"/>
      <c r="L1922" s="17"/>
      <c r="M1922" s="17"/>
      <c r="N1922" s="17"/>
      <c r="O1922" s="17"/>
      <c r="P1922" s="17"/>
      <c r="Q1922" s="17"/>
      <c r="R1922" s="17"/>
      <c r="S1922" s="17"/>
      <c r="T1922" s="17"/>
      <c r="U1922" s="17"/>
      <c r="V1922" s="17"/>
      <c r="W1922" s="17"/>
      <c r="X1922" s="17"/>
      <c r="Y1922" s="17"/>
      <c r="Z1922" s="17"/>
      <c r="AA1922" s="17"/>
      <c r="AB1922" s="17"/>
      <c r="AC1922" s="17"/>
    </row>
    <row r="1923" spans="1:29" x14ac:dyDescent="0.25">
      <c r="A1923">
        <v>1920</v>
      </c>
      <c r="C1923" s="17"/>
      <c r="D1923" s="17"/>
      <c r="E1923" s="17"/>
      <c r="F1923" s="17"/>
      <c r="G1923" s="17"/>
      <c r="H1923" s="17"/>
      <c r="I1923" s="17"/>
      <c r="J1923" s="17"/>
      <c r="K1923" s="17"/>
      <c r="L1923" s="17"/>
      <c r="M1923" s="17"/>
      <c r="N1923" s="17"/>
      <c r="O1923" s="17"/>
      <c r="P1923" s="17"/>
      <c r="Q1923" s="17"/>
      <c r="R1923" s="17"/>
      <c r="S1923" s="17"/>
      <c r="T1923" s="17"/>
      <c r="U1923" s="17"/>
      <c r="V1923" s="17"/>
      <c r="W1923" s="17"/>
      <c r="X1923" s="17"/>
      <c r="Y1923" s="17"/>
      <c r="Z1923" s="17"/>
      <c r="AA1923" s="17"/>
      <c r="AB1923" s="17"/>
      <c r="AC1923" s="17"/>
    </row>
    <row r="1924" spans="1:29" x14ac:dyDescent="0.25">
      <c r="A1924">
        <v>1921</v>
      </c>
      <c r="C1924" s="17"/>
      <c r="D1924" s="17"/>
      <c r="E1924" s="17"/>
      <c r="F1924" s="17"/>
      <c r="G1924" s="17"/>
      <c r="H1924" s="17"/>
      <c r="I1924" s="17"/>
      <c r="J1924" s="17"/>
      <c r="K1924" s="17"/>
      <c r="L1924" s="17"/>
      <c r="M1924" s="17"/>
      <c r="N1924" s="17"/>
      <c r="O1924" s="17"/>
      <c r="P1924" s="17"/>
      <c r="Q1924" s="17"/>
      <c r="R1924" s="17"/>
      <c r="S1924" s="17"/>
      <c r="T1924" s="17"/>
      <c r="U1924" s="17"/>
      <c r="V1924" s="17"/>
      <c r="W1924" s="17"/>
      <c r="X1924" s="17"/>
      <c r="Y1924" s="17"/>
      <c r="Z1924" s="17"/>
      <c r="AA1924" s="17"/>
      <c r="AB1924" s="17"/>
      <c r="AC1924" s="17"/>
    </row>
    <row r="1925" spans="1:29" x14ac:dyDescent="0.25">
      <c r="A1925">
        <v>1922</v>
      </c>
      <c r="C1925" s="17"/>
      <c r="D1925" s="17"/>
      <c r="E1925" s="17"/>
      <c r="F1925" s="17"/>
      <c r="G1925" s="17"/>
      <c r="H1925" s="17"/>
      <c r="I1925" s="17"/>
      <c r="J1925" s="17"/>
      <c r="K1925" s="17"/>
      <c r="L1925" s="17"/>
      <c r="M1925" s="17"/>
      <c r="N1925" s="17"/>
      <c r="O1925" s="17"/>
      <c r="P1925" s="17"/>
      <c r="Q1925" s="17"/>
      <c r="R1925" s="17"/>
      <c r="S1925" s="17"/>
      <c r="T1925" s="17"/>
      <c r="U1925" s="17"/>
      <c r="V1925" s="17"/>
      <c r="W1925" s="17"/>
      <c r="X1925" s="17"/>
      <c r="Y1925" s="17"/>
      <c r="Z1925" s="17"/>
      <c r="AA1925" s="17"/>
      <c r="AB1925" s="17"/>
      <c r="AC1925" s="17"/>
    </row>
    <row r="1926" spans="1:29" x14ac:dyDescent="0.25">
      <c r="A1926">
        <v>1923</v>
      </c>
      <c r="C1926" s="17"/>
      <c r="D1926" s="17"/>
      <c r="E1926" s="17"/>
      <c r="F1926" s="17"/>
      <c r="G1926" s="17"/>
      <c r="H1926" s="17"/>
      <c r="I1926" s="17"/>
      <c r="J1926" s="17"/>
      <c r="K1926" s="17"/>
      <c r="L1926" s="17"/>
      <c r="M1926" s="17"/>
      <c r="N1926" s="17"/>
      <c r="O1926" s="17"/>
      <c r="P1926" s="17"/>
      <c r="Q1926" s="17"/>
      <c r="R1926" s="17"/>
      <c r="S1926" s="17"/>
      <c r="T1926" s="17"/>
      <c r="U1926" s="17"/>
      <c r="V1926" s="17"/>
      <c r="W1926" s="17"/>
      <c r="X1926" s="17"/>
      <c r="Y1926" s="17"/>
      <c r="Z1926" s="17"/>
      <c r="AA1926" s="17"/>
      <c r="AB1926" s="17"/>
      <c r="AC1926" s="17"/>
    </row>
    <row r="1927" spans="1:29" x14ac:dyDescent="0.25">
      <c r="A1927">
        <v>1924</v>
      </c>
      <c r="C1927" s="17"/>
      <c r="D1927" s="17"/>
      <c r="E1927" s="17"/>
      <c r="F1927" s="17"/>
      <c r="G1927" s="17"/>
      <c r="H1927" s="17"/>
      <c r="I1927" s="17"/>
      <c r="J1927" s="17"/>
      <c r="K1927" s="17"/>
      <c r="L1927" s="17"/>
      <c r="M1927" s="17"/>
      <c r="N1927" s="17"/>
      <c r="O1927" s="17"/>
      <c r="P1927" s="17"/>
      <c r="Q1927" s="17"/>
      <c r="R1927" s="17"/>
      <c r="S1927" s="17"/>
      <c r="T1927" s="17"/>
      <c r="U1927" s="17"/>
      <c r="V1927" s="17"/>
      <c r="W1927" s="17"/>
      <c r="X1927" s="17"/>
      <c r="Y1927" s="17"/>
      <c r="Z1927" s="17"/>
      <c r="AA1927" s="17"/>
      <c r="AB1927" s="17"/>
      <c r="AC1927" s="17"/>
    </row>
    <row r="1928" spans="1:29" x14ac:dyDescent="0.25">
      <c r="A1928">
        <v>1925</v>
      </c>
      <c r="C1928" s="17"/>
      <c r="D1928" s="17"/>
      <c r="E1928" s="17"/>
      <c r="F1928" s="17"/>
      <c r="G1928" s="17"/>
      <c r="H1928" s="17"/>
      <c r="I1928" s="17"/>
      <c r="J1928" s="17"/>
      <c r="K1928" s="17"/>
      <c r="L1928" s="17"/>
      <c r="M1928" s="17"/>
      <c r="N1928" s="17"/>
      <c r="O1928" s="17"/>
      <c r="P1928" s="17"/>
      <c r="Q1928" s="17"/>
      <c r="R1928" s="17"/>
      <c r="S1928" s="17"/>
      <c r="T1928" s="17"/>
      <c r="U1928" s="17"/>
      <c r="V1928" s="17"/>
      <c r="W1928" s="17"/>
      <c r="X1928" s="17"/>
      <c r="Y1928" s="17"/>
      <c r="Z1928" s="17"/>
      <c r="AA1928" s="17"/>
      <c r="AB1928" s="17"/>
      <c r="AC1928" s="17"/>
    </row>
    <row r="1929" spans="1:29" x14ac:dyDescent="0.25">
      <c r="A1929">
        <v>1926</v>
      </c>
      <c r="C1929" s="17"/>
      <c r="D1929" s="17"/>
      <c r="E1929" s="17"/>
      <c r="F1929" s="17"/>
      <c r="G1929" s="17"/>
      <c r="H1929" s="17"/>
      <c r="I1929" s="17"/>
      <c r="J1929" s="17"/>
      <c r="K1929" s="17"/>
      <c r="L1929" s="17"/>
      <c r="M1929" s="17"/>
      <c r="N1929" s="17"/>
      <c r="O1929" s="17"/>
      <c r="P1929" s="17"/>
      <c r="Q1929" s="17"/>
      <c r="R1929" s="17"/>
      <c r="S1929" s="17"/>
      <c r="T1929" s="17"/>
      <c r="U1929" s="17"/>
      <c r="V1929" s="17"/>
      <c r="W1929" s="17"/>
      <c r="X1929" s="17"/>
      <c r="Y1929" s="17"/>
      <c r="Z1929" s="17"/>
      <c r="AA1929" s="17"/>
      <c r="AB1929" s="17"/>
      <c r="AC1929" s="17"/>
    </row>
    <row r="1930" spans="1:29" x14ac:dyDescent="0.25">
      <c r="A1930">
        <v>1927</v>
      </c>
      <c r="C1930" s="17"/>
      <c r="D1930" s="17"/>
      <c r="E1930" s="17"/>
      <c r="F1930" s="17"/>
      <c r="G1930" s="17"/>
      <c r="H1930" s="17"/>
      <c r="I1930" s="17"/>
      <c r="J1930" s="17"/>
      <c r="K1930" s="17"/>
      <c r="L1930" s="17"/>
      <c r="M1930" s="17"/>
      <c r="N1930" s="17"/>
      <c r="O1930" s="17"/>
      <c r="P1930" s="17"/>
      <c r="Q1930" s="17"/>
      <c r="R1930" s="17"/>
      <c r="S1930" s="17"/>
      <c r="T1930" s="17"/>
      <c r="U1930" s="17"/>
      <c r="V1930" s="17"/>
      <c r="W1930" s="17"/>
      <c r="X1930" s="17"/>
      <c r="Y1930" s="17"/>
      <c r="Z1930" s="17"/>
      <c r="AA1930" s="17"/>
      <c r="AB1930" s="17"/>
      <c r="AC1930" s="17"/>
    </row>
    <row r="1931" spans="1:29" x14ac:dyDescent="0.25">
      <c r="A1931">
        <v>1928</v>
      </c>
      <c r="C1931" s="17"/>
      <c r="D1931" s="17"/>
      <c r="E1931" s="17"/>
      <c r="F1931" s="17"/>
      <c r="G1931" s="17"/>
      <c r="H1931" s="17"/>
      <c r="I1931" s="17"/>
      <c r="J1931" s="17"/>
      <c r="K1931" s="17"/>
      <c r="L1931" s="17"/>
      <c r="M1931" s="17"/>
      <c r="N1931" s="17"/>
      <c r="O1931" s="17"/>
      <c r="P1931" s="17"/>
      <c r="Q1931" s="17"/>
      <c r="R1931" s="17"/>
      <c r="S1931" s="17"/>
      <c r="T1931" s="17"/>
      <c r="U1931" s="17"/>
      <c r="V1931" s="17"/>
      <c r="W1931" s="17"/>
      <c r="X1931" s="17"/>
      <c r="Y1931" s="17"/>
      <c r="Z1931" s="17"/>
      <c r="AA1931" s="17"/>
      <c r="AB1931" s="17"/>
      <c r="AC1931" s="17"/>
    </row>
    <row r="1932" spans="1:29" x14ac:dyDescent="0.25">
      <c r="A1932">
        <v>1929</v>
      </c>
      <c r="C1932" s="17"/>
      <c r="D1932" s="17"/>
      <c r="E1932" s="17"/>
      <c r="F1932" s="17"/>
      <c r="G1932" s="17"/>
      <c r="H1932" s="17"/>
      <c r="I1932" s="17"/>
      <c r="J1932" s="17"/>
      <c r="K1932" s="17"/>
      <c r="L1932" s="17"/>
      <c r="M1932" s="17"/>
      <c r="N1932" s="17"/>
      <c r="O1932" s="17"/>
      <c r="P1932" s="17"/>
      <c r="Q1932" s="17"/>
      <c r="R1932" s="17"/>
      <c r="S1932" s="17"/>
      <c r="T1932" s="17"/>
      <c r="U1932" s="17"/>
      <c r="V1932" s="17"/>
      <c r="W1932" s="17"/>
      <c r="X1932" s="17"/>
      <c r="Y1932" s="17"/>
      <c r="Z1932" s="17"/>
      <c r="AA1932" s="17"/>
      <c r="AB1932" s="17"/>
      <c r="AC1932" s="17"/>
    </row>
    <row r="1933" spans="1:29" x14ac:dyDescent="0.25">
      <c r="A1933">
        <v>1930</v>
      </c>
      <c r="C1933" s="17"/>
      <c r="D1933" s="17"/>
      <c r="E1933" s="17"/>
      <c r="F1933" s="17"/>
      <c r="G1933" s="17"/>
      <c r="H1933" s="17"/>
      <c r="I1933" s="17"/>
      <c r="J1933" s="17"/>
      <c r="K1933" s="17"/>
      <c r="L1933" s="17"/>
      <c r="M1933" s="17"/>
      <c r="N1933" s="17"/>
      <c r="O1933" s="17"/>
      <c r="P1933" s="17"/>
      <c r="Q1933" s="17"/>
      <c r="R1933" s="17"/>
      <c r="S1933" s="17"/>
      <c r="T1933" s="17"/>
      <c r="U1933" s="17"/>
      <c r="V1933" s="17"/>
      <c r="W1933" s="17"/>
      <c r="X1933" s="17"/>
      <c r="Y1933" s="17"/>
      <c r="Z1933" s="17"/>
      <c r="AA1933" s="17"/>
      <c r="AB1933" s="17"/>
      <c r="AC1933" s="17"/>
    </row>
    <row r="1934" spans="1:29" x14ac:dyDescent="0.25">
      <c r="A1934">
        <v>1931</v>
      </c>
      <c r="C1934" s="17"/>
      <c r="D1934" s="17"/>
      <c r="E1934" s="17"/>
      <c r="F1934" s="17"/>
      <c r="G1934" s="17"/>
      <c r="H1934" s="17"/>
      <c r="I1934" s="17"/>
      <c r="J1934" s="17"/>
      <c r="K1934" s="17"/>
      <c r="L1934" s="17"/>
      <c r="M1934" s="17"/>
      <c r="N1934" s="17"/>
      <c r="O1934" s="17"/>
      <c r="P1934" s="17"/>
      <c r="Q1934" s="17"/>
      <c r="R1934" s="17"/>
      <c r="S1934" s="17"/>
      <c r="T1934" s="17"/>
      <c r="U1934" s="17"/>
      <c r="V1934" s="17"/>
      <c r="W1934" s="17"/>
      <c r="X1934" s="17"/>
      <c r="Y1934" s="17"/>
      <c r="Z1934" s="17"/>
      <c r="AA1934" s="17"/>
      <c r="AB1934" s="17"/>
      <c r="AC1934" s="17"/>
    </row>
    <row r="1935" spans="1:29" x14ac:dyDescent="0.25">
      <c r="A1935">
        <v>1932</v>
      </c>
      <c r="C1935" s="17"/>
      <c r="D1935" s="17"/>
      <c r="E1935" s="17"/>
      <c r="F1935" s="17"/>
      <c r="G1935" s="17"/>
      <c r="H1935" s="17"/>
      <c r="I1935" s="17"/>
      <c r="J1935" s="17"/>
      <c r="K1935" s="17"/>
      <c r="L1935" s="17"/>
      <c r="M1935" s="17"/>
      <c r="N1935" s="17"/>
      <c r="O1935" s="17"/>
      <c r="P1935" s="17"/>
      <c r="Q1935" s="17"/>
      <c r="R1935" s="17"/>
      <c r="S1935" s="17"/>
      <c r="T1935" s="17"/>
      <c r="U1935" s="17"/>
      <c r="V1935" s="17"/>
      <c r="W1935" s="17"/>
      <c r="X1935" s="17"/>
      <c r="Y1935" s="17"/>
      <c r="Z1935" s="17"/>
      <c r="AA1935" s="17"/>
      <c r="AB1935" s="17"/>
      <c r="AC1935" s="17"/>
    </row>
    <row r="1936" spans="1:29" x14ac:dyDescent="0.25">
      <c r="A1936">
        <v>1933</v>
      </c>
      <c r="C1936" s="17"/>
      <c r="D1936" s="17"/>
      <c r="E1936" s="17"/>
      <c r="F1936" s="17"/>
      <c r="G1936" s="17"/>
      <c r="H1936" s="17"/>
      <c r="I1936" s="17"/>
      <c r="J1936" s="17"/>
      <c r="K1936" s="17"/>
      <c r="L1936" s="17"/>
      <c r="M1936" s="17"/>
      <c r="N1936" s="17"/>
      <c r="O1936" s="17"/>
      <c r="P1936" s="17"/>
      <c r="Q1936" s="17"/>
      <c r="R1936" s="17"/>
      <c r="S1936" s="17"/>
      <c r="T1936" s="17"/>
      <c r="U1936" s="17"/>
      <c r="V1936" s="17"/>
      <c r="W1936" s="17"/>
      <c r="X1936" s="17"/>
      <c r="Y1936" s="17"/>
      <c r="Z1936" s="17"/>
      <c r="AA1936" s="17"/>
      <c r="AB1936" s="17"/>
      <c r="AC1936" s="17"/>
    </row>
    <row r="1937" spans="1:29" x14ac:dyDescent="0.25">
      <c r="A1937">
        <v>1934</v>
      </c>
      <c r="C1937" s="17"/>
      <c r="D1937" s="17"/>
      <c r="E1937" s="17"/>
      <c r="F1937" s="17"/>
      <c r="G1937" s="17"/>
      <c r="H1937" s="17"/>
      <c r="I1937" s="17"/>
      <c r="J1937" s="17"/>
      <c r="K1937" s="17"/>
      <c r="L1937" s="17"/>
      <c r="M1937" s="17"/>
      <c r="N1937" s="17"/>
      <c r="O1937" s="17"/>
      <c r="P1937" s="17"/>
      <c r="Q1937" s="17"/>
      <c r="R1937" s="17"/>
      <c r="S1937" s="17"/>
      <c r="T1937" s="17"/>
      <c r="U1937" s="17"/>
      <c r="V1937" s="17"/>
      <c r="W1937" s="17"/>
      <c r="X1937" s="17"/>
      <c r="Y1937" s="17"/>
      <c r="Z1937" s="17"/>
      <c r="AA1937" s="17"/>
      <c r="AB1937" s="17"/>
      <c r="AC1937" s="17"/>
    </row>
    <row r="1938" spans="1:29" x14ac:dyDescent="0.25">
      <c r="A1938">
        <v>1935</v>
      </c>
      <c r="C1938" s="17"/>
      <c r="D1938" s="17"/>
      <c r="E1938" s="17"/>
      <c r="F1938" s="17"/>
      <c r="G1938" s="17"/>
      <c r="H1938" s="17"/>
      <c r="I1938" s="17"/>
      <c r="J1938" s="17"/>
      <c r="K1938" s="17"/>
      <c r="L1938" s="17"/>
      <c r="M1938" s="17"/>
      <c r="N1938" s="17"/>
      <c r="O1938" s="17"/>
      <c r="P1938" s="17"/>
      <c r="Q1938" s="17"/>
      <c r="R1938" s="17"/>
      <c r="S1938" s="17"/>
      <c r="T1938" s="17"/>
      <c r="U1938" s="17"/>
      <c r="V1938" s="17"/>
      <c r="W1938" s="17"/>
      <c r="X1938" s="17"/>
      <c r="Y1938" s="17"/>
      <c r="Z1938" s="17"/>
      <c r="AA1938" s="17"/>
      <c r="AB1938" s="17"/>
      <c r="AC1938" s="17"/>
    </row>
    <row r="1939" spans="1:29" x14ac:dyDescent="0.25">
      <c r="A1939">
        <v>1936</v>
      </c>
      <c r="C1939" s="17"/>
      <c r="D1939" s="17"/>
      <c r="E1939" s="17"/>
      <c r="F1939" s="17"/>
      <c r="G1939" s="17"/>
      <c r="H1939" s="17"/>
      <c r="I1939" s="17"/>
      <c r="J1939" s="17"/>
      <c r="K1939" s="17"/>
      <c r="L1939" s="17"/>
      <c r="M1939" s="17"/>
      <c r="N1939" s="17"/>
      <c r="O1939" s="17"/>
      <c r="P1939" s="17"/>
      <c r="Q1939" s="17"/>
      <c r="R1939" s="17"/>
      <c r="S1939" s="17"/>
      <c r="T1939" s="17"/>
      <c r="U1939" s="17"/>
      <c r="V1939" s="17"/>
      <c r="W1939" s="17"/>
      <c r="X1939" s="17"/>
      <c r="Y1939" s="17"/>
      <c r="Z1939" s="17"/>
      <c r="AA1939" s="17"/>
      <c r="AB1939" s="17"/>
      <c r="AC1939" s="17"/>
    </row>
    <row r="1940" spans="1:29" x14ac:dyDescent="0.25">
      <c r="A1940">
        <v>1937</v>
      </c>
      <c r="C1940" s="17"/>
      <c r="D1940" s="17"/>
      <c r="E1940" s="17"/>
      <c r="F1940" s="17"/>
      <c r="G1940" s="17"/>
      <c r="H1940" s="17"/>
      <c r="I1940" s="17"/>
      <c r="J1940" s="17"/>
      <c r="K1940" s="17"/>
      <c r="L1940" s="17"/>
      <c r="M1940" s="17"/>
      <c r="N1940" s="17"/>
      <c r="O1940" s="17"/>
      <c r="P1940" s="17"/>
      <c r="Q1940" s="17"/>
      <c r="R1940" s="17"/>
      <c r="S1940" s="17"/>
      <c r="T1940" s="17"/>
      <c r="U1940" s="17"/>
      <c r="V1940" s="17"/>
      <c r="W1940" s="17"/>
      <c r="X1940" s="17"/>
      <c r="Y1940" s="17"/>
      <c r="Z1940" s="17"/>
      <c r="AA1940" s="17"/>
      <c r="AB1940" s="17"/>
      <c r="AC1940" s="17"/>
    </row>
    <row r="1941" spans="1:29" x14ac:dyDescent="0.25">
      <c r="A1941">
        <v>1938</v>
      </c>
      <c r="C1941" s="17"/>
      <c r="D1941" s="17"/>
      <c r="E1941" s="17"/>
      <c r="F1941" s="17"/>
      <c r="G1941" s="17"/>
      <c r="H1941" s="17"/>
      <c r="I1941" s="17"/>
      <c r="J1941" s="17"/>
      <c r="K1941" s="17"/>
      <c r="L1941" s="17"/>
      <c r="M1941" s="17"/>
      <c r="N1941" s="17"/>
      <c r="O1941" s="17"/>
      <c r="P1941" s="17"/>
      <c r="Q1941" s="17"/>
      <c r="R1941" s="17"/>
      <c r="S1941" s="17"/>
      <c r="T1941" s="17"/>
      <c r="U1941" s="17"/>
      <c r="V1941" s="17"/>
      <c r="W1941" s="17"/>
      <c r="X1941" s="17"/>
      <c r="Y1941" s="17"/>
      <c r="Z1941" s="17"/>
      <c r="AA1941" s="17"/>
      <c r="AB1941" s="17"/>
      <c r="AC1941" s="17"/>
    </row>
    <row r="1942" spans="1:29" x14ac:dyDescent="0.25">
      <c r="A1942">
        <v>1939</v>
      </c>
      <c r="C1942" s="17"/>
      <c r="D1942" s="17"/>
      <c r="E1942" s="17"/>
      <c r="F1942" s="17"/>
      <c r="G1942" s="17"/>
      <c r="H1942" s="17"/>
      <c r="I1942" s="17"/>
      <c r="J1942" s="17"/>
      <c r="K1942" s="17"/>
      <c r="L1942" s="17"/>
      <c r="M1942" s="17"/>
      <c r="N1942" s="17"/>
      <c r="O1942" s="17"/>
      <c r="P1942" s="17"/>
      <c r="Q1942" s="17"/>
      <c r="R1942" s="17"/>
      <c r="S1942" s="17"/>
      <c r="T1942" s="17"/>
      <c r="U1942" s="17"/>
      <c r="V1942" s="17"/>
      <c r="W1942" s="17"/>
      <c r="X1942" s="17"/>
      <c r="Y1942" s="17"/>
      <c r="Z1942" s="17"/>
      <c r="AA1942" s="17"/>
      <c r="AB1942" s="17"/>
      <c r="AC1942" s="17"/>
    </row>
    <row r="1943" spans="1:29" x14ac:dyDescent="0.25">
      <c r="A1943">
        <v>1940</v>
      </c>
      <c r="C1943" s="17"/>
      <c r="D1943" s="17"/>
      <c r="E1943" s="17"/>
      <c r="F1943" s="17"/>
      <c r="G1943" s="17"/>
      <c r="H1943" s="17"/>
      <c r="I1943" s="17"/>
      <c r="J1943" s="17"/>
      <c r="K1943" s="17"/>
      <c r="L1943" s="17"/>
      <c r="M1943" s="17"/>
      <c r="N1943" s="17"/>
      <c r="O1943" s="17"/>
      <c r="P1943" s="17"/>
      <c r="Q1943" s="17"/>
      <c r="R1943" s="17"/>
      <c r="S1943" s="17"/>
      <c r="T1943" s="17"/>
      <c r="U1943" s="17"/>
      <c r="V1943" s="17"/>
      <c r="W1943" s="17"/>
      <c r="X1943" s="17"/>
      <c r="Y1943" s="17"/>
      <c r="Z1943" s="17"/>
      <c r="AA1943" s="17"/>
      <c r="AB1943" s="17"/>
      <c r="AC1943" s="17"/>
    </row>
    <row r="1944" spans="1:29" x14ac:dyDescent="0.25">
      <c r="A1944">
        <v>1941</v>
      </c>
      <c r="C1944" s="17"/>
      <c r="D1944" s="17"/>
      <c r="E1944" s="17"/>
      <c r="F1944" s="17"/>
      <c r="G1944" s="17"/>
      <c r="H1944" s="17"/>
      <c r="I1944" s="17"/>
      <c r="J1944" s="17"/>
      <c r="K1944" s="17"/>
      <c r="L1944" s="17"/>
      <c r="M1944" s="17"/>
      <c r="N1944" s="17"/>
      <c r="O1944" s="17"/>
      <c r="P1944" s="17"/>
      <c r="Q1944" s="17"/>
      <c r="R1944" s="17"/>
      <c r="S1944" s="17"/>
      <c r="T1944" s="17"/>
      <c r="U1944" s="17"/>
      <c r="V1944" s="17"/>
      <c r="W1944" s="17"/>
      <c r="X1944" s="17"/>
      <c r="Y1944" s="17"/>
      <c r="Z1944" s="17"/>
      <c r="AA1944" s="17"/>
      <c r="AB1944" s="17"/>
      <c r="AC1944" s="17"/>
    </row>
    <row r="1945" spans="1:29" x14ac:dyDescent="0.25">
      <c r="A1945">
        <v>1942</v>
      </c>
      <c r="C1945" s="17"/>
      <c r="D1945" s="17"/>
      <c r="E1945" s="17"/>
      <c r="F1945" s="17"/>
      <c r="G1945" s="17"/>
      <c r="H1945" s="17"/>
      <c r="I1945" s="17"/>
      <c r="J1945" s="17"/>
      <c r="K1945" s="17"/>
      <c r="L1945" s="17"/>
      <c r="M1945" s="17"/>
      <c r="N1945" s="17"/>
      <c r="O1945" s="17"/>
      <c r="P1945" s="17"/>
      <c r="Q1945" s="17"/>
      <c r="R1945" s="17"/>
      <c r="S1945" s="17"/>
      <c r="T1945" s="17"/>
      <c r="U1945" s="17"/>
      <c r="V1945" s="17"/>
      <c r="W1945" s="17"/>
      <c r="X1945" s="17"/>
      <c r="Y1945" s="17"/>
      <c r="Z1945" s="17"/>
      <c r="AA1945" s="17"/>
      <c r="AB1945" s="17"/>
      <c r="AC1945" s="17"/>
    </row>
    <row r="1946" spans="1:29" x14ac:dyDescent="0.25">
      <c r="A1946">
        <v>1943</v>
      </c>
      <c r="C1946" s="17"/>
      <c r="D1946" s="17"/>
      <c r="E1946" s="17"/>
      <c r="F1946" s="17"/>
      <c r="G1946" s="17"/>
      <c r="H1946" s="17"/>
      <c r="I1946" s="17"/>
      <c r="J1946" s="17"/>
      <c r="K1946" s="17"/>
      <c r="L1946" s="17"/>
      <c r="M1946" s="17"/>
      <c r="N1946" s="17"/>
      <c r="O1946" s="17"/>
      <c r="P1946" s="17"/>
      <c r="Q1946" s="17"/>
      <c r="R1946" s="17"/>
      <c r="S1946" s="17"/>
      <c r="T1946" s="17"/>
      <c r="U1946" s="17"/>
      <c r="V1946" s="17"/>
      <c r="W1946" s="17"/>
      <c r="X1946" s="17"/>
      <c r="Y1946" s="17"/>
      <c r="Z1946" s="17"/>
      <c r="AA1946" s="17"/>
      <c r="AB1946" s="17"/>
      <c r="AC1946" s="17"/>
    </row>
    <row r="1947" spans="1:29" x14ac:dyDescent="0.25">
      <c r="A1947">
        <v>1944</v>
      </c>
      <c r="C1947" s="17"/>
      <c r="D1947" s="17"/>
      <c r="E1947" s="17"/>
      <c r="F1947" s="17"/>
      <c r="G1947" s="17"/>
      <c r="H1947" s="17"/>
      <c r="I1947" s="17"/>
      <c r="J1947" s="17"/>
      <c r="K1947" s="17"/>
      <c r="L1947" s="17"/>
      <c r="M1947" s="17"/>
      <c r="N1947" s="17"/>
      <c r="O1947" s="17"/>
      <c r="P1947" s="17"/>
      <c r="Q1947" s="17"/>
      <c r="R1947" s="17"/>
      <c r="S1947" s="17"/>
      <c r="T1947" s="17"/>
      <c r="U1947" s="17"/>
      <c r="V1947" s="17"/>
      <c r="W1947" s="17"/>
      <c r="X1947" s="17"/>
      <c r="Y1947" s="17"/>
      <c r="Z1947" s="17"/>
      <c r="AA1947" s="17"/>
      <c r="AB1947" s="17"/>
      <c r="AC1947" s="17"/>
    </row>
    <row r="1948" spans="1:29" x14ac:dyDescent="0.25">
      <c r="A1948">
        <v>1945</v>
      </c>
      <c r="C1948" s="17"/>
      <c r="D1948" s="17"/>
      <c r="E1948" s="17"/>
      <c r="F1948" s="17"/>
      <c r="G1948" s="17"/>
      <c r="H1948" s="17"/>
      <c r="I1948" s="17"/>
      <c r="J1948" s="17"/>
      <c r="K1948" s="17"/>
      <c r="L1948" s="17"/>
      <c r="M1948" s="17"/>
      <c r="N1948" s="17"/>
      <c r="O1948" s="17"/>
      <c r="P1948" s="17"/>
      <c r="Q1948" s="17"/>
      <c r="R1948" s="17"/>
      <c r="S1948" s="17"/>
      <c r="T1948" s="17"/>
      <c r="U1948" s="17"/>
      <c r="V1948" s="17"/>
      <c r="W1948" s="17"/>
      <c r="X1948" s="17"/>
      <c r="Y1948" s="17"/>
      <c r="Z1948" s="17"/>
      <c r="AA1948" s="17"/>
      <c r="AB1948" s="17"/>
      <c r="AC1948" s="17"/>
    </row>
    <row r="1949" spans="1:29" x14ac:dyDescent="0.25">
      <c r="A1949">
        <v>1946</v>
      </c>
      <c r="C1949" s="17"/>
      <c r="D1949" s="17"/>
      <c r="E1949" s="17"/>
      <c r="F1949" s="17"/>
      <c r="G1949" s="17"/>
      <c r="H1949" s="17"/>
      <c r="I1949" s="17"/>
      <c r="J1949" s="17"/>
      <c r="K1949" s="17"/>
      <c r="L1949" s="17"/>
      <c r="M1949" s="17"/>
      <c r="N1949" s="17"/>
      <c r="O1949" s="17"/>
      <c r="P1949" s="17"/>
      <c r="Q1949" s="17"/>
      <c r="R1949" s="17"/>
      <c r="S1949" s="17"/>
      <c r="T1949" s="17"/>
      <c r="U1949" s="17"/>
      <c r="V1949" s="17"/>
      <c r="W1949" s="17"/>
      <c r="X1949" s="17"/>
      <c r="Y1949" s="17"/>
      <c r="Z1949" s="17"/>
      <c r="AA1949" s="17"/>
      <c r="AB1949" s="17"/>
      <c r="AC1949" s="17"/>
    </row>
    <row r="1950" spans="1:29" x14ac:dyDescent="0.25">
      <c r="A1950">
        <v>1947</v>
      </c>
      <c r="C1950" s="17"/>
      <c r="D1950" s="17"/>
      <c r="E1950" s="17"/>
      <c r="F1950" s="17"/>
      <c r="G1950" s="17"/>
      <c r="H1950" s="17"/>
      <c r="I1950" s="17"/>
      <c r="J1950" s="17"/>
      <c r="K1950" s="17"/>
      <c r="L1950" s="17"/>
      <c r="M1950" s="17"/>
      <c r="N1950" s="17"/>
      <c r="O1950" s="17"/>
      <c r="P1950" s="17"/>
      <c r="Q1950" s="17"/>
      <c r="R1950" s="17"/>
      <c r="S1950" s="17"/>
      <c r="T1950" s="17"/>
      <c r="U1950" s="17"/>
      <c r="V1950" s="17"/>
      <c r="W1950" s="17"/>
      <c r="X1950" s="17"/>
      <c r="Y1950" s="17"/>
      <c r="Z1950" s="17"/>
      <c r="AA1950" s="17"/>
      <c r="AB1950" s="17"/>
      <c r="AC1950" s="17"/>
    </row>
    <row r="1951" spans="1:29" x14ac:dyDescent="0.25">
      <c r="A1951">
        <v>1948</v>
      </c>
      <c r="C1951" s="17"/>
      <c r="D1951" s="17"/>
      <c r="E1951" s="17"/>
      <c r="F1951" s="17"/>
      <c r="G1951" s="17"/>
      <c r="H1951" s="17"/>
      <c r="I1951" s="17"/>
      <c r="J1951" s="17"/>
      <c r="K1951" s="17"/>
      <c r="L1951" s="17"/>
      <c r="M1951" s="17"/>
      <c r="N1951" s="17"/>
      <c r="O1951" s="17"/>
      <c r="P1951" s="17"/>
      <c r="Q1951" s="17"/>
      <c r="R1951" s="17"/>
      <c r="S1951" s="17"/>
      <c r="T1951" s="17"/>
      <c r="U1951" s="17"/>
      <c r="V1951" s="17"/>
      <c r="W1951" s="17"/>
      <c r="X1951" s="17"/>
      <c r="Y1951" s="17"/>
      <c r="Z1951" s="17"/>
      <c r="AA1951" s="17"/>
      <c r="AB1951" s="17"/>
      <c r="AC1951" s="17"/>
    </row>
    <row r="1952" spans="1:29" x14ac:dyDescent="0.25">
      <c r="A1952">
        <v>1949</v>
      </c>
      <c r="C1952" s="17"/>
      <c r="D1952" s="17"/>
      <c r="E1952" s="17"/>
      <c r="F1952" s="17"/>
      <c r="G1952" s="17"/>
      <c r="H1952" s="17"/>
      <c r="I1952" s="17"/>
      <c r="J1952" s="17"/>
      <c r="K1952" s="17"/>
      <c r="L1952" s="17"/>
      <c r="M1952" s="17"/>
      <c r="N1952" s="17"/>
      <c r="O1952" s="17"/>
      <c r="P1952" s="17"/>
      <c r="Q1952" s="17"/>
      <c r="R1952" s="17"/>
      <c r="S1952" s="17"/>
      <c r="T1952" s="17"/>
      <c r="U1952" s="17"/>
      <c r="V1952" s="17"/>
      <c r="W1952" s="17"/>
      <c r="X1952" s="17"/>
      <c r="Y1952" s="17"/>
      <c r="Z1952" s="17"/>
      <c r="AA1952" s="17"/>
      <c r="AB1952" s="17"/>
      <c r="AC1952" s="17"/>
    </row>
    <row r="1953" spans="1:29" x14ac:dyDescent="0.25">
      <c r="A1953">
        <v>1950</v>
      </c>
      <c r="C1953" s="17"/>
      <c r="D1953" s="17"/>
      <c r="E1953" s="17"/>
      <c r="F1953" s="17"/>
      <c r="G1953" s="17"/>
      <c r="H1953" s="17"/>
      <c r="I1953" s="17"/>
      <c r="J1953" s="17"/>
      <c r="K1953" s="17"/>
      <c r="L1953" s="17"/>
      <c r="M1953" s="17"/>
      <c r="N1953" s="17"/>
      <c r="O1953" s="17"/>
      <c r="P1953" s="17"/>
      <c r="Q1953" s="17"/>
      <c r="R1953" s="17"/>
      <c r="S1953" s="17"/>
      <c r="T1953" s="17"/>
      <c r="U1953" s="17"/>
      <c r="V1953" s="17"/>
      <c r="W1953" s="17"/>
      <c r="X1953" s="17"/>
      <c r="Y1953" s="17"/>
      <c r="Z1953" s="17"/>
      <c r="AA1953" s="17"/>
      <c r="AB1953" s="17"/>
      <c r="AC1953" s="17"/>
    </row>
    <row r="1954" spans="1:29" x14ac:dyDescent="0.25">
      <c r="A1954">
        <v>1951</v>
      </c>
      <c r="C1954" s="17"/>
      <c r="D1954" s="17"/>
      <c r="E1954" s="17"/>
      <c r="F1954" s="17"/>
      <c r="G1954" s="17"/>
      <c r="H1954" s="17"/>
      <c r="I1954" s="17"/>
      <c r="J1954" s="17"/>
      <c r="K1954" s="17"/>
      <c r="L1954" s="17"/>
      <c r="M1954" s="17"/>
      <c r="N1954" s="17"/>
      <c r="O1954" s="17"/>
      <c r="P1954" s="17"/>
      <c r="Q1954" s="17"/>
      <c r="R1954" s="17"/>
      <c r="S1954" s="17"/>
      <c r="T1954" s="17"/>
      <c r="U1954" s="17"/>
      <c r="V1954" s="17"/>
      <c r="W1954" s="17"/>
      <c r="X1954" s="17"/>
      <c r="Y1954" s="17"/>
      <c r="Z1954" s="17"/>
      <c r="AA1954" s="17"/>
      <c r="AB1954" s="17"/>
      <c r="AC1954" s="17"/>
    </row>
    <row r="1955" spans="1:29" x14ac:dyDescent="0.25">
      <c r="A1955">
        <v>1952</v>
      </c>
      <c r="C1955" s="17"/>
      <c r="D1955" s="17"/>
      <c r="E1955" s="17"/>
      <c r="F1955" s="17"/>
      <c r="G1955" s="17"/>
      <c r="H1955" s="17"/>
      <c r="I1955" s="17"/>
      <c r="J1955" s="17"/>
      <c r="K1955" s="17"/>
      <c r="L1955" s="17"/>
      <c r="M1955" s="17"/>
      <c r="N1955" s="17"/>
      <c r="O1955" s="17"/>
      <c r="P1955" s="17"/>
      <c r="Q1955" s="17"/>
      <c r="R1955" s="17"/>
      <c r="S1955" s="17"/>
      <c r="T1955" s="17"/>
      <c r="U1955" s="17"/>
      <c r="V1955" s="17"/>
      <c r="W1955" s="17"/>
      <c r="X1955" s="17"/>
      <c r="Y1955" s="17"/>
      <c r="Z1955" s="17"/>
      <c r="AA1955" s="17"/>
      <c r="AB1955" s="17"/>
      <c r="AC1955" s="17"/>
    </row>
    <row r="1956" spans="1:29" x14ac:dyDescent="0.25">
      <c r="A1956">
        <v>1953</v>
      </c>
      <c r="C1956" s="17"/>
      <c r="D1956" s="17"/>
      <c r="E1956" s="17"/>
      <c r="F1956" s="17"/>
      <c r="G1956" s="17"/>
      <c r="H1956" s="17"/>
      <c r="I1956" s="17"/>
      <c r="J1956" s="17"/>
      <c r="K1956" s="17"/>
      <c r="L1956" s="17"/>
      <c r="M1956" s="17"/>
      <c r="N1956" s="17"/>
      <c r="O1956" s="17"/>
      <c r="P1956" s="17"/>
      <c r="Q1956" s="17"/>
      <c r="R1956" s="17"/>
      <c r="S1956" s="17"/>
      <c r="T1956" s="17"/>
      <c r="U1956" s="17"/>
      <c r="V1956" s="17"/>
      <c r="W1956" s="17"/>
      <c r="X1956" s="17"/>
      <c r="Y1956" s="17"/>
      <c r="Z1956" s="17"/>
      <c r="AA1956" s="17"/>
      <c r="AB1956" s="17"/>
      <c r="AC1956" s="17"/>
    </row>
    <row r="1957" spans="1:29" x14ac:dyDescent="0.25">
      <c r="A1957">
        <v>1954</v>
      </c>
      <c r="C1957" s="17"/>
      <c r="D1957" s="17"/>
      <c r="E1957" s="17"/>
      <c r="F1957" s="17"/>
      <c r="G1957" s="17"/>
      <c r="H1957" s="17"/>
      <c r="I1957" s="17"/>
      <c r="J1957" s="17"/>
      <c r="K1957" s="17"/>
      <c r="L1957" s="17"/>
      <c r="M1957" s="17"/>
      <c r="N1957" s="17"/>
      <c r="O1957" s="17"/>
      <c r="P1957" s="17"/>
      <c r="Q1957" s="17"/>
      <c r="R1957" s="17"/>
      <c r="S1957" s="17"/>
      <c r="T1957" s="17"/>
      <c r="U1957" s="17"/>
      <c r="V1957" s="17"/>
      <c r="W1957" s="17"/>
      <c r="X1957" s="17"/>
      <c r="Y1957" s="17"/>
      <c r="Z1957" s="17"/>
      <c r="AA1957" s="17"/>
      <c r="AB1957" s="17"/>
      <c r="AC1957" s="17"/>
    </row>
    <row r="1958" spans="1:29" x14ac:dyDescent="0.25">
      <c r="A1958">
        <v>1955</v>
      </c>
      <c r="C1958" s="17"/>
      <c r="D1958" s="17"/>
      <c r="E1958" s="17"/>
      <c r="F1958" s="17"/>
      <c r="G1958" s="17"/>
      <c r="H1958" s="17"/>
      <c r="I1958" s="17"/>
      <c r="J1958" s="17"/>
      <c r="K1958" s="17"/>
      <c r="L1958" s="17"/>
      <c r="M1958" s="17"/>
      <c r="N1958" s="17"/>
      <c r="O1958" s="17"/>
      <c r="P1958" s="17"/>
      <c r="Q1958" s="17"/>
      <c r="R1958" s="17"/>
      <c r="S1958" s="17"/>
      <c r="T1958" s="17"/>
      <c r="U1958" s="17"/>
      <c r="V1958" s="17"/>
      <c r="W1958" s="17"/>
      <c r="X1958" s="17"/>
      <c r="Y1958" s="17"/>
      <c r="Z1958" s="17"/>
      <c r="AA1958" s="17"/>
      <c r="AB1958" s="17"/>
      <c r="AC1958" s="17"/>
    </row>
    <row r="1959" spans="1:29" x14ac:dyDescent="0.25">
      <c r="A1959">
        <v>1956</v>
      </c>
      <c r="C1959" s="17"/>
      <c r="D1959" s="17"/>
      <c r="E1959" s="17"/>
      <c r="F1959" s="17"/>
      <c r="G1959" s="17"/>
      <c r="H1959" s="17"/>
      <c r="I1959" s="17"/>
      <c r="J1959" s="17"/>
      <c r="K1959" s="17"/>
      <c r="L1959" s="17"/>
      <c r="M1959" s="17"/>
      <c r="N1959" s="17"/>
      <c r="O1959" s="17"/>
      <c r="P1959" s="17"/>
      <c r="Q1959" s="17"/>
      <c r="R1959" s="17"/>
      <c r="S1959" s="17"/>
      <c r="T1959" s="17"/>
      <c r="U1959" s="17"/>
      <c r="V1959" s="17"/>
      <c r="W1959" s="17"/>
      <c r="X1959" s="17"/>
      <c r="Y1959" s="17"/>
      <c r="Z1959" s="17"/>
      <c r="AA1959" s="17"/>
      <c r="AB1959" s="17"/>
      <c r="AC1959" s="17"/>
    </row>
    <row r="1960" spans="1:29" x14ac:dyDescent="0.25">
      <c r="A1960">
        <v>1957</v>
      </c>
      <c r="C1960" s="17"/>
      <c r="D1960" s="17"/>
      <c r="E1960" s="17"/>
      <c r="F1960" s="17"/>
      <c r="G1960" s="17"/>
      <c r="H1960" s="17"/>
      <c r="I1960" s="17"/>
      <c r="J1960" s="17"/>
      <c r="K1960" s="17"/>
      <c r="L1960" s="17"/>
      <c r="M1960" s="17"/>
      <c r="N1960" s="17"/>
      <c r="O1960" s="17"/>
      <c r="P1960" s="17"/>
      <c r="Q1960" s="17"/>
      <c r="R1960" s="17"/>
      <c r="S1960" s="17"/>
      <c r="T1960" s="17"/>
      <c r="U1960" s="17"/>
      <c r="V1960" s="17"/>
      <c r="W1960" s="17"/>
      <c r="X1960" s="17"/>
      <c r="Y1960" s="17"/>
      <c r="Z1960" s="17"/>
      <c r="AA1960" s="17"/>
      <c r="AB1960" s="17"/>
      <c r="AC1960" s="17"/>
    </row>
    <row r="1961" spans="1:29" x14ac:dyDescent="0.25">
      <c r="A1961">
        <v>1958</v>
      </c>
      <c r="C1961" s="17"/>
      <c r="D1961" s="17"/>
      <c r="E1961" s="17"/>
      <c r="F1961" s="17"/>
      <c r="G1961" s="17"/>
      <c r="H1961" s="17"/>
      <c r="I1961" s="17"/>
      <c r="J1961" s="17"/>
      <c r="K1961" s="17"/>
      <c r="L1961" s="17"/>
      <c r="M1961" s="17"/>
      <c r="N1961" s="17"/>
      <c r="O1961" s="17"/>
      <c r="P1961" s="17"/>
      <c r="Q1961" s="17"/>
      <c r="R1961" s="17"/>
      <c r="S1961" s="17"/>
      <c r="T1961" s="17"/>
      <c r="U1961" s="17"/>
      <c r="V1961" s="17"/>
      <c r="W1961" s="17"/>
      <c r="X1961" s="17"/>
      <c r="Y1961" s="17"/>
      <c r="Z1961" s="17"/>
      <c r="AA1961" s="17"/>
      <c r="AB1961" s="17"/>
      <c r="AC1961" s="17"/>
    </row>
    <row r="1962" spans="1:29" x14ac:dyDescent="0.25">
      <c r="A1962">
        <v>1959</v>
      </c>
      <c r="C1962" s="17"/>
      <c r="D1962" s="17"/>
      <c r="E1962" s="17"/>
      <c r="F1962" s="17"/>
      <c r="G1962" s="17"/>
      <c r="H1962" s="17"/>
      <c r="I1962" s="17"/>
      <c r="J1962" s="17"/>
      <c r="K1962" s="17"/>
      <c r="L1962" s="17"/>
      <c r="M1962" s="17"/>
      <c r="N1962" s="17"/>
      <c r="O1962" s="17"/>
      <c r="P1962" s="17"/>
      <c r="Q1962" s="17"/>
      <c r="R1962" s="17"/>
      <c r="S1962" s="17"/>
      <c r="T1962" s="17"/>
      <c r="U1962" s="17"/>
      <c r="V1962" s="17"/>
      <c r="W1962" s="17"/>
      <c r="X1962" s="17"/>
      <c r="Y1962" s="17"/>
      <c r="Z1962" s="17"/>
      <c r="AA1962" s="17"/>
      <c r="AB1962" s="17"/>
      <c r="AC1962" s="17"/>
    </row>
    <row r="1963" spans="1:29" x14ac:dyDescent="0.25">
      <c r="A1963">
        <v>1960</v>
      </c>
      <c r="C1963" s="17"/>
      <c r="D1963" s="17"/>
      <c r="E1963" s="17"/>
      <c r="F1963" s="17"/>
      <c r="G1963" s="17"/>
      <c r="H1963" s="17"/>
      <c r="I1963" s="17"/>
      <c r="J1963" s="17"/>
      <c r="K1963" s="17"/>
      <c r="L1963" s="17"/>
      <c r="M1963" s="17"/>
      <c r="N1963" s="17"/>
      <c r="O1963" s="17"/>
      <c r="P1963" s="17"/>
      <c r="Q1963" s="17"/>
      <c r="R1963" s="17"/>
      <c r="S1963" s="17"/>
      <c r="T1963" s="17"/>
      <c r="U1963" s="17"/>
      <c r="V1963" s="17"/>
      <c r="W1963" s="17"/>
      <c r="X1963" s="17"/>
      <c r="Y1963" s="17"/>
      <c r="Z1963" s="17"/>
      <c r="AA1963" s="17"/>
      <c r="AB1963" s="17"/>
      <c r="AC1963" s="17"/>
    </row>
    <row r="1964" spans="1:29" x14ac:dyDescent="0.25">
      <c r="A1964">
        <v>1961</v>
      </c>
      <c r="C1964" s="17"/>
      <c r="D1964" s="17"/>
      <c r="E1964" s="17"/>
      <c r="F1964" s="17"/>
      <c r="G1964" s="17"/>
      <c r="H1964" s="17"/>
      <c r="I1964" s="17"/>
      <c r="J1964" s="17"/>
      <c r="K1964" s="17"/>
      <c r="L1964" s="17"/>
      <c r="M1964" s="17"/>
      <c r="N1964" s="17"/>
      <c r="O1964" s="17"/>
      <c r="P1964" s="17"/>
      <c r="Q1964" s="17"/>
      <c r="R1964" s="17"/>
      <c r="S1964" s="17"/>
      <c r="T1964" s="17"/>
      <c r="U1964" s="17"/>
      <c r="V1964" s="17"/>
      <c r="W1964" s="17"/>
      <c r="X1964" s="17"/>
      <c r="Y1964" s="17"/>
      <c r="Z1964" s="17"/>
      <c r="AA1964" s="17"/>
      <c r="AB1964" s="17"/>
      <c r="AC1964" s="17"/>
    </row>
    <row r="1965" spans="1:29" x14ac:dyDescent="0.25">
      <c r="A1965">
        <v>1962</v>
      </c>
      <c r="C1965" s="17"/>
      <c r="D1965" s="17"/>
      <c r="E1965" s="17"/>
      <c r="F1965" s="17"/>
      <c r="G1965" s="17"/>
      <c r="H1965" s="17"/>
      <c r="I1965" s="17"/>
      <c r="J1965" s="17"/>
      <c r="K1965" s="17"/>
      <c r="L1965" s="17"/>
      <c r="M1965" s="17"/>
      <c r="N1965" s="17"/>
      <c r="O1965" s="17"/>
      <c r="P1965" s="17"/>
      <c r="Q1965" s="17"/>
      <c r="R1965" s="17"/>
      <c r="S1965" s="17"/>
      <c r="T1965" s="17"/>
      <c r="U1965" s="17"/>
      <c r="V1965" s="17"/>
      <c r="W1965" s="17"/>
      <c r="X1965" s="17"/>
      <c r="Y1965" s="17"/>
      <c r="Z1965" s="17"/>
      <c r="AA1965" s="17"/>
      <c r="AB1965" s="17"/>
      <c r="AC1965" s="17"/>
    </row>
    <row r="1966" spans="1:29" x14ac:dyDescent="0.25">
      <c r="A1966">
        <v>1963</v>
      </c>
      <c r="C1966" s="17"/>
      <c r="D1966" s="17"/>
      <c r="E1966" s="17"/>
      <c r="F1966" s="17"/>
      <c r="G1966" s="17"/>
      <c r="H1966" s="17"/>
      <c r="I1966" s="17"/>
      <c r="J1966" s="17"/>
      <c r="K1966" s="17"/>
      <c r="L1966" s="17"/>
      <c r="M1966" s="17"/>
      <c r="N1966" s="17"/>
      <c r="O1966" s="17"/>
      <c r="P1966" s="17"/>
      <c r="Q1966" s="17"/>
      <c r="R1966" s="17"/>
      <c r="S1966" s="17"/>
      <c r="T1966" s="17"/>
      <c r="U1966" s="17"/>
      <c r="V1966" s="17"/>
      <c r="W1966" s="17"/>
      <c r="X1966" s="17"/>
      <c r="Y1966" s="17"/>
      <c r="Z1966" s="17"/>
      <c r="AA1966" s="17"/>
      <c r="AB1966" s="17"/>
      <c r="AC1966" s="17"/>
    </row>
    <row r="1967" spans="1:29" x14ac:dyDescent="0.25">
      <c r="A1967">
        <v>1964</v>
      </c>
      <c r="C1967" s="17"/>
      <c r="D1967" s="17"/>
      <c r="E1967" s="17"/>
      <c r="F1967" s="17"/>
      <c r="G1967" s="17"/>
      <c r="H1967" s="17"/>
      <c r="I1967" s="17"/>
      <c r="J1967" s="17"/>
      <c r="K1967" s="17"/>
      <c r="L1967" s="17"/>
      <c r="M1967" s="17"/>
      <c r="N1967" s="17"/>
      <c r="O1967" s="17"/>
      <c r="P1967" s="17"/>
      <c r="Q1967" s="17"/>
      <c r="R1967" s="17"/>
      <c r="S1967" s="17"/>
      <c r="T1967" s="17"/>
      <c r="U1967" s="17"/>
      <c r="V1967" s="17"/>
      <c r="W1967" s="17"/>
      <c r="X1967" s="17"/>
      <c r="Y1967" s="17"/>
      <c r="Z1967" s="17"/>
      <c r="AA1967" s="17"/>
      <c r="AB1967" s="17"/>
      <c r="AC1967" s="17"/>
    </row>
    <row r="1968" spans="1:29" x14ac:dyDescent="0.25">
      <c r="A1968">
        <v>1965</v>
      </c>
      <c r="C1968" s="17"/>
      <c r="D1968" s="17"/>
      <c r="E1968" s="17"/>
      <c r="F1968" s="17"/>
      <c r="G1968" s="17"/>
      <c r="H1968" s="17"/>
      <c r="I1968" s="17"/>
      <c r="J1968" s="17"/>
      <c r="K1968" s="17"/>
      <c r="L1968" s="17"/>
      <c r="M1968" s="17"/>
      <c r="N1968" s="17"/>
      <c r="O1968" s="17"/>
      <c r="P1968" s="17"/>
      <c r="Q1968" s="17"/>
      <c r="R1968" s="17"/>
      <c r="S1968" s="17"/>
      <c r="T1968" s="17"/>
      <c r="U1968" s="17"/>
      <c r="V1968" s="17"/>
      <c r="W1968" s="17"/>
      <c r="X1968" s="17"/>
      <c r="Y1968" s="17"/>
      <c r="Z1968" s="17"/>
      <c r="AA1968" s="17"/>
      <c r="AB1968" s="17"/>
      <c r="AC1968" s="17"/>
    </row>
    <row r="1969" spans="1:29" x14ac:dyDescent="0.25">
      <c r="A1969">
        <v>1966</v>
      </c>
      <c r="C1969" s="17"/>
      <c r="D1969" s="17"/>
      <c r="E1969" s="17"/>
      <c r="F1969" s="17"/>
      <c r="G1969" s="17"/>
      <c r="H1969" s="17"/>
      <c r="I1969" s="17"/>
      <c r="J1969" s="17"/>
      <c r="K1969" s="17"/>
      <c r="L1969" s="17"/>
      <c r="M1969" s="17"/>
      <c r="N1969" s="17"/>
      <c r="O1969" s="17"/>
      <c r="P1969" s="17"/>
      <c r="Q1969" s="17"/>
      <c r="R1969" s="17"/>
      <c r="S1969" s="17"/>
      <c r="T1969" s="17"/>
      <c r="U1969" s="17"/>
      <c r="V1969" s="17"/>
      <c r="W1969" s="17"/>
      <c r="X1969" s="17"/>
      <c r="Y1969" s="17"/>
      <c r="Z1969" s="17"/>
      <c r="AA1969" s="17"/>
      <c r="AB1969" s="17"/>
      <c r="AC1969" s="17"/>
    </row>
    <row r="1970" spans="1:29" x14ac:dyDescent="0.25">
      <c r="A1970">
        <v>1967</v>
      </c>
      <c r="C1970" s="17"/>
      <c r="D1970" s="17"/>
      <c r="E1970" s="17"/>
      <c r="F1970" s="17"/>
      <c r="G1970" s="17"/>
      <c r="H1970" s="17"/>
      <c r="I1970" s="17"/>
      <c r="J1970" s="17"/>
      <c r="K1970" s="17"/>
      <c r="L1970" s="17"/>
      <c r="M1970" s="17"/>
      <c r="N1970" s="17"/>
      <c r="O1970" s="17"/>
      <c r="P1970" s="17"/>
      <c r="Q1970" s="17"/>
      <c r="R1970" s="17"/>
      <c r="S1970" s="17"/>
      <c r="T1970" s="17"/>
      <c r="U1970" s="17"/>
      <c r="V1970" s="17"/>
      <c r="W1970" s="17"/>
      <c r="X1970" s="17"/>
      <c r="Y1970" s="17"/>
      <c r="Z1970" s="17"/>
      <c r="AA1970" s="17"/>
      <c r="AB1970" s="17"/>
      <c r="AC1970" s="17"/>
    </row>
    <row r="1971" spans="1:29" x14ac:dyDescent="0.25">
      <c r="A1971">
        <v>1968</v>
      </c>
      <c r="C1971" s="17"/>
      <c r="D1971" s="17"/>
      <c r="E1971" s="17"/>
      <c r="F1971" s="17"/>
      <c r="G1971" s="17"/>
      <c r="H1971" s="17"/>
      <c r="I1971" s="17"/>
      <c r="J1971" s="17"/>
      <c r="K1971" s="17"/>
      <c r="L1971" s="17"/>
      <c r="M1971" s="17"/>
      <c r="N1971" s="17"/>
      <c r="O1971" s="17"/>
      <c r="P1971" s="17"/>
      <c r="Q1971" s="17"/>
      <c r="R1971" s="17"/>
      <c r="S1971" s="17"/>
      <c r="T1971" s="17"/>
      <c r="U1971" s="17"/>
      <c r="V1971" s="17"/>
      <c r="W1971" s="17"/>
      <c r="X1971" s="17"/>
      <c r="Y1971" s="17"/>
      <c r="Z1971" s="17"/>
      <c r="AA1971" s="17"/>
      <c r="AB1971" s="17"/>
      <c r="AC1971" s="17"/>
    </row>
    <row r="1972" spans="1:29" x14ac:dyDescent="0.25">
      <c r="A1972">
        <v>1969</v>
      </c>
      <c r="C1972" s="17"/>
      <c r="D1972" s="17"/>
      <c r="E1972" s="17"/>
      <c r="F1972" s="17"/>
      <c r="G1972" s="17"/>
      <c r="H1972" s="17"/>
      <c r="I1972" s="17"/>
      <c r="J1972" s="17"/>
      <c r="K1972" s="17"/>
      <c r="L1972" s="17"/>
      <c r="M1972" s="17"/>
      <c r="N1972" s="17"/>
      <c r="O1972" s="17"/>
      <c r="P1972" s="17"/>
      <c r="Q1972" s="17"/>
      <c r="R1972" s="17"/>
      <c r="S1972" s="17"/>
      <c r="T1972" s="17"/>
      <c r="U1972" s="17"/>
      <c r="V1972" s="17"/>
      <c r="W1972" s="17"/>
      <c r="X1972" s="17"/>
      <c r="Y1972" s="17"/>
      <c r="Z1972" s="17"/>
      <c r="AA1972" s="17"/>
      <c r="AB1972" s="17"/>
      <c r="AC1972" s="17"/>
    </row>
    <row r="1973" spans="1:29" x14ac:dyDescent="0.25">
      <c r="A1973">
        <v>1970</v>
      </c>
      <c r="C1973" s="17"/>
      <c r="D1973" s="17"/>
      <c r="E1973" s="17"/>
      <c r="F1973" s="17"/>
      <c r="G1973" s="17"/>
      <c r="H1973" s="17"/>
      <c r="I1973" s="17"/>
      <c r="J1973" s="17"/>
      <c r="K1973" s="17"/>
      <c r="L1973" s="17"/>
      <c r="M1973" s="17"/>
      <c r="N1973" s="17"/>
      <c r="O1973" s="17"/>
      <c r="P1973" s="17"/>
      <c r="Q1973" s="17"/>
      <c r="R1973" s="17"/>
      <c r="S1973" s="17"/>
      <c r="T1973" s="17"/>
      <c r="U1973" s="17"/>
      <c r="V1973" s="17"/>
      <c r="W1973" s="17"/>
      <c r="X1973" s="17"/>
      <c r="Y1973" s="17"/>
      <c r="Z1973" s="17"/>
      <c r="AA1973" s="17"/>
      <c r="AB1973" s="17"/>
      <c r="AC1973" s="17"/>
    </row>
    <row r="1974" spans="1:29" x14ac:dyDescent="0.25">
      <c r="A1974">
        <v>1971</v>
      </c>
      <c r="C1974" s="17"/>
      <c r="D1974" s="17"/>
      <c r="E1974" s="17"/>
      <c r="F1974" s="17"/>
      <c r="G1974" s="17"/>
      <c r="H1974" s="17"/>
      <c r="I1974" s="17"/>
      <c r="J1974" s="17"/>
      <c r="K1974" s="17"/>
      <c r="L1974" s="17"/>
      <c r="M1974" s="17"/>
      <c r="N1974" s="17"/>
      <c r="O1974" s="17"/>
      <c r="P1974" s="17"/>
      <c r="Q1974" s="17"/>
      <c r="R1974" s="17"/>
      <c r="S1974" s="17"/>
      <c r="T1974" s="17"/>
      <c r="U1974" s="17"/>
      <c r="V1974" s="17"/>
      <c r="W1974" s="17"/>
      <c r="X1974" s="17"/>
      <c r="Y1974" s="17"/>
      <c r="Z1974" s="17"/>
      <c r="AA1974" s="17"/>
      <c r="AB1974" s="17"/>
      <c r="AC1974" s="17"/>
    </row>
    <row r="1975" spans="1:29" x14ac:dyDescent="0.25">
      <c r="A1975">
        <v>1972</v>
      </c>
      <c r="C1975" s="17"/>
      <c r="D1975" s="17"/>
      <c r="E1975" s="17"/>
      <c r="F1975" s="17"/>
      <c r="G1975" s="17"/>
      <c r="H1975" s="17"/>
      <c r="I1975" s="17"/>
      <c r="J1975" s="17"/>
      <c r="K1975" s="17"/>
      <c r="L1975" s="17"/>
      <c r="M1975" s="17"/>
      <c r="N1975" s="17"/>
      <c r="O1975" s="17"/>
      <c r="P1975" s="17"/>
      <c r="Q1975" s="17"/>
      <c r="R1975" s="17"/>
      <c r="S1975" s="17"/>
      <c r="T1975" s="17"/>
      <c r="U1975" s="17"/>
      <c r="V1975" s="17"/>
      <c r="W1975" s="17"/>
      <c r="X1975" s="17"/>
      <c r="Y1975" s="17"/>
      <c r="Z1975" s="17"/>
      <c r="AA1975" s="17"/>
      <c r="AB1975" s="17"/>
      <c r="AC1975" s="17"/>
    </row>
    <row r="1976" spans="1:29" x14ac:dyDescent="0.25">
      <c r="A1976">
        <v>1973</v>
      </c>
      <c r="C1976" s="17"/>
      <c r="D1976" s="17"/>
      <c r="E1976" s="17"/>
      <c r="F1976" s="17"/>
      <c r="G1976" s="17"/>
      <c r="H1976" s="17"/>
      <c r="I1976" s="17"/>
      <c r="J1976" s="17"/>
      <c r="K1976" s="17"/>
      <c r="L1976" s="17"/>
      <c r="M1976" s="17"/>
      <c r="N1976" s="17"/>
      <c r="O1976" s="17"/>
      <c r="P1976" s="17"/>
      <c r="Q1976" s="17"/>
      <c r="R1976" s="17"/>
      <c r="S1976" s="17"/>
      <c r="T1976" s="17"/>
      <c r="U1976" s="17"/>
      <c r="V1976" s="17"/>
      <c r="W1976" s="17"/>
      <c r="X1976" s="17"/>
      <c r="Y1976" s="17"/>
      <c r="Z1976" s="17"/>
      <c r="AA1976" s="17"/>
      <c r="AB1976" s="17"/>
      <c r="AC1976" s="17"/>
    </row>
    <row r="1977" spans="1:29" x14ac:dyDescent="0.25">
      <c r="A1977">
        <v>1974</v>
      </c>
      <c r="C1977" s="17"/>
      <c r="D1977" s="17"/>
      <c r="E1977" s="17"/>
      <c r="F1977" s="17"/>
      <c r="G1977" s="17"/>
      <c r="H1977" s="17"/>
      <c r="I1977" s="17"/>
      <c r="J1977" s="17"/>
      <c r="K1977" s="17"/>
      <c r="L1977" s="17"/>
      <c r="M1977" s="17"/>
      <c r="N1977" s="17"/>
      <c r="O1977" s="17"/>
      <c r="P1977" s="17"/>
      <c r="Q1977" s="17"/>
      <c r="R1977" s="17"/>
      <c r="S1977" s="17"/>
      <c r="T1977" s="17"/>
      <c r="U1977" s="17"/>
      <c r="V1977" s="17"/>
      <c r="W1977" s="17"/>
      <c r="X1977" s="17"/>
      <c r="Y1977" s="17"/>
      <c r="Z1977" s="17"/>
      <c r="AA1977" s="17"/>
      <c r="AB1977" s="17"/>
      <c r="AC1977" s="17"/>
    </row>
    <row r="1978" spans="1:29" x14ac:dyDescent="0.25">
      <c r="A1978">
        <v>1975</v>
      </c>
      <c r="C1978" s="17"/>
      <c r="D1978" s="17"/>
      <c r="E1978" s="17"/>
      <c r="F1978" s="17"/>
      <c r="G1978" s="17"/>
      <c r="H1978" s="17"/>
      <c r="I1978" s="17"/>
      <c r="J1978" s="17"/>
      <c r="K1978" s="17"/>
      <c r="L1978" s="17"/>
      <c r="M1978" s="17"/>
      <c r="N1978" s="17"/>
      <c r="O1978" s="17"/>
      <c r="P1978" s="17"/>
      <c r="Q1978" s="17"/>
      <c r="R1978" s="17"/>
      <c r="S1978" s="17"/>
      <c r="T1978" s="17"/>
      <c r="U1978" s="17"/>
      <c r="V1978" s="17"/>
      <c r="W1978" s="17"/>
      <c r="X1978" s="17"/>
      <c r="Y1978" s="17"/>
      <c r="Z1978" s="17"/>
      <c r="AA1978" s="17"/>
      <c r="AB1978" s="17"/>
      <c r="AC1978" s="17"/>
    </row>
    <row r="1979" spans="1:29" x14ac:dyDescent="0.25">
      <c r="A1979">
        <v>1976</v>
      </c>
      <c r="C1979" s="17"/>
      <c r="D1979" s="17"/>
      <c r="E1979" s="17"/>
      <c r="F1979" s="17"/>
      <c r="G1979" s="17"/>
      <c r="H1979" s="17"/>
      <c r="I1979" s="17"/>
      <c r="J1979" s="17"/>
      <c r="K1979" s="17"/>
      <c r="L1979" s="17"/>
      <c r="M1979" s="17"/>
      <c r="N1979" s="17"/>
      <c r="O1979" s="17"/>
      <c r="P1979" s="17"/>
      <c r="Q1979" s="17"/>
      <c r="R1979" s="17"/>
      <c r="S1979" s="17"/>
      <c r="T1979" s="17"/>
      <c r="U1979" s="17"/>
      <c r="V1979" s="17"/>
      <c r="W1979" s="17"/>
      <c r="X1979" s="17"/>
      <c r="Y1979" s="17"/>
      <c r="Z1979" s="17"/>
      <c r="AA1979" s="17"/>
      <c r="AB1979" s="17"/>
      <c r="AC1979" s="17"/>
    </row>
    <row r="1980" spans="1:29" x14ac:dyDescent="0.25">
      <c r="A1980">
        <v>1977</v>
      </c>
      <c r="C1980" s="17"/>
      <c r="D1980" s="17"/>
      <c r="E1980" s="17"/>
      <c r="F1980" s="17"/>
      <c r="G1980" s="17"/>
      <c r="H1980" s="17"/>
      <c r="I1980" s="17"/>
      <c r="J1980" s="17"/>
      <c r="K1980" s="17"/>
      <c r="L1980" s="17"/>
      <c r="M1980" s="17"/>
      <c r="N1980" s="17"/>
      <c r="O1980" s="17"/>
      <c r="P1980" s="17"/>
      <c r="Q1980" s="17"/>
      <c r="R1980" s="17"/>
      <c r="S1980" s="17"/>
      <c r="T1980" s="17"/>
      <c r="U1980" s="17"/>
      <c r="V1980" s="17"/>
      <c r="W1980" s="17"/>
      <c r="X1980" s="17"/>
      <c r="Y1980" s="17"/>
      <c r="Z1980" s="17"/>
      <c r="AA1980" s="17"/>
      <c r="AB1980" s="17"/>
      <c r="AC1980" s="17"/>
    </row>
    <row r="1981" spans="1:29" x14ac:dyDescent="0.25">
      <c r="A1981">
        <v>1978</v>
      </c>
      <c r="C1981" s="17"/>
      <c r="D1981" s="17"/>
      <c r="E1981" s="17"/>
      <c r="F1981" s="17"/>
      <c r="G1981" s="17"/>
      <c r="H1981" s="17"/>
      <c r="I1981" s="17"/>
      <c r="J1981" s="17"/>
      <c r="K1981" s="17"/>
      <c r="L1981" s="17"/>
      <c r="M1981" s="17"/>
      <c r="N1981" s="17"/>
      <c r="O1981" s="17"/>
      <c r="P1981" s="17"/>
      <c r="Q1981" s="17"/>
      <c r="R1981" s="17"/>
      <c r="S1981" s="17"/>
      <c r="T1981" s="17"/>
      <c r="U1981" s="17"/>
      <c r="V1981" s="17"/>
      <c r="W1981" s="17"/>
      <c r="X1981" s="17"/>
      <c r="Y1981" s="17"/>
      <c r="Z1981" s="17"/>
      <c r="AA1981" s="17"/>
      <c r="AB1981" s="17"/>
      <c r="AC1981" s="17"/>
    </row>
    <row r="1982" spans="1:29" x14ac:dyDescent="0.25">
      <c r="A1982">
        <v>1979</v>
      </c>
      <c r="C1982" s="17"/>
      <c r="D1982" s="17"/>
      <c r="E1982" s="17"/>
      <c r="F1982" s="17"/>
      <c r="G1982" s="17"/>
      <c r="H1982" s="17"/>
      <c r="I1982" s="17"/>
      <c r="J1982" s="17"/>
      <c r="K1982" s="17"/>
      <c r="L1982" s="17"/>
      <c r="M1982" s="17"/>
      <c r="N1982" s="17"/>
      <c r="O1982" s="17"/>
      <c r="P1982" s="17"/>
      <c r="Q1982" s="17"/>
      <c r="R1982" s="17"/>
      <c r="S1982" s="17"/>
      <c r="T1982" s="17"/>
      <c r="U1982" s="17"/>
      <c r="V1982" s="17"/>
      <c r="W1982" s="17"/>
      <c r="X1982" s="17"/>
      <c r="Y1982" s="17"/>
      <c r="Z1982" s="17"/>
      <c r="AA1982" s="17"/>
      <c r="AB1982" s="17"/>
      <c r="AC1982" s="17"/>
    </row>
    <row r="1983" spans="1:29" x14ac:dyDescent="0.25">
      <c r="A1983">
        <v>1980</v>
      </c>
      <c r="C1983" s="17"/>
      <c r="D1983" s="17"/>
      <c r="E1983" s="17"/>
      <c r="F1983" s="17"/>
      <c r="G1983" s="17"/>
      <c r="H1983" s="17"/>
      <c r="I1983" s="17"/>
      <c r="J1983" s="17"/>
      <c r="K1983" s="17"/>
      <c r="L1983" s="17"/>
      <c r="M1983" s="17"/>
      <c r="N1983" s="17"/>
      <c r="O1983" s="17"/>
      <c r="P1983" s="17"/>
      <c r="Q1983" s="17"/>
      <c r="R1983" s="17"/>
      <c r="S1983" s="17"/>
      <c r="T1983" s="17"/>
      <c r="U1983" s="17"/>
      <c r="V1983" s="17"/>
      <c r="W1983" s="17"/>
      <c r="X1983" s="17"/>
      <c r="Y1983" s="17"/>
      <c r="Z1983" s="17"/>
      <c r="AA1983" s="17"/>
      <c r="AB1983" s="17"/>
      <c r="AC1983" s="17"/>
    </row>
    <row r="1984" spans="1:29" x14ac:dyDescent="0.25">
      <c r="A1984">
        <v>1981</v>
      </c>
      <c r="C1984" s="17"/>
      <c r="D1984" s="17"/>
      <c r="E1984" s="17"/>
      <c r="F1984" s="17"/>
      <c r="G1984" s="17"/>
      <c r="H1984" s="17"/>
      <c r="I1984" s="17"/>
      <c r="J1984" s="17"/>
      <c r="K1984" s="17"/>
      <c r="L1984" s="17"/>
      <c r="M1984" s="17"/>
      <c r="N1984" s="17"/>
      <c r="O1984" s="17"/>
      <c r="P1984" s="17"/>
      <c r="Q1984" s="17"/>
      <c r="R1984" s="17"/>
      <c r="S1984" s="17"/>
      <c r="T1984" s="17"/>
      <c r="U1984" s="17"/>
      <c r="V1984" s="17"/>
      <c r="W1984" s="17"/>
      <c r="X1984" s="17"/>
      <c r="Y1984" s="17"/>
      <c r="Z1984" s="17"/>
      <c r="AA1984" s="17"/>
      <c r="AB1984" s="17"/>
      <c r="AC1984" s="17"/>
    </row>
    <row r="1985" spans="1:29" x14ac:dyDescent="0.25">
      <c r="A1985">
        <v>1982</v>
      </c>
      <c r="C1985" s="17"/>
      <c r="D1985" s="17"/>
      <c r="E1985" s="17"/>
      <c r="F1985" s="17"/>
      <c r="G1985" s="17"/>
      <c r="H1985" s="17"/>
      <c r="I1985" s="17"/>
      <c r="J1985" s="17"/>
      <c r="K1985" s="17"/>
      <c r="L1985" s="17"/>
      <c r="M1985" s="17"/>
      <c r="N1985" s="17"/>
      <c r="O1985" s="17"/>
      <c r="P1985" s="17"/>
      <c r="Q1985" s="17"/>
      <c r="R1985" s="17"/>
      <c r="S1985" s="17"/>
      <c r="T1985" s="17"/>
      <c r="U1985" s="17"/>
      <c r="V1985" s="17"/>
      <c r="W1985" s="17"/>
      <c r="X1985" s="17"/>
      <c r="Y1985" s="17"/>
      <c r="Z1985" s="17"/>
      <c r="AA1985" s="17"/>
      <c r="AB1985" s="17"/>
      <c r="AC1985" s="17"/>
    </row>
    <row r="1986" spans="1:29" x14ac:dyDescent="0.25">
      <c r="A1986">
        <v>1983</v>
      </c>
      <c r="C1986" s="17"/>
      <c r="D1986" s="17"/>
      <c r="E1986" s="17"/>
      <c r="F1986" s="17"/>
      <c r="G1986" s="17"/>
      <c r="H1986" s="17"/>
      <c r="I1986" s="17"/>
      <c r="J1986" s="17"/>
      <c r="K1986" s="17"/>
      <c r="L1986" s="17"/>
      <c r="M1986" s="17"/>
      <c r="N1986" s="17"/>
      <c r="O1986" s="17"/>
      <c r="P1986" s="17"/>
      <c r="Q1986" s="17"/>
      <c r="R1986" s="17"/>
      <c r="S1986" s="17"/>
      <c r="T1986" s="17"/>
      <c r="U1986" s="17"/>
      <c r="V1986" s="17"/>
      <c r="W1986" s="17"/>
      <c r="X1986" s="17"/>
      <c r="Y1986" s="17"/>
      <c r="Z1986" s="17"/>
      <c r="AA1986" s="17"/>
      <c r="AB1986" s="17"/>
      <c r="AC1986" s="17"/>
    </row>
    <row r="1987" spans="1:29" x14ac:dyDescent="0.25">
      <c r="A1987">
        <v>1984</v>
      </c>
      <c r="C1987" s="17"/>
      <c r="D1987" s="17"/>
      <c r="E1987" s="17"/>
      <c r="F1987" s="17"/>
      <c r="G1987" s="17"/>
      <c r="H1987" s="17"/>
      <c r="I1987" s="17"/>
      <c r="J1987" s="17"/>
      <c r="K1987" s="17"/>
      <c r="L1987" s="17"/>
      <c r="M1987" s="17"/>
      <c r="N1987" s="17"/>
      <c r="O1987" s="17"/>
      <c r="P1987" s="17"/>
      <c r="Q1987" s="17"/>
      <c r="R1987" s="17"/>
      <c r="S1987" s="17"/>
      <c r="T1987" s="17"/>
      <c r="U1987" s="17"/>
      <c r="V1987" s="17"/>
      <c r="W1987" s="17"/>
      <c r="X1987" s="17"/>
      <c r="Y1987" s="17"/>
      <c r="Z1987" s="17"/>
      <c r="AA1987" s="17"/>
      <c r="AB1987" s="17"/>
      <c r="AC1987" s="17"/>
    </row>
    <row r="1988" spans="1:29" x14ac:dyDescent="0.25">
      <c r="A1988">
        <v>1985</v>
      </c>
      <c r="C1988" s="17"/>
      <c r="D1988" s="17"/>
      <c r="E1988" s="17"/>
      <c r="F1988" s="17"/>
      <c r="G1988" s="17"/>
      <c r="H1988" s="17"/>
      <c r="I1988" s="17"/>
      <c r="J1988" s="17"/>
      <c r="K1988" s="17"/>
      <c r="L1988" s="17"/>
      <c r="M1988" s="17"/>
      <c r="N1988" s="17"/>
      <c r="O1988" s="17"/>
      <c r="P1988" s="17"/>
      <c r="Q1988" s="17"/>
      <c r="R1988" s="17"/>
      <c r="S1988" s="17"/>
      <c r="T1988" s="17"/>
      <c r="U1988" s="17"/>
      <c r="V1988" s="17"/>
      <c r="W1988" s="17"/>
      <c r="X1988" s="17"/>
      <c r="Y1988" s="17"/>
      <c r="Z1988" s="17"/>
      <c r="AA1988" s="17"/>
      <c r="AB1988" s="17"/>
      <c r="AC1988" s="17"/>
    </row>
    <row r="1989" spans="1:29" x14ac:dyDescent="0.25">
      <c r="A1989">
        <v>1986</v>
      </c>
      <c r="C1989" s="17"/>
      <c r="D1989" s="17"/>
      <c r="E1989" s="17"/>
      <c r="F1989" s="17"/>
      <c r="G1989" s="17"/>
      <c r="H1989" s="17"/>
      <c r="I1989" s="17"/>
      <c r="J1989" s="17"/>
      <c r="K1989" s="17"/>
      <c r="L1989" s="17"/>
      <c r="M1989" s="17"/>
      <c r="N1989" s="17"/>
      <c r="O1989" s="17"/>
      <c r="P1989" s="17"/>
      <c r="Q1989" s="17"/>
      <c r="R1989" s="17"/>
      <c r="S1989" s="17"/>
      <c r="T1989" s="17"/>
      <c r="U1989" s="17"/>
      <c r="V1989" s="17"/>
      <c r="W1989" s="17"/>
      <c r="X1989" s="17"/>
      <c r="Y1989" s="17"/>
      <c r="Z1989" s="17"/>
      <c r="AA1989" s="17"/>
      <c r="AB1989" s="17"/>
      <c r="AC1989" s="17"/>
    </row>
    <row r="1990" spans="1:29" x14ac:dyDescent="0.25">
      <c r="A1990">
        <v>1987</v>
      </c>
      <c r="C1990" s="17"/>
      <c r="D1990" s="17"/>
      <c r="E1990" s="17"/>
      <c r="F1990" s="17"/>
      <c r="G1990" s="17"/>
      <c r="H1990" s="17"/>
      <c r="I1990" s="17"/>
      <c r="J1990" s="17"/>
      <c r="K1990" s="17"/>
      <c r="L1990" s="17"/>
      <c r="M1990" s="17"/>
      <c r="N1990" s="17"/>
      <c r="O1990" s="17"/>
      <c r="P1990" s="17"/>
      <c r="Q1990" s="17"/>
      <c r="R1990" s="17"/>
      <c r="S1990" s="17"/>
      <c r="T1990" s="17"/>
      <c r="U1990" s="17"/>
      <c r="V1990" s="17"/>
      <c r="W1990" s="17"/>
      <c r="X1990" s="17"/>
      <c r="Y1990" s="17"/>
      <c r="Z1990" s="17"/>
      <c r="AA1990" s="17"/>
      <c r="AB1990" s="17"/>
      <c r="AC1990" s="17"/>
    </row>
    <row r="1991" spans="1:29" x14ac:dyDescent="0.25">
      <c r="A1991">
        <v>1988</v>
      </c>
      <c r="C1991" s="17"/>
      <c r="D1991" s="17"/>
      <c r="E1991" s="17"/>
      <c r="F1991" s="17"/>
      <c r="G1991" s="17"/>
      <c r="H1991" s="17"/>
      <c r="I1991" s="17"/>
      <c r="J1991" s="17"/>
      <c r="K1991" s="17"/>
      <c r="L1991" s="17"/>
      <c r="M1991" s="17"/>
      <c r="N1991" s="17"/>
      <c r="O1991" s="17"/>
      <c r="P1991" s="17"/>
      <c r="Q1991" s="17"/>
      <c r="R1991" s="17"/>
      <c r="S1991" s="17"/>
      <c r="T1991" s="17"/>
      <c r="U1991" s="17"/>
      <c r="V1991" s="17"/>
      <c r="W1991" s="17"/>
      <c r="X1991" s="17"/>
      <c r="Y1991" s="17"/>
      <c r="Z1991" s="17"/>
      <c r="AA1991" s="17"/>
      <c r="AB1991" s="17"/>
      <c r="AC1991" s="17"/>
    </row>
    <row r="1992" spans="1:29" x14ac:dyDescent="0.25">
      <c r="A1992">
        <v>1989</v>
      </c>
      <c r="C1992" s="17"/>
      <c r="D1992" s="17"/>
      <c r="E1992" s="17"/>
      <c r="F1992" s="17"/>
      <c r="G1992" s="17"/>
      <c r="H1992" s="17"/>
      <c r="I1992" s="17"/>
      <c r="J1992" s="17"/>
      <c r="K1992" s="17"/>
      <c r="L1992" s="17"/>
      <c r="M1992" s="17"/>
      <c r="N1992" s="17"/>
      <c r="O1992" s="17"/>
      <c r="P1992" s="17"/>
      <c r="Q1992" s="17"/>
      <c r="R1992" s="17"/>
      <c r="S1992" s="17"/>
      <c r="T1992" s="17"/>
      <c r="U1992" s="17"/>
      <c r="V1992" s="17"/>
      <c r="W1992" s="17"/>
      <c r="X1992" s="17"/>
      <c r="Y1992" s="17"/>
      <c r="Z1992" s="17"/>
      <c r="AA1992" s="17"/>
      <c r="AB1992" s="17"/>
      <c r="AC1992" s="17"/>
    </row>
    <row r="1993" spans="1:29" x14ac:dyDescent="0.25">
      <c r="A1993">
        <v>1990</v>
      </c>
      <c r="C1993" s="17"/>
      <c r="D1993" s="17"/>
      <c r="E1993" s="17"/>
      <c r="F1993" s="17"/>
      <c r="G1993" s="17"/>
      <c r="H1993" s="17"/>
      <c r="I1993" s="17"/>
      <c r="J1993" s="17"/>
      <c r="K1993" s="17"/>
      <c r="L1993" s="17"/>
      <c r="M1993" s="17"/>
      <c r="N1993" s="17"/>
      <c r="O1993" s="17"/>
      <c r="P1993" s="17"/>
      <c r="Q1993" s="17"/>
      <c r="R1993" s="17"/>
      <c r="S1993" s="17"/>
      <c r="T1993" s="17"/>
      <c r="U1993" s="17"/>
      <c r="V1993" s="17"/>
      <c r="W1993" s="17"/>
      <c r="X1993" s="17"/>
      <c r="Y1993" s="17"/>
      <c r="Z1993" s="17"/>
      <c r="AA1993" s="17"/>
      <c r="AB1993" s="17"/>
      <c r="AC1993" s="17"/>
    </row>
    <row r="1994" spans="1:29" x14ac:dyDescent="0.25">
      <c r="A1994">
        <v>1991</v>
      </c>
      <c r="C1994" s="17"/>
      <c r="D1994" s="17"/>
      <c r="E1994" s="17"/>
      <c r="F1994" s="17"/>
      <c r="G1994" s="17"/>
      <c r="H1994" s="17"/>
      <c r="I1994" s="17"/>
      <c r="J1994" s="17"/>
      <c r="K1994" s="17"/>
      <c r="L1994" s="17"/>
      <c r="M1994" s="17"/>
      <c r="N1994" s="17"/>
      <c r="O1994" s="17"/>
      <c r="P1994" s="17"/>
      <c r="Q1994" s="17"/>
      <c r="R1994" s="17"/>
      <c r="S1994" s="17"/>
      <c r="T1994" s="17"/>
      <c r="U1994" s="17"/>
      <c r="V1994" s="17"/>
      <c r="W1994" s="17"/>
      <c r="X1994" s="17"/>
      <c r="Y1994" s="17"/>
      <c r="Z1994" s="17"/>
      <c r="AA1994" s="17"/>
      <c r="AB1994" s="17"/>
      <c r="AC1994" s="17"/>
    </row>
    <row r="1995" spans="1:29" x14ac:dyDescent="0.25">
      <c r="A1995">
        <v>1992</v>
      </c>
      <c r="C1995" s="17"/>
      <c r="D1995" s="17"/>
      <c r="E1995" s="17"/>
      <c r="F1995" s="17"/>
      <c r="G1995" s="17"/>
      <c r="H1995" s="17"/>
      <c r="I1995" s="17"/>
      <c r="J1995" s="17"/>
      <c r="K1995" s="17"/>
      <c r="L1995" s="17"/>
      <c r="M1995" s="17"/>
      <c r="N1995" s="17"/>
      <c r="O1995" s="17"/>
      <c r="P1995" s="17"/>
      <c r="Q1995" s="17"/>
      <c r="R1995" s="17"/>
      <c r="S1995" s="17"/>
      <c r="T1995" s="17"/>
      <c r="U1995" s="17"/>
      <c r="V1995" s="17"/>
      <c r="W1995" s="17"/>
      <c r="X1995" s="17"/>
      <c r="Y1995" s="17"/>
      <c r="Z1995" s="17"/>
      <c r="AA1995" s="17"/>
      <c r="AB1995" s="17"/>
      <c r="AC1995" s="17"/>
    </row>
    <row r="1996" spans="1:29" x14ac:dyDescent="0.25">
      <c r="A1996">
        <v>1993</v>
      </c>
      <c r="C1996" s="17"/>
      <c r="D1996" s="17"/>
      <c r="E1996" s="17"/>
      <c r="F1996" s="17"/>
      <c r="G1996" s="17"/>
      <c r="H1996" s="17"/>
      <c r="I1996" s="17"/>
      <c r="J1996" s="17"/>
      <c r="K1996" s="17"/>
      <c r="L1996" s="17"/>
      <c r="M1996" s="17"/>
      <c r="N1996" s="17"/>
      <c r="O1996" s="17"/>
      <c r="P1996" s="17"/>
      <c r="Q1996" s="17"/>
      <c r="R1996" s="17"/>
      <c r="S1996" s="17"/>
      <c r="T1996" s="17"/>
      <c r="U1996" s="17"/>
      <c r="V1996" s="17"/>
      <c r="W1996" s="17"/>
      <c r="X1996" s="17"/>
      <c r="Y1996" s="17"/>
      <c r="Z1996" s="17"/>
      <c r="AA1996" s="17"/>
      <c r="AB1996" s="17"/>
      <c r="AC1996" s="17"/>
    </row>
    <row r="1997" spans="1:29" x14ac:dyDescent="0.25">
      <c r="A1997">
        <v>1994</v>
      </c>
      <c r="C1997" s="17"/>
      <c r="D1997" s="17"/>
      <c r="E1997" s="17"/>
      <c r="F1997" s="17"/>
      <c r="G1997" s="17"/>
      <c r="H1997" s="17"/>
      <c r="I1997" s="17"/>
      <c r="J1997" s="17"/>
      <c r="K1997" s="17"/>
      <c r="L1997" s="17"/>
      <c r="M1997" s="17"/>
      <c r="N1997" s="17"/>
      <c r="O1997" s="17"/>
      <c r="P1997" s="17"/>
      <c r="Q1997" s="17"/>
      <c r="R1997" s="17"/>
      <c r="S1997" s="17"/>
      <c r="T1997" s="17"/>
      <c r="U1997" s="17"/>
      <c r="V1997" s="17"/>
      <c r="W1997" s="17"/>
      <c r="X1997" s="17"/>
      <c r="Y1997" s="17"/>
      <c r="Z1997" s="17"/>
      <c r="AA1997" s="17"/>
      <c r="AB1997" s="17"/>
      <c r="AC1997" s="17"/>
    </row>
    <row r="1998" spans="1:29" x14ac:dyDescent="0.25">
      <c r="A1998">
        <v>1995</v>
      </c>
      <c r="C1998" s="17"/>
      <c r="D1998" s="17"/>
      <c r="E1998" s="17"/>
      <c r="F1998" s="17"/>
      <c r="G1998" s="17"/>
      <c r="H1998" s="17"/>
      <c r="I1998" s="17"/>
      <c r="J1998" s="17"/>
      <c r="K1998" s="17"/>
      <c r="L1998" s="17"/>
      <c r="M1998" s="17"/>
      <c r="N1998" s="17"/>
      <c r="O1998" s="17"/>
      <c r="P1998" s="17"/>
      <c r="Q1998" s="17"/>
      <c r="R1998" s="17"/>
      <c r="S1998" s="17"/>
      <c r="T1998" s="17"/>
      <c r="U1998" s="17"/>
      <c r="V1998" s="17"/>
      <c r="W1998" s="17"/>
      <c r="X1998" s="17"/>
      <c r="Y1998" s="17"/>
      <c r="Z1998" s="17"/>
      <c r="AA1998" s="17"/>
      <c r="AB1998" s="17"/>
      <c r="AC1998" s="17"/>
    </row>
    <row r="1999" spans="1:29" x14ac:dyDescent="0.25">
      <c r="A1999">
        <v>1996</v>
      </c>
      <c r="C1999" s="17"/>
      <c r="D1999" s="17"/>
      <c r="E1999" s="17"/>
      <c r="F1999" s="17"/>
      <c r="G1999" s="17"/>
      <c r="H1999" s="17"/>
      <c r="I1999" s="17"/>
      <c r="J1999" s="17"/>
      <c r="K1999" s="17"/>
      <c r="L1999" s="17"/>
      <c r="M1999" s="17"/>
      <c r="N1999" s="17"/>
      <c r="O1999" s="17"/>
      <c r="P1999" s="17"/>
      <c r="Q1999" s="17"/>
      <c r="R1999" s="17"/>
      <c r="S1999" s="17"/>
      <c r="T1999" s="17"/>
      <c r="U1999" s="17"/>
      <c r="V1999" s="17"/>
      <c r="W1999" s="17"/>
      <c r="X1999" s="17"/>
      <c r="Y1999" s="17"/>
      <c r="Z1999" s="17"/>
      <c r="AA1999" s="17"/>
      <c r="AB1999" s="17"/>
      <c r="AC1999" s="17"/>
    </row>
    <row r="2000" spans="1:29" x14ac:dyDescent="0.25">
      <c r="A2000">
        <v>1997</v>
      </c>
      <c r="C2000" s="17"/>
      <c r="D2000" s="17"/>
      <c r="E2000" s="17"/>
      <c r="F2000" s="17"/>
      <c r="G2000" s="17"/>
      <c r="H2000" s="17"/>
      <c r="I2000" s="17"/>
      <c r="J2000" s="17"/>
      <c r="K2000" s="17"/>
      <c r="L2000" s="17"/>
      <c r="M2000" s="17"/>
      <c r="N2000" s="17"/>
      <c r="O2000" s="17"/>
      <c r="P2000" s="17"/>
      <c r="Q2000" s="17"/>
      <c r="R2000" s="17"/>
      <c r="S2000" s="17"/>
      <c r="T2000" s="17"/>
      <c r="U2000" s="17"/>
      <c r="V2000" s="17"/>
      <c r="W2000" s="17"/>
      <c r="X2000" s="17"/>
      <c r="Y2000" s="17"/>
      <c r="Z2000" s="17"/>
      <c r="AA2000" s="17"/>
      <c r="AB2000" s="17"/>
      <c r="AC2000" s="17"/>
    </row>
    <row r="2001" spans="1:29" x14ac:dyDescent="0.25">
      <c r="A2001">
        <v>1998</v>
      </c>
      <c r="C2001" s="17"/>
      <c r="D2001" s="17"/>
      <c r="E2001" s="17"/>
      <c r="F2001" s="17"/>
      <c r="G2001" s="17"/>
      <c r="H2001" s="17"/>
      <c r="I2001" s="17"/>
      <c r="J2001" s="17"/>
      <c r="K2001" s="17"/>
      <c r="L2001" s="17"/>
      <c r="M2001" s="17"/>
      <c r="N2001" s="17"/>
      <c r="O2001" s="17"/>
      <c r="P2001" s="17"/>
      <c r="Q2001" s="17"/>
      <c r="R2001" s="17"/>
      <c r="S2001" s="17"/>
      <c r="T2001" s="17"/>
      <c r="U2001" s="17"/>
      <c r="V2001" s="17"/>
      <c r="W2001" s="17"/>
      <c r="X2001" s="17"/>
      <c r="Y2001" s="17"/>
      <c r="Z2001" s="17"/>
      <c r="AA2001" s="17"/>
      <c r="AB2001" s="17"/>
      <c r="AC2001" s="17"/>
    </row>
    <row r="2002" spans="1:29" x14ac:dyDescent="0.25">
      <c r="A2002">
        <v>1999</v>
      </c>
      <c r="C2002" s="17"/>
      <c r="D2002" s="17"/>
      <c r="E2002" s="17"/>
      <c r="F2002" s="17"/>
      <c r="G2002" s="17"/>
      <c r="H2002" s="17"/>
      <c r="I2002" s="17"/>
      <c r="J2002" s="17"/>
      <c r="K2002" s="17"/>
      <c r="L2002" s="17"/>
      <c r="M2002" s="17"/>
      <c r="N2002" s="17"/>
      <c r="O2002" s="17"/>
      <c r="P2002" s="17"/>
      <c r="Q2002" s="17"/>
      <c r="R2002" s="17"/>
      <c r="S2002" s="17"/>
      <c r="T2002" s="17"/>
      <c r="U2002" s="17"/>
      <c r="V2002" s="17"/>
      <c r="W2002" s="17"/>
      <c r="X2002" s="17"/>
      <c r="Y2002" s="17"/>
      <c r="Z2002" s="17"/>
      <c r="AA2002" s="17"/>
      <c r="AB2002" s="17"/>
      <c r="AC2002" s="17"/>
    </row>
    <row r="2003" spans="1:29" x14ac:dyDescent="0.25">
      <c r="A2003">
        <v>2000</v>
      </c>
      <c r="C2003" s="17"/>
      <c r="D2003" s="17"/>
      <c r="E2003" s="17"/>
      <c r="F2003" s="17"/>
      <c r="G2003" s="17"/>
      <c r="H2003" s="17"/>
      <c r="I2003" s="17"/>
      <c r="J2003" s="17"/>
      <c r="K2003" s="17"/>
      <c r="L2003" s="17"/>
      <c r="M2003" s="17"/>
      <c r="N2003" s="17"/>
      <c r="O2003" s="17"/>
      <c r="P2003" s="17"/>
      <c r="Q2003" s="17"/>
      <c r="R2003" s="17"/>
      <c r="S2003" s="17"/>
      <c r="T2003" s="17"/>
      <c r="U2003" s="17"/>
      <c r="V2003" s="17"/>
      <c r="W2003" s="17"/>
      <c r="X2003" s="17"/>
      <c r="Y2003" s="17"/>
      <c r="Z2003" s="17"/>
      <c r="AA2003" s="17"/>
      <c r="AB2003" s="17"/>
      <c r="AC2003" s="17"/>
    </row>
    <row r="2004" spans="1:29" x14ac:dyDescent="0.25"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17"/>
    </row>
  </sheetData>
  <mergeCells count="12">
    <mergeCell ref="W2:X2"/>
    <mergeCell ref="Y2:AA2"/>
    <mergeCell ref="AB2:AC2"/>
    <mergeCell ref="A1:A3"/>
    <mergeCell ref="C1:C3"/>
    <mergeCell ref="D1:D3"/>
    <mergeCell ref="E1:J2"/>
    <mergeCell ref="K2:O2"/>
    <mergeCell ref="K1:V1"/>
    <mergeCell ref="W1:AC1"/>
    <mergeCell ref="P2:V2"/>
    <mergeCell ref="B1:B3"/>
  </mergeCells>
  <conditionalFormatting sqref="E3:E2003">
    <cfRule type="cellIs" dxfId="50" priority="27" operator="equal">
      <formula>"Α"</formula>
    </cfRule>
  </conditionalFormatting>
  <conditionalFormatting sqref="F3:F2003">
    <cfRule type="cellIs" dxfId="49" priority="25" operator="equal">
      <formula>"Δ"</formula>
    </cfRule>
  </conditionalFormatting>
  <conditionalFormatting sqref="G3:G2003">
    <cfRule type="cellIs" dxfId="48" priority="24" operator="equal">
      <formula>"Γ"</formula>
    </cfRule>
  </conditionalFormatting>
  <conditionalFormatting sqref="H3:I2003">
    <cfRule type="cellIs" dxfId="47" priority="22" operator="equal">
      <formula>"Β"</formula>
    </cfRule>
  </conditionalFormatting>
  <conditionalFormatting sqref="J3:J2003">
    <cfRule type="cellIs" dxfId="46" priority="21" operator="equal">
      <formula>"Δ"</formula>
    </cfRule>
  </conditionalFormatting>
  <conditionalFormatting sqref="K3:K2003">
    <cfRule type="cellIs" dxfId="45" priority="20" operator="equal">
      <formula>"Β"</formula>
    </cfRule>
  </conditionalFormatting>
  <conditionalFormatting sqref="L3:L2003">
    <cfRule type="cellIs" dxfId="44" priority="19" operator="equal">
      <formula>"Α"</formula>
    </cfRule>
  </conditionalFormatting>
  <conditionalFormatting sqref="M3:M2003">
    <cfRule type="cellIs" dxfId="43" priority="18" operator="equal">
      <formula>"Δ"</formula>
    </cfRule>
  </conditionalFormatting>
  <conditionalFormatting sqref="N3:N2003">
    <cfRule type="cellIs" dxfId="42" priority="17" operator="equal">
      <formula>"Γ"</formula>
    </cfRule>
  </conditionalFormatting>
  <conditionalFormatting sqref="O3:O2003">
    <cfRule type="cellIs" dxfId="41" priority="16" operator="equal">
      <formula>"Β"</formula>
    </cfRule>
  </conditionalFormatting>
  <conditionalFormatting sqref="P3:P2003">
    <cfRule type="cellIs" dxfId="40" priority="15" operator="equal">
      <formula>"Α"</formula>
    </cfRule>
  </conditionalFormatting>
  <conditionalFormatting sqref="Q3:Q2003">
    <cfRule type="cellIs" dxfId="39" priority="14" operator="equal">
      <formula>"Γ"</formula>
    </cfRule>
  </conditionalFormatting>
  <conditionalFormatting sqref="R3:R2003">
    <cfRule type="cellIs" dxfId="38" priority="13" operator="equal">
      <formula>"Β"</formula>
    </cfRule>
  </conditionalFormatting>
  <conditionalFormatting sqref="S3:S2003">
    <cfRule type="cellIs" dxfId="37" priority="12" operator="equal">
      <formula>"Γ"</formula>
    </cfRule>
  </conditionalFormatting>
  <conditionalFormatting sqref="T3:T2003">
    <cfRule type="cellIs" dxfId="36" priority="11" operator="equal">
      <formula>"Δ"</formula>
    </cfRule>
  </conditionalFormatting>
  <conditionalFormatting sqref="U3:U2003">
    <cfRule type="cellIs" dxfId="35" priority="10" operator="equal">
      <formula>"Α"</formula>
    </cfRule>
  </conditionalFormatting>
  <conditionalFormatting sqref="V3:V2003">
    <cfRule type="cellIs" dxfId="34" priority="9" operator="equal">
      <formula>"Γ"</formula>
    </cfRule>
  </conditionalFormatting>
  <conditionalFormatting sqref="W3:W2003">
    <cfRule type="cellIs" dxfId="33" priority="8" operator="equal">
      <formula>"Α"</formula>
    </cfRule>
  </conditionalFormatting>
  <conditionalFormatting sqref="X3:X2003">
    <cfRule type="cellIs" dxfId="32" priority="7" operator="equal">
      <formula>"Γ"</formula>
    </cfRule>
  </conditionalFormatting>
  <conditionalFormatting sqref="Y3:Y2003">
    <cfRule type="cellIs" dxfId="31" priority="6" operator="equal">
      <formula>"Δ"</formula>
    </cfRule>
  </conditionalFormatting>
  <conditionalFormatting sqref="Z3:Z2003">
    <cfRule type="cellIs" dxfId="30" priority="5" operator="equal">
      <formula>"Β"</formula>
    </cfRule>
  </conditionalFormatting>
  <conditionalFormatting sqref="AA3:AA2003">
    <cfRule type="cellIs" dxfId="29" priority="4" operator="equal">
      <formula>"Α"</formula>
    </cfRule>
  </conditionalFormatting>
  <conditionalFormatting sqref="AB3:AB2003">
    <cfRule type="cellIs" dxfId="28" priority="3" operator="equal">
      <formula>"Β"</formula>
    </cfRule>
  </conditionalFormatting>
  <conditionalFormatting sqref="AC3">
    <cfRule type="cellIs" dxfId="27" priority="2" operator="equal">
      <formula>"Γ"</formula>
    </cfRule>
  </conditionalFormatting>
  <conditionalFormatting sqref="AC4:AC2004">
    <cfRule type="cellIs" dxfId="26" priority="1" operator="equal">
      <formula>"Γ"</formula>
    </cfRule>
  </conditionalFormatting>
  <dataValidations count="3">
    <dataValidation type="list" allowBlank="1" showInputMessage="1" showErrorMessage="1" sqref="E4:AB2003 AC4:AC2004" xr:uid="{7303773D-C0AA-402C-993C-EB99CD4027A1}">
      <formula1>"Α,Β,Γ,Δ"</formula1>
    </dataValidation>
    <dataValidation type="list" allowBlank="1" showInputMessage="1" showErrorMessage="1" sqref="D4:D2003" xr:uid="{3CC9E9E5-C0B0-42E7-8CF2-1241F5BB30BE}">
      <formula1>"Α',Β',Γ',Δ'"</formula1>
    </dataValidation>
    <dataValidation type="list" allowBlank="1" showInputMessage="1" showErrorMessage="1" sqref="C4:C2003" xr:uid="{0AA0B671-546C-4ABD-B3C8-02C195D1791D}">
      <formula1>"ΑΓΟΡΙ,ΚΟΡΙΤΣΙ"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B7E0F-8769-438F-A7FA-B3744D2DAFF6}">
  <dimension ref="A1:HT2004"/>
  <sheetViews>
    <sheetView tabSelected="1" workbookViewId="0">
      <selection activeCell="B4" sqref="B4:B2003"/>
    </sheetView>
  </sheetViews>
  <sheetFormatPr defaultRowHeight="15" x14ac:dyDescent="0.25"/>
  <cols>
    <col min="2" max="2" width="19.140625" bestFit="1" customWidth="1"/>
    <col min="5" max="5" width="9.7109375" bestFit="1" customWidth="1"/>
    <col min="30" max="30" width="19" style="5" bestFit="1" customWidth="1"/>
    <col min="31" max="31" width="11.28515625" bestFit="1" customWidth="1"/>
    <col min="34" max="34" width="4.140625" customWidth="1"/>
    <col min="35" max="35" width="7" bestFit="1" customWidth="1"/>
    <col min="36" max="36" width="14.28515625" bestFit="1" customWidth="1"/>
    <col min="37" max="37" width="3.7109375" customWidth="1"/>
    <col min="38" max="38" width="8.7109375" bestFit="1" customWidth="1"/>
    <col min="39" max="39" width="15.85546875" bestFit="1" customWidth="1"/>
    <col min="40" max="40" width="5.42578125" bestFit="1" customWidth="1"/>
  </cols>
  <sheetData>
    <row r="1" spans="1:228" ht="15.75" x14ac:dyDescent="0.25">
      <c r="A1" s="21" t="s">
        <v>25</v>
      </c>
      <c r="B1" s="21" t="s">
        <v>37</v>
      </c>
      <c r="C1" s="21" t="s">
        <v>26</v>
      </c>
      <c r="D1" s="21" t="s">
        <v>27</v>
      </c>
      <c r="E1" s="22" t="s">
        <v>28</v>
      </c>
      <c r="F1" s="22"/>
      <c r="G1" s="22"/>
      <c r="H1" s="22"/>
      <c r="I1" s="22"/>
      <c r="J1" s="22"/>
      <c r="K1" s="24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5" t="s">
        <v>30</v>
      </c>
      <c r="X1" s="25"/>
      <c r="Y1" s="25"/>
      <c r="Z1" s="25"/>
      <c r="AA1" s="25"/>
      <c r="AB1" s="25"/>
      <c r="AC1" s="25"/>
    </row>
    <row r="2" spans="1:228" ht="16.5" thickBot="1" x14ac:dyDescent="0.3">
      <c r="A2" s="21"/>
      <c r="B2" s="21"/>
      <c r="C2" s="21"/>
      <c r="D2" s="21"/>
      <c r="E2" s="22"/>
      <c r="F2" s="22"/>
      <c r="G2" s="22"/>
      <c r="H2" s="22"/>
      <c r="I2" s="22"/>
      <c r="J2" s="22"/>
      <c r="K2" s="23" t="s">
        <v>31</v>
      </c>
      <c r="L2" s="23"/>
      <c r="M2" s="23"/>
      <c r="N2" s="23"/>
      <c r="O2" s="23"/>
      <c r="P2" s="26" t="s">
        <v>32</v>
      </c>
      <c r="Q2" s="26"/>
      <c r="R2" s="26"/>
      <c r="S2" s="26"/>
      <c r="T2" s="26"/>
      <c r="U2" s="26"/>
      <c r="V2" s="26"/>
      <c r="W2" s="18" t="s">
        <v>33</v>
      </c>
      <c r="X2" s="18"/>
      <c r="Y2" s="19" t="s">
        <v>34</v>
      </c>
      <c r="Z2" s="19"/>
      <c r="AA2" s="19"/>
      <c r="AB2" s="20" t="s">
        <v>35</v>
      </c>
      <c r="AC2" s="20"/>
      <c r="AI2" s="27" t="s">
        <v>29</v>
      </c>
      <c r="AJ2" s="27"/>
      <c r="AL2" s="28" t="s">
        <v>30</v>
      </c>
      <c r="AM2" s="28"/>
      <c r="AN2" s="28"/>
    </row>
    <row r="3" spans="1:228" s="2" customFormat="1" ht="14.45" customHeight="1" thickTop="1" thickBot="1" x14ac:dyDescent="0.3">
      <c r="A3" s="21"/>
      <c r="B3" s="21"/>
      <c r="C3" s="21"/>
      <c r="D3" s="21"/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15</v>
      </c>
      <c r="U3" s="2" t="s">
        <v>16</v>
      </c>
      <c r="V3" s="2" t="s">
        <v>17</v>
      </c>
      <c r="W3" s="2" t="s">
        <v>18</v>
      </c>
      <c r="X3" s="2" t="s">
        <v>19</v>
      </c>
      <c r="Y3" s="2" t="s">
        <v>20</v>
      </c>
      <c r="Z3" s="2" t="s">
        <v>21</v>
      </c>
      <c r="AA3" s="2" t="s">
        <v>22</v>
      </c>
      <c r="AB3" s="2" t="s">
        <v>23</v>
      </c>
      <c r="AC3" s="2" t="s">
        <v>24</v>
      </c>
      <c r="AD3" s="14" t="s">
        <v>36</v>
      </c>
      <c r="AE3" s="6" t="s">
        <v>28</v>
      </c>
      <c r="AF3" s="7" t="s">
        <v>29</v>
      </c>
      <c r="AG3" s="8" t="s">
        <v>30</v>
      </c>
      <c r="AH3" s="3"/>
      <c r="AI3" s="9" t="s">
        <v>31</v>
      </c>
      <c r="AJ3" s="10" t="s">
        <v>32</v>
      </c>
      <c r="AK3" s="3"/>
      <c r="AL3" s="11" t="s">
        <v>33</v>
      </c>
      <c r="AM3" s="12" t="s">
        <v>34</v>
      </c>
      <c r="AN3" s="13" t="s">
        <v>35</v>
      </c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</row>
    <row r="4" spans="1:228" ht="14.45" customHeight="1" thickTop="1" thickBot="1" x14ac:dyDescent="0.3">
      <c r="A4">
        <v>1</v>
      </c>
      <c r="B4">
        <f>ΑΠΑΝΤΗΣΕΙΣ!B4</f>
        <v>0</v>
      </c>
      <c r="C4" s="1">
        <f>IF(ΑΠΑΝΤΗΣΕΙΣ!C4="ΑΓΟΡΙ",1,0)</f>
        <v>0</v>
      </c>
      <c r="D4" s="1" t="str">
        <f>IF(ΑΠΑΝΤΗΣΕΙΣ!D4="Α'",1,IF(ΑΠΑΝΤΗΣΕΙΣ!D4="Β'",2,IF(ΑΠΑΝΤΗΣΕΙΣ!D4="Γ'",3,IF(ΑΠΑΝΤΗΣΕΙΣ!D4="Δ'",4,""))))</f>
        <v/>
      </c>
      <c r="E4" s="1">
        <f>IF(ΑΠΑΝΤΗΣΕΙΣ!E4="Α",1,0)</f>
        <v>0</v>
      </c>
      <c r="F4" s="1">
        <f>IF(ΑΠΑΝΤΗΣΕΙΣ!F4="Δ",1,0)</f>
        <v>0</v>
      </c>
      <c r="G4" s="1">
        <f>IF(ΑΠΑΝΤΗΣΕΙΣ!G4="Γ",1,0)</f>
        <v>0</v>
      </c>
      <c r="H4" s="1">
        <f>IF(ΑΠΑΝΤΗΣΕΙΣ!H4="Β",1,0)</f>
        <v>0</v>
      </c>
      <c r="I4" s="1">
        <f>IF(ΑΠΑΝΤΗΣΕΙΣ!I4="Β",1,0)</f>
        <v>0</v>
      </c>
      <c r="J4" s="1">
        <f>IF(ΑΠΑΝΤΗΣΕΙΣ!J4="Δ",1,0)</f>
        <v>0</v>
      </c>
      <c r="K4" s="1">
        <f>IF(ΑΠΑΝΤΗΣΕΙΣ!K4="Β",1,0)</f>
        <v>0</v>
      </c>
      <c r="L4" s="1">
        <f>IF(ΑΠΑΝΤΗΣΕΙΣ!L4="Α",1,0)</f>
        <v>0</v>
      </c>
      <c r="M4" s="1">
        <f>IF(ΑΠΑΝΤΗΣΕΙΣ!M4="Δ",1,0)</f>
        <v>0</v>
      </c>
      <c r="N4" s="1">
        <f>IF(ΑΠΑΝΤΗΣΕΙΣ!N4="Γ",1,0)</f>
        <v>0</v>
      </c>
      <c r="O4" s="1">
        <f>IF(ΑΠΑΝΤΗΣΕΙΣ!O4="Β",1,0)</f>
        <v>0</v>
      </c>
      <c r="P4" s="1">
        <f>IF(ΑΠΑΝΤΗΣΕΙΣ!P4="Α",1,0)</f>
        <v>0</v>
      </c>
      <c r="Q4" s="1">
        <f>IF(ΑΠΑΝΤΗΣΕΙΣ!Q4="Γ",1,0)</f>
        <v>0</v>
      </c>
      <c r="R4" s="1">
        <f>IF(ΑΠΑΝΤΗΣΕΙΣ!R4="Β",1,0)</f>
        <v>0</v>
      </c>
      <c r="S4" s="1">
        <f>IF(ΑΠΑΝΤΗΣΕΙΣ!S4="Γ",1,0)</f>
        <v>0</v>
      </c>
      <c r="T4" s="1">
        <f>IF(ΑΠΑΝΤΗΣΕΙΣ!T4="Δ",1,0)</f>
        <v>0</v>
      </c>
      <c r="U4" s="1">
        <f>IF(ΑΠΑΝΤΗΣΕΙΣ!U4="Α",1,0)</f>
        <v>0</v>
      </c>
      <c r="V4" s="1">
        <f>IF(ΑΠΑΝΤΗΣΕΙΣ!V4="Γ",1,0)</f>
        <v>0</v>
      </c>
      <c r="W4" s="1">
        <f>IF(ΑΠΑΝΤΗΣΕΙΣ!W4="Α",1,0)</f>
        <v>0</v>
      </c>
      <c r="X4" s="1">
        <f>IF(ΑΠΑΝΤΗΣΕΙΣ!X4="Γ",1,0)</f>
        <v>0</v>
      </c>
      <c r="Y4" s="1">
        <f>IF(ΑΠΑΝΤΗΣΕΙΣ!Y4="Δ",1,0)</f>
        <v>0</v>
      </c>
      <c r="Z4" s="1">
        <f>IF(ΑΠΑΝΤΗΣΕΙΣ!Z4="Β",1,0)</f>
        <v>0</v>
      </c>
      <c r="AA4" s="1">
        <f>IF(ΑΠΑΝΤΗΣΕΙΣ!AA4="Α",1,0)</f>
        <v>0</v>
      </c>
      <c r="AB4" s="1">
        <f>IF(ΑΠΑΝΤΗΣΕΙΣ!AB4="Β",1,0)</f>
        <v>0</v>
      </c>
      <c r="AC4" s="1">
        <f>IF(ΑΠΑΝΤΗΣΕΙΣ!AC4="Γ",1,0)</f>
        <v>0</v>
      </c>
      <c r="AD4" s="15">
        <f>SUM(E4:AC4)</f>
        <v>0</v>
      </c>
      <c r="AE4" s="1">
        <f>SUM(E4:J4)</f>
        <v>0</v>
      </c>
      <c r="AF4" s="1">
        <f>SUM(K4:V4)</f>
        <v>0</v>
      </c>
      <c r="AG4" s="1">
        <f>SUM(W4:AC4)</f>
        <v>0</v>
      </c>
      <c r="AH4" s="4"/>
      <c r="AI4" s="1">
        <f>SUM(K4:O4)</f>
        <v>0</v>
      </c>
      <c r="AJ4" s="1">
        <f>SUM(P4:V4)</f>
        <v>0</v>
      </c>
      <c r="AK4" s="1"/>
      <c r="AL4" s="1">
        <f>SUM(W4:X4)</f>
        <v>0</v>
      </c>
      <c r="AM4" s="1">
        <f>SUM(Y4:AA4)</f>
        <v>0</v>
      </c>
      <c r="AN4" s="1">
        <f>SUM(AB4:AC4)</f>
        <v>0</v>
      </c>
    </row>
    <row r="5" spans="1:228" ht="16.5" thickTop="1" thickBot="1" x14ac:dyDescent="0.3">
      <c r="A5">
        <v>2</v>
      </c>
      <c r="B5">
        <f>ΑΠΑΝΤΗΣΕΙΣ!B5</f>
        <v>0</v>
      </c>
      <c r="C5" s="1">
        <f>IF(ΑΠΑΝΤΗΣΕΙΣ!C5="ΑΓΟΡΙ",1,0)</f>
        <v>0</v>
      </c>
      <c r="D5" s="1" t="str">
        <f>IF(ΑΠΑΝΤΗΣΕΙΣ!D5="Α'",1,IF(ΑΠΑΝΤΗΣΕΙΣ!D5="Β'",2,IF(ΑΠΑΝΤΗΣΕΙΣ!D5="Γ'",3,IF(ΑΠΑΝΤΗΣΕΙΣ!D5="Δ'",4,""))))</f>
        <v/>
      </c>
      <c r="E5" s="1">
        <f>IF(ΑΠΑΝΤΗΣΕΙΣ!E5="Α",1,0)</f>
        <v>0</v>
      </c>
      <c r="F5" s="1">
        <f>IF(ΑΠΑΝΤΗΣΕΙΣ!F5="Δ",1,0)</f>
        <v>0</v>
      </c>
      <c r="G5" s="1">
        <f>IF(ΑΠΑΝΤΗΣΕΙΣ!G5="Γ",1,0)</f>
        <v>0</v>
      </c>
      <c r="H5" s="1">
        <f>IF(ΑΠΑΝΤΗΣΕΙΣ!H5="Β",1,0)</f>
        <v>0</v>
      </c>
      <c r="I5" s="1">
        <f>IF(ΑΠΑΝΤΗΣΕΙΣ!I5="Β",1,0)</f>
        <v>0</v>
      </c>
      <c r="J5" s="1">
        <f>IF(ΑΠΑΝΤΗΣΕΙΣ!J5="Δ",1,0)</f>
        <v>0</v>
      </c>
      <c r="K5" s="1">
        <f>IF(ΑΠΑΝΤΗΣΕΙΣ!K5="Β",1,0)</f>
        <v>0</v>
      </c>
      <c r="L5" s="1">
        <f>IF(ΑΠΑΝΤΗΣΕΙΣ!L5="Α",1,0)</f>
        <v>0</v>
      </c>
      <c r="M5" s="1">
        <f>IF(ΑΠΑΝΤΗΣΕΙΣ!M5="Δ",1,0)</f>
        <v>0</v>
      </c>
      <c r="N5" s="1">
        <f>IF(ΑΠΑΝΤΗΣΕΙΣ!N5="Γ",1,0)</f>
        <v>0</v>
      </c>
      <c r="O5" s="1">
        <f>IF(ΑΠΑΝΤΗΣΕΙΣ!O5="Β",1,0)</f>
        <v>0</v>
      </c>
      <c r="P5" s="1">
        <f>IF(ΑΠΑΝΤΗΣΕΙΣ!P5="Α",1,0)</f>
        <v>0</v>
      </c>
      <c r="Q5" s="1">
        <f>IF(ΑΠΑΝΤΗΣΕΙΣ!Q5="Γ",1,0)</f>
        <v>0</v>
      </c>
      <c r="R5" s="1">
        <f>IF(ΑΠΑΝΤΗΣΕΙΣ!R5="Β",1,0)</f>
        <v>0</v>
      </c>
      <c r="S5" s="1">
        <f>IF(ΑΠΑΝΤΗΣΕΙΣ!S5="Γ",1,0)</f>
        <v>0</v>
      </c>
      <c r="T5" s="1">
        <f>IF(ΑΠΑΝΤΗΣΕΙΣ!T5="Δ",1,0)</f>
        <v>0</v>
      </c>
      <c r="U5" s="1">
        <f>IF(ΑΠΑΝΤΗΣΕΙΣ!U5="Α",1,0)</f>
        <v>0</v>
      </c>
      <c r="V5" s="1">
        <f>IF(ΑΠΑΝΤΗΣΕΙΣ!V5="Γ",1,0)</f>
        <v>0</v>
      </c>
      <c r="W5" s="1">
        <f>IF(ΑΠΑΝΤΗΣΕΙΣ!W5="Α",1,0)</f>
        <v>0</v>
      </c>
      <c r="X5" s="1">
        <f>IF(ΑΠΑΝΤΗΣΕΙΣ!X5="Γ",1,0)</f>
        <v>0</v>
      </c>
      <c r="Y5" s="1">
        <f>IF(ΑΠΑΝΤΗΣΕΙΣ!Y5="Δ",1,0)</f>
        <v>0</v>
      </c>
      <c r="Z5" s="1">
        <f>IF(ΑΠΑΝΤΗΣΕΙΣ!Z5="Β",1,0)</f>
        <v>0</v>
      </c>
      <c r="AA5" s="1">
        <f>IF(ΑΠΑΝΤΗΣΕΙΣ!AA5="Α",1,0)</f>
        <v>0</v>
      </c>
      <c r="AB5" s="1">
        <f>IF(ΑΠΑΝΤΗΣΕΙΣ!AB5="Β",1,0)</f>
        <v>0</v>
      </c>
      <c r="AC5" s="1">
        <f>IF(ΑΠΑΝΤΗΣΕΙΣ!AC5="Γ",1,0)</f>
        <v>0</v>
      </c>
      <c r="AD5" s="15">
        <f t="shared" ref="AD5:AD68" si="0">SUM(E5:AC5)</f>
        <v>0</v>
      </c>
      <c r="AE5" s="1">
        <f t="shared" ref="AE5:AE68" si="1">SUM(E5:J5)</f>
        <v>0</v>
      </c>
      <c r="AF5" s="1">
        <f t="shared" ref="AF5:AF68" si="2">SUM(K5:V5)</f>
        <v>0</v>
      </c>
      <c r="AG5" s="1">
        <f t="shared" ref="AG5:AG68" si="3">SUM(W5:AC5)</f>
        <v>0</v>
      </c>
      <c r="AH5" s="4"/>
      <c r="AI5" s="1">
        <f t="shared" ref="AI5:AI68" si="4">SUM(K5:O5)</f>
        <v>0</v>
      </c>
      <c r="AJ5" s="1">
        <f t="shared" ref="AJ5:AJ68" si="5">SUM(P5:V5)</f>
        <v>0</v>
      </c>
      <c r="AK5" s="1"/>
      <c r="AL5" s="1">
        <f t="shared" ref="AL5:AL68" si="6">SUM(W5:X5)</f>
        <v>0</v>
      </c>
      <c r="AM5" s="1">
        <f t="shared" ref="AM5:AM68" si="7">SUM(Y5:AA5)</f>
        <v>0</v>
      </c>
      <c r="AN5" s="1">
        <f t="shared" ref="AN5:AN68" si="8">SUM(AB5:AC5)</f>
        <v>0</v>
      </c>
    </row>
    <row r="6" spans="1:228" ht="16.5" thickTop="1" thickBot="1" x14ac:dyDescent="0.3">
      <c r="A6">
        <v>3</v>
      </c>
      <c r="B6">
        <f>ΑΠΑΝΤΗΣΕΙΣ!B6</f>
        <v>0</v>
      </c>
      <c r="C6" s="1">
        <f>IF(ΑΠΑΝΤΗΣΕΙΣ!C6="ΑΓΟΡΙ",1,0)</f>
        <v>0</v>
      </c>
      <c r="D6" s="1" t="str">
        <f>IF(ΑΠΑΝΤΗΣΕΙΣ!D6="Α'",1,IF(ΑΠΑΝΤΗΣΕΙΣ!D6="Β'",2,IF(ΑΠΑΝΤΗΣΕΙΣ!D6="Γ'",3,IF(ΑΠΑΝΤΗΣΕΙΣ!D6="Δ'",4,""))))</f>
        <v/>
      </c>
      <c r="E6" s="1">
        <f>IF(ΑΠΑΝΤΗΣΕΙΣ!E6="Α",1,0)</f>
        <v>0</v>
      </c>
      <c r="F6" s="1">
        <f>IF(ΑΠΑΝΤΗΣΕΙΣ!F6="Δ",1,0)</f>
        <v>0</v>
      </c>
      <c r="G6" s="1">
        <f>IF(ΑΠΑΝΤΗΣΕΙΣ!G6="Γ",1,0)</f>
        <v>0</v>
      </c>
      <c r="H6" s="1">
        <f>IF(ΑΠΑΝΤΗΣΕΙΣ!H6="Β",1,0)</f>
        <v>0</v>
      </c>
      <c r="I6" s="1">
        <f>IF(ΑΠΑΝΤΗΣΕΙΣ!I6="Β",1,0)</f>
        <v>0</v>
      </c>
      <c r="J6" s="1">
        <f>IF(ΑΠΑΝΤΗΣΕΙΣ!J6="Δ",1,0)</f>
        <v>0</v>
      </c>
      <c r="K6" s="1">
        <f>IF(ΑΠΑΝΤΗΣΕΙΣ!K6="Β",1,0)</f>
        <v>0</v>
      </c>
      <c r="L6" s="1">
        <f>IF(ΑΠΑΝΤΗΣΕΙΣ!L6="Α",1,0)</f>
        <v>0</v>
      </c>
      <c r="M6" s="1">
        <f>IF(ΑΠΑΝΤΗΣΕΙΣ!M6="Δ",1,0)</f>
        <v>0</v>
      </c>
      <c r="N6" s="1">
        <f>IF(ΑΠΑΝΤΗΣΕΙΣ!N6="Γ",1,0)</f>
        <v>0</v>
      </c>
      <c r="O6" s="1">
        <f>IF(ΑΠΑΝΤΗΣΕΙΣ!O6="Β",1,0)</f>
        <v>0</v>
      </c>
      <c r="P6" s="1">
        <f>IF(ΑΠΑΝΤΗΣΕΙΣ!P6="Α",1,0)</f>
        <v>0</v>
      </c>
      <c r="Q6" s="1">
        <f>IF(ΑΠΑΝΤΗΣΕΙΣ!Q6="Γ",1,0)</f>
        <v>0</v>
      </c>
      <c r="R6" s="1">
        <f>IF(ΑΠΑΝΤΗΣΕΙΣ!R6="Β",1,0)</f>
        <v>0</v>
      </c>
      <c r="S6" s="1">
        <f>IF(ΑΠΑΝΤΗΣΕΙΣ!S6="Γ",1,0)</f>
        <v>0</v>
      </c>
      <c r="T6" s="1">
        <f>IF(ΑΠΑΝΤΗΣΕΙΣ!T6="Δ",1,0)</f>
        <v>0</v>
      </c>
      <c r="U6" s="1">
        <f>IF(ΑΠΑΝΤΗΣΕΙΣ!U6="Α",1,0)</f>
        <v>0</v>
      </c>
      <c r="V6" s="1">
        <f>IF(ΑΠΑΝΤΗΣΕΙΣ!V6="Γ",1,0)</f>
        <v>0</v>
      </c>
      <c r="W6" s="1">
        <f>IF(ΑΠΑΝΤΗΣΕΙΣ!W6="Α",1,0)</f>
        <v>0</v>
      </c>
      <c r="X6" s="1">
        <f>IF(ΑΠΑΝΤΗΣΕΙΣ!X6="Γ",1,0)</f>
        <v>0</v>
      </c>
      <c r="Y6" s="1">
        <f>IF(ΑΠΑΝΤΗΣΕΙΣ!Y6="Δ",1,0)</f>
        <v>0</v>
      </c>
      <c r="Z6" s="1">
        <f>IF(ΑΠΑΝΤΗΣΕΙΣ!Z6="Β",1,0)</f>
        <v>0</v>
      </c>
      <c r="AA6" s="1">
        <f>IF(ΑΠΑΝΤΗΣΕΙΣ!AA6="Α",1,0)</f>
        <v>0</v>
      </c>
      <c r="AB6" s="1">
        <f>IF(ΑΠΑΝΤΗΣΕΙΣ!AB6="Β",1,0)</f>
        <v>0</v>
      </c>
      <c r="AC6" s="1">
        <f>IF(ΑΠΑΝΤΗΣΕΙΣ!AC6="Γ",1,0)</f>
        <v>0</v>
      </c>
      <c r="AD6" s="15">
        <f t="shared" si="0"/>
        <v>0</v>
      </c>
      <c r="AE6" s="1">
        <f t="shared" si="1"/>
        <v>0</v>
      </c>
      <c r="AF6" s="1">
        <f t="shared" si="2"/>
        <v>0</v>
      </c>
      <c r="AG6" s="1">
        <f t="shared" si="3"/>
        <v>0</v>
      </c>
      <c r="AH6" s="4"/>
      <c r="AI6" s="1">
        <f t="shared" si="4"/>
        <v>0</v>
      </c>
      <c r="AJ6" s="1">
        <f t="shared" si="5"/>
        <v>0</v>
      </c>
      <c r="AK6" s="1"/>
      <c r="AL6" s="1">
        <f t="shared" si="6"/>
        <v>0</v>
      </c>
      <c r="AM6" s="1">
        <f t="shared" si="7"/>
        <v>0</v>
      </c>
      <c r="AN6" s="1">
        <f t="shared" si="8"/>
        <v>0</v>
      </c>
    </row>
    <row r="7" spans="1:228" ht="16.5" thickTop="1" thickBot="1" x14ac:dyDescent="0.3">
      <c r="A7">
        <v>4</v>
      </c>
      <c r="B7">
        <f>ΑΠΑΝΤΗΣΕΙΣ!B7</f>
        <v>0</v>
      </c>
      <c r="C7" s="1">
        <f>IF(ΑΠΑΝΤΗΣΕΙΣ!C7="ΑΓΟΡΙ",1,0)</f>
        <v>0</v>
      </c>
      <c r="D7" s="1" t="str">
        <f>IF(ΑΠΑΝΤΗΣΕΙΣ!D7="Α'",1,IF(ΑΠΑΝΤΗΣΕΙΣ!D7="Β'",2,IF(ΑΠΑΝΤΗΣΕΙΣ!D7="Γ'",3,IF(ΑΠΑΝΤΗΣΕΙΣ!D7="Δ'",4,""))))</f>
        <v/>
      </c>
      <c r="E7" s="1">
        <f>IF(ΑΠΑΝΤΗΣΕΙΣ!E7="Α",1,0)</f>
        <v>0</v>
      </c>
      <c r="F7" s="1">
        <f>IF(ΑΠΑΝΤΗΣΕΙΣ!F7="Δ",1,0)</f>
        <v>0</v>
      </c>
      <c r="G7" s="1">
        <f>IF(ΑΠΑΝΤΗΣΕΙΣ!G7="Γ",1,0)</f>
        <v>0</v>
      </c>
      <c r="H7" s="1">
        <f>IF(ΑΠΑΝΤΗΣΕΙΣ!H7="Β",1,0)</f>
        <v>0</v>
      </c>
      <c r="I7" s="1">
        <f>IF(ΑΠΑΝΤΗΣΕΙΣ!I7="Β",1,0)</f>
        <v>0</v>
      </c>
      <c r="J7" s="1">
        <f>IF(ΑΠΑΝΤΗΣΕΙΣ!J7="Δ",1,0)</f>
        <v>0</v>
      </c>
      <c r="K7" s="1">
        <f>IF(ΑΠΑΝΤΗΣΕΙΣ!K7="Β",1,0)</f>
        <v>0</v>
      </c>
      <c r="L7" s="1">
        <f>IF(ΑΠΑΝΤΗΣΕΙΣ!L7="Α",1,0)</f>
        <v>0</v>
      </c>
      <c r="M7" s="1">
        <f>IF(ΑΠΑΝΤΗΣΕΙΣ!M7="Δ",1,0)</f>
        <v>0</v>
      </c>
      <c r="N7" s="1">
        <f>IF(ΑΠΑΝΤΗΣΕΙΣ!N7="Γ",1,0)</f>
        <v>0</v>
      </c>
      <c r="O7" s="1">
        <f>IF(ΑΠΑΝΤΗΣΕΙΣ!O7="Β",1,0)</f>
        <v>0</v>
      </c>
      <c r="P7" s="1">
        <f>IF(ΑΠΑΝΤΗΣΕΙΣ!P7="Α",1,0)</f>
        <v>0</v>
      </c>
      <c r="Q7" s="1">
        <f>IF(ΑΠΑΝΤΗΣΕΙΣ!Q7="Γ",1,0)</f>
        <v>0</v>
      </c>
      <c r="R7" s="1">
        <f>IF(ΑΠΑΝΤΗΣΕΙΣ!R7="Β",1,0)</f>
        <v>0</v>
      </c>
      <c r="S7" s="1">
        <f>IF(ΑΠΑΝΤΗΣΕΙΣ!S7="Γ",1,0)</f>
        <v>0</v>
      </c>
      <c r="T7" s="1">
        <f>IF(ΑΠΑΝΤΗΣΕΙΣ!T7="Δ",1,0)</f>
        <v>0</v>
      </c>
      <c r="U7" s="1">
        <f>IF(ΑΠΑΝΤΗΣΕΙΣ!U7="Α",1,0)</f>
        <v>0</v>
      </c>
      <c r="V7" s="1">
        <f>IF(ΑΠΑΝΤΗΣΕΙΣ!V7="Γ",1,0)</f>
        <v>0</v>
      </c>
      <c r="W7" s="1">
        <f>IF(ΑΠΑΝΤΗΣΕΙΣ!W7="Α",1,0)</f>
        <v>0</v>
      </c>
      <c r="X7" s="1">
        <f>IF(ΑΠΑΝΤΗΣΕΙΣ!X7="Γ",1,0)</f>
        <v>0</v>
      </c>
      <c r="Y7" s="1">
        <f>IF(ΑΠΑΝΤΗΣΕΙΣ!Y7="Δ",1,0)</f>
        <v>0</v>
      </c>
      <c r="Z7" s="1">
        <f>IF(ΑΠΑΝΤΗΣΕΙΣ!Z7="Β",1,0)</f>
        <v>0</v>
      </c>
      <c r="AA7" s="1">
        <f>IF(ΑΠΑΝΤΗΣΕΙΣ!AA7="Α",1,0)</f>
        <v>0</v>
      </c>
      <c r="AB7" s="1">
        <f>IF(ΑΠΑΝΤΗΣΕΙΣ!AB7="Β",1,0)</f>
        <v>0</v>
      </c>
      <c r="AC7" s="1">
        <f>IF(ΑΠΑΝΤΗΣΕΙΣ!AC7="Γ",1,0)</f>
        <v>0</v>
      </c>
      <c r="AD7" s="15">
        <f t="shared" si="0"/>
        <v>0</v>
      </c>
      <c r="AE7" s="1">
        <f t="shared" si="1"/>
        <v>0</v>
      </c>
      <c r="AF7" s="1">
        <f t="shared" si="2"/>
        <v>0</v>
      </c>
      <c r="AG7" s="1">
        <f t="shared" si="3"/>
        <v>0</v>
      </c>
      <c r="AH7" s="4"/>
      <c r="AI7" s="1">
        <f t="shared" si="4"/>
        <v>0</v>
      </c>
      <c r="AJ7" s="1">
        <f t="shared" si="5"/>
        <v>0</v>
      </c>
      <c r="AK7" s="1"/>
      <c r="AL7" s="1">
        <f t="shared" si="6"/>
        <v>0</v>
      </c>
      <c r="AM7" s="1">
        <f t="shared" si="7"/>
        <v>0</v>
      </c>
      <c r="AN7" s="1">
        <f t="shared" si="8"/>
        <v>0</v>
      </c>
    </row>
    <row r="8" spans="1:228" ht="16.5" thickTop="1" thickBot="1" x14ac:dyDescent="0.3">
      <c r="A8">
        <v>5</v>
      </c>
      <c r="B8">
        <f>ΑΠΑΝΤΗΣΕΙΣ!B8</f>
        <v>0</v>
      </c>
      <c r="C8" s="1">
        <f>IF(ΑΠΑΝΤΗΣΕΙΣ!C8="ΑΓΟΡΙ",1,0)</f>
        <v>0</v>
      </c>
      <c r="D8" s="1" t="str">
        <f>IF(ΑΠΑΝΤΗΣΕΙΣ!D8="Α'",1,IF(ΑΠΑΝΤΗΣΕΙΣ!D8="Β'",2,IF(ΑΠΑΝΤΗΣΕΙΣ!D8="Γ'",3,IF(ΑΠΑΝΤΗΣΕΙΣ!D8="Δ'",4,""))))</f>
        <v/>
      </c>
      <c r="E8" s="1">
        <f>IF(ΑΠΑΝΤΗΣΕΙΣ!E8="Α",1,0)</f>
        <v>0</v>
      </c>
      <c r="F8" s="1">
        <f>IF(ΑΠΑΝΤΗΣΕΙΣ!F8="Δ",1,0)</f>
        <v>0</v>
      </c>
      <c r="G8" s="1">
        <f>IF(ΑΠΑΝΤΗΣΕΙΣ!G8="Γ",1,0)</f>
        <v>0</v>
      </c>
      <c r="H8" s="1">
        <f>IF(ΑΠΑΝΤΗΣΕΙΣ!H8="Β",1,0)</f>
        <v>0</v>
      </c>
      <c r="I8" s="1">
        <f>IF(ΑΠΑΝΤΗΣΕΙΣ!I8="Β",1,0)</f>
        <v>0</v>
      </c>
      <c r="J8" s="1">
        <f>IF(ΑΠΑΝΤΗΣΕΙΣ!J8="Δ",1,0)</f>
        <v>0</v>
      </c>
      <c r="K8" s="1">
        <f>IF(ΑΠΑΝΤΗΣΕΙΣ!K8="Β",1,0)</f>
        <v>0</v>
      </c>
      <c r="L8" s="1">
        <f>IF(ΑΠΑΝΤΗΣΕΙΣ!L8="Α",1,0)</f>
        <v>0</v>
      </c>
      <c r="M8" s="1">
        <f>IF(ΑΠΑΝΤΗΣΕΙΣ!M8="Δ",1,0)</f>
        <v>0</v>
      </c>
      <c r="N8" s="1">
        <f>IF(ΑΠΑΝΤΗΣΕΙΣ!N8="Γ",1,0)</f>
        <v>0</v>
      </c>
      <c r="O8" s="1">
        <f>IF(ΑΠΑΝΤΗΣΕΙΣ!O8="Β",1,0)</f>
        <v>0</v>
      </c>
      <c r="P8" s="1">
        <f>IF(ΑΠΑΝΤΗΣΕΙΣ!P8="Α",1,0)</f>
        <v>0</v>
      </c>
      <c r="Q8" s="1">
        <f>IF(ΑΠΑΝΤΗΣΕΙΣ!Q8="Γ",1,0)</f>
        <v>0</v>
      </c>
      <c r="R8" s="1">
        <f>IF(ΑΠΑΝΤΗΣΕΙΣ!R8="Β",1,0)</f>
        <v>0</v>
      </c>
      <c r="S8" s="1">
        <f>IF(ΑΠΑΝΤΗΣΕΙΣ!S8="Γ",1,0)</f>
        <v>0</v>
      </c>
      <c r="T8" s="1">
        <f>IF(ΑΠΑΝΤΗΣΕΙΣ!T8="Δ",1,0)</f>
        <v>0</v>
      </c>
      <c r="U8" s="1">
        <f>IF(ΑΠΑΝΤΗΣΕΙΣ!U8="Α",1,0)</f>
        <v>0</v>
      </c>
      <c r="V8" s="1">
        <f>IF(ΑΠΑΝΤΗΣΕΙΣ!V8="Γ",1,0)</f>
        <v>0</v>
      </c>
      <c r="W8" s="1">
        <f>IF(ΑΠΑΝΤΗΣΕΙΣ!W8="Α",1,0)</f>
        <v>0</v>
      </c>
      <c r="X8" s="1">
        <f>IF(ΑΠΑΝΤΗΣΕΙΣ!X8="Γ",1,0)</f>
        <v>0</v>
      </c>
      <c r="Y8" s="1">
        <f>IF(ΑΠΑΝΤΗΣΕΙΣ!Y8="Δ",1,0)</f>
        <v>0</v>
      </c>
      <c r="Z8" s="1">
        <f>IF(ΑΠΑΝΤΗΣΕΙΣ!Z8="Β",1,0)</f>
        <v>0</v>
      </c>
      <c r="AA8" s="1">
        <f>IF(ΑΠΑΝΤΗΣΕΙΣ!AA8="Α",1,0)</f>
        <v>0</v>
      </c>
      <c r="AB8" s="1">
        <f>IF(ΑΠΑΝΤΗΣΕΙΣ!AB8="Β",1,0)</f>
        <v>0</v>
      </c>
      <c r="AC8" s="1">
        <f>IF(ΑΠΑΝΤΗΣΕΙΣ!AC8="Γ",1,0)</f>
        <v>0</v>
      </c>
      <c r="AD8" s="15">
        <f t="shared" si="0"/>
        <v>0</v>
      </c>
      <c r="AE8" s="1">
        <f t="shared" si="1"/>
        <v>0</v>
      </c>
      <c r="AF8" s="1">
        <f t="shared" si="2"/>
        <v>0</v>
      </c>
      <c r="AG8" s="1">
        <f t="shared" si="3"/>
        <v>0</v>
      </c>
      <c r="AH8" s="4"/>
      <c r="AI8" s="1">
        <f t="shared" si="4"/>
        <v>0</v>
      </c>
      <c r="AJ8" s="1">
        <f t="shared" si="5"/>
        <v>0</v>
      </c>
      <c r="AK8" s="1"/>
      <c r="AL8" s="1">
        <f t="shared" si="6"/>
        <v>0</v>
      </c>
      <c r="AM8" s="1">
        <f t="shared" si="7"/>
        <v>0</v>
      </c>
      <c r="AN8" s="1">
        <f t="shared" si="8"/>
        <v>0</v>
      </c>
    </row>
    <row r="9" spans="1:228" ht="16.5" thickTop="1" thickBot="1" x14ac:dyDescent="0.3">
      <c r="A9">
        <v>6</v>
      </c>
      <c r="B9">
        <f>ΑΠΑΝΤΗΣΕΙΣ!B9</f>
        <v>0</v>
      </c>
      <c r="C9" s="1">
        <f>IF(ΑΠΑΝΤΗΣΕΙΣ!C9="ΑΓΟΡΙ",1,0)</f>
        <v>0</v>
      </c>
      <c r="D9" s="1" t="str">
        <f>IF(ΑΠΑΝΤΗΣΕΙΣ!D9="Α'",1,IF(ΑΠΑΝΤΗΣΕΙΣ!D9="Β'",2,IF(ΑΠΑΝΤΗΣΕΙΣ!D9="Γ'",3,IF(ΑΠΑΝΤΗΣΕΙΣ!D9="Δ'",4,""))))</f>
        <v/>
      </c>
      <c r="E9" s="1">
        <f>IF(ΑΠΑΝΤΗΣΕΙΣ!E9="Α",1,0)</f>
        <v>0</v>
      </c>
      <c r="F9" s="1">
        <f>IF(ΑΠΑΝΤΗΣΕΙΣ!F9="Δ",1,0)</f>
        <v>0</v>
      </c>
      <c r="G9" s="1">
        <f>IF(ΑΠΑΝΤΗΣΕΙΣ!G9="Γ",1,0)</f>
        <v>0</v>
      </c>
      <c r="H9" s="1">
        <f>IF(ΑΠΑΝΤΗΣΕΙΣ!H9="Β",1,0)</f>
        <v>0</v>
      </c>
      <c r="I9" s="1">
        <f>IF(ΑΠΑΝΤΗΣΕΙΣ!I9="Β",1,0)</f>
        <v>0</v>
      </c>
      <c r="J9" s="1">
        <f>IF(ΑΠΑΝΤΗΣΕΙΣ!J9="Δ",1,0)</f>
        <v>0</v>
      </c>
      <c r="K9" s="1">
        <f>IF(ΑΠΑΝΤΗΣΕΙΣ!K9="Β",1,0)</f>
        <v>0</v>
      </c>
      <c r="L9" s="1">
        <f>IF(ΑΠΑΝΤΗΣΕΙΣ!L9="Α",1,0)</f>
        <v>0</v>
      </c>
      <c r="M9" s="1">
        <f>IF(ΑΠΑΝΤΗΣΕΙΣ!M9="Δ",1,0)</f>
        <v>0</v>
      </c>
      <c r="N9" s="1">
        <f>IF(ΑΠΑΝΤΗΣΕΙΣ!N9="Γ",1,0)</f>
        <v>0</v>
      </c>
      <c r="O9" s="1">
        <f>IF(ΑΠΑΝΤΗΣΕΙΣ!O9="Β",1,0)</f>
        <v>0</v>
      </c>
      <c r="P9" s="1">
        <f>IF(ΑΠΑΝΤΗΣΕΙΣ!P9="Α",1,0)</f>
        <v>0</v>
      </c>
      <c r="Q9" s="1">
        <f>IF(ΑΠΑΝΤΗΣΕΙΣ!Q9="Γ",1,0)</f>
        <v>0</v>
      </c>
      <c r="R9" s="1">
        <f>IF(ΑΠΑΝΤΗΣΕΙΣ!R9="Β",1,0)</f>
        <v>0</v>
      </c>
      <c r="S9" s="1">
        <f>IF(ΑΠΑΝΤΗΣΕΙΣ!S9="Γ",1,0)</f>
        <v>0</v>
      </c>
      <c r="T9" s="1">
        <f>IF(ΑΠΑΝΤΗΣΕΙΣ!T9="Δ",1,0)</f>
        <v>0</v>
      </c>
      <c r="U9" s="1">
        <f>IF(ΑΠΑΝΤΗΣΕΙΣ!U9="Α",1,0)</f>
        <v>0</v>
      </c>
      <c r="V9" s="1">
        <f>IF(ΑΠΑΝΤΗΣΕΙΣ!V9="Γ",1,0)</f>
        <v>0</v>
      </c>
      <c r="W9" s="1">
        <f>IF(ΑΠΑΝΤΗΣΕΙΣ!W9="Α",1,0)</f>
        <v>0</v>
      </c>
      <c r="X9" s="1">
        <f>IF(ΑΠΑΝΤΗΣΕΙΣ!X9="Γ",1,0)</f>
        <v>0</v>
      </c>
      <c r="Y9" s="1">
        <f>IF(ΑΠΑΝΤΗΣΕΙΣ!Y9="Δ",1,0)</f>
        <v>0</v>
      </c>
      <c r="Z9" s="1">
        <f>IF(ΑΠΑΝΤΗΣΕΙΣ!Z9="Β",1,0)</f>
        <v>0</v>
      </c>
      <c r="AA9" s="1">
        <f>IF(ΑΠΑΝΤΗΣΕΙΣ!AA9="Α",1,0)</f>
        <v>0</v>
      </c>
      <c r="AB9" s="1">
        <f>IF(ΑΠΑΝΤΗΣΕΙΣ!AB9="Β",1,0)</f>
        <v>0</v>
      </c>
      <c r="AC9" s="1">
        <f>IF(ΑΠΑΝΤΗΣΕΙΣ!AC9="Γ",1,0)</f>
        <v>0</v>
      </c>
      <c r="AD9" s="15">
        <f t="shared" si="0"/>
        <v>0</v>
      </c>
      <c r="AE9" s="1">
        <f t="shared" si="1"/>
        <v>0</v>
      </c>
      <c r="AF9" s="1">
        <f t="shared" si="2"/>
        <v>0</v>
      </c>
      <c r="AG9" s="1">
        <f t="shared" si="3"/>
        <v>0</v>
      </c>
      <c r="AH9" s="4"/>
      <c r="AI9" s="1">
        <f t="shared" si="4"/>
        <v>0</v>
      </c>
      <c r="AJ9" s="1">
        <f t="shared" si="5"/>
        <v>0</v>
      </c>
      <c r="AK9" s="1"/>
      <c r="AL9" s="1">
        <f t="shared" si="6"/>
        <v>0</v>
      </c>
      <c r="AM9" s="1">
        <f t="shared" si="7"/>
        <v>0</v>
      </c>
      <c r="AN9" s="1">
        <f t="shared" si="8"/>
        <v>0</v>
      </c>
    </row>
    <row r="10" spans="1:228" ht="16.5" thickTop="1" thickBot="1" x14ac:dyDescent="0.3">
      <c r="A10">
        <v>7</v>
      </c>
      <c r="B10">
        <f>ΑΠΑΝΤΗΣΕΙΣ!B10</f>
        <v>0</v>
      </c>
      <c r="C10" s="1">
        <f>IF(ΑΠΑΝΤΗΣΕΙΣ!C10="ΑΓΟΡΙ",1,0)</f>
        <v>0</v>
      </c>
      <c r="D10" s="1" t="str">
        <f>IF(ΑΠΑΝΤΗΣΕΙΣ!D10="Α'",1,IF(ΑΠΑΝΤΗΣΕΙΣ!D10="Β'",2,IF(ΑΠΑΝΤΗΣΕΙΣ!D10="Γ'",3,IF(ΑΠΑΝΤΗΣΕΙΣ!D10="Δ'",4,""))))</f>
        <v/>
      </c>
      <c r="E10" s="1">
        <f>IF(ΑΠΑΝΤΗΣΕΙΣ!E10="Α",1,0)</f>
        <v>0</v>
      </c>
      <c r="F10" s="1">
        <f>IF(ΑΠΑΝΤΗΣΕΙΣ!F10="Δ",1,0)</f>
        <v>0</v>
      </c>
      <c r="G10" s="1">
        <f>IF(ΑΠΑΝΤΗΣΕΙΣ!G10="Γ",1,0)</f>
        <v>0</v>
      </c>
      <c r="H10" s="1">
        <f>IF(ΑΠΑΝΤΗΣΕΙΣ!H10="Β",1,0)</f>
        <v>0</v>
      </c>
      <c r="I10" s="1">
        <f>IF(ΑΠΑΝΤΗΣΕΙΣ!I10="Β",1,0)</f>
        <v>0</v>
      </c>
      <c r="J10" s="1">
        <f>IF(ΑΠΑΝΤΗΣΕΙΣ!J10="Δ",1,0)</f>
        <v>0</v>
      </c>
      <c r="K10" s="1">
        <f>IF(ΑΠΑΝΤΗΣΕΙΣ!K10="Β",1,0)</f>
        <v>0</v>
      </c>
      <c r="L10" s="1">
        <f>IF(ΑΠΑΝΤΗΣΕΙΣ!L10="Α",1,0)</f>
        <v>0</v>
      </c>
      <c r="M10" s="1">
        <f>IF(ΑΠΑΝΤΗΣΕΙΣ!M10="Δ",1,0)</f>
        <v>0</v>
      </c>
      <c r="N10" s="1">
        <f>IF(ΑΠΑΝΤΗΣΕΙΣ!N10="Γ",1,0)</f>
        <v>0</v>
      </c>
      <c r="O10" s="1">
        <f>IF(ΑΠΑΝΤΗΣΕΙΣ!O10="Β",1,0)</f>
        <v>0</v>
      </c>
      <c r="P10" s="1">
        <f>IF(ΑΠΑΝΤΗΣΕΙΣ!P10="Α",1,0)</f>
        <v>0</v>
      </c>
      <c r="Q10" s="1">
        <f>IF(ΑΠΑΝΤΗΣΕΙΣ!Q10="Γ",1,0)</f>
        <v>0</v>
      </c>
      <c r="R10" s="1">
        <f>IF(ΑΠΑΝΤΗΣΕΙΣ!R10="Β",1,0)</f>
        <v>0</v>
      </c>
      <c r="S10" s="1">
        <f>IF(ΑΠΑΝΤΗΣΕΙΣ!S10="Γ",1,0)</f>
        <v>0</v>
      </c>
      <c r="T10" s="1">
        <f>IF(ΑΠΑΝΤΗΣΕΙΣ!T10="Δ",1,0)</f>
        <v>0</v>
      </c>
      <c r="U10" s="1">
        <f>IF(ΑΠΑΝΤΗΣΕΙΣ!U10="Α",1,0)</f>
        <v>0</v>
      </c>
      <c r="V10" s="1">
        <f>IF(ΑΠΑΝΤΗΣΕΙΣ!V10="Γ",1,0)</f>
        <v>0</v>
      </c>
      <c r="W10" s="1">
        <f>IF(ΑΠΑΝΤΗΣΕΙΣ!W10="Α",1,0)</f>
        <v>0</v>
      </c>
      <c r="X10" s="1">
        <f>IF(ΑΠΑΝΤΗΣΕΙΣ!X10="Γ",1,0)</f>
        <v>0</v>
      </c>
      <c r="Y10" s="1">
        <f>IF(ΑΠΑΝΤΗΣΕΙΣ!Y10="Δ",1,0)</f>
        <v>0</v>
      </c>
      <c r="Z10" s="1">
        <f>IF(ΑΠΑΝΤΗΣΕΙΣ!Z10="Β",1,0)</f>
        <v>0</v>
      </c>
      <c r="AA10" s="1">
        <f>IF(ΑΠΑΝΤΗΣΕΙΣ!AA10="Α",1,0)</f>
        <v>0</v>
      </c>
      <c r="AB10" s="1">
        <f>IF(ΑΠΑΝΤΗΣΕΙΣ!AB10="Β",1,0)</f>
        <v>0</v>
      </c>
      <c r="AC10" s="1">
        <f>IF(ΑΠΑΝΤΗΣΕΙΣ!AC10="Γ",1,0)</f>
        <v>0</v>
      </c>
      <c r="AD10" s="15">
        <f t="shared" si="0"/>
        <v>0</v>
      </c>
      <c r="AE10" s="1">
        <f t="shared" si="1"/>
        <v>0</v>
      </c>
      <c r="AF10" s="1">
        <f t="shared" si="2"/>
        <v>0</v>
      </c>
      <c r="AG10" s="1">
        <f t="shared" si="3"/>
        <v>0</v>
      </c>
      <c r="AH10" s="4"/>
      <c r="AI10" s="1">
        <f t="shared" si="4"/>
        <v>0</v>
      </c>
      <c r="AJ10" s="1">
        <f t="shared" si="5"/>
        <v>0</v>
      </c>
      <c r="AK10" s="1"/>
      <c r="AL10" s="1">
        <f t="shared" si="6"/>
        <v>0</v>
      </c>
      <c r="AM10" s="1">
        <f t="shared" si="7"/>
        <v>0</v>
      </c>
      <c r="AN10" s="1">
        <f t="shared" si="8"/>
        <v>0</v>
      </c>
    </row>
    <row r="11" spans="1:228" ht="16.5" thickTop="1" thickBot="1" x14ac:dyDescent="0.3">
      <c r="A11">
        <v>8</v>
      </c>
      <c r="B11">
        <f>ΑΠΑΝΤΗΣΕΙΣ!B11</f>
        <v>0</v>
      </c>
      <c r="C11" s="1">
        <f>IF(ΑΠΑΝΤΗΣΕΙΣ!C11="ΑΓΟΡΙ",1,0)</f>
        <v>0</v>
      </c>
      <c r="D11" s="1" t="str">
        <f>IF(ΑΠΑΝΤΗΣΕΙΣ!D11="Α'",1,IF(ΑΠΑΝΤΗΣΕΙΣ!D11="Β'",2,IF(ΑΠΑΝΤΗΣΕΙΣ!D11="Γ'",3,IF(ΑΠΑΝΤΗΣΕΙΣ!D11="Δ'",4,""))))</f>
        <v/>
      </c>
      <c r="E11" s="1">
        <f>IF(ΑΠΑΝΤΗΣΕΙΣ!E11="Α",1,0)</f>
        <v>0</v>
      </c>
      <c r="F11" s="1">
        <f>IF(ΑΠΑΝΤΗΣΕΙΣ!F11="Δ",1,0)</f>
        <v>0</v>
      </c>
      <c r="G11" s="1">
        <f>IF(ΑΠΑΝΤΗΣΕΙΣ!G11="Γ",1,0)</f>
        <v>0</v>
      </c>
      <c r="H11" s="1">
        <f>IF(ΑΠΑΝΤΗΣΕΙΣ!H11="Β",1,0)</f>
        <v>0</v>
      </c>
      <c r="I11" s="1">
        <f>IF(ΑΠΑΝΤΗΣΕΙΣ!I11="Β",1,0)</f>
        <v>0</v>
      </c>
      <c r="J11" s="1">
        <f>IF(ΑΠΑΝΤΗΣΕΙΣ!J11="Δ",1,0)</f>
        <v>0</v>
      </c>
      <c r="K11" s="1">
        <f>IF(ΑΠΑΝΤΗΣΕΙΣ!K11="Β",1,0)</f>
        <v>0</v>
      </c>
      <c r="L11" s="1">
        <f>IF(ΑΠΑΝΤΗΣΕΙΣ!L11="Α",1,0)</f>
        <v>0</v>
      </c>
      <c r="M11" s="1">
        <f>IF(ΑΠΑΝΤΗΣΕΙΣ!M11="Δ",1,0)</f>
        <v>0</v>
      </c>
      <c r="N11" s="1">
        <f>IF(ΑΠΑΝΤΗΣΕΙΣ!N11="Γ",1,0)</f>
        <v>0</v>
      </c>
      <c r="O11" s="1">
        <f>IF(ΑΠΑΝΤΗΣΕΙΣ!O11="Β",1,0)</f>
        <v>0</v>
      </c>
      <c r="P11" s="1">
        <f>IF(ΑΠΑΝΤΗΣΕΙΣ!P11="Α",1,0)</f>
        <v>0</v>
      </c>
      <c r="Q11" s="1">
        <f>IF(ΑΠΑΝΤΗΣΕΙΣ!Q11="Γ",1,0)</f>
        <v>0</v>
      </c>
      <c r="R11" s="1">
        <f>IF(ΑΠΑΝΤΗΣΕΙΣ!R11="Β",1,0)</f>
        <v>0</v>
      </c>
      <c r="S11" s="1">
        <f>IF(ΑΠΑΝΤΗΣΕΙΣ!S11="Γ",1,0)</f>
        <v>0</v>
      </c>
      <c r="T11" s="1">
        <f>IF(ΑΠΑΝΤΗΣΕΙΣ!T11="Δ",1,0)</f>
        <v>0</v>
      </c>
      <c r="U11" s="1">
        <f>IF(ΑΠΑΝΤΗΣΕΙΣ!U11="Α",1,0)</f>
        <v>0</v>
      </c>
      <c r="V11" s="1">
        <f>IF(ΑΠΑΝΤΗΣΕΙΣ!V11="Γ",1,0)</f>
        <v>0</v>
      </c>
      <c r="W11" s="1">
        <f>IF(ΑΠΑΝΤΗΣΕΙΣ!W11="Α",1,0)</f>
        <v>0</v>
      </c>
      <c r="X11" s="1">
        <f>IF(ΑΠΑΝΤΗΣΕΙΣ!X11="Γ",1,0)</f>
        <v>0</v>
      </c>
      <c r="Y11" s="1">
        <f>IF(ΑΠΑΝΤΗΣΕΙΣ!Y11="Δ",1,0)</f>
        <v>0</v>
      </c>
      <c r="Z11" s="1">
        <f>IF(ΑΠΑΝΤΗΣΕΙΣ!Z11="Β",1,0)</f>
        <v>0</v>
      </c>
      <c r="AA11" s="1">
        <f>IF(ΑΠΑΝΤΗΣΕΙΣ!AA11="Α",1,0)</f>
        <v>0</v>
      </c>
      <c r="AB11" s="1">
        <f>IF(ΑΠΑΝΤΗΣΕΙΣ!AB11="Β",1,0)</f>
        <v>0</v>
      </c>
      <c r="AC11" s="1">
        <f>IF(ΑΠΑΝΤΗΣΕΙΣ!AC11="Γ",1,0)</f>
        <v>0</v>
      </c>
      <c r="AD11" s="15">
        <f t="shared" si="0"/>
        <v>0</v>
      </c>
      <c r="AE11" s="1">
        <f t="shared" si="1"/>
        <v>0</v>
      </c>
      <c r="AF11" s="1">
        <f t="shared" si="2"/>
        <v>0</v>
      </c>
      <c r="AG11" s="1">
        <f t="shared" si="3"/>
        <v>0</v>
      </c>
      <c r="AH11" s="4"/>
      <c r="AI11" s="1">
        <f t="shared" si="4"/>
        <v>0</v>
      </c>
      <c r="AJ11" s="1">
        <f t="shared" si="5"/>
        <v>0</v>
      </c>
      <c r="AK11" s="1"/>
      <c r="AL11" s="1">
        <f t="shared" si="6"/>
        <v>0</v>
      </c>
      <c r="AM11" s="1">
        <f t="shared" si="7"/>
        <v>0</v>
      </c>
      <c r="AN11" s="1">
        <f t="shared" si="8"/>
        <v>0</v>
      </c>
    </row>
    <row r="12" spans="1:228" ht="16.5" thickTop="1" thickBot="1" x14ac:dyDescent="0.3">
      <c r="A12">
        <v>9</v>
      </c>
      <c r="B12">
        <f>ΑΠΑΝΤΗΣΕΙΣ!B12</f>
        <v>0</v>
      </c>
      <c r="C12" s="1">
        <f>IF(ΑΠΑΝΤΗΣΕΙΣ!C12="ΑΓΟΡΙ",1,0)</f>
        <v>0</v>
      </c>
      <c r="D12" s="1" t="str">
        <f>IF(ΑΠΑΝΤΗΣΕΙΣ!D12="Α'",1,IF(ΑΠΑΝΤΗΣΕΙΣ!D12="Β'",2,IF(ΑΠΑΝΤΗΣΕΙΣ!D12="Γ'",3,IF(ΑΠΑΝΤΗΣΕΙΣ!D12="Δ'",4,""))))</f>
        <v/>
      </c>
      <c r="E12" s="1">
        <f>IF(ΑΠΑΝΤΗΣΕΙΣ!E12="Α",1,0)</f>
        <v>0</v>
      </c>
      <c r="F12" s="1">
        <f>IF(ΑΠΑΝΤΗΣΕΙΣ!F12="Δ",1,0)</f>
        <v>0</v>
      </c>
      <c r="G12" s="1">
        <f>IF(ΑΠΑΝΤΗΣΕΙΣ!G12="Γ",1,0)</f>
        <v>0</v>
      </c>
      <c r="H12" s="1">
        <f>IF(ΑΠΑΝΤΗΣΕΙΣ!H12="Β",1,0)</f>
        <v>0</v>
      </c>
      <c r="I12" s="1">
        <f>IF(ΑΠΑΝΤΗΣΕΙΣ!I12="Β",1,0)</f>
        <v>0</v>
      </c>
      <c r="J12" s="1">
        <f>IF(ΑΠΑΝΤΗΣΕΙΣ!J12="Δ",1,0)</f>
        <v>0</v>
      </c>
      <c r="K12" s="1">
        <f>IF(ΑΠΑΝΤΗΣΕΙΣ!K12="Β",1,0)</f>
        <v>0</v>
      </c>
      <c r="L12" s="1">
        <f>IF(ΑΠΑΝΤΗΣΕΙΣ!L12="Α",1,0)</f>
        <v>0</v>
      </c>
      <c r="M12" s="1">
        <f>IF(ΑΠΑΝΤΗΣΕΙΣ!M12="Δ",1,0)</f>
        <v>0</v>
      </c>
      <c r="N12" s="1">
        <f>IF(ΑΠΑΝΤΗΣΕΙΣ!N12="Γ",1,0)</f>
        <v>0</v>
      </c>
      <c r="O12" s="1">
        <f>IF(ΑΠΑΝΤΗΣΕΙΣ!O12="Β",1,0)</f>
        <v>0</v>
      </c>
      <c r="P12" s="1">
        <f>IF(ΑΠΑΝΤΗΣΕΙΣ!P12="Α",1,0)</f>
        <v>0</v>
      </c>
      <c r="Q12" s="1">
        <f>IF(ΑΠΑΝΤΗΣΕΙΣ!Q12="Γ",1,0)</f>
        <v>0</v>
      </c>
      <c r="R12" s="1">
        <f>IF(ΑΠΑΝΤΗΣΕΙΣ!R12="Β",1,0)</f>
        <v>0</v>
      </c>
      <c r="S12" s="1">
        <f>IF(ΑΠΑΝΤΗΣΕΙΣ!S12="Γ",1,0)</f>
        <v>0</v>
      </c>
      <c r="T12" s="1">
        <f>IF(ΑΠΑΝΤΗΣΕΙΣ!T12="Δ",1,0)</f>
        <v>0</v>
      </c>
      <c r="U12" s="1">
        <f>IF(ΑΠΑΝΤΗΣΕΙΣ!U12="Α",1,0)</f>
        <v>0</v>
      </c>
      <c r="V12" s="1">
        <f>IF(ΑΠΑΝΤΗΣΕΙΣ!V12="Γ",1,0)</f>
        <v>0</v>
      </c>
      <c r="W12" s="1">
        <f>IF(ΑΠΑΝΤΗΣΕΙΣ!W12="Α",1,0)</f>
        <v>0</v>
      </c>
      <c r="X12" s="1">
        <f>IF(ΑΠΑΝΤΗΣΕΙΣ!X12="Γ",1,0)</f>
        <v>0</v>
      </c>
      <c r="Y12" s="1">
        <f>IF(ΑΠΑΝΤΗΣΕΙΣ!Y12="Δ",1,0)</f>
        <v>0</v>
      </c>
      <c r="Z12" s="1">
        <f>IF(ΑΠΑΝΤΗΣΕΙΣ!Z12="Β",1,0)</f>
        <v>0</v>
      </c>
      <c r="AA12" s="1">
        <f>IF(ΑΠΑΝΤΗΣΕΙΣ!AA12="Α",1,0)</f>
        <v>0</v>
      </c>
      <c r="AB12" s="1">
        <f>IF(ΑΠΑΝΤΗΣΕΙΣ!AB12="Β",1,0)</f>
        <v>0</v>
      </c>
      <c r="AC12" s="1">
        <f>IF(ΑΠΑΝΤΗΣΕΙΣ!AC12="Γ",1,0)</f>
        <v>0</v>
      </c>
      <c r="AD12" s="15">
        <f t="shared" si="0"/>
        <v>0</v>
      </c>
      <c r="AE12" s="1">
        <f t="shared" si="1"/>
        <v>0</v>
      </c>
      <c r="AF12" s="1">
        <f t="shared" si="2"/>
        <v>0</v>
      </c>
      <c r="AG12" s="1">
        <f t="shared" si="3"/>
        <v>0</v>
      </c>
      <c r="AH12" s="4"/>
      <c r="AI12" s="1">
        <f t="shared" si="4"/>
        <v>0</v>
      </c>
      <c r="AJ12" s="1">
        <f t="shared" si="5"/>
        <v>0</v>
      </c>
      <c r="AK12" s="1"/>
      <c r="AL12" s="1">
        <f t="shared" si="6"/>
        <v>0</v>
      </c>
      <c r="AM12" s="1">
        <f t="shared" si="7"/>
        <v>0</v>
      </c>
      <c r="AN12" s="1">
        <f t="shared" si="8"/>
        <v>0</v>
      </c>
    </row>
    <row r="13" spans="1:228" ht="16.5" thickTop="1" thickBot="1" x14ac:dyDescent="0.3">
      <c r="A13">
        <v>10</v>
      </c>
      <c r="B13">
        <f>ΑΠΑΝΤΗΣΕΙΣ!B13</f>
        <v>0</v>
      </c>
      <c r="C13" s="1">
        <f>IF(ΑΠΑΝΤΗΣΕΙΣ!C13="ΑΓΟΡΙ",1,0)</f>
        <v>0</v>
      </c>
      <c r="D13" s="1" t="str">
        <f>IF(ΑΠΑΝΤΗΣΕΙΣ!D13="Α'",1,IF(ΑΠΑΝΤΗΣΕΙΣ!D13="Β'",2,IF(ΑΠΑΝΤΗΣΕΙΣ!D13="Γ'",3,IF(ΑΠΑΝΤΗΣΕΙΣ!D13="Δ'",4,""))))</f>
        <v/>
      </c>
      <c r="E13" s="1">
        <f>IF(ΑΠΑΝΤΗΣΕΙΣ!E13="Α",1,0)</f>
        <v>0</v>
      </c>
      <c r="F13" s="1">
        <f>IF(ΑΠΑΝΤΗΣΕΙΣ!F13="Δ",1,0)</f>
        <v>0</v>
      </c>
      <c r="G13" s="1">
        <f>IF(ΑΠΑΝΤΗΣΕΙΣ!G13="Γ",1,0)</f>
        <v>0</v>
      </c>
      <c r="H13" s="1">
        <f>IF(ΑΠΑΝΤΗΣΕΙΣ!H13="Β",1,0)</f>
        <v>0</v>
      </c>
      <c r="I13" s="1">
        <f>IF(ΑΠΑΝΤΗΣΕΙΣ!I13="Β",1,0)</f>
        <v>0</v>
      </c>
      <c r="J13" s="1">
        <f>IF(ΑΠΑΝΤΗΣΕΙΣ!J13="Δ",1,0)</f>
        <v>0</v>
      </c>
      <c r="K13" s="1">
        <f>IF(ΑΠΑΝΤΗΣΕΙΣ!K13="Β",1,0)</f>
        <v>0</v>
      </c>
      <c r="L13" s="1">
        <f>IF(ΑΠΑΝΤΗΣΕΙΣ!L13="Α",1,0)</f>
        <v>0</v>
      </c>
      <c r="M13" s="1">
        <f>IF(ΑΠΑΝΤΗΣΕΙΣ!M13="Δ",1,0)</f>
        <v>0</v>
      </c>
      <c r="N13" s="1">
        <f>IF(ΑΠΑΝΤΗΣΕΙΣ!N13="Γ",1,0)</f>
        <v>0</v>
      </c>
      <c r="O13" s="1">
        <f>IF(ΑΠΑΝΤΗΣΕΙΣ!O13="Β",1,0)</f>
        <v>0</v>
      </c>
      <c r="P13" s="1">
        <f>IF(ΑΠΑΝΤΗΣΕΙΣ!P13="Α",1,0)</f>
        <v>0</v>
      </c>
      <c r="Q13" s="1">
        <f>IF(ΑΠΑΝΤΗΣΕΙΣ!Q13="Γ",1,0)</f>
        <v>0</v>
      </c>
      <c r="R13" s="1">
        <f>IF(ΑΠΑΝΤΗΣΕΙΣ!R13="Β",1,0)</f>
        <v>0</v>
      </c>
      <c r="S13" s="1">
        <f>IF(ΑΠΑΝΤΗΣΕΙΣ!S13="Γ",1,0)</f>
        <v>0</v>
      </c>
      <c r="T13" s="1">
        <f>IF(ΑΠΑΝΤΗΣΕΙΣ!T13="Δ",1,0)</f>
        <v>0</v>
      </c>
      <c r="U13" s="1">
        <f>IF(ΑΠΑΝΤΗΣΕΙΣ!U13="Α",1,0)</f>
        <v>0</v>
      </c>
      <c r="V13" s="1">
        <f>IF(ΑΠΑΝΤΗΣΕΙΣ!V13="Γ",1,0)</f>
        <v>0</v>
      </c>
      <c r="W13" s="1">
        <f>IF(ΑΠΑΝΤΗΣΕΙΣ!W13="Α",1,0)</f>
        <v>0</v>
      </c>
      <c r="X13" s="1">
        <f>IF(ΑΠΑΝΤΗΣΕΙΣ!X13="Γ",1,0)</f>
        <v>0</v>
      </c>
      <c r="Y13" s="1">
        <f>IF(ΑΠΑΝΤΗΣΕΙΣ!Y13="Δ",1,0)</f>
        <v>0</v>
      </c>
      <c r="Z13" s="1">
        <f>IF(ΑΠΑΝΤΗΣΕΙΣ!Z13="Β",1,0)</f>
        <v>0</v>
      </c>
      <c r="AA13" s="1">
        <f>IF(ΑΠΑΝΤΗΣΕΙΣ!AA13="Α",1,0)</f>
        <v>0</v>
      </c>
      <c r="AB13" s="1">
        <f>IF(ΑΠΑΝΤΗΣΕΙΣ!AB13="Β",1,0)</f>
        <v>0</v>
      </c>
      <c r="AC13" s="1">
        <f>IF(ΑΠΑΝΤΗΣΕΙΣ!AC13="Γ",1,0)</f>
        <v>0</v>
      </c>
      <c r="AD13" s="15">
        <f t="shared" si="0"/>
        <v>0</v>
      </c>
      <c r="AE13" s="1">
        <f t="shared" si="1"/>
        <v>0</v>
      </c>
      <c r="AF13" s="1">
        <f t="shared" si="2"/>
        <v>0</v>
      </c>
      <c r="AG13" s="1">
        <f t="shared" si="3"/>
        <v>0</v>
      </c>
      <c r="AH13" s="4"/>
      <c r="AI13" s="1">
        <f t="shared" si="4"/>
        <v>0</v>
      </c>
      <c r="AJ13" s="1">
        <f t="shared" si="5"/>
        <v>0</v>
      </c>
      <c r="AK13" s="1"/>
      <c r="AL13" s="1">
        <f t="shared" si="6"/>
        <v>0</v>
      </c>
      <c r="AM13" s="1">
        <f t="shared" si="7"/>
        <v>0</v>
      </c>
      <c r="AN13" s="1">
        <f t="shared" si="8"/>
        <v>0</v>
      </c>
    </row>
    <row r="14" spans="1:228" ht="16.5" thickTop="1" thickBot="1" x14ac:dyDescent="0.3">
      <c r="A14">
        <v>11</v>
      </c>
      <c r="B14">
        <f>ΑΠΑΝΤΗΣΕΙΣ!B14</f>
        <v>0</v>
      </c>
      <c r="C14" s="1">
        <f>IF(ΑΠΑΝΤΗΣΕΙΣ!C14="ΑΓΟΡΙ",1,0)</f>
        <v>0</v>
      </c>
      <c r="D14" s="1" t="str">
        <f>IF(ΑΠΑΝΤΗΣΕΙΣ!D14="Α'",1,IF(ΑΠΑΝΤΗΣΕΙΣ!D14="Β'",2,IF(ΑΠΑΝΤΗΣΕΙΣ!D14="Γ'",3,IF(ΑΠΑΝΤΗΣΕΙΣ!D14="Δ'",4,""))))</f>
        <v/>
      </c>
      <c r="E14" s="1">
        <f>IF(ΑΠΑΝΤΗΣΕΙΣ!E14="Α",1,0)</f>
        <v>0</v>
      </c>
      <c r="F14" s="1">
        <f>IF(ΑΠΑΝΤΗΣΕΙΣ!F14="Δ",1,0)</f>
        <v>0</v>
      </c>
      <c r="G14" s="1">
        <f>IF(ΑΠΑΝΤΗΣΕΙΣ!G14="Γ",1,0)</f>
        <v>0</v>
      </c>
      <c r="H14" s="1">
        <f>IF(ΑΠΑΝΤΗΣΕΙΣ!H14="Β",1,0)</f>
        <v>0</v>
      </c>
      <c r="I14" s="1">
        <f>IF(ΑΠΑΝΤΗΣΕΙΣ!I14="Β",1,0)</f>
        <v>0</v>
      </c>
      <c r="J14" s="1">
        <f>IF(ΑΠΑΝΤΗΣΕΙΣ!J14="Δ",1,0)</f>
        <v>0</v>
      </c>
      <c r="K14" s="1">
        <f>IF(ΑΠΑΝΤΗΣΕΙΣ!K14="Β",1,0)</f>
        <v>0</v>
      </c>
      <c r="L14" s="1">
        <f>IF(ΑΠΑΝΤΗΣΕΙΣ!L14="Α",1,0)</f>
        <v>0</v>
      </c>
      <c r="M14" s="1">
        <f>IF(ΑΠΑΝΤΗΣΕΙΣ!M14="Δ",1,0)</f>
        <v>0</v>
      </c>
      <c r="N14" s="1">
        <f>IF(ΑΠΑΝΤΗΣΕΙΣ!N14="Γ",1,0)</f>
        <v>0</v>
      </c>
      <c r="O14" s="1">
        <f>IF(ΑΠΑΝΤΗΣΕΙΣ!O14="Β",1,0)</f>
        <v>0</v>
      </c>
      <c r="P14" s="1">
        <f>IF(ΑΠΑΝΤΗΣΕΙΣ!P14="Α",1,0)</f>
        <v>0</v>
      </c>
      <c r="Q14" s="1">
        <f>IF(ΑΠΑΝΤΗΣΕΙΣ!Q14="Γ",1,0)</f>
        <v>0</v>
      </c>
      <c r="R14" s="1">
        <f>IF(ΑΠΑΝΤΗΣΕΙΣ!R14="Β",1,0)</f>
        <v>0</v>
      </c>
      <c r="S14" s="1">
        <f>IF(ΑΠΑΝΤΗΣΕΙΣ!S14="Γ",1,0)</f>
        <v>0</v>
      </c>
      <c r="T14" s="1">
        <f>IF(ΑΠΑΝΤΗΣΕΙΣ!T14="Δ",1,0)</f>
        <v>0</v>
      </c>
      <c r="U14" s="1">
        <f>IF(ΑΠΑΝΤΗΣΕΙΣ!U14="Α",1,0)</f>
        <v>0</v>
      </c>
      <c r="V14" s="1">
        <f>IF(ΑΠΑΝΤΗΣΕΙΣ!V14="Γ",1,0)</f>
        <v>0</v>
      </c>
      <c r="W14" s="1">
        <f>IF(ΑΠΑΝΤΗΣΕΙΣ!W14="Α",1,0)</f>
        <v>0</v>
      </c>
      <c r="X14" s="1">
        <f>IF(ΑΠΑΝΤΗΣΕΙΣ!X14="Γ",1,0)</f>
        <v>0</v>
      </c>
      <c r="Y14" s="1">
        <f>IF(ΑΠΑΝΤΗΣΕΙΣ!Y14="Δ",1,0)</f>
        <v>0</v>
      </c>
      <c r="Z14" s="1">
        <f>IF(ΑΠΑΝΤΗΣΕΙΣ!Z14="Β",1,0)</f>
        <v>0</v>
      </c>
      <c r="AA14" s="1">
        <f>IF(ΑΠΑΝΤΗΣΕΙΣ!AA14="Α",1,0)</f>
        <v>0</v>
      </c>
      <c r="AB14" s="1">
        <f>IF(ΑΠΑΝΤΗΣΕΙΣ!AB14="Β",1,0)</f>
        <v>0</v>
      </c>
      <c r="AC14" s="1">
        <f>IF(ΑΠΑΝΤΗΣΕΙΣ!AC14="Γ",1,0)</f>
        <v>0</v>
      </c>
      <c r="AD14" s="15">
        <f t="shared" si="0"/>
        <v>0</v>
      </c>
      <c r="AE14" s="1">
        <f t="shared" si="1"/>
        <v>0</v>
      </c>
      <c r="AF14" s="1">
        <f t="shared" si="2"/>
        <v>0</v>
      </c>
      <c r="AG14" s="1">
        <f t="shared" si="3"/>
        <v>0</v>
      </c>
      <c r="AH14" s="4"/>
      <c r="AI14" s="1">
        <f t="shared" si="4"/>
        <v>0</v>
      </c>
      <c r="AJ14" s="1">
        <f t="shared" si="5"/>
        <v>0</v>
      </c>
      <c r="AK14" s="1"/>
      <c r="AL14" s="1">
        <f t="shared" si="6"/>
        <v>0</v>
      </c>
      <c r="AM14" s="1">
        <f t="shared" si="7"/>
        <v>0</v>
      </c>
      <c r="AN14" s="1">
        <f t="shared" si="8"/>
        <v>0</v>
      </c>
    </row>
    <row r="15" spans="1:228" ht="16.5" thickTop="1" thickBot="1" x14ac:dyDescent="0.3">
      <c r="A15">
        <v>12</v>
      </c>
      <c r="B15">
        <f>ΑΠΑΝΤΗΣΕΙΣ!B15</f>
        <v>0</v>
      </c>
      <c r="C15" s="1">
        <f>IF(ΑΠΑΝΤΗΣΕΙΣ!C15="ΑΓΟΡΙ",1,0)</f>
        <v>0</v>
      </c>
      <c r="D15" s="1" t="str">
        <f>IF(ΑΠΑΝΤΗΣΕΙΣ!D15="Α'",1,IF(ΑΠΑΝΤΗΣΕΙΣ!D15="Β'",2,IF(ΑΠΑΝΤΗΣΕΙΣ!D15="Γ'",3,IF(ΑΠΑΝΤΗΣΕΙΣ!D15="Δ'",4,""))))</f>
        <v/>
      </c>
      <c r="E15" s="1">
        <f>IF(ΑΠΑΝΤΗΣΕΙΣ!E15="Α",1,0)</f>
        <v>0</v>
      </c>
      <c r="F15" s="1">
        <f>IF(ΑΠΑΝΤΗΣΕΙΣ!F15="Δ",1,0)</f>
        <v>0</v>
      </c>
      <c r="G15" s="1">
        <f>IF(ΑΠΑΝΤΗΣΕΙΣ!G15="Γ",1,0)</f>
        <v>0</v>
      </c>
      <c r="H15" s="1">
        <f>IF(ΑΠΑΝΤΗΣΕΙΣ!H15="Β",1,0)</f>
        <v>0</v>
      </c>
      <c r="I15" s="1">
        <f>IF(ΑΠΑΝΤΗΣΕΙΣ!I15="Β",1,0)</f>
        <v>0</v>
      </c>
      <c r="J15" s="1">
        <f>IF(ΑΠΑΝΤΗΣΕΙΣ!J15="Δ",1,0)</f>
        <v>0</v>
      </c>
      <c r="K15" s="1">
        <f>IF(ΑΠΑΝΤΗΣΕΙΣ!K15="Β",1,0)</f>
        <v>0</v>
      </c>
      <c r="L15" s="1">
        <f>IF(ΑΠΑΝΤΗΣΕΙΣ!L15="Α",1,0)</f>
        <v>0</v>
      </c>
      <c r="M15" s="1">
        <f>IF(ΑΠΑΝΤΗΣΕΙΣ!M15="Δ",1,0)</f>
        <v>0</v>
      </c>
      <c r="N15" s="1">
        <f>IF(ΑΠΑΝΤΗΣΕΙΣ!N15="Γ",1,0)</f>
        <v>0</v>
      </c>
      <c r="O15" s="1">
        <f>IF(ΑΠΑΝΤΗΣΕΙΣ!O15="Β",1,0)</f>
        <v>0</v>
      </c>
      <c r="P15" s="1">
        <f>IF(ΑΠΑΝΤΗΣΕΙΣ!P15="Α",1,0)</f>
        <v>0</v>
      </c>
      <c r="Q15" s="1">
        <f>IF(ΑΠΑΝΤΗΣΕΙΣ!Q15="Γ",1,0)</f>
        <v>0</v>
      </c>
      <c r="R15" s="1">
        <f>IF(ΑΠΑΝΤΗΣΕΙΣ!R15="Β",1,0)</f>
        <v>0</v>
      </c>
      <c r="S15" s="1">
        <f>IF(ΑΠΑΝΤΗΣΕΙΣ!S15="Γ",1,0)</f>
        <v>0</v>
      </c>
      <c r="T15" s="1">
        <f>IF(ΑΠΑΝΤΗΣΕΙΣ!T15="Δ",1,0)</f>
        <v>0</v>
      </c>
      <c r="U15" s="1">
        <f>IF(ΑΠΑΝΤΗΣΕΙΣ!U15="Α",1,0)</f>
        <v>0</v>
      </c>
      <c r="V15" s="1">
        <f>IF(ΑΠΑΝΤΗΣΕΙΣ!V15="Γ",1,0)</f>
        <v>0</v>
      </c>
      <c r="W15" s="1">
        <f>IF(ΑΠΑΝΤΗΣΕΙΣ!W15="Α",1,0)</f>
        <v>0</v>
      </c>
      <c r="X15" s="1">
        <f>IF(ΑΠΑΝΤΗΣΕΙΣ!X15="Γ",1,0)</f>
        <v>0</v>
      </c>
      <c r="Y15" s="1">
        <f>IF(ΑΠΑΝΤΗΣΕΙΣ!Y15="Δ",1,0)</f>
        <v>0</v>
      </c>
      <c r="Z15" s="1">
        <f>IF(ΑΠΑΝΤΗΣΕΙΣ!Z15="Β",1,0)</f>
        <v>0</v>
      </c>
      <c r="AA15" s="1">
        <f>IF(ΑΠΑΝΤΗΣΕΙΣ!AA15="Α",1,0)</f>
        <v>0</v>
      </c>
      <c r="AB15" s="1">
        <f>IF(ΑΠΑΝΤΗΣΕΙΣ!AB15="Β",1,0)</f>
        <v>0</v>
      </c>
      <c r="AC15" s="1">
        <f>IF(ΑΠΑΝΤΗΣΕΙΣ!AC15="Γ",1,0)</f>
        <v>0</v>
      </c>
      <c r="AD15" s="15">
        <f t="shared" si="0"/>
        <v>0</v>
      </c>
      <c r="AE15" s="1">
        <f t="shared" si="1"/>
        <v>0</v>
      </c>
      <c r="AF15" s="1">
        <f t="shared" si="2"/>
        <v>0</v>
      </c>
      <c r="AG15" s="1">
        <f t="shared" si="3"/>
        <v>0</v>
      </c>
      <c r="AH15" s="4"/>
      <c r="AI15" s="1">
        <f t="shared" si="4"/>
        <v>0</v>
      </c>
      <c r="AJ15" s="1">
        <f t="shared" si="5"/>
        <v>0</v>
      </c>
      <c r="AK15" s="1"/>
      <c r="AL15" s="1">
        <f t="shared" si="6"/>
        <v>0</v>
      </c>
      <c r="AM15" s="1">
        <f t="shared" si="7"/>
        <v>0</v>
      </c>
      <c r="AN15" s="1">
        <f t="shared" si="8"/>
        <v>0</v>
      </c>
    </row>
    <row r="16" spans="1:228" ht="16.5" thickTop="1" thickBot="1" x14ac:dyDescent="0.3">
      <c r="A16">
        <v>13</v>
      </c>
      <c r="B16">
        <f>ΑΠΑΝΤΗΣΕΙΣ!B16</f>
        <v>0</v>
      </c>
      <c r="C16" s="1">
        <f>IF(ΑΠΑΝΤΗΣΕΙΣ!C16="ΑΓΟΡΙ",1,0)</f>
        <v>0</v>
      </c>
      <c r="D16" s="1" t="str">
        <f>IF(ΑΠΑΝΤΗΣΕΙΣ!D16="Α'",1,IF(ΑΠΑΝΤΗΣΕΙΣ!D16="Β'",2,IF(ΑΠΑΝΤΗΣΕΙΣ!D16="Γ'",3,IF(ΑΠΑΝΤΗΣΕΙΣ!D16="Δ'",4,""))))</f>
        <v/>
      </c>
      <c r="E16" s="1">
        <f>IF(ΑΠΑΝΤΗΣΕΙΣ!E16="Α",1,0)</f>
        <v>0</v>
      </c>
      <c r="F16" s="1">
        <f>IF(ΑΠΑΝΤΗΣΕΙΣ!F16="Δ",1,0)</f>
        <v>0</v>
      </c>
      <c r="G16" s="1">
        <f>IF(ΑΠΑΝΤΗΣΕΙΣ!G16="Γ",1,0)</f>
        <v>0</v>
      </c>
      <c r="H16" s="1">
        <f>IF(ΑΠΑΝΤΗΣΕΙΣ!H16="Β",1,0)</f>
        <v>0</v>
      </c>
      <c r="I16" s="1">
        <f>IF(ΑΠΑΝΤΗΣΕΙΣ!I16="Β",1,0)</f>
        <v>0</v>
      </c>
      <c r="J16" s="1">
        <f>IF(ΑΠΑΝΤΗΣΕΙΣ!J16="Δ",1,0)</f>
        <v>0</v>
      </c>
      <c r="K16" s="1">
        <f>IF(ΑΠΑΝΤΗΣΕΙΣ!K16="Β",1,0)</f>
        <v>0</v>
      </c>
      <c r="L16" s="1">
        <f>IF(ΑΠΑΝΤΗΣΕΙΣ!L16="Α",1,0)</f>
        <v>0</v>
      </c>
      <c r="M16" s="1">
        <f>IF(ΑΠΑΝΤΗΣΕΙΣ!M16="Δ",1,0)</f>
        <v>0</v>
      </c>
      <c r="N16" s="1">
        <f>IF(ΑΠΑΝΤΗΣΕΙΣ!N16="Γ",1,0)</f>
        <v>0</v>
      </c>
      <c r="O16" s="1">
        <f>IF(ΑΠΑΝΤΗΣΕΙΣ!O16="Β",1,0)</f>
        <v>0</v>
      </c>
      <c r="P16" s="1">
        <f>IF(ΑΠΑΝΤΗΣΕΙΣ!P16="Α",1,0)</f>
        <v>0</v>
      </c>
      <c r="Q16" s="1">
        <f>IF(ΑΠΑΝΤΗΣΕΙΣ!Q16="Γ",1,0)</f>
        <v>0</v>
      </c>
      <c r="R16" s="1">
        <f>IF(ΑΠΑΝΤΗΣΕΙΣ!R16="Β",1,0)</f>
        <v>0</v>
      </c>
      <c r="S16" s="1">
        <f>IF(ΑΠΑΝΤΗΣΕΙΣ!S16="Γ",1,0)</f>
        <v>0</v>
      </c>
      <c r="T16" s="1">
        <f>IF(ΑΠΑΝΤΗΣΕΙΣ!T16="Δ",1,0)</f>
        <v>0</v>
      </c>
      <c r="U16" s="1">
        <f>IF(ΑΠΑΝΤΗΣΕΙΣ!U16="Α",1,0)</f>
        <v>0</v>
      </c>
      <c r="V16" s="1">
        <f>IF(ΑΠΑΝΤΗΣΕΙΣ!V16="Γ",1,0)</f>
        <v>0</v>
      </c>
      <c r="W16" s="1">
        <f>IF(ΑΠΑΝΤΗΣΕΙΣ!W16="Α",1,0)</f>
        <v>0</v>
      </c>
      <c r="X16" s="1">
        <f>IF(ΑΠΑΝΤΗΣΕΙΣ!X16="Γ",1,0)</f>
        <v>0</v>
      </c>
      <c r="Y16" s="1">
        <f>IF(ΑΠΑΝΤΗΣΕΙΣ!Y16="Δ",1,0)</f>
        <v>0</v>
      </c>
      <c r="Z16" s="1">
        <f>IF(ΑΠΑΝΤΗΣΕΙΣ!Z16="Β",1,0)</f>
        <v>0</v>
      </c>
      <c r="AA16" s="1">
        <f>IF(ΑΠΑΝΤΗΣΕΙΣ!AA16="Α",1,0)</f>
        <v>0</v>
      </c>
      <c r="AB16" s="1">
        <f>IF(ΑΠΑΝΤΗΣΕΙΣ!AB16="Β",1,0)</f>
        <v>0</v>
      </c>
      <c r="AC16" s="1">
        <f>IF(ΑΠΑΝΤΗΣΕΙΣ!AC16="Γ",1,0)</f>
        <v>0</v>
      </c>
      <c r="AD16" s="15">
        <f t="shared" si="0"/>
        <v>0</v>
      </c>
      <c r="AE16" s="1">
        <f t="shared" si="1"/>
        <v>0</v>
      </c>
      <c r="AF16" s="1">
        <f t="shared" si="2"/>
        <v>0</v>
      </c>
      <c r="AG16" s="1">
        <f t="shared" si="3"/>
        <v>0</v>
      </c>
      <c r="AH16" s="4"/>
      <c r="AI16" s="1">
        <f t="shared" si="4"/>
        <v>0</v>
      </c>
      <c r="AJ16" s="1">
        <f t="shared" si="5"/>
        <v>0</v>
      </c>
      <c r="AK16" s="1"/>
      <c r="AL16" s="1">
        <f t="shared" si="6"/>
        <v>0</v>
      </c>
      <c r="AM16" s="1">
        <f t="shared" si="7"/>
        <v>0</v>
      </c>
      <c r="AN16" s="1">
        <f t="shared" si="8"/>
        <v>0</v>
      </c>
    </row>
    <row r="17" spans="1:40" ht="16.5" thickTop="1" thickBot="1" x14ac:dyDescent="0.3">
      <c r="A17">
        <v>14</v>
      </c>
      <c r="B17">
        <f>ΑΠΑΝΤΗΣΕΙΣ!B17</f>
        <v>0</v>
      </c>
      <c r="C17" s="1">
        <f>IF(ΑΠΑΝΤΗΣΕΙΣ!C17="ΑΓΟΡΙ",1,0)</f>
        <v>0</v>
      </c>
      <c r="D17" s="1" t="str">
        <f>IF(ΑΠΑΝΤΗΣΕΙΣ!D17="Α'",1,IF(ΑΠΑΝΤΗΣΕΙΣ!D17="Β'",2,IF(ΑΠΑΝΤΗΣΕΙΣ!D17="Γ'",3,IF(ΑΠΑΝΤΗΣΕΙΣ!D17="Δ'",4,""))))</f>
        <v/>
      </c>
      <c r="E17" s="1">
        <f>IF(ΑΠΑΝΤΗΣΕΙΣ!E17="Α",1,0)</f>
        <v>0</v>
      </c>
      <c r="F17" s="1">
        <f>IF(ΑΠΑΝΤΗΣΕΙΣ!F17="Δ",1,0)</f>
        <v>0</v>
      </c>
      <c r="G17" s="1">
        <f>IF(ΑΠΑΝΤΗΣΕΙΣ!G17="Γ",1,0)</f>
        <v>0</v>
      </c>
      <c r="H17" s="1">
        <f>IF(ΑΠΑΝΤΗΣΕΙΣ!H17="Β",1,0)</f>
        <v>0</v>
      </c>
      <c r="I17" s="1">
        <f>IF(ΑΠΑΝΤΗΣΕΙΣ!I17="Β",1,0)</f>
        <v>0</v>
      </c>
      <c r="J17" s="1">
        <f>IF(ΑΠΑΝΤΗΣΕΙΣ!J17="Δ",1,0)</f>
        <v>0</v>
      </c>
      <c r="K17" s="1">
        <f>IF(ΑΠΑΝΤΗΣΕΙΣ!K17="Β",1,0)</f>
        <v>0</v>
      </c>
      <c r="L17" s="1">
        <f>IF(ΑΠΑΝΤΗΣΕΙΣ!L17="Α",1,0)</f>
        <v>0</v>
      </c>
      <c r="M17" s="1">
        <f>IF(ΑΠΑΝΤΗΣΕΙΣ!M17="Δ",1,0)</f>
        <v>0</v>
      </c>
      <c r="N17" s="1">
        <f>IF(ΑΠΑΝΤΗΣΕΙΣ!N17="Γ",1,0)</f>
        <v>0</v>
      </c>
      <c r="O17" s="1">
        <f>IF(ΑΠΑΝΤΗΣΕΙΣ!O17="Β",1,0)</f>
        <v>0</v>
      </c>
      <c r="P17" s="1">
        <f>IF(ΑΠΑΝΤΗΣΕΙΣ!P17="Α",1,0)</f>
        <v>0</v>
      </c>
      <c r="Q17" s="1">
        <f>IF(ΑΠΑΝΤΗΣΕΙΣ!Q17="Γ",1,0)</f>
        <v>0</v>
      </c>
      <c r="R17" s="1">
        <f>IF(ΑΠΑΝΤΗΣΕΙΣ!R17="Β",1,0)</f>
        <v>0</v>
      </c>
      <c r="S17" s="1">
        <f>IF(ΑΠΑΝΤΗΣΕΙΣ!S17="Γ",1,0)</f>
        <v>0</v>
      </c>
      <c r="T17" s="1">
        <f>IF(ΑΠΑΝΤΗΣΕΙΣ!T17="Δ",1,0)</f>
        <v>0</v>
      </c>
      <c r="U17" s="1">
        <f>IF(ΑΠΑΝΤΗΣΕΙΣ!U17="Α",1,0)</f>
        <v>0</v>
      </c>
      <c r="V17" s="1">
        <f>IF(ΑΠΑΝΤΗΣΕΙΣ!V17="Γ",1,0)</f>
        <v>0</v>
      </c>
      <c r="W17" s="1">
        <f>IF(ΑΠΑΝΤΗΣΕΙΣ!W17="Α",1,0)</f>
        <v>0</v>
      </c>
      <c r="X17" s="1">
        <f>IF(ΑΠΑΝΤΗΣΕΙΣ!X17="Γ",1,0)</f>
        <v>0</v>
      </c>
      <c r="Y17" s="1">
        <f>IF(ΑΠΑΝΤΗΣΕΙΣ!Y17="Δ",1,0)</f>
        <v>0</v>
      </c>
      <c r="Z17" s="1">
        <f>IF(ΑΠΑΝΤΗΣΕΙΣ!Z17="Β",1,0)</f>
        <v>0</v>
      </c>
      <c r="AA17" s="1">
        <f>IF(ΑΠΑΝΤΗΣΕΙΣ!AA17="Α",1,0)</f>
        <v>0</v>
      </c>
      <c r="AB17" s="1">
        <f>IF(ΑΠΑΝΤΗΣΕΙΣ!AB17="Β",1,0)</f>
        <v>0</v>
      </c>
      <c r="AC17" s="1">
        <f>IF(ΑΠΑΝΤΗΣΕΙΣ!AC17="Γ",1,0)</f>
        <v>0</v>
      </c>
      <c r="AD17" s="15">
        <f t="shared" si="0"/>
        <v>0</v>
      </c>
      <c r="AE17" s="1">
        <f t="shared" si="1"/>
        <v>0</v>
      </c>
      <c r="AF17" s="1">
        <f t="shared" si="2"/>
        <v>0</v>
      </c>
      <c r="AG17" s="1">
        <f t="shared" si="3"/>
        <v>0</v>
      </c>
      <c r="AH17" s="4"/>
      <c r="AI17" s="1">
        <f t="shared" si="4"/>
        <v>0</v>
      </c>
      <c r="AJ17" s="1">
        <f t="shared" si="5"/>
        <v>0</v>
      </c>
      <c r="AK17" s="1"/>
      <c r="AL17" s="1">
        <f t="shared" si="6"/>
        <v>0</v>
      </c>
      <c r="AM17" s="1">
        <f t="shared" si="7"/>
        <v>0</v>
      </c>
      <c r="AN17" s="1">
        <f t="shared" si="8"/>
        <v>0</v>
      </c>
    </row>
    <row r="18" spans="1:40" ht="16.5" thickTop="1" thickBot="1" x14ac:dyDescent="0.3">
      <c r="A18">
        <v>15</v>
      </c>
      <c r="B18">
        <f>ΑΠΑΝΤΗΣΕΙΣ!B18</f>
        <v>0</v>
      </c>
      <c r="C18" s="1">
        <f>IF(ΑΠΑΝΤΗΣΕΙΣ!C18="ΑΓΟΡΙ",1,0)</f>
        <v>0</v>
      </c>
      <c r="D18" s="1" t="str">
        <f>IF(ΑΠΑΝΤΗΣΕΙΣ!D18="Α'",1,IF(ΑΠΑΝΤΗΣΕΙΣ!D18="Β'",2,IF(ΑΠΑΝΤΗΣΕΙΣ!D18="Γ'",3,IF(ΑΠΑΝΤΗΣΕΙΣ!D18="Δ'",4,""))))</f>
        <v/>
      </c>
      <c r="E18" s="1">
        <f>IF(ΑΠΑΝΤΗΣΕΙΣ!E18="Α",1,0)</f>
        <v>0</v>
      </c>
      <c r="F18" s="1">
        <f>IF(ΑΠΑΝΤΗΣΕΙΣ!F18="Δ",1,0)</f>
        <v>0</v>
      </c>
      <c r="G18" s="1">
        <f>IF(ΑΠΑΝΤΗΣΕΙΣ!G18="Γ",1,0)</f>
        <v>0</v>
      </c>
      <c r="H18" s="1">
        <f>IF(ΑΠΑΝΤΗΣΕΙΣ!H18="Β",1,0)</f>
        <v>0</v>
      </c>
      <c r="I18" s="1">
        <f>IF(ΑΠΑΝΤΗΣΕΙΣ!I18="Β",1,0)</f>
        <v>0</v>
      </c>
      <c r="J18" s="1">
        <f>IF(ΑΠΑΝΤΗΣΕΙΣ!J18="Δ",1,0)</f>
        <v>0</v>
      </c>
      <c r="K18" s="1">
        <f>IF(ΑΠΑΝΤΗΣΕΙΣ!K18="Β",1,0)</f>
        <v>0</v>
      </c>
      <c r="L18" s="1">
        <f>IF(ΑΠΑΝΤΗΣΕΙΣ!L18="Α",1,0)</f>
        <v>0</v>
      </c>
      <c r="M18" s="1">
        <f>IF(ΑΠΑΝΤΗΣΕΙΣ!M18="Δ",1,0)</f>
        <v>0</v>
      </c>
      <c r="N18" s="1">
        <f>IF(ΑΠΑΝΤΗΣΕΙΣ!N18="Γ",1,0)</f>
        <v>0</v>
      </c>
      <c r="O18" s="1">
        <f>IF(ΑΠΑΝΤΗΣΕΙΣ!O18="Β",1,0)</f>
        <v>0</v>
      </c>
      <c r="P18" s="1">
        <f>IF(ΑΠΑΝΤΗΣΕΙΣ!P18="Α",1,0)</f>
        <v>0</v>
      </c>
      <c r="Q18" s="1">
        <f>IF(ΑΠΑΝΤΗΣΕΙΣ!Q18="Γ",1,0)</f>
        <v>0</v>
      </c>
      <c r="R18" s="1">
        <f>IF(ΑΠΑΝΤΗΣΕΙΣ!R18="Β",1,0)</f>
        <v>0</v>
      </c>
      <c r="S18" s="1">
        <f>IF(ΑΠΑΝΤΗΣΕΙΣ!S18="Γ",1,0)</f>
        <v>0</v>
      </c>
      <c r="T18" s="1">
        <f>IF(ΑΠΑΝΤΗΣΕΙΣ!T18="Δ",1,0)</f>
        <v>0</v>
      </c>
      <c r="U18" s="1">
        <f>IF(ΑΠΑΝΤΗΣΕΙΣ!U18="Α",1,0)</f>
        <v>0</v>
      </c>
      <c r="V18" s="1">
        <f>IF(ΑΠΑΝΤΗΣΕΙΣ!V18="Γ",1,0)</f>
        <v>0</v>
      </c>
      <c r="W18" s="1">
        <f>IF(ΑΠΑΝΤΗΣΕΙΣ!W18="Α",1,0)</f>
        <v>0</v>
      </c>
      <c r="X18" s="1">
        <f>IF(ΑΠΑΝΤΗΣΕΙΣ!X18="Γ",1,0)</f>
        <v>0</v>
      </c>
      <c r="Y18" s="1">
        <f>IF(ΑΠΑΝΤΗΣΕΙΣ!Y18="Δ",1,0)</f>
        <v>0</v>
      </c>
      <c r="Z18" s="1">
        <f>IF(ΑΠΑΝΤΗΣΕΙΣ!Z18="Β",1,0)</f>
        <v>0</v>
      </c>
      <c r="AA18" s="1">
        <f>IF(ΑΠΑΝΤΗΣΕΙΣ!AA18="Α",1,0)</f>
        <v>0</v>
      </c>
      <c r="AB18" s="1">
        <f>IF(ΑΠΑΝΤΗΣΕΙΣ!AB18="Β",1,0)</f>
        <v>0</v>
      </c>
      <c r="AC18" s="1">
        <f>IF(ΑΠΑΝΤΗΣΕΙΣ!AC18="Γ",1,0)</f>
        <v>0</v>
      </c>
      <c r="AD18" s="15">
        <f t="shared" si="0"/>
        <v>0</v>
      </c>
      <c r="AE18" s="1">
        <f t="shared" si="1"/>
        <v>0</v>
      </c>
      <c r="AF18" s="1">
        <f t="shared" si="2"/>
        <v>0</v>
      </c>
      <c r="AG18" s="1">
        <f t="shared" si="3"/>
        <v>0</v>
      </c>
      <c r="AH18" s="4"/>
      <c r="AI18" s="1">
        <f t="shared" si="4"/>
        <v>0</v>
      </c>
      <c r="AJ18" s="1">
        <f t="shared" si="5"/>
        <v>0</v>
      </c>
      <c r="AK18" s="1"/>
      <c r="AL18" s="1">
        <f t="shared" si="6"/>
        <v>0</v>
      </c>
      <c r="AM18" s="1">
        <f t="shared" si="7"/>
        <v>0</v>
      </c>
      <c r="AN18" s="1">
        <f t="shared" si="8"/>
        <v>0</v>
      </c>
    </row>
    <row r="19" spans="1:40" ht="16.5" thickTop="1" thickBot="1" x14ac:dyDescent="0.3">
      <c r="A19">
        <v>16</v>
      </c>
      <c r="B19">
        <f>ΑΠΑΝΤΗΣΕΙΣ!B19</f>
        <v>0</v>
      </c>
      <c r="C19" s="1">
        <f>IF(ΑΠΑΝΤΗΣΕΙΣ!C19="ΑΓΟΡΙ",1,0)</f>
        <v>0</v>
      </c>
      <c r="D19" s="1" t="str">
        <f>IF(ΑΠΑΝΤΗΣΕΙΣ!D19="Α'",1,IF(ΑΠΑΝΤΗΣΕΙΣ!D19="Β'",2,IF(ΑΠΑΝΤΗΣΕΙΣ!D19="Γ'",3,IF(ΑΠΑΝΤΗΣΕΙΣ!D19="Δ'",4,""))))</f>
        <v/>
      </c>
      <c r="E19" s="1">
        <f>IF(ΑΠΑΝΤΗΣΕΙΣ!E19="Α",1,0)</f>
        <v>0</v>
      </c>
      <c r="F19" s="1">
        <f>IF(ΑΠΑΝΤΗΣΕΙΣ!F19="Δ",1,0)</f>
        <v>0</v>
      </c>
      <c r="G19" s="1">
        <f>IF(ΑΠΑΝΤΗΣΕΙΣ!G19="Γ",1,0)</f>
        <v>0</v>
      </c>
      <c r="H19" s="1">
        <f>IF(ΑΠΑΝΤΗΣΕΙΣ!H19="Β",1,0)</f>
        <v>0</v>
      </c>
      <c r="I19" s="1">
        <f>IF(ΑΠΑΝΤΗΣΕΙΣ!I19="Β",1,0)</f>
        <v>0</v>
      </c>
      <c r="J19" s="1">
        <f>IF(ΑΠΑΝΤΗΣΕΙΣ!J19="Δ",1,0)</f>
        <v>0</v>
      </c>
      <c r="K19" s="1">
        <f>IF(ΑΠΑΝΤΗΣΕΙΣ!K19="Β",1,0)</f>
        <v>0</v>
      </c>
      <c r="L19" s="1">
        <f>IF(ΑΠΑΝΤΗΣΕΙΣ!L19="Α",1,0)</f>
        <v>0</v>
      </c>
      <c r="M19" s="1">
        <f>IF(ΑΠΑΝΤΗΣΕΙΣ!M19="Δ",1,0)</f>
        <v>0</v>
      </c>
      <c r="N19" s="1">
        <f>IF(ΑΠΑΝΤΗΣΕΙΣ!N19="Γ",1,0)</f>
        <v>0</v>
      </c>
      <c r="O19" s="1">
        <f>IF(ΑΠΑΝΤΗΣΕΙΣ!O19="Β",1,0)</f>
        <v>0</v>
      </c>
      <c r="P19" s="1">
        <f>IF(ΑΠΑΝΤΗΣΕΙΣ!P19="Α",1,0)</f>
        <v>0</v>
      </c>
      <c r="Q19" s="1">
        <f>IF(ΑΠΑΝΤΗΣΕΙΣ!Q19="Γ",1,0)</f>
        <v>0</v>
      </c>
      <c r="R19" s="1">
        <f>IF(ΑΠΑΝΤΗΣΕΙΣ!R19="Β",1,0)</f>
        <v>0</v>
      </c>
      <c r="S19" s="1">
        <f>IF(ΑΠΑΝΤΗΣΕΙΣ!S19="Γ",1,0)</f>
        <v>0</v>
      </c>
      <c r="T19" s="1">
        <f>IF(ΑΠΑΝΤΗΣΕΙΣ!T19="Δ",1,0)</f>
        <v>0</v>
      </c>
      <c r="U19" s="1">
        <f>IF(ΑΠΑΝΤΗΣΕΙΣ!U19="Α",1,0)</f>
        <v>0</v>
      </c>
      <c r="V19" s="1">
        <f>IF(ΑΠΑΝΤΗΣΕΙΣ!V19="Γ",1,0)</f>
        <v>0</v>
      </c>
      <c r="W19" s="1">
        <f>IF(ΑΠΑΝΤΗΣΕΙΣ!W19="Α",1,0)</f>
        <v>0</v>
      </c>
      <c r="X19" s="1">
        <f>IF(ΑΠΑΝΤΗΣΕΙΣ!X19="Γ",1,0)</f>
        <v>0</v>
      </c>
      <c r="Y19" s="1">
        <f>IF(ΑΠΑΝΤΗΣΕΙΣ!Y19="Δ",1,0)</f>
        <v>0</v>
      </c>
      <c r="Z19" s="1">
        <f>IF(ΑΠΑΝΤΗΣΕΙΣ!Z19="Β",1,0)</f>
        <v>0</v>
      </c>
      <c r="AA19" s="1">
        <f>IF(ΑΠΑΝΤΗΣΕΙΣ!AA19="Α",1,0)</f>
        <v>0</v>
      </c>
      <c r="AB19" s="1">
        <f>IF(ΑΠΑΝΤΗΣΕΙΣ!AB19="Β",1,0)</f>
        <v>0</v>
      </c>
      <c r="AC19" s="1">
        <f>IF(ΑΠΑΝΤΗΣΕΙΣ!AC19="Γ",1,0)</f>
        <v>0</v>
      </c>
      <c r="AD19" s="15">
        <f t="shared" si="0"/>
        <v>0</v>
      </c>
      <c r="AE19" s="1">
        <f t="shared" si="1"/>
        <v>0</v>
      </c>
      <c r="AF19" s="1">
        <f t="shared" si="2"/>
        <v>0</v>
      </c>
      <c r="AG19" s="1">
        <f t="shared" si="3"/>
        <v>0</v>
      </c>
      <c r="AH19" s="4"/>
      <c r="AI19" s="1">
        <f t="shared" si="4"/>
        <v>0</v>
      </c>
      <c r="AJ19" s="1">
        <f t="shared" si="5"/>
        <v>0</v>
      </c>
      <c r="AK19" s="1"/>
      <c r="AL19" s="1">
        <f t="shared" si="6"/>
        <v>0</v>
      </c>
      <c r="AM19" s="1">
        <f t="shared" si="7"/>
        <v>0</v>
      </c>
      <c r="AN19" s="1">
        <f t="shared" si="8"/>
        <v>0</v>
      </c>
    </row>
    <row r="20" spans="1:40" ht="16.5" thickTop="1" thickBot="1" x14ac:dyDescent="0.3">
      <c r="A20">
        <v>17</v>
      </c>
      <c r="B20">
        <f>ΑΠΑΝΤΗΣΕΙΣ!B20</f>
        <v>0</v>
      </c>
      <c r="C20" s="1">
        <f>IF(ΑΠΑΝΤΗΣΕΙΣ!C20="ΑΓΟΡΙ",1,0)</f>
        <v>0</v>
      </c>
      <c r="D20" s="1" t="str">
        <f>IF(ΑΠΑΝΤΗΣΕΙΣ!D20="Α'",1,IF(ΑΠΑΝΤΗΣΕΙΣ!D20="Β'",2,IF(ΑΠΑΝΤΗΣΕΙΣ!D20="Γ'",3,IF(ΑΠΑΝΤΗΣΕΙΣ!D20="Δ'",4,""))))</f>
        <v/>
      </c>
      <c r="E20" s="1">
        <f>IF(ΑΠΑΝΤΗΣΕΙΣ!E20="Α",1,0)</f>
        <v>0</v>
      </c>
      <c r="F20" s="1">
        <f>IF(ΑΠΑΝΤΗΣΕΙΣ!F20="Δ",1,0)</f>
        <v>0</v>
      </c>
      <c r="G20" s="1">
        <f>IF(ΑΠΑΝΤΗΣΕΙΣ!G20="Γ",1,0)</f>
        <v>0</v>
      </c>
      <c r="H20" s="1">
        <f>IF(ΑΠΑΝΤΗΣΕΙΣ!H20="Β",1,0)</f>
        <v>0</v>
      </c>
      <c r="I20" s="1">
        <f>IF(ΑΠΑΝΤΗΣΕΙΣ!I20="Β",1,0)</f>
        <v>0</v>
      </c>
      <c r="J20" s="1">
        <f>IF(ΑΠΑΝΤΗΣΕΙΣ!J20="Δ",1,0)</f>
        <v>0</v>
      </c>
      <c r="K20" s="1">
        <f>IF(ΑΠΑΝΤΗΣΕΙΣ!K20="Β",1,0)</f>
        <v>0</v>
      </c>
      <c r="L20" s="1">
        <f>IF(ΑΠΑΝΤΗΣΕΙΣ!L20="Α",1,0)</f>
        <v>0</v>
      </c>
      <c r="M20" s="1">
        <f>IF(ΑΠΑΝΤΗΣΕΙΣ!M20="Δ",1,0)</f>
        <v>0</v>
      </c>
      <c r="N20" s="1">
        <f>IF(ΑΠΑΝΤΗΣΕΙΣ!N20="Γ",1,0)</f>
        <v>0</v>
      </c>
      <c r="O20" s="1">
        <f>IF(ΑΠΑΝΤΗΣΕΙΣ!O20="Β",1,0)</f>
        <v>0</v>
      </c>
      <c r="P20" s="1">
        <f>IF(ΑΠΑΝΤΗΣΕΙΣ!P20="Α",1,0)</f>
        <v>0</v>
      </c>
      <c r="Q20" s="1">
        <f>IF(ΑΠΑΝΤΗΣΕΙΣ!Q20="Γ",1,0)</f>
        <v>0</v>
      </c>
      <c r="R20" s="1">
        <f>IF(ΑΠΑΝΤΗΣΕΙΣ!R20="Β",1,0)</f>
        <v>0</v>
      </c>
      <c r="S20" s="1">
        <f>IF(ΑΠΑΝΤΗΣΕΙΣ!S20="Γ",1,0)</f>
        <v>0</v>
      </c>
      <c r="T20" s="1">
        <f>IF(ΑΠΑΝΤΗΣΕΙΣ!T20="Δ",1,0)</f>
        <v>0</v>
      </c>
      <c r="U20" s="1">
        <f>IF(ΑΠΑΝΤΗΣΕΙΣ!U20="Α",1,0)</f>
        <v>0</v>
      </c>
      <c r="V20" s="1">
        <f>IF(ΑΠΑΝΤΗΣΕΙΣ!V20="Γ",1,0)</f>
        <v>0</v>
      </c>
      <c r="W20" s="1">
        <f>IF(ΑΠΑΝΤΗΣΕΙΣ!W20="Α",1,0)</f>
        <v>0</v>
      </c>
      <c r="X20" s="1">
        <f>IF(ΑΠΑΝΤΗΣΕΙΣ!X20="Γ",1,0)</f>
        <v>0</v>
      </c>
      <c r="Y20" s="1">
        <f>IF(ΑΠΑΝΤΗΣΕΙΣ!Y20="Δ",1,0)</f>
        <v>0</v>
      </c>
      <c r="Z20" s="1">
        <f>IF(ΑΠΑΝΤΗΣΕΙΣ!Z20="Β",1,0)</f>
        <v>0</v>
      </c>
      <c r="AA20" s="1">
        <f>IF(ΑΠΑΝΤΗΣΕΙΣ!AA20="Α",1,0)</f>
        <v>0</v>
      </c>
      <c r="AB20" s="1">
        <f>IF(ΑΠΑΝΤΗΣΕΙΣ!AB20="Β",1,0)</f>
        <v>0</v>
      </c>
      <c r="AC20" s="1">
        <f>IF(ΑΠΑΝΤΗΣΕΙΣ!AC20="Γ",1,0)</f>
        <v>0</v>
      </c>
      <c r="AD20" s="15">
        <f t="shared" si="0"/>
        <v>0</v>
      </c>
      <c r="AE20" s="1">
        <f t="shared" si="1"/>
        <v>0</v>
      </c>
      <c r="AF20" s="1">
        <f t="shared" si="2"/>
        <v>0</v>
      </c>
      <c r="AG20" s="1">
        <f t="shared" si="3"/>
        <v>0</v>
      </c>
      <c r="AH20" s="4"/>
      <c r="AI20" s="1">
        <f t="shared" si="4"/>
        <v>0</v>
      </c>
      <c r="AJ20" s="1">
        <f t="shared" si="5"/>
        <v>0</v>
      </c>
      <c r="AK20" s="1"/>
      <c r="AL20" s="1">
        <f t="shared" si="6"/>
        <v>0</v>
      </c>
      <c r="AM20" s="1">
        <f t="shared" si="7"/>
        <v>0</v>
      </c>
      <c r="AN20" s="1">
        <f t="shared" si="8"/>
        <v>0</v>
      </c>
    </row>
    <row r="21" spans="1:40" ht="16.5" thickTop="1" thickBot="1" x14ac:dyDescent="0.3">
      <c r="A21">
        <v>18</v>
      </c>
      <c r="B21">
        <f>ΑΠΑΝΤΗΣΕΙΣ!B21</f>
        <v>0</v>
      </c>
      <c r="C21" s="1">
        <f>IF(ΑΠΑΝΤΗΣΕΙΣ!C21="ΑΓΟΡΙ",1,0)</f>
        <v>0</v>
      </c>
      <c r="D21" s="1" t="str">
        <f>IF(ΑΠΑΝΤΗΣΕΙΣ!D21="Α'",1,IF(ΑΠΑΝΤΗΣΕΙΣ!D21="Β'",2,IF(ΑΠΑΝΤΗΣΕΙΣ!D21="Γ'",3,IF(ΑΠΑΝΤΗΣΕΙΣ!D21="Δ'",4,""))))</f>
        <v/>
      </c>
      <c r="E21" s="1">
        <f>IF(ΑΠΑΝΤΗΣΕΙΣ!E21="Α",1,0)</f>
        <v>0</v>
      </c>
      <c r="F21" s="1">
        <f>IF(ΑΠΑΝΤΗΣΕΙΣ!F21="Δ",1,0)</f>
        <v>0</v>
      </c>
      <c r="G21" s="1">
        <f>IF(ΑΠΑΝΤΗΣΕΙΣ!G21="Γ",1,0)</f>
        <v>0</v>
      </c>
      <c r="H21" s="1">
        <f>IF(ΑΠΑΝΤΗΣΕΙΣ!H21="Β",1,0)</f>
        <v>0</v>
      </c>
      <c r="I21" s="1">
        <f>IF(ΑΠΑΝΤΗΣΕΙΣ!I21="Β",1,0)</f>
        <v>0</v>
      </c>
      <c r="J21" s="1">
        <f>IF(ΑΠΑΝΤΗΣΕΙΣ!J21="Δ",1,0)</f>
        <v>0</v>
      </c>
      <c r="K21" s="1">
        <f>IF(ΑΠΑΝΤΗΣΕΙΣ!K21="Β",1,0)</f>
        <v>0</v>
      </c>
      <c r="L21" s="1">
        <f>IF(ΑΠΑΝΤΗΣΕΙΣ!L21="Α",1,0)</f>
        <v>0</v>
      </c>
      <c r="M21" s="1">
        <f>IF(ΑΠΑΝΤΗΣΕΙΣ!M21="Δ",1,0)</f>
        <v>0</v>
      </c>
      <c r="N21" s="1">
        <f>IF(ΑΠΑΝΤΗΣΕΙΣ!N21="Γ",1,0)</f>
        <v>0</v>
      </c>
      <c r="O21" s="1">
        <f>IF(ΑΠΑΝΤΗΣΕΙΣ!O21="Β",1,0)</f>
        <v>0</v>
      </c>
      <c r="P21" s="1">
        <f>IF(ΑΠΑΝΤΗΣΕΙΣ!P21="Α",1,0)</f>
        <v>0</v>
      </c>
      <c r="Q21" s="1">
        <f>IF(ΑΠΑΝΤΗΣΕΙΣ!Q21="Γ",1,0)</f>
        <v>0</v>
      </c>
      <c r="R21" s="1">
        <f>IF(ΑΠΑΝΤΗΣΕΙΣ!R21="Β",1,0)</f>
        <v>0</v>
      </c>
      <c r="S21" s="1">
        <f>IF(ΑΠΑΝΤΗΣΕΙΣ!S21="Γ",1,0)</f>
        <v>0</v>
      </c>
      <c r="T21" s="1">
        <f>IF(ΑΠΑΝΤΗΣΕΙΣ!T21="Δ",1,0)</f>
        <v>0</v>
      </c>
      <c r="U21" s="1">
        <f>IF(ΑΠΑΝΤΗΣΕΙΣ!U21="Α",1,0)</f>
        <v>0</v>
      </c>
      <c r="V21" s="1">
        <f>IF(ΑΠΑΝΤΗΣΕΙΣ!V21="Γ",1,0)</f>
        <v>0</v>
      </c>
      <c r="W21" s="1">
        <f>IF(ΑΠΑΝΤΗΣΕΙΣ!W21="Α",1,0)</f>
        <v>0</v>
      </c>
      <c r="X21" s="1">
        <f>IF(ΑΠΑΝΤΗΣΕΙΣ!X21="Γ",1,0)</f>
        <v>0</v>
      </c>
      <c r="Y21" s="1">
        <f>IF(ΑΠΑΝΤΗΣΕΙΣ!Y21="Δ",1,0)</f>
        <v>0</v>
      </c>
      <c r="Z21" s="1">
        <f>IF(ΑΠΑΝΤΗΣΕΙΣ!Z21="Β",1,0)</f>
        <v>0</v>
      </c>
      <c r="AA21" s="1">
        <f>IF(ΑΠΑΝΤΗΣΕΙΣ!AA21="Α",1,0)</f>
        <v>0</v>
      </c>
      <c r="AB21" s="1">
        <f>IF(ΑΠΑΝΤΗΣΕΙΣ!AB21="Β",1,0)</f>
        <v>0</v>
      </c>
      <c r="AC21" s="1">
        <f>IF(ΑΠΑΝΤΗΣΕΙΣ!AC21="Γ",1,0)</f>
        <v>0</v>
      </c>
      <c r="AD21" s="15">
        <f t="shared" si="0"/>
        <v>0</v>
      </c>
      <c r="AE21" s="1">
        <f t="shared" si="1"/>
        <v>0</v>
      </c>
      <c r="AF21" s="1">
        <f t="shared" si="2"/>
        <v>0</v>
      </c>
      <c r="AG21" s="1">
        <f t="shared" si="3"/>
        <v>0</v>
      </c>
      <c r="AH21" s="4"/>
      <c r="AI21" s="1">
        <f t="shared" si="4"/>
        <v>0</v>
      </c>
      <c r="AJ21" s="1">
        <f t="shared" si="5"/>
        <v>0</v>
      </c>
      <c r="AK21" s="1"/>
      <c r="AL21" s="1">
        <f t="shared" si="6"/>
        <v>0</v>
      </c>
      <c r="AM21" s="1">
        <f t="shared" si="7"/>
        <v>0</v>
      </c>
      <c r="AN21" s="1">
        <f t="shared" si="8"/>
        <v>0</v>
      </c>
    </row>
    <row r="22" spans="1:40" ht="16.5" thickTop="1" thickBot="1" x14ac:dyDescent="0.3">
      <c r="A22">
        <v>19</v>
      </c>
      <c r="B22">
        <f>ΑΠΑΝΤΗΣΕΙΣ!B22</f>
        <v>0</v>
      </c>
      <c r="C22" s="1">
        <f>IF(ΑΠΑΝΤΗΣΕΙΣ!C22="ΑΓΟΡΙ",1,0)</f>
        <v>0</v>
      </c>
      <c r="D22" s="1" t="str">
        <f>IF(ΑΠΑΝΤΗΣΕΙΣ!D22="Α'",1,IF(ΑΠΑΝΤΗΣΕΙΣ!D22="Β'",2,IF(ΑΠΑΝΤΗΣΕΙΣ!D22="Γ'",3,IF(ΑΠΑΝΤΗΣΕΙΣ!D22="Δ'",4,""))))</f>
        <v/>
      </c>
      <c r="E22" s="1">
        <f>IF(ΑΠΑΝΤΗΣΕΙΣ!E22="Α",1,0)</f>
        <v>0</v>
      </c>
      <c r="F22" s="1">
        <f>IF(ΑΠΑΝΤΗΣΕΙΣ!F22="Δ",1,0)</f>
        <v>0</v>
      </c>
      <c r="G22" s="1">
        <f>IF(ΑΠΑΝΤΗΣΕΙΣ!G22="Γ",1,0)</f>
        <v>0</v>
      </c>
      <c r="H22" s="1">
        <f>IF(ΑΠΑΝΤΗΣΕΙΣ!H22="Β",1,0)</f>
        <v>0</v>
      </c>
      <c r="I22" s="1">
        <f>IF(ΑΠΑΝΤΗΣΕΙΣ!I22="Β",1,0)</f>
        <v>0</v>
      </c>
      <c r="J22" s="1">
        <f>IF(ΑΠΑΝΤΗΣΕΙΣ!J22="Δ",1,0)</f>
        <v>0</v>
      </c>
      <c r="K22" s="1">
        <f>IF(ΑΠΑΝΤΗΣΕΙΣ!K22="Β",1,0)</f>
        <v>0</v>
      </c>
      <c r="L22" s="1">
        <f>IF(ΑΠΑΝΤΗΣΕΙΣ!L22="Α",1,0)</f>
        <v>0</v>
      </c>
      <c r="M22" s="1">
        <f>IF(ΑΠΑΝΤΗΣΕΙΣ!M22="Δ",1,0)</f>
        <v>0</v>
      </c>
      <c r="N22" s="1">
        <f>IF(ΑΠΑΝΤΗΣΕΙΣ!N22="Γ",1,0)</f>
        <v>0</v>
      </c>
      <c r="O22" s="1">
        <f>IF(ΑΠΑΝΤΗΣΕΙΣ!O22="Β",1,0)</f>
        <v>0</v>
      </c>
      <c r="P22" s="1">
        <f>IF(ΑΠΑΝΤΗΣΕΙΣ!P22="Α",1,0)</f>
        <v>0</v>
      </c>
      <c r="Q22" s="1">
        <f>IF(ΑΠΑΝΤΗΣΕΙΣ!Q22="Γ",1,0)</f>
        <v>0</v>
      </c>
      <c r="R22" s="1">
        <f>IF(ΑΠΑΝΤΗΣΕΙΣ!R22="Β",1,0)</f>
        <v>0</v>
      </c>
      <c r="S22" s="1">
        <f>IF(ΑΠΑΝΤΗΣΕΙΣ!S22="Γ",1,0)</f>
        <v>0</v>
      </c>
      <c r="T22" s="1">
        <f>IF(ΑΠΑΝΤΗΣΕΙΣ!T22="Δ",1,0)</f>
        <v>0</v>
      </c>
      <c r="U22" s="1">
        <f>IF(ΑΠΑΝΤΗΣΕΙΣ!U22="Α",1,0)</f>
        <v>0</v>
      </c>
      <c r="V22" s="1">
        <f>IF(ΑΠΑΝΤΗΣΕΙΣ!V22="Γ",1,0)</f>
        <v>0</v>
      </c>
      <c r="W22" s="1">
        <f>IF(ΑΠΑΝΤΗΣΕΙΣ!W22="Α",1,0)</f>
        <v>0</v>
      </c>
      <c r="X22" s="1">
        <f>IF(ΑΠΑΝΤΗΣΕΙΣ!X22="Γ",1,0)</f>
        <v>0</v>
      </c>
      <c r="Y22" s="1">
        <f>IF(ΑΠΑΝΤΗΣΕΙΣ!Y22="Δ",1,0)</f>
        <v>0</v>
      </c>
      <c r="Z22" s="1">
        <f>IF(ΑΠΑΝΤΗΣΕΙΣ!Z22="Β",1,0)</f>
        <v>0</v>
      </c>
      <c r="AA22" s="1">
        <f>IF(ΑΠΑΝΤΗΣΕΙΣ!AA22="Α",1,0)</f>
        <v>0</v>
      </c>
      <c r="AB22" s="1">
        <f>IF(ΑΠΑΝΤΗΣΕΙΣ!AB22="Β",1,0)</f>
        <v>0</v>
      </c>
      <c r="AC22" s="1">
        <f>IF(ΑΠΑΝΤΗΣΕΙΣ!AC22="Γ",1,0)</f>
        <v>0</v>
      </c>
      <c r="AD22" s="15">
        <f t="shared" si="0"/>
        <v>0</v>
      </c>
      <c r="AE22" s="1">
        <f t="shared" si="1"/>
        <v>0</v>
      </c>
      <c r="AF22" s="1">
        <f t="shared" si="2"/>
        <v>0</v>
      </c>
      <c r="AG22" s="1">
        <f t="shared" si="3"/>
        <v>0</v>
      </c>
      <c r="AH22" s="4"/>
      <c r="AI22" s="1">
        <f t="shared" si="4"/>
        <v>0</v>
      </c>
      <c r="AJ22" s="1">
        <f t="shared" si="5"/>
        <v>0</v>
      </c>
      <c r="AK22" s="1"/>
      <c r="AL22" s="1">
        <f t="shared" si="6"/>
        <v>0</v>
      </c>
      <c r="AM22" s="1">
        <f t="shared" si="7"/>
        <v>0</v>
      </c>
      <c r="AN22" s="1">
        <f t="shared" si="8"/>
        <v>0</v>
      </c>
    </row>
    <row r="23" spans="1:40" ht="16.5" thickTop="1" thickBot="1" x14ac:dyDescent="0.3">
      <c r="A23">
        <v>20</v>
      </c>
      <c r="B23">
        <f>ΑΠΑΝΤΗΣΕΙΣ!B23</f>
        <v>0</v>
      </c>
      <c r="C23" s="1">
        <f>IF(ΑΠΑΝΤΗΣΕΙΣ!C23="ΑΓΟΡΙ",1,0)</f>
        <v>0</v>
      </c>
      <c r="D23" s="1" t="str">
        <f>IF(ΑΠΑΝΤΗΣΕΙΣ!D23="Α'",1,IF(ΑΠΑΝΤΗΣΕΙΣ!D23="Β'",2,IF(ΑΠΑΝΤΗΣΕΙΣ!D23="Γ'",3,IF(ΑΠΑΝΤΗΣΕΙΣ!D23="Δ'",4,""))))</f>
        <v/>
      </c>
      <c r="E23" s="1">
        <f>IF(ΑΠΑΝΤΗΣΕΙΣ!E23="Α",1,0)</f>
        <v>0</v>
      </c>
      <c r="F23" s="1">
        <f>IF(ΑΠΑΝΤΗΣΕΙΣ!F23="Δ",1,0)</f>
        <v>0</v>
      </c>
      <c r="G23" s="1">
        <f>IF(ΑΠΑΝΤΗΣΕΙΣ!G23="Γ",1,0)</f>
        <v>0</v>
      </c>
      <c r="H23" s="1">
        <f>IF(ΑΠΑΝΤΗΣΕΙΣ!H23="Β",1,0)</f>
        <v>0</v>
      </c>
      <c r="I23" s="1">
        <f>IF(ΑΠΑΝΤΗΣΕΙΣ!I23="Β",1,0)</f>
        <v>0</v>
      </c>
      <c r="J23" s="1">
        <f>IF(ΑΠΑΝΤΗΣΕΙΣ!J23="Δ",1,0)</f>
        <v>0</v>
      </c>
      <c r="K23" s="1">
        <f>IF(ΑΠΑΝΤΗΣΕΙΣ!K23="Β",1,0)</f>
        <v>0</v>
      </c>
      <c r="L23" s="1">
        <f>IF(ΑΠΑΝΤΗΣΕΙΣ!L23="Α",1,0)</f>
        <v>0</v>
      </c>
      <c r="M23" s="1">
        <f>IF(ΑΠΑΝΤΗΣΕΙΣ!M23="Δ",1,0)</f>
        <v>0</v>
      </c>
      <c r="N23" s="1">
        <f>IF(ΑΠΑΝΤΗΣΕΙΣ!N23="Γ",1,0)</f>
        <v>0</v>
      </c>
      <c r="O23" s="1">
        <f>IF(ΑΠΑΝΤΗΣΕΙΣ!O23="Β",1,0)</f>
        <v>0</v>
      </c>
      <c r="P23" s="1">
        <f>IF(ΑΠΑΝΤΗΣΕΙΣ!P23="Α",1,0)</f>
        <v>0</v>
      </c>
      <c r="Q23" s="1">
        <f>IF(ΑΠΑΝΤΗΣΕΙΣ!Q23="Γ",1,0)</f>
        <v>0</v>
      </c>
      <c r="R23" s="1">
        <f>IF(ΑΠΑΝΤΗΣΕΙΣ!R23="Β",1,0)</f>
        <v>0</v>
      </c>
      <c r="S23" s="1">
        <f>IF(ΑΠΑΝΤΗΣΕΙΣ!S23="Γ",1,0)</f>
        <v>0</v>
      </c>
      <c r="T23" s="1">
        <f>IF(ΑΠΑΝΤΗΣΕΙΣ!T23="Δ",1,0)</f>
        <v>0</v>
      </c>
      <c r="U23" s="1">
        <f>IF(ΑΠΑΝΤΗΣΕΙΣ!U23="Α",1,0)</f>
        <v>0</v>
      </c>
      <c r="V23" s="1">
        <f>IF(ΑΠΑΝΤΗΣΕΙΣ!V23="Γ",1,0)</f>
        <v>0</v>
      </c>
      <c r="W23" s="1">
        <f>IF(ΑΠΑΝΤΗΣΕΙΣ!W23="Α",1,0)</f>
        <v>0</v>
      </c>
      <c r="X23" s="1">
        <f>IF(ΑΠΑΝΤΗΣΕΙΣ!X23="Γ",1,0)</f>
        <v>0</v>
      </c>
      <c r="Y23" s="1">
        <f>IF(ΑΠΑΝΤΗΣΕΙΣ!Y23="Δ",1,0)</f>
        <v>0</v>
      </c>
      <c r="Z23" s="1">
        <f>IF(ΑΠΑΝΤΗΣΕΙΣ!Z23="Β",1,0)</f>
        <v>0</v>
      </c>
      <c r="AA23" s="1">
        <f>IF(ΑΠΑΝΤΗΣΕΙΣ!AA23="Α",1,0)</f>
        <v>0</v>
      </c>
      <c r="AB23" s="1">
        <f>IF(ΑΠΑΝΤΗΣΕΙΣ!AB23="Β",1,0)</f>
        <v>0</v>
      </c>
      <c r="AC23" s="1">
        <f>IF(ΑΠΑΝΤΗΣΕΙΣ!AC23="Γ",1,0)</f>
        <v>0</v>
      </c>
      <c r="AD23" s="15">
        <f t="shared" si="0"/>
        <v>0</v>
      </c>
      <c r="AE23" s="1">
        <f t="shared" si="1"/>
        <v>0</v>
      </c>
      <c r="AF23" s="1">
        <f t="shared" si="2"/>
        <v>0</v>
      </c>
      <c r="AG23" s="1">
        <f t="shared" si="3"/>
        <v>0</v>
      </c>
      <c r="AH23" s="4"/>
      <c r="AI23" s="1">
        <f t="shared" si="4"/>
        <v>0</v>
      </c>
      <c r="AJ23" s="1">
        <f t="shared" si="5"/>
        <v>0</v>
      </c>
      <c r="AK23" s="1"/>
      <c r="AL23" s="1">
        <f t="shared" si="6"/>
        <v>0</v>
      </c>
      <c r="AM23" s="1">
        <f t="shared" si="7"/>
        <v>0</v>
      </c>
      <c r="AN23" s="1">
        <f t="shared" si="8"/>
        <v>0</v>
      </c>
    </row>
    <row r="24" spans="1:40" ht="16.5" thickTop="1" thickBot="1" x14ac:dyDescent="0.3">
      <c r="A24">
        <v>21</v>
      </c>
      <c r="B24">
        <f>ΑΠΑΝΤΗΣΕΙΣ!B24</f>
        <v>0</v>
      </c>
      <c r="C24" s="1">
        <f>IF(ΑΠΑΝΤΗΣΕΙΣ!C24="ΑΓΟΡΙ",1,0)</f>
        <v>0</v>
      </c>
      <c r="D24" s="1" t="str">
        <f>IF(ΑΠΑΝΤΗΣΕΙΣ!D24="Α'",1,IF(ΑΠΑΝΤΗΣΕΙΣ!D24="Β'",2,IF(ΑΠΑΝΤΗΣΕΙΣ!D24="Γ'",3,IF(ΑΠΑΝΤΗΣΕΙΣ!D24="Δ'",4,""))))</f>
        <v/>
      </c>
      <c r="E24" s="1">
        <f>IF(ΑΠΑΝΤΗΣΕΙΣ!E24="Α",1,0)</f>
        <v>0</v>
      </c>
      <c r="F24" s="1">
        <f>IF(ΑΠΑΝΤΗΣΕΙΣ!F24="Δ",1,0)</f>
        <v>0</v>
      </c>
      <c r="G24" s="1">
        <f>IF(ΑΠΑΝΤΗΣΕΙΣ!G24="Γ",1,0)</f>
        <v>0</v>
      </c>
      <c r="H24" s="1">
        <f>IF(ΑΠΑΝΤΗΣΕΙΣ!H24="Β",1,0)</f>
        <v>0</v>
      </c>
      <c r="I24" s="1">
        <f>IF(ΑΠΑΝΤΗΣΕΙΣ!I24="Β",1,0)</f>
        <v>0</v>
      </c>
      <c r="J24" s="1">
        <f>IF(ΑΠΑΝΤΗΣΕΙΣ!J24="Δ",1,0)</f>
        <v>0</v>
      </c>
      <c r="K24" s="1">
        <f>IF(ΑΠΑΝΤΗΣΕΙΣ!K24="Β",1,0)</f>
        <v>0</v>
      </c>
      <c r="L24" s="1">
        <f>IF(ΑΠΑΝΤΗΣΕΙΣ!L24="Α",1,0)</f>
        <v>0</v>
      </c>
      <c r="M24" s="1">
        <f>IF(ΑΠΑΝΤΗΣΕΙΣ!M24="Δ",1,0)</f>
        <v>0</v>
      </c>
      <c r="N24" s="1">
        <f>IF(ΑΠΑΝΤΗΣΕΙΣ!N24="Γ",1,0)</f>
        <v>0</v>
      </c>
      <c r="O24" s="1">
        <f>IF(ΑΠΑΝΤΗΣΕΙΣ!O24="Β",1,0)</f>
        <v>0</v>
      </c>
      <c r="P24" s="1">
        <f>IF(ΑΠΑΝΤΗΣΕΙΣ!P24="Α",1,0)</f>
        <v>0</v>
      </c>
      <c r="Q24" s="1">
        <f>IF(ΑΠΑΝΤΗΣΕΙΣ!Q24="Γ",1,0)</f>
        <v>0</v>
      </c>
      <c r="R24" s="1">
        <f>IF(ΑΠΑΝΤΗΣΕΙΣ!R24="Β",1,0)</f>
        <v>0</v>
      </c>
      <c r="S24" s="1">
        <f>IF(ΑΠΑΝΤΗΣΕΙΣ!S24="Γ",1,0)</f>
        <v>0</v>
      </c>
      <c r="T24" s="1">
        <f>IF(ΑΠΑΝΤΗΣΕΙΣ!T24="Δ",1,0)</f>
        <v>0</v>
      </c>
      <c r="U24" s="1">
        <f>IF(ΑΠΑΝΤΗΣΕΙΣ!U24="Α",1,0)</f>
        <v>0</v>
      </c>
      <c r="V24" s="1">
        <f>IF(ΑΠΑΝΤΗΣΕΙΣ!V24="Γ",1,0)</f>
        <v>0</v>
      </c>
      <c r="W24" s="1">
        <f>IF(ΑΠΑΝΤΗΣΕΙΣ!W24="Α",1,0)</f>
        <v>0</v>
      </c>
      <c r="X24" s="1">
        <f>IF(ΑΠΑΝΤΗΣΕΙΣ!X24="Γ",1,0)</f>
        <v>0</v>
      </c>
      <c r="Y24" s="1">
        <f>IF(ΑΠΑΝΤΗΣΕΙΣ!Y24="Δ",1,0)</f>
        <v>0</v>
      </c>
      <c r="Z24" s="1">
        <f>IF(ΑΠΑΝΤΗΣΕΙΣ!Z24="Β",1,0)</f>
        <v>0</v>
      </c>
      <c r="AA24" s="1">
        <f>IF(ΑΠΑΝΤΗΣΕΙΣ!AA24="Α",1,0)</f>
        <v>0</v>
      </c>
      <c r="AB24" s="1">
        <f>IF(ΑΠΑΝΤΗΣΕΙΣ!AB24="Β",1,0)</f>
        <v>0</v>
      </c>
      <c r="AC24" s="1">
        <f>IF(ΑΠΑΝΤΗΣΕΙΣ!AC24="Γ",1,0)</f>
        <v>0</v>
      </c>
      <c r="AD24" s="15">
        <f t="shared" si="0"/>
        <v>0</v>
      </c>
      <c r="AE24" s="1">
        <f t="shared" si="1"/>
        <v>0</v>
      </c>
      <c r="AF24" s="1">
        <f t="shared" si="2"/>
        <v>0</v>
      </c>
      <c r="AG24" s="1">
        <f t="shared" si="3"/>
        <v>0</v>
      </c>
      <c r="AH24" s="4"/>
      <c r="AI24" s="1">
        <f t="shared" si="4"/>
        <v>0</v>
      </c>
      <c r="AJ24" s="1">
        <f t="shared" si="5"/>
        <v>0</v>
      </c>
      <c r="AK24" s="1"/>
      <c r="AL24" s="1">
        <f t="shared" si="6"/>
        <v>0</v>
      </c>
      <c r="AM24" s="1">
        <f t="shared" si="7"/>
        <v>0</v>
      </c>
      <c r="AN24" s="1">
        <f t="shared" si="8"/>
        <v>0</v>
      </c>
    </row>
    <row r="25" spans="1:40" ht="16.5" thickTop="1" thickBot="1" x14ac:dyDescent="0.3">
      <c r="A25">
        <v>22</v>
      </c>
      <c r="B25">
        <f>ΑΠΑΝΤΗΣΕΙΣ!B25</f>
        <v>0</v>
      </c>
      <c r="C25" s="1">
        <f>IF(ΑΠΑΝΤΗΣΕΙΣ!C25="ΑΓΟΡΙ",1,0)</f>
        <v>0</v>
      </c>
      <c r="D25" s="1" t="str">
        <f>IF(ΑΠΑΝΤΗΣΕΙΣ!D25="Α'",1,IF(ΑΠΑΝΤΗΣΕΙΣ!D25="Β'",2,IF(ΑΠΑΝΤΗΣΕΙΣ!D25="Γ'",3,IF(ΑΠΑΝΤΗΣΕΙΣ!D25="Δ'",4,""))))</f>
        <v/>
      </c>
      <c r="E25" s="1">
        <f>IF(ΑΠΑΝΤΗΣΕΙΣ!E25="Α",1,0)</f>
        <v>0</v>
      </c>
      <c r="F25" s="1">
        <f>IF(ΑΠΑΝΤΗΣΕΙΣ!F25="Δ",1,0)</f>
        <v>0</v>
      </c>
      <c r="G25" s="1">
        <f>IF(ΑΠΑΝΤΗΣΕΙΣ!G25="Γ",1,0)</f>
        <v>0</v>
      </c>
      <c r="H25" s="1">
        <f>IF(ΑΠΑΝΤΗΣΕΙΣ!H25="Β",1,0)</f>
        <v>0</v>
      </c>
      <c r="I25" s="1">
        <f>IF(ΑΠΑΝΤΗΣΕΙΣ!I25="Β",1,0)</f>
        <v>0</v>
      </c>
      <c r="J25" s="1">
        <f>IF(ΑΠΑΝΤΗΣΕΙΣ!J25="Δ",1,0)</f>
        <v>0</v>
      </c>
      <c r="K25" s="1">
        <f>IF(ΑΠΑΝΤΗΣΕΙΣ!K25="Β",1,0)</f>
        <v>0</v>
      </c>
      <c r="L25" s="1">
        <f>IF(ΑΠΑΝΤΗΣΕΙΣ!L25="Α",1,0)</f>
        <v>0</v>
      </c>
      <c r="M25" s="1">
        <f>IF(ΑΠΑΝΤΗΣΕΙΣ!M25="Δ",1,0)</f>
        <v>0</v>
      </c>
      <c r="N25" s="1">
        <f>IF(ΑΠΑΝΤΗΣΕΙΣ!N25="Γ",1,0)</f>
        <v>0</v>
      </c>
      <c r="O25" s="1">
        <f>IF(ΑΠΑΝΤΗΣΕΙΣ!O25="Β",1,0)</f>
        <v>0</v>
      </c>
      <c r="P25" s="1">
        <f>IF(ΑΠΑΝΤΗΣΕΙΣ!P25="Α",1,0)</f>
        <v>0</v>
      </c>
      <c r="Q25" s="1">
        <f>IF(ΑΠΑΝΤΗΣΕΙΣ!Q25="Γ",1,0)</f>
        <v>0</v>
      </c>
      <c r="R25" s="1">
        <f>IF(ΑΠΑΝΤΗΣΕΙΣ!R25="Β",1,0)</f>
        <v>0</v>
      </c>
      <c r="S25" s="1">
        <f>IF(ΑΠΑΝΤΗΣΕΙΣ!S25="Γ",1,0)</f>
        <v>0</v>
      </c>
      <c r="T25" s="1">
        <f>IF(ΑΠΑΝΤΗΣΕΙΣ!T25="Δ",1,0)</f>
        <v>0</v>
      </c>
      <c r="U25" s="1">
        <f>IF(ΑΠΑΝΤΗΣΕΙΣ!U25="Α",1,0)</f>
        <v>0</v>
      </c>
      <c r="V25" s="1">
        <f>IF(ΑΠΑΝΤΗΣΕΙΣ!V25="Γ",1,0)</f>
        <v>0</v>
      </c>
      <c r="W25" s="1">
        <f>IF(ΑΠΑΝΤΗΣΕΙΣ!W25="Α",1,0)</f>
        <v>0</v>
      </c>
      <c r="X25" s="1">
        <f>IF(ΑΠΑΝΤΗΣΕΙΣ!X25="Γ",1,0)</f>
        <v>0</v>
      </c>
      <c r="Y25" s="1">
        <f>IF(ΑΠΑΝΤΗΣΕΙΣ!Y25="Δ",1,0)</f>
        <v>0</v>
      </c>
      <c r="Z25" s="1">
        <f>IF(ΑΠΑΝΤΗΣΕΙΣ!Z25="Β",1,0)</f>
        <v>0</v>
      </c>
      <c r="AA25" s="1">
        <f>IF(ΑΠΑΝΤΗΣΕΙΣ!AA25="Α",1,0)</f>
        <v>0</v>
      </c>
      <c r="AB25" s="1">
        <f>IF(ΑΠΑΝΤΗΣΕΙΣ!AB25="Β",1,0)</f>
        <v>0</v>
      </c>
      <c r="AC25" s="1">
        <f>IF(ΑΠΑΝΤΗΣΕΙΣ!AC25="Γ",1,0)</f>
        <v>0</v>
      </c>
      <c r="AD25" s="15">
        <f t="shared" si="0"/>
        <v>0</v>
      </c>
      <c r="AE25" s="1">
        <f t="shared" si="1"/>
        <v>0</v>
      </c>
      <c r="AF25" s="1">
        <f t="shared" si="2"/>
        <v>0</v>
      </c>
      <c r="AG25" s="1">
        <f t="shared" si="3"/>
        <v>0</v>
      </c>
      <c r="AH25" s="4"/>
      <c r="AI25" s="1">
        <f t="shared" si="4"/>
        <v>0</v>
      </c>
      <c r="AJ25" s="1">
        <f t="shared" si="5"/>
        <v>0</v>
      </c>
      <c r="AK25" s="1"/>
      <c r="AL25" s="1">
        <f t="shared" si="6"/>
        <v>0</v>
      </c>
      <c r="AM25" s="1">
        <f t="shared" si="7"/>
        <v>0</v>
      </c>
      <c r="AN25" s="1">
        <f t="shared" si="8"/>
        <v>0</v>
      </c>
    </row>
    <row r="26" spans="1:40" ht="16.5" thickTop="1" thickBot="1" x14ac:dyDescent="0.3">
      <c r="A26">
        <v>23</v>
      </c>
      <c r="B26">
        <f>ΑΠΑΝΤΗΣΕΙΣ!B26</f>
        <v>0</v>
      </c>
      <c r="C26" s="1">
        <f>IF(ΑΠΑΝΤΗΣΕΙΣ!C26="ΑΓΟΡΙ",1,0)</f>
        <v>0</v>
      </c>
      <c r="D26" s="1" t="str">
        <f>IF(ΑΠΑΝΤΗΣΕΙΣ!D26="Α'",1,IF(ΑΠΑΝΤΗΣΕΙΣ!D26="Β'",2,IF(ΑΠΑΝΤΗΣΕΙΣ!D26="Γ'",3,IF(ΑΠΑΝΤΗΣΕΙΣ!D26="Δ'",4,""))))</f>
        <v/>
      </c>
      <c r="E26" s="1">
        <f>IF(ΑΠΑΝΤΗΣΕΙΣ!E26="Α",1,0)</f>
        <v>0</v>
      </c>
      <c r="F26" s="1">
        <f>IF(ΑΠΑΝΤΗΣΕΙΣ!F26="Δ",1,0)</f>
        <v>0</v>
      </c>
      <c r="G26" s="1">
        <f>IF(ΑΠΑΝΤΗΣΕΙΣ!G26="Γ",1,0)</f>
        <v>0</v>
      </c>
      <c r="H26" s="1">
        <f>IF(ΑΠΑΝΤΗΣΕΙΣ!H26="Β",1,0)</f>
        <v>0</v>
      </c>
      <c r="I26" s="1">
        <f>IF(ΑΠΑΝΤΗΣΕΙΣ!I26="Β",1,0)</f>
        <v>0</v>
      </c>
      <c r="J26" s="1">
        <f>IF(ΑΠΑΝΤΗΣΕΙΣ!J26="Δ",1,0)</f>
        <v>0</v>
      </c>
      <c r="K26" s="1">
        <f>IF(ΑΠΑΝΤΗΣΕΙΣ!K26="Β",1,0)</f>
        <v>0</v>
      </c>
      <c r="L26" s="1">
        <f>IF(ΑΠΑΝΤΗΣΕΙΣ!L26="Α",1,0)</f>
        <v>0</v>
      </c>
      <c r="M26" s="1">
        <f>IF(ΑΠΑΝΤΗΣΕΙΣ!M26="Δ",1,0)</f>
        <v>0</v>
      </c>
      <c r="N26" s="1">
        <f>IF(ΑΠΑΝΤΗΣΕΙΣ!N26="Γ",1,0)</f>
        <v>0</v>
      </c>
      <c r="O26" s="1">
        <f>IF(ΑΠΑΝΤΗΣΕΙΣ!O26="Β",1,0)</f>
        <v>0</v>
      </c>
      <c r="P26" s="1">
        <f>IF(ΑΠΑΝΤΗΣΕΙΣ!P26="Α",1,0)</f>
        <v>0</v>
      </c>
      <c r="Q26" s="1">
        <f>IF(ΑΠΑΝΤΗΣΕΙΣ!Q26="Γ",1,0)</f>
        <v>0</v>
      </c>
      <c r="R26" s="1">
        <f>IF(ΑΠΑΝΤΗΣΕΙΣ!R26="Β",1,0)</f>
        <v>0</v>
      </c>
      <c r="S26" s="1">
        <f>IF(ΑΠΑΝΤΗΣΕΙΣ!S26="Γ",1,0)</f>
        <v>0</v>
      </c>
      <c r="T26" s="1">
        <f>IF(ΑΠΑΝΤΗΣΕΙΣ!T26="Δ",1,0)</f>
        <v>0</v>
      </c>
      <c r="U26" s="1">
        <f>IF(ΑΠΑΝΤΗΣΕΙΣ!U26="Α",1,0)</f>
        <v>0</v>
      </c>
      <c r="V26" s="1">
        <f>IF(ΑΠΑΝΤΗΣΕΙΣ!V26="Γ",1,0)</f>
        <v>0</v>
      </c>
      <c r="W26" s="1">
        <f>IF(ΑΠΑΝΤΗΣΕΙΣ!W26="Α",1,0)</f>
        <v>0</v>
      </c>
      <c r="X26" s="1">
        <f>IF(ΑΠΑΝΤΗΣΕΙΣ!X26="Γ",1,0)</f>
        <v>0</v>
      </c>
      <c r="Y26" s="1">
        <f>IF(ΑΠΑΝΤΗΣΕΙΣ!Y26="Δ",1,0)</f>
        <v>0</v>
      </c>
      <c r="Z26" s="1">
        <f>IF(ΑΠΑΝΤΗΣΕΙΣ!Z26="Β",1,0)</f>
        <v>0</v>
      </c>
      <c r="AA26" s="1">
        <f>IF(ΑΠΑΝΤΗΣΕΙΣ!AA26="Α",1,0)</f>
        <v>0</v>
      </c>
      <c r="AB26" s="1">
        <f>IF(ΑΠΑΝΤΗΣΕΙΣ!AB26="Β",1,0)</f>
        <v>0</v>
      </c>
      <c r="AC26" s="1">
        <f>IF(ΑΠΑΝΤΗΣΕΙΣ!AC26="Γ",1,0)</f>
        <v>0</v>
      </c>
      <c r="AD26" s="15">
        <f t="shared" si="0"/>
        <v>0</v>
      </c>
      <c r="AE26" s="1">
        <f t="shared" si="1"/>
        <v>0</v>
      </c>
      <c r="AF26" s="1">
        <f t="shared" si="2"/>
        <v>0</v>
      </c>
      <c r="AG26" s="1">
        <f t="shared" si="3"/>
        <v>0</v>
      </c>
      <c r="AH26" s="4"/>
      <c r="AI26" s="1">
        <f t="shared" si="4"/>
        <v>0</v>
      </c>
      <c r="AJ26" s="1">
        <f t="shared" si="5"/>
        <v>0</v>
      </c>
      <c r="AK26" s="1"/>
      <c r="AL26" s="1">
        <f t="shared" si="6"/>
        <v>0</v>
      </c>
      <c r="AM26" s="1">
        <f t="shared" si="7"/>
        <v>0</v>
      </c>
      <c r="AN26" s="1">
        <f t="shared" si="8"/>
        <v>0</v>
      </c>
    </row>
    <row r="27" spans="1:40" ht="16.5" thickTop="1" thickBot="1" x14ac:dyDescent="0.3">
      <c r="A27">
        <v>24</v>
      </c>
      <c r="B27">
        <f>ΑΠΑΝΤΗΣΕΙΣ!B27</f>
        <v>0</v>
      </c>
      <c r="C27" s="1">
        <f>IF(ΑΠΑΝΤΗΣΕΙΣ!C27="ΑΓΟΡΙ",1,0)</f>
        <v>0</v>
      </c>
      <c r="D27" s="1" t="str">
        <f>IF(ΑΠΑΝΤΗΣΕΙΣ!D27="Α'",1,IF(ΑΠΑΝΤΗΣΕΙΣ!D27="Β'",2,IF(ΑΠΑΝΤΗΣΕΙΣ!D27="Γ'",3,IF(ΑΠΑΝΤΗΣΕΙΣ!D27="Δ'",4,""))))</f>
        <v/>
      </c>
      <c r="E27" s="1">
        <f>IF(ΑΠΑΝΤΗΣΕΙΣ!E27="Α",1,0)</f>
        <v>0</v>
      </c>
      <c r="F27" s="1">
        <f>IF(ΑΠΑΝΤΗΣΕΙΣ!F27="Δ",1,0)</f>
        <v>0</v>
      </c>
      <c r="G27" s="1">
        <f>IF(ΑΠΑΝΤΗΣΕΙΣ!G27="Γ",1,0)</f>
        <v>0</v>
      </c>
      <c r="H27" s="1">
        <f>IF(ΑΠΑΝΤΗΣΕΙΣ!H27="Β",1,0)</f>
        <v>0</v>
      </c>
      <c r="I27" s="1">
        <f>IF(ΑΠΑΝΤΗΣΕΙΣ!I27="Β",1,0)</f>
        <v>0</v>
      </c>
      <c r="J27" s="1">
        <f>IF(ΑΠΑΝΤΗΣΕΙΣ!J27="Δ",1,0)</f>
        <v>0</v>
      </c>
      <c r="K27" s="1">
        <f>IF(ΑΠΑΝΤΗΣΕΙΣ!K27="Β",1,0)</f>
        <v>0</v>
      </c>
      <c r="L27" s="1">
        <f>IF(ΑΠΑΝΤΗΣΕΙΣ!L27="Α",1,0)</f>
        <v>0</v>
      </c>
      <c r="M27" s="1">
        <f>IF(ΑΠΑΝΤΗΣΕΙΣ!M27="Δ",1,0)</f>
        <v>0</v>
      </c>
      <c r="N27" s="1">
        <f>IF(ΑΠΑΝΤΗΣΕΙΣ!N27="Γ",1,0)</f>
        <v>0</v>
      </c>
      <c r="O27" s="1">
        <f>IF(ΑΠΑΝΤΗΣΕΙΣ!O27="Β",1,0)</f>
        <v>0</v>
      </c>
      <c r="P27" s="1">
        <f>IF(ΑΠΑΝΤΗΣΕΙΣ!P27="Α",1,0)</f>
        <v>0</v>
      </c>
      <c r="Q27" s="1">
        <f>IF(ΑΠΑΝΤΗΣΕΙΣ!Q27="Γ",1,0)</f>
        <v>0</v>
      </c>
      <c r="R27" s="1">
        <f>IF(ΑΠΑΝΤΗΣΕΙΣ!R27="Β",1,0)</f>
        <v>0</v>
      </c>
      <c r="S27" s="1">
        <f>IF(ΑΠΑΝΤΗΣΕΙΣ!S27="Γ",1,0)</f>
        <v>0</v>
      </c>
      <c r="T27" s="1">
        <f>IF(ΑΠΑΝΤΗΣΕΙΣ!T27="Δ",1,0)</f>
        <v>0</v>
      </c>
      <c r="U27" s="1">
        <f>IF(ΑΠΑΝΤΗΣΕΙΣ!U27="Α",1,0)</f>
        <v>0</v>
      </c>
      <c r="V27" s="1">
        <f>IF(ΑΠΑΝΤΗΣΕΙΣ!V27="Γ",1,0)</f>
        <v>0</v>
      </c>
      <c r="W27" s="1">
        <f>IF(ΑΠΑΝΤΗΣΕΙΣ!W27="Α",1,0)</f>
        <v>0</v>
      </c>
      <c r="X27" s="1">
        <f>IF(ΑΠΑΝΤΗΣΕΙΣ!X27="Γ",1,0)</f>
        <v>0</v>
      </c>
      <c r="Y27" s="1">
        <f>IF(ΑΠΑΝΤΗΣΕΙΣ!Y27="Δ",1,0)</f>
        <v>0</v>
      </c>
      <c r="Z27" s="1">
        <f>IF(ΑΠΑΝΤΗΣΕΙΣ!Z27="Β",1,0)</f>
        <v>0</v>
      </c>
      <c r="AA27" s="1">
        <f>IF(ΑΠΑΝΤΗΣΕΙΣ!AA27="Α",1,0)</f>
        <v>0</v>
      </c>
      <c r="AB27" s="1">
        <f>IF(ΑΠΑΝΤΗΣΕΙΣ!AB27="Β",1,0)</f>
        <v>0</v>
      </c>
      <c r="AC27" s="1">
        <f>IF(ΑΠΑΝΤΗΣΕΙΣ!AC27="Γ",1,0)</f>
        <v>0</v>
      </c>
      <c r="AD27" s="15">
        <f t="shared" si="0"/>
        <v>0</v>
      </c>
      <c r="AE27" s="1">
        <f t="shared" si="1"/>
        <v>0</v>
      </c>
      <c r="AF27" s="1">
        <f t="shared" si="2"/>
        <v>0</v>
      </c>
      <c r="AG27" s="1">
        <f t="shared" si="3"/>
        <v>0</v>
      </c>
      <c r="AH27" s="4"/>
      <c r="AI27" s="1">
        <f t="shared" si="4"/>
        <v>0</v>
      </c>
      <c r="AJ27" s="1">
        <f t="shared" si="5"/>
        <v>0</v>
      </c>
      <c r="AK27" s="1"/>
      <c r="AL27" s="1">
        <f t="shared" si="6"/>
        <v>0</v>
      </c>
      <c r="AM27" s="1">
        <f t="shared" si="7"/>
        <v>0</v>
      </c>
      <c r="AN27" s="1">
        <f t="shared" si="8"/>
        <v>0</v>
      </c>
    </row>
    <row r="28" spans="1:40" ht="16.5" thickTop="1" thickBot="1" x14ac:dyDescent="0.3">
      <c r="A28">
        <v>25</v>
      </c>
      <c r="B28">
        <f>ΑΠΑΝΤΗΣΕΙΣ!B28</f>
        <v>0</v>
      </c>
      <c r="C28" s="1">
        <f>IF(ΑΠΑΝΤΗΣΕΙΣ!C28="ΑΓΟΡΙ",1,0)</f>
        <v>0</v>
      </c>
      <c r="D28" s="1" t="str">
        <f>IF(ΑΠΑΝΤΗΣΕΙΣ!D28="Α'",1,IF(ΑΠΑΝΤΗΣΕΙΣ!D28="Β'",2,IF(ΑΠΑΝΤΗΣΕΙΣ!D28="Γ'",3,IF(ΑΠΑΝΤΗΣΕΙΣ!D28="Δ'",4,""))))</f>
        <v/>
      </c>
      <c r="E28" s="1">
        <f>IF(ΑΠΑΝΤΗΣΕΙΣ!E28="Α",1,0)</f>
        <v>0</v>
      </c>
      <c r="F28" s="1">
        <f>IF(ΑΠΑΝΤΗΣΕΙΣ!F28="Δ",1,0)</f>
        <v>0</v>
      </c>
      <c r="G28" s="1">
        <f>IF(ΑΠΑΝΤΗΣΕΙΣ!G28="Γ",1,0)</f>
        <v>0</v>
      </c>
      <c r="H28" s="1">
        <f>IF(ΑΠΑΝΤΗΣΕΙΣ!H28="Β",1,0)</f>
        <v>0</v>
      </c>
      <c r="I28" s="1">
        <f>IF(ΑΠΑΝΤΗΣΕΙΣ!I28="Β",1,0)</f>
        <v>0</v>
      </c>
      <c r="J28" s="1">
        <f>IF(ΑΠΑΝΤΗΣΕΙΣ!J28="Δ",1,0)</f>
        <v>0</v>
      </c>
      <c r="K28" s="1">
        <f>IF(ΑΠΑΝΤΗΣΕΙΣ!K28="Β",1,0)</f>
        <v>0</v>
      </c>
      <c r="L28" s="1">
        <f>IF(ΑΠΑΝΤΗΣΕΙΣ!L28="Α",1,0)</f>
        <v>0</v>
      </c>
      <c r="M28" s="1">
        <f>IF(ΑΠΑΝΤΗΣΕΙΣ!M28="Δ",1,0)</f>
        <v>0</v>
      </c>
      <c r="N28" s="1">
        <f>IF(ΑΠΑΝΤΗΣΕΙΣ!N28="Γ",1,0)</f>
        <v>0</v>
      </c>
      <c r="O28" s="1">
        <f>IF(ΑΠΑΝΤΗΣΕΙΣ!O28="Β",1,0)</f>
        <v>0</v>
      </c>
      <c r="P28" s="1">
        <f>IF(ΑΠΑΝΤΗΣΕΙΣ!P28="Α",1,0)</f>
        <v>0</v>
      </c>
      <c r="Q28" s="1">
        <f>IF(ΑΠΑΝΤΗΣΕΙΣ!Q28="Γ",1,0)</f>
        <v>0</v>
      </c>
      <c r="R28" s="1">
        <f>IF(ΑΠΑΝΤΗΣΕΙΣ!R28="Β",1,0)</f>
        <v>0</v>
      </c>
      <c r="S28" s="1">
        <f>IF(ΑΠΑΝΤΗΣΕΙΣ!S28="Γ",1,0)</f>
        <v>0</v>
      </c>
      <c r="T28" s="1">
        <f>IF(ΑΠΑΝΤΗΣΕΙΣ!T28="Δ",1,0)</f>
        <v>0</v>
      </c>
      <c r="U28" s="1">
        <f>IF(ΑΠΑΝΤΗΣΕΙΣ!U28="Α",1,0)</f>
        <v>0</v>
      </c>
      <c r="V28" s="1">
        <f>IF(ΑΠΑΝΤΗΣΕΙΣ!V28="Γ",1,0)</f>
        <v>0</v>
      </c>
      <c r="W28" s="1">
        <f>IF(ΑΠΑΝΤΗΣΕΙΣ!W28="Α",1,0)</f>
        <v>0</v>
      </c>
      <c r="X28" s="1">
        <f>IF(ΑΠΑΝΤΗΣΕΙΣ!X28="Γ",1,0)</f>
        <v>0</v>
      </c>
      <c r="Y28" s="1">
        <f>IF(ΑΠΑΝΤΗΣΕΙΣ!Y28="Δ",1,0)</f>
        <v>0</v>
      </c>
      <c r="Z28" s="1">
        <f>IF(ΑΠΑΝΤΗΣΕΙΣ!Z28="Β",1,0)</f>
        <v>0</v>
      </c>
      <c r="AA28" s="1">
        <f>IF(ΑΠΑΝΤΗΣΕΙΣ!AA28="Α",1,0)</f>
        <v>0</v>
      </c>
      <c r="AB28" s="1">
        <f>IF(ΑΠΑΝΤΗΣΕΙΣ!AB28="Β",1,0)</f>
        <v>0</v>
      </c>
      <c r="AC28" s="1">
        <f>IF(ΑΠΑΝΤΗΣΕΙΣ!AC28="Γ",1,0)</f>
        <v>0</v>
      </c>
      <c r="AD28" s="15">
        <f t="shared" si="0"/>
        <v>0</v>
      </c>
      <c r="AE28" s="1">
        <f t="shared" si="1"/>
        <v>0</v>
      </c>
      <c r="AF28" s="1">
        <f t="shared" si="2"/>
        <v>0</v>
      </c>
      <c r="AG28" s="1">
        <f t="shared" si="3"/>
        <v>0</v>
      </c>
      <c r="AH28" s="4"/>
      <c r="AI28" s="1">
        <f t="shared" si="4"/>
        <v>0</v>
      </c>
      <c r="AJ28" s="1">
        <f t="shared" si="5"/>
        <v>0</v>
      </c>
      <c r="AK28" s="1"/>
      <c r="AL28" s="1">
        <f t="shared" si="6"/>
        <v>0</v>
      </c>
      <c r="AM28" s="1">
        <f t="shared" si="7"/>
        <v>0</v>
      </c>
      <c r="AN28" s="1">
        <f t="shared" si="8"/>
        <v>0</v>
      </c>
    </row>
    <row r="29" spans="1:40" ht="16.5" thickTop="1" thickBot="1" x14ac:dyDescent="0.3">
      <c r="A29">
        <v>26</v>
      </c>
      <c r="B29">
        <f>ΑΠΑΝΤΗΣΕΙΣ!B29</f>
        <v>0</v>
      </c>
      <c r="C29" s="1">
        <f>IF(ΑΠΑΝΤΗΣΕΙΣ!C29="ΑΓΟΡΙ",1,0)</f>
        <v>0</v>
      </c>
      <c r="D29" s="1" t="str">
        <f>IF(ΑΠΑΝΤΗΣΕΙΣ!D29="Α'",1,IF(ΑΠΑΝΤΗΣΕΙΣ!D29="Β'",2,IF(ΑΠΑΝΤΗΣΕΙΣ!D29="Γ'",3,IF(ΑΠΑΝΤΗΣΕΙΣ!D29="Δ'",4,""))))</f>
        <v/>
      </c>
      <c r="E29" s="1">
        <f>IF(ΑΠΑΝΤΗΣΕΙΣ!E29="Α",1,0)</f>
        <v>0</v>
      </c>
      <c r="F29" s="1">
        <f>IF(ΑΠΑΝΤΗΣΕΙΣ!F29="Δ",1,0)</f>
        <v>0</v>
      </c>
      <c r="G29" s="1">
        <f>IF(ΑΠΑΝΤΗΣΕΙΣ!G29="Γ",1,0)</f>
        <v>0</v>
      </c>
      <c r="H29" s="1">
        <f>IF(ΑΠΑΝΤΗΣΕΙΣ!H29="Β",1,0)</f>
        <v>0</v>
      </c>
      <c r="I29" s="1">
        <f>IF(ΑΠΑΝΤΗΣΕΙΣ!I29="Β",1,0)</f>
        <v>0</v>
      </c>
      <c r="J29" s="1">
        <f>IF(ΑΠΑΝΤΗΣΕΙΣ!J29="Δ",1,0)</f>
        <v>0</v>
      </c>
      <c r="K29" s="1">
        <f>IF(ΑΠΑΝΤΗΣΕΙΣ!K29="Β",1,0)</f>
        <v>0</v>
      </c>
      <c r="L29" s="1">
        <f>IF(ΑΠΑΝΤΗΣΕΙΣ!L29="Α",1,0)</f>
        <v>0</v>
      </c>
      <c r="M29" s="1">
        <f>IF(ΑΠΑΝΤΗΣΕΙΣ!M29="Δ",1,0)</f>
        <v>0</v>
      </c>
      <c r="N29" s="1">
        <f>IF(ΑΠΑΝΤΗΣΕΙΣ!N29="Γ",1,0)</f>
        <v>0</v>
      </c>
      <c r="O29" s="1">
        <f>IF(ΑΠΑΝΤΗΣΕΙΣ!O29="Β",1,0)</f>
        <v>0</v>
      </c>
      <c r="P29" s="1">
        <f>IF(ΑΠΑΝΤΗΣΕΙΣ!P29="Α",1,0)</f>
        <v>0</v>
      </c>
      <c r="Q29" s="1">
        <f>IF(ΑΠΑΝΤΗΣΕΙΣ!Q29="Γ",1,0)</f>
        <v>0</v>
      </c>
      <c r="R29" s="1">
        <f>IF(ΑΠΑΝΤΗΣΕΙΣ!R29="Β",1,0)</f>
        <v>0</v>
      </c>
      <c r="S29" s="1">
        <f>IF(ΑΠΑΝΤΗΣΕΙΣ!S29="Γ",1,0)</f>
        <v>0</v>
      </c>
      <c r="T29" s="1">
        <f>IF(ΑΠΑΝΤΗΣΕΙΣ!T29="Δ",1,0)</f>
        <v>0</v>
      </c>
      <c r="U29" s="1">
        <f>IF(ΑΠΑΝΤΗΣΕΙΣ!U29="Α",1,0)</f>
        <v>0</v>
      </c>
      <c r="V29" s="1">
        <f>IF(ΑΠΑΝΤΗΣΕΙΣ!V29="Γ",1,0)</f>
        <v>0</v>
      </c>
      <c r="W29" s="1">
        <f>IF(ΑΠΑΝΤΗΣΕΙΣ!W29="Α",1,0)</f>
        <v>0</v>
      </c>
      <c r="X29" s="1">
        <f>IF(ΑΠΑΝΤΗΣΕΙΣ!X29="Γ",1,0)</f>
        <v>0</v>
      </c>
      <c r="Y29" s="1">
        <f>IF(ΑΠΑΝΤΗΣΕΙΣ!Y29="Δ",1,0)</f>
        <v>0</v>
      </c>
      <c r="Z29" s="1">
        <f>IF(ΑΠΑΝΤΗΣΕΙΣ!Z29="Β",1,0)</f>
        <v>0</v>
      </c>
      <c r="AA29" s="1">
        <f>IF(ΑΠΑΝΤΗΣΕΙΣ!AA29="Α",1,0)</f>
        <v>0</v>
      </c>
      <c r="AB29" s="1">
        <f>IF(ΑΠΑΝΤΗΣΕΙΣ!AB29="Β",1,0)</f>
        <v>0</v>
      </c>
      <c r="AC29" s="1">
        <f>IF(ΑΠΑΝΤΗΣΕΙΣ!AC29="Γ",1,0)</f>
        <v>0</v>
      </c>
      <c r="AD29" s="15">
        <f t="shared" si="0"/>
        <v>0</v>
      </c>
      <c r="AE29" s="1">
        <f t="shared" si="1"/>
        <v>0</v>
      </c>
      <c r="AF29" s="1">
        <f t="shared" si="2"/>
        <v>0</v>
      </c>
      <c r="AG29" s="1">
        <f t="shared" si="3"/>
        <v>0</v>
      </c>
      <c r="AH29" s="4"/>
      <c r="AI29" s="1">
        <f t="shared" si="4"/>
        <v>0</v>
      </c>
      <c r="AJ29" s="1">
        <f t="shared" si="5"/>
        <v>0</v>
      </c>
      <c r="AK29" s="1"/>
      <c r="AL29" s="1">
        <f t="shared" si="6"/>
        <v>0</v>
      </c>
      <c r="AM29" s="1">
        <f t="shared" si="7"/>
        <v>0</v>
      </c>
      <c r="AN29" s="1">
        <f t="shared" si="8"/>
        <v>0</v>
      </c>
    </row>
    <row r="30" spans="1:40" ht="16.5" thickTop="1" thickBot="1" x14ac:dyDescent="0.3">
      <c r="A30">
        <v>27</v>
      </c>
      <c r="B30">
        <f>ΑΠΑΝΤΗΣΕΙΣ!B30</f>
        <v>0</v>
      </c>
      <c r="C30" s="1">
        <f>IF(ΑΠΑΝΤΗΣΕΙΣ!C30="ΑΓΟΡΙ",1,0)</f>
        <v>0</v>
      </c>
      <c r="D30" s="1" t="str">
        <f>IF(ΑΠΑΝΤΗΣΕΙΣ!D30="Α'",1,IF(ΑΠΑΝΤΗΣΕΙΣ!D30="Β'",2,IF(ΑΠΑΝΤΗΣΕΙΣ!D30="Γ'",3,IF(ΑΠΑΝΤΗΣΕΙΣ!D30="Δ'",4,""))))</f>
        <v/>
      </c>
      <c r="E30" s="1">
        <f>IF(ΑΠΑΝΤΗΣΕΙΣ!E30="Α",1,0)</f>
        <v>0</v>
      </c>
      <c r="F30" s="1">
        <f>IF(ΑΠΑΝΤΗΣΕΙΣ!F30="Δ",1,0)</f>
        <v>0</v>
      </c>
      <c r="G30" s="1">
        <f>IF(ΑΠΑΝΤΗΣΕΙΣ!G30="Γ",1,0)</f>
        <v>0</v>
      </c>
      <c r="H30" s="1">
        <f>IF(ΑΠΑΝΤΗΣΕΙΣ!H30="Β",1,0)</f>
        <v>0</v>
      </c>
      <c r="I30" s="1">
        <f>IF(ΑΠΑΝΤΗΣΕΙΣ!I30="Β",1,0)</f>
        <v>0</v>
      </c>
      <c r="J30" s="1">
        <f>IF(ΑΠΑΝΤΗΣΕΙΣ!J30="Δ",1,0)</f>
        <v>0</v>
      </c>
      <c r="K30" s="1">
        <f>IF(ΑΠΑΝΤΗΣΕΙΣ!K30="Β",1,0)</f>
        <v>0</v>
      </c>
      <c r="L30" s="1">
        <f>IF(ΑΠΑΝΤΗΣΕΙΣ!L30="Α",1,0)</f>
        <v>0</v>
      </c>
      <c r="M30" s="1">
        <f>IF(ΑΠΑΝΤΗΣΕΙΣ!M30="Δ",1,0)</f>
        <v>0</v>
      </c>
      <c r="N30" s="1">
        <f>IF(ΑΠΑΝΤΗΣΕΙΣ!N30="Γ",1,0)</f>
        <v>0</v>
      </c>
      <c r="O30" s="1">
        <f>IF(ΑΠΑΝΤΗΣΕΙΣ!O30="Β",1,0)</f>
        <v>0</v>
      </c>
      <c r="P30" s="1">
        <f>IF(ΑΠΑΝΤΗΣΕΙΣ!P30="Α",1,0)</f>
        <v>0</v>
      </c>
      <c r="Q30" s="1">
        <f>IF(ΑΠΑΝΤΗΣΕΙΣ!Q30="Γ",1,0)</f>
        <v>0</v>
      </c>
      <c r="R30" s="1">
        <f>IF(ΑΠΑΝΤΗΣΕΙΣ!R30="Β",1,0)</f>
        <v>0</v>
      </c>
      <c r="S30" s="1">
        <f>IF(ΑΠΑΝΤΗΣΕΙΣ!S30="Γ",1,0)</f>
        <v>0</v>
      </c>
      <c r="T30" s="1">
        <f>IF(ΑΠΑΝΤΗΣΕΙΣ!T30="Δ",1,0)</f>
        <v>0</v>
      </c>
      <c r="U30" s="1">
        <f>IF(ΑΠΑΝΤΗΣΕΙΣ!U30="Α",1,0)</f>
        <v>0</v>
      </c>
      <c r="V30" s="1">
        <f>IF(ΑΠΑΝΤΗΣΕΙΣ!V30="Γ",1,0)</f>
        <v>0</v>
      </c>
      <c r="W30" s="1">
        <f>IF(ΑΠΑΝΤΗΣΕΙΣ!W30="Α",1,0)</f>
        <v>0</v>
      </c>
      <c r="X30" s="1">
        <f>IF(ΑΠΑΝΤΗΣΕΙΣ!X30="Γ",1,0)</f>
        <v>0</v>
      </c>
      <c r="Y30" s="1">
        <f>IF(ΑΠΑΝΤΗΣΕΙΣ!Y30="Δ",1,0)</f>
        <v>0</v>
      </c>
      <c r="Z30" s="1">
        <f>IF(ΑΠΑΝΤΗΣΕΙΣ!Z30="Β",1,0)</f>
        <v>0</v>
      </c>
      <c r="AA30" s="1">
        <f>IF(ΑΠΑΝΤΗΣΕΙΣ!AA30="Α",1,0)</f>
        <v>0</v>
      </c>
      <c r="AB30" s="1">
        <f>IF(ΑΠΑΝΤΗΣΕΙΣ!AB30="Β",1,0)</f>
        <v>0</v>
      </c>
      <c r="AC30" s="1">
        <f>IF(ΑΠΑΝΤΗΣΕΙΣ!AC30="Γ",1,0)</f>
        <v>0</v>
      </c>
      <c r="AD30" s="15">
        <f t="shared" si="0"/>
        <v>0</v>
      </c>
      <c r="AE30" s="1">
        <f t="shared" si="1"/>
        <v>0</v>
      </c>
      <c r="AF30" s="1">
        <f t="shared" si="2"/>
        <v>0</v>
      </c>
      <c r="AG30" s="1">
        <f t="shared" si="3"/>
        <v>0</v>
      </c>
      <c r="AH30" s="4"/>
      <c r="AI30" s="1">
        <f t="shared" si="4"/>
        <v>0</v>
      </c>
      <c r="AJ30" s="1">
        <f t="shared" si="5"/>
        <v>0</v>
      </c>
      <c r="AK30" s="1"/>
      <c r="AL30" s="1">
        <f t="shared" si="6"/>
        <v>0</v>
      </c>
      <c r="AM30" s="1">
        <f t="shared" si="7"/>
        <v>0</v>
      </c>
      <c r="AN30" s="1">
        <f t="shared" si="8"/>
        <v>0</v>
      </c>
    </row>
    <row r="31" spans="1:40" ht="16.5" thickTop="1" thickBot="1" x14ac:dyDescent="0.3">
      <c r="A31">
        <v>28</v>
      </c>
      <c r="B31">
        <f>ΑΠΑΝΤΗΣΕΙΣ!B31</f>
        <v>0</v>
      </c>
      <c r="C31" s="1">
        <f>IF(ΑΠΑΝΤΗΣΕΙΣ!C31="ΑΓΟΡΙ",1,0)</f>
        <v>0</v>
      </c>
      <c r="D31" s="1" t="str">
        <f>IF(ΑΠΑΝΤΗΣΕΙΣ!D31="Α'",1,IF(ΑΠΑΝΤΗΣΕΙΣ!D31="Β'",2,IF(ΑΠΑΝΤΗΣΕΙΣ!D31="Γ'",3,IF(ΑΠΑΝΤΗΣΕΙΣ!D31="Δ'",4,""))))</f>
        <v/>
      </c>
      <c r="E31" s="1">
        <f>IF(ΑΠΑΝΤΗΣΕΙΣ!E31="Α",1,0)</f>
        <v>0</v>
      </c>
      <c r="F31" s="1">
        <f>IF(ΑΠΑΝΤΗΣΕΙΣ!F31="Δ",1,0)</f>
        <v>0</v>
      </c>
      <c r="G31" s="1">
        <f>IF(ΑΠΑΝΤΗΣΕΙΣ!G31="Γ",1,0)</f>
        <v>0</v>
      </c>
      <c r="H31" s="1">
        <f>IF(ΑΠΑΝΤΗΣΕΙΣ!H31="Β",1,0)</f>
        <v>0</v>
      </c>
      <c r="I31" s="1">
        <f>IF(ΑΠΑΝΤΗΣΕΙΣ!I31="Β",1,0)</f>
        <v>0</v>
      </c>
      <c r="J31" s="1">
        <f>IF(ΑΠΑΝΤΗΣΕΙΣ!J31="Δ",1,0)</f>
        <v>0</v>
      </c>
      <c r="K31" s="1">
        <f>IF(ΑΠΑΝΤΗΣΕΙΣ!K31="Β",1,0)</f>
        <v>0</v>
      </c>
      <c r="L31" s="1">
        <f>IF(ΑΠΑΝΤΗΣΕΙΣ!L31="Α",1,0)</f>
        <v>0</v>
      </c>
      <c r="M31" s="1">
        <f>IF(ΑΠΑΝΤΗΣΕΙΣ!M31="Δ",1,0)</f>
        <v>0</v>
      </c>
      <c r="N31" s="1">
        <f>IF(ΑΠΑΝΤΗΣΕΙΣ!N31="Γ",1,0)</f>
        <v>0</v>
      </c>
      <c r="O31" s="1">
        <f>IF(ΑΠΑΝΤΗΣΕΙΣ!O31="Β",1,0)</f>
        <v>0</v>
      </c>
      <c r="P31" s="1">
        <f>IF(ΑΠΑΝΤΗΣΕΙΣ!P31="Α",1,0)</f>
        <v>0</v>
      </c>
      <c r="Q31" s="1">
        <f>IF(ΑΠΑΝΤΗΣΕΙΣ!Q31="Γ",1,0)</f>
        <v>0</v>
      </c>
      <c r="R31" s="1">
        <f>IF(ΑΠΑΝΤΗΣΕΙΣ!R31="Β",1,0)</f>
        <v>0</v>
      </c>
      <c r="S31" s="1">
        <f>IF(ΑΠΑΝΤΗΣΕΙΣ!S31="Γ",1,0)</f>
        <v>0</v>
      </c>
      <c r="T31" s="1">
        <f>IF(ΑΠΑΝΤΗΣΕΙΣ!T31="Δ",1,0)</f>
        <v>0</v>
      </c>
      <c r="U31" s="1">
        <f>IF(ΑΠΑΝΤΗΣΕΙΣ!U31="Α",1,0)</f>
        <v>0</v>
      </c>
      <c r="V31" s="1">
        <f>IF(ΑΠΑΝΤΗΣΕΙΣ!V31="Γ",1,0)</f>
        <v>0</v>
      </c>
      <c r="W31" s="1">
        <f>IF(ΑΠΑΝΤΗΣΕΙΣ!W31="Α",1,0)</f>
        <v>0</v>
      </c>
      <c r="X31" s="1">
        <f>IF(ΑΠΑΝΤΗΣΕΙΣ!X31="Γ",1,0)</f>
        <v>0</v>
      </c>
      <c r="Y31" s="1">
        <f>IF(ΑΠΑΝΤΗΣΕΙΣ!Y31="Δ",1,0)</f>
        <v>0</v>
      </c>
      <c r="Z31" s="1">
        <f>IF(ΑΠΑΝΤΗΣΕΙΣ!Z31="Β",1,0)</f>
        <v>0</v>
      </c>
      <c r="AA31" s="1">
        <f>IF(ΑΠΑΝΤΗΣΕΙΣ!AA31="Α",1,0)</f>
        <v>0</v>
      </c>
      <c r="AB31" s="1">
        <f>IF(ΑΠΑΝΤΗΣΕΙΣ!AB31="Β",1,0)</f>
        <v>0</v>
      </c>
      <c r="AC31" s="1">
        <f>IF(ΑΠΑΝΤΗΣΕΙΣ!AC31="Γ",1,0)</f>
        <v>0</v>
      </c>
      <c r="AD31" s="15">
        <f t="shared" si="0"/>
        <v>0</v>
      </c>
      <c r="AE31" s="1">
        <f t="shared" si="1"/>
        <v>0</v>
      </c>
      <c r="AF31" s="1">
        <f t="shared" si="2"/>
        <v>0</v>
      </c>
      <c r="AG31" s="1">
        <f t="shared" si="3"/>
        <v>0</v>
      </c>
      <c r="AH31" s="4"/>
      <c r="AI31" s="1">
        <f t="shared" si="4"/>
        <v>0</v>
      </c>
      <c r="AJ31" s="1">
        <f t="shared" si="5"/>
        <v>0</v>
      </c>
      <c r="AK31" s="1"/>
      <c r="AL31" s="1">
        <f t="shared" si="6"/>
        <v>0</v>
      </c>
      <c r="AM31" s="1">
        <f t="shared" si="7"/>
        <v>0</v>
      </c>
      <c r="AN31" s="1">
        <f t="shared" si="8"/>
        <v>0</v>
      </c>
    </row>
    <row r="32" spans="1:40" ht="16.5" thickTop="1" thickBot="1" x14ac:dyDescent="0.3">
      <c r="A32">
        <v>29</v>
      </c>
      <c r="B32">
        <f>ΑΠΑΝΤΗΣΕΙΣ!B32</f>
        <v>0</v>
      </c>
      <c r="C32" s="1">
        <f>IF(ΑΠΑΝΤΗΣΕΙΣ!C32="ΑΓΟΡΙ",1,0)</f>
        <v>0</v>
      </c>
      <c r="D32" s="1" t="str">
        <f>IF(ΑΠΑΝΤΗΣΕΙΣ!D32="Α'",1,IF(ΑΠΑΝΤΗΣΕΙΣ!D32="Β'",2,IF(ΑΠΑΝΤΗΣΕΙΣ!D32="Γ'",3,IF(ΑΠΑΝΤΗΣΕΙΣ!D32="Δ'",4,""))))</f>
        <v/>
      </c>
      <c r="E32" s="1">
        <f>IF(ΑΠΑΝΤΗΣΕΙΣ!E32="Α",1,0)</f>
        <v>0</v>
      </c>
      <c r="F32" s="1">
        <f>IF(ΑΠΑΝΤΗΣΕΙΣ!F32="Δ",1,0)</f>
        <v>0</v>
      </c>
      <c r="G32" s="1">
        <f>IF(ΑΠΑΝΤΗΣΕΙΣ!G32="Γ",1,0)</f>
        <v>0</v>
      </c>
      <c r="H32" s="1">
        <f>IF(ΑΠΑΝΤΗΣΕΙΣ!H32="Β",1,0)</f>
        <v>0</v>
      </c>
      <c r="I32" s="1">
        <f>IF(ΑΠΑΝΤΗΣΕΙΣ!I32="Β",1,0)</f>
        <v>0</v>
      </c>
      <c r="J32" s="1">
        <f>IF(ΑΠΑΝΤΗΣΕΙΣ!J32="Δ",1,0)</f>
        <v>0</v>
      </c>
      <c r="K32" s="1">
        <f>IF(ΑΠΑΝΤΗΣΕΙΣ!K32="Β",1,0)</f>
        <v>0</v>
      </c>
      <c r="L32" s="1">
        <f>IF(ΑΠΑΝΤΗΣΕΙΣ!L32="Α",1,0)</f>
        <v>0</v>
      </c>
      <c r="M32" s="1">
        <f>IF(ΑΠΑΝΤΗΣΕΙΣ!M32="Δ",1,0)</f>
        <v>0</v>
      </c>
      <c r="N32" s="1">
        <f>IF(ΑΠΑΝΤΗΣΕΙΣ!N32="Γ",1,0)</f>
        <v>0</v>
      </c>
      <c r="O32" s="1">
        <f>IF(ΑΠΑΝΤΗΣΕΙΣ!O32="Β",1,0)</f>
        <v>0</v>
      </c>
      <c r="P32" s="1">
        <f>IF(ΑΠΑΝΤΗΣΕΙΣ!P32="Α",1,0)</f>
        <v>0</v>
      </c>
      <c r="Q32" s="1">
        <f>IF(ΑΠΑΝΤΗΣΕΙΣ!Q32="Γ",1,0)</f>
        <v>0</v>
      </c>
      <c r="R32" s="1">
        <f>IF(ΑΠΑΝΤΗΣΕΙΣ!R32="Β",1,0)</f>
        <v>0</v>
      </c>
      <c r="S32" s="1">
        <f>IF(ΑΠΑΝΤΗΣΕΙΣ!S32="Γ",1,0)</f>
        <v>0</v>
      </c>
      <c r="T32" s="1">
        <f>IF(ΑΠΑΝΤΗΣΕΙΣ!T32="Δ",1,0)</f>
        <v>0</v>
      </c>
      <c r="U32" s="1">
        <f>IF(ΑΠΑΝΤΗΣΕΙΣ!U32="Α",1,0)</f>
        <v>0</v>
      </c>
      <c r="V32" s="1">
        <f>IF(ΑΠΑΝΤΗΣΕΙΣ!V32="Γ",1,0)</f>
        <v>0</v>
      </c>
      <c r="W32" s="1">
        <f>IF(ΑΠΑΝΤΗΣΕΙΣ!W32="Α",1,0)</f>
        <v>0</v>
      </c>
      <c r="X32" s="1">
        <f>IF(ΑΠΑΝΤΗΣΕΙΣ!X32="Γ",1,0)</f>
        <v>0</v>
      </c>
      <c r="Y32" s="1">
        <f>IF(ΑΠΑΝΤΗΣΕΙΣ!Y32="Δ",1,0)</f>
        <v>0</v>
      </c>
      <c r="Z32" s="1">
        <f>IF(ΑΠΑΝΤΗΣΕΙΣ!Z32="Β",1,0)</f>
        <v>0</v>
      </c>
      <c r="AA32" s="1">
        <f>IF(ΑΠΑΝΤΗΣΕΙΣ!AA32="Α",1,0)</f>
        <v>0</v>
      </c>
      <c r="AB32" s="1">
        <f>IF(ΑΠΑΝΤΗΣΕΙΣ!AB32="Β",1,0)</f>
        <v>0</v>
      </c>
      <c r="AC32" s="1">
        <f>IF(ΑΠΑΝΤΗΣΕΙΣ!AC32="Γ",1,0)</f>
        <v>0</v>
      </c>
      <c r="AD32" s="15">
        <f t="shared" si="0"/>
        <v>0</v>
      </c>
      <c r="AE32" s="1">
        <f t="shared" si="1"/>
        <v>0</v>
      </c>
      <c r="AF32" s="1">
        <f t="shared" si="2"/>
        <v>0</v>
      </c>
      <c r="AG32" s="1">
        <f t="shared" si="3"/>
        <v>0</v>
      </c>
      <c r="AH32" s="4"/>
      <c r="AI32" s="1">
        <f t="shared" si="4"/>
        <v>0</v>
      </c>
      <c r="AJ32" s="1">
        <f t="shared" si="5"/>
        <v>0</v>
      </c>
      <c r="AK32" s="1"/>
      <c r="AL32" s="1">
        <f t="shared" si="6"/>
        <v>0</v>
      </c>
      <c r="AM32" s="1">
        <f t="shared" si="7"/>
        <v>0</v>
      </c>
      <c r="AN32" s="1">
        <f t="shared" si="8"/>
        <v>0</v>
      </c>
    </row>
    <row r="33" spans="1:40" ht="16.5" thickTop="1" thickBot="1" x14ac:dyDescent="0.3">
      <c r="A33">
        <v>30</v>
      </c>
      <c r="B33">
        <f>ΑΠΑΝΤΗΣΕΙΣ!B33</f>
        <v>0</v>
      </c>
      <c r="C33" s="1">
        <f>IF(ΑΠΑΝΤΗΣΕΙΣ!C33="ΑΓΟΡΙ",1,0)</f>
        <v>0</v>
      </c>
      <c r="D33" s="1" t="str">
        <f>IF(ΑΠΑΝΤΗΣΕΙΣ!D33="Α'",1,IF(ΑΠΑΝΤΗΣΕΙΣ!D33="Β'",2,IF(ΑΠΑΝΤΗΣΕΙΣ!D33="Γ'",3,IF(ΑΠΑΝΤΗΣΕΙΣ!D33="Δ'",4,""))))</f>
        <v/>
      </c>
      <c r="E33" s="1">
        <f>IF(ΑΠΑΝΤΗΣΕΙΣ!E33="Α",1,0)</f>
        <v>0</v>
      </c>
      <c r="F33" s="1">
        <f>IF(ΑΠΑΝΤΗΣΕΙΣ!F33="Δ",1,0)</f>
        <v>0</v>
      </c>
      <c r="G33" s="1">
        <f>IF(ΑΠΑΝΤΗΣΕΙΣ!G33="Γ",1,0)</f>
        <v>0</v>
      </c>
      <c r="H33" s="1">
        <f>IF(ΑΠΑΝΤΗΣΕΙΣ!H33="Β",1,0)</f>
        <v>0</v>
      </c>
      <c r="I33" s="1">
        <f>IF(ΑΠΑΝΤΗΣΕΙΣ!I33="Β",1,0)</f>
        <v>0</v>
      </c>
      <c r="J33" s="1">
        <f>IF(ΑΠΑΝΤΗΣΕΙΣ!J33="Δ",1,0)</f>
        <v>0</v>
      </c>
      <c r="K33" s="1">
        <f>IF(ΑΠΑΝΤΗΣΕΙΣ!K33="Β",1,0)</f>
        <v>0</v>
      </c>
      <c r="L33" s="1">
        <f>IF(ΑΠΑΝΤΗΣΕΙΣ!L33="Α",1,0)</f>
        <v>0</v>
      </c>
      <c r="M33" s="1">
        <f>IF(ΑΠΑΝΤΗΣΕΙΣ!M33="Δ",1,0)</f>
        <v>0</v>
      </c>
      <c r="N33" s="1">
        <f>IF(ΑΠΑΝΤΗΣΕΙΣ!N33="Γ",1,0)</f>
        <v>0</v>
      </c>
      <c r="O33" s="1">
        <f>IF(ΑΠΑΝΤΗΣΕΙΣ!O33="Β",1,0)</f>
        <v>0</v>
      </c>
      <c r="P33" s="1">
        <f>IF(ΑΠΑΝΤΗΣΕΙΣ!P33="Α",1,0)</f>
        <v>0</v>
      </c>
      <c r="Q33" s="1">
        <f>IF(ΑΠΑΝΤΗΣΕΙΣ!Q33="Γ",1,0)</f>
        <v>0</v>
      </c>
      <c r="R33" s="1">
        <f>IF(ΑΠΑΝΤΗΣΕΙΣ!R33="Β",1,0)</f>
        <v>0</v>
      </c>
      <c r="S33" s="1">
        <f>IF(ΑΠΑΝΤΗΣΕΙΣ!S33="Γ",1,0)</f>
        <v>0</v>
      </c>
      <c r="T33" s="1">
        <f>IF(ΑΠΑΝΤΗΣΕΙΣ!T33="Δ",1,0)</f>
        <v>0</v>
      </c>
      <c r="U33" s="1">
        <f>IF(ΑΠΑΝΤΗΣΕΙΣ!U33="Α",1,0)</f>
        <v>0</v>
      </c>
      <c r="V33" s="1">
        <f>IF(ΑΠΑΝΤΗΣΕΙΣ!V33="Γ",1,0)</f>
        <v>0</v>
      </c>
      <c r="W33" s="1">
        <f>IF(ΑΠΑΝΤΗΣΕΙΣ!W33="Α",1,0)</f>
        <v>0</v>
      </c>
      <c r="X33" s="1">
        <f>IF(ΑΠΑΝΤΗΣΕΙΣ!X33="Γ",1,0)</f>
        <v>0</v>
      </c>
      <c r="Y33" s="1">
        <f>IF(ΑΠΑΝΤΗΣΕΙΣ!Y33="Δ",1,0)</f>
        <v>0</v>
      </c>
      <c r="Z33" s="1">
        <f>IF(ΑΠΑΝΤΗΣΕΙΣ!Z33="Β",1,0)</f>
        <v>0</v>
      </c>
      <c r="AA33" s="1">
        <f>IF(ΑΠΑΝΤΗΣΕΙΣ!AA33="Α",1,0)</f>
        <v>0</v>
      </c>
      <c r="AB33" s="1">
        <f>IF(ΑΠΑΝΤΗΣΕΙΣ!AB33="Β",1,0)</f>
        <v>0</v>
      </c>
      <c r="AC33" s="1">
        <f>IF(ΑΠΑΝΤΗΣΕΙΣ!AC33="Γ",1,0)</f>
        <v>0</v>
      </c>
      <c r="AD33" s="15">
        <f t="shared" si="0"/>
        <v>0</v>
      </c>
      <c r="AE33" s="1">
        <f t="shared" si="1"/>
        <v>0</v>
      </c>
      <c r="AF33" s="1">
        <f t="shared" si="2"/>
        <v>0</v>
      </c>
      <c r="AG33" s="1">
        <f t="shared" si="3"/>
        <v>0</v>
      </c>
      <c r="AH33" s="4"/>
      <c r="AI33" s="1">
        <f t="shared" si="4"/>
        <v>0</v>
      </c>
      <c r="AJ33" s="1">
        <f t="shared" si="5"/>
        <v>0</v>
      </c>
      <c r="AK33" s="1"/>
      <c r="AL33" s="1">
        <f t="shared" si="6"/>
        <v>0</v>
      </c>
      <c r="AM33" s="1">
        <f t="shared" si="7"/>
        <v>0</v>
      </c>
      <c r="AN33" s="1">
        <f t="shared" si="8"/>
        <v>0</v>
      </c>
    </row>
    <row r="34" spans="1:40" ht="16.5" thickTop="1" thickBot="1" x14ac:dyDescent="0.3">
      <c r="A34">
        <v>31</v>
      </c>
      <c r="B34">
        <f>ΑΠΑΝΤΗΣΕΙΣ!B34</f>
        <v>0</v>
      </c>
      <c r="C34" s="1">
        <f>IF(ΑΠΑΝΤΗΣΕΙΣ!C34="ΑΓΟΡΙ",1,0)</f>
        <v>0</v>
      </c>
      <c r="D34" s="1" t="str">
        <f>IF(ΑΠΑΝΤΗΣΕΙΣ!D34="Α'",1,IF(ΑΠΑΝΤΗΣΕΙΣ!D34="Β'",2,IF(ΑΠΑΝΤΗΣΕΙΣ!D34="Γ'",3,IF(ΑΠΑΝΤΗΣΕΙΣ!D34="Δ'",4,""))))</f>
        <v/>
      </c>
      <c r="E34" s="1">
        <f>IF(ΑΠΑΝΤΗΣΕΙΣ!E34="Α",1,0)</f>
        <v>0</v>
      </c>
      <c r="F34" s="1">
        <f>IF(ΑΠΑΝΤΗΣΕΙΣ!F34="Δ",1,0)</f>
        <v>0</v>
      </c>
      <c r="G34" s="1">
        <f>IF(ΑΠΑΝΤΗΣΕΙΣ!G34="Γ",1,0)</f>
        <v>0</v>
      </c>
      <c r="H34" s="1">
        <f>IF(ΑΠΑΝΤΗΣΕΙΣ!H34="Β",1,0)</f>
        <v>0</v>
      </c>
      <c r="I34" s="1">
        <f>IF(ΑΠΑΝΤΗΣΕΙΣ!I34="Β",1,0)</f>
        <v>0</v>
      </c>
      <c r="J34" s="1">
        <f>IF(ΑΠΑΝΤΗΣΕΙΣ!J34="Δ",1,0)</f>
        <v>0</v>
      </c>
      <c r="K34" s="1">
        <f>IF(ΑΠΑΝΤΗΣΕΙΣ!K34="Β",1,0)</f>
        <v>0</v>
      </c>
      <c r="L34" s="1">
        <f>IF(ΑΠΑΝΤΗΣΕΙΣ!L34="Α",1,0)</f>
        <v>0</v>
      </c>
      <c r="M34" s="1">
        <f>IF(ΑΠΑΝΤΗΣΕΙΣ!M34="Δ",1,0)</f>
        <v>0</v>
      </c>
      <c r="N34" s="1">
        <f>IF(ΑΠΑΝΤΗΣΕΙΣ!N34="Γ",1,0)</f>
        <v>0</v>
      </c>
      <c r="O34" s="1">
        <f>IF(ΑΠΑΝΤΗΣΕΙΣ!O34="Β",1,0)</f>
        <v>0</v>
      </c>
      <c r="P34" s="1">
        <f>IF(ΑΠΑΝΤΗΣΕΙΣ!P34="Α",1,0)</f>
        <v>0</v>
      </c>
      <c r="Q34" s="1">
        <f>IF(ΑΠΑΝΤΗΣΕΙΣ!Q34="Γ",1,0)</f>
        <v>0</v>
      </c>
      <c r="R34" s="1">
        <f>IF(ΑΠΑΝΤΗΣΕΙΣ!R34="Β",1,0)</f>
        <v>0</v>
      </c>
      <c r="S34" s="1">
        <f>IF(ΑΠΑΝΤΗΣΕΙΣ!S34="Γ",1,0)</f>
        <v>0</v>
      </c>
      <c r="T34" s="1">
        <f>IF(ΑΠΑΝΤΗΣΕΙΣ!T34="Δ",1,0)</f>
        <v>0</v>
      </c>
      <c r="U34" s="1">
        <f>IF(ΑΠΑΝΤΗΣΕΙΣ!U34="Α",1,0)</f>
        <v>0</v>
      </c>
      <c r="V34" s="1">
        <f>IF(ΑΠΑΝΤΗΣΕΙΣ!V34="Γ",1,0)</f>
        <v>0</v>
      </c>
      <c r="W34" s="1">
        <f>IF(ΑΠΑΝΤΗΣΕΙΣ!W34="Α",1,0)</f>
        <v>0</v>
      </c>
      <c r="X34" s="1">
        <f>IF(ΑΠΑΝΤΗΣΕΙΣ!X34="Γ",1,0)</f>
        <v>0</v>
      </c>
      <c r="Y34" s="1">
        <f>IF(ΑΠΑΝΤΗΣΕΙΣ!Y34="Δ",1,0)</f>
        <v>0</v>
      </c>
      <c r="Z34" s="1">
        <f>IF(ΑΠΑΝΤΗΣΕΙΣ!Z34="Β",1,0)</f>
        <v>0</v>
      </c>
      <c r="AA34" s="1">
        <f>IF(ΑΠΑΝΤΗΣΕΙΣ!AA34="Α",1,0)</f>
        <v>0</v>
      </c>
      <c r="AB34" s="1">
        <f>IF(ΑΠΑΝΤΗΣΕΙΣ!AB34="Β",1,0)</f>
        <v>0</v>
      </c>
      <c r="AC34" s="1">
        <f>IF(ΑΠΑΝΤΗΣΕΙΣ!AC34="Γ",1,0)</f>
        <v>0</v>
      </c>
      <c r="AD34" s="15">
        <f t="shared" si="0"/>
        <v>0</v>
      </c>
      <c r="AE34" s="1">
        <f t="shared" si="1"/>
        <v>0</v>
      </c>
      <c r="AF34" s="1">
        <f t="shared" si="2"/>
        <v>0</v>
      </c>
      <c r="AG34" s="1">
        <f t="shared" si="3"/>
        <v>0</v>
      </c>
      <c r="AH34" s="4"/>
      <c r="AI34" s="1">
        <f t="shared" si="4"/>
        <v>0</v>
      </c>
      <c r="AJ34" s="1">
        <f t="shared" si="5"/>
        <v>0</v>
      </c>
      <c r="AK34" s="1"/>
      <c r="AL34" s="1">
        <f t="shared" si="6"/>
        <v>0</v>
      </c>
      <c r="AM34" s="1">
        <f t="shared" si="7"/>
        <v>0</v>
      </c>
      <c r="AN34" s="1">
        <f t="shared" si="8"/>
        <v>0</v>
      </c>
    </row>
    <row r="35" spans="1:40" ht="16.5" thickTop="1" thickBot="1" x14ac:dyDescent="0.3">
      <c r="A35">
        <v>32</v>
      </c>
      <c r="B35">
        <f>ΑΠΑΝΤΗΣΕΙΣ!B35</f>
        <v>0</v>
      </c>
      <c r="C35" s="1">
        <f>IF(ΑΠΑΝΤΗΣΕΙΣ!C35="ΑΓΟΡΙ",1,0)</f>
        <v>0</v>
      </c>
      <c r="D35" s="1" t="str">
        <f>IF(ΑΠΑΝΤΗΣΕΙΣ!D35="Α'",1,IF(ΑΠΑΝΤΗΣΕΙΣ!D35="Β'",2,IF(ΑΠΑΝΤΗΣΕΙΣ!D35="Γ'",3,IF(ΑΠΑΝΤΗΣΕΙΣ!D35="Δ'",4,""))))</f>
        <v/>
      </c>
      <c r="E35" s="1">
        <f>IF(ΑΠΑΝΤΗΣΕΙΣ!E35="Α",1,0)</f>
        <v>0</v>
      </c>
      <c r="F35" s="1">
        <f>IF(ΑΠΑΝΤΗΣΕΙΣ!F35="Δ",1,0)</f>
        <v>0</v>
      </c>
      <c r="G35" s="1">
        <f>IF(ΑΠΑΝΤΗΣΕΙΣ!G35="Γ",1,0)</f>
        <v>0</v>
      </c>
      <c r="H35" s="1">
        <f>IF(ΑΠΑΝΤΗΣΕΙΣ!H35="Β",1,0)</f>
        <v>0</v>
      </c>
      <c r="I35" s="1">
        <f>IF(ΑΠΑΝΤΗΣΕΙΣ!I35="Β",1,0)</f>
        <v>0</v>
      </c>
      <c r="J35" s="1">
        <f>IF(ΑΠΑΝΤΗΣΕΙΣ!J35="Δ",1,0)</f>
        <v>0</v>
      </c>
      <c r="K35" s="1">
        <f>IF(ΑΠΑΝΤΗΣΕΙΣ!K35="Β",1,0)</f>
        <v>0</v>
      </c>
      <c r="L35" s="1">
        <f>IF(ΑΠΑΝΤΗΣΕΙΣ!L35="Α",1,0)</f>
        <v>0</v>
      </c>
      <c r="M35" s="1">
        <f>IF(ΑΠΑΝΤΗΣΕΙΣ!M35="Δ",1,0)</f>
        <v>0</v>
      </c>
      <c r="N35" s="1">
        <f>IF(ΑΠΑΝΤΗΣΕΙΣ!N35="Γ",1,0)</f>
        <v>0</v>
      </c>
      <c r="O35" s="1">
        <f>IF(ΑΠΑΝΤΗΣΕΙΣ!O35="Β",1,0)</f>
        <v>0</v>
      </c>
      <c r="P35" s="1">
        <f>IF(ΑΠΑΝΤΗΣΕΙΣ!P35="Α",1,0)</f>
        <v>0</v>
      </c>
      <c r="Q35" s="1">
        <f>IF(ΑΠΑΝΤΗΣΕΙΣ!Q35="Γ",1,0)</f>
        <v>0</v>
      </c>
      <c r="R35" s="1">
        <f>IF(ΑΠΑΝΤΗΣΕΙΣ!R35="Β",1,0)</f>
        <v>0</v>
      </c>
      <c r="S35" s="1">
        <f>IF(ΑΠΑΝΤΗΣΕΙΣ!S35="Γ",1,0)</f>
        <v>0</v>
      </c>
      <c r="T35" s="1">
        <f>IF(ΑΠΑΝΤΗΣΕΙΣ!T35="Δ",1,0)</f>
        <v>0</v>
      </c>
      <c r="U35" s="1">
        <f>IF(ΑΠΑΝΤΗΣΕΙΣ!U35="Α",1,0)</f>
        <v>0</v>
      </c>
      <c r="V35" s="1">
        <f>IF(ΑΠΑΝΤΗΣΕΙΣ!V35="Γ",1,0)</f>
        <v>0</v>
      </c>
      <c r="W35" s="1">
        <f>IF(ΑΠΑΝΤΗΣΕΙΣ!W35="Α",1,0)</f>
        <v>0</v>
      </c>
      <c r="X35" s="1">
        <f>IF(ΑΠΑΝΤΗΣΕΙΣ!X35="Γ",1,0)</f>
        <v>0</v>
      </c>
      <c r="Y35" s="1">
        <f>IF(ΑΠΑΝΤΗΣΕΙΣ!Y35="Δ",1,0)</f>
        <v>0</v>
      </c>
      <c r="Z35" s="1">
        <f>IF(ΑΠΑΝΤΗΣΕΙΣ!Z35="Β",1,0)</f>
        <v>0</v>
      </c>
      <c r="AA35" s="1">
        <f>IF(ΑΠΑΝΤΗΣΕΙΣ!AA35="Α",1,0)</f>
        <v>0</v>
      </c>
      <c r="AB35" s="1">
        <f>IF(ΑΠΑΝΤΗΣΕΙΣ!AB35="Β",1,0)</f>
        <v>0</v>
      </c>
      <c r="AC35" s="1">
        <f>IF(ΑΠΑΝΤΗΣΕΙΣ!AC35="Γ",1,0)</f>
        <v>0</v>
      </c>
      <c r="AD35" s="15">
        <f t="shared" si="0"/>
        <v>0</v>
      </c>
      <c r="AE35" s="1">
        <f t="shared" si="1"/>
        <v>0</v>
      </c>
      <c r="AF35" s="1">
        <f t="shared" si="2"/>
        <v>0</v>
      </c>
      <c r="AG35" s="1">
        <f t="shared" si="3"/>
        <v>0</v>
      </c>
      <c r="AH35" s="4"/>
      <c r="AI35" s="1">
        <f t="shared" si="4"/>
        <v>0</v>
      </c>
      <c r="AJ35" s="1">
        <f t="shared" si="5"/>
        <v>0</v>
      </c>
      <c r="AK35" s="1"/>
      <c r="AL35" s="1">
        <f t="shared" si="6"/>
        <v>0</v>
      </c>
      <c r="AM35" s="1">
        <f t="shared" si="7"/>
        <v>0</v>
      </c>
      <c r="AN35" s="1">
        <f t="shared" si="8"/>
        <v>0</v>
      </c>
    </row>
    <row r="36" spans="1:40" ht="16.5" thickTop="1" thickBot="1" x14ac:dyDescent="0.3">
      <c r="A36">
        <v>33</v>
      </c>
      <c r="B36">
        <f>ΑΠΑΝΤΗΣΕΙΣ!B36</f>
        <v>0</v>
      </c>
      <c r="C36" s="1">
        <f>IF(ΑΠΑΝΤΗΣΕΙΣ!C36="ΑΓΟΡΙ",1,0)</f>
        <v>0</v>
      </c>
      <c r="D36" s="1" t="str">
        <f>IF(ΑΠΑΝΤΗΣΕΙΣ!D36="Α'",1,IF(ΑΠΑΝΤΗΣΕΙΣ!D36="Β'",2,IF(ΑΠΑΝΤΗΣΕΙΣ!D36="Γ'",3,IF(ΑΠΑΝΤΗΣΕΙΣ!D36="Δ'",4,""))))</f>
        <v/>
      </c>
      <c r="E36" s="1">
        <f>IF(ΑΠΑΝΤΗΣΕΙΣ!E36="Α",1,0)</f>
        <v>0</v>
      </c>
      <c r="F36" s="1">
        <f>IF(ΑΠΑΝΤΗΣΕΙΣ!F36="Δ",1,0)</f>
        <v>0</v>
      </c>
      <c r="G36" s="1">
        <f>IF(ΑΠΑΝΤΗΣΕΙΣ!G36="Γ",1,0)</f>
        <v>0</v>
      </c>
      <c r="H36" s="1">
        <f>IF(ΑΠΑΝΤΗΣΕΙΣ!H36="Β",1,0)</f>
        <v>0</v>
      </c>
      <c r="I36" s="1">
        <f>IF(ΑΠΑΝΤΗΣΕΙΣ!I36="Β",1,0)</f>
        <v>0</v>
      </c>
      <c r="J36" s="1">
        <f>IF(ΑΠΑΝΤΗΣΕΙΣ!J36="Δ",1,0)</f>
        <v>0</v>
      </c>
      <c r="K36" s="1">
        <f>IF(ΑΠΑΝΤΗΣΕΙΣ!K36="Β",1,0)</f>
        <v>0</v>
      </c>
      <c r="L36" s="1">
        <f>IF(ΑΠΑΝΤΗΣΕΙΣ!L36="Α",1,0)</f>
        <v>0</v>
      </c>
      <c r="M36" s="1">
        <f>IF(ΑΠΑΝΤΗΣΕΙΣ!M36="Δ",1,0)</f>
        <v>0</v>
      </c>
      <c r="N36" s="1">
        <f>IF(ΑΠΑΝΤΗΣΕΙΣ!N36="Γ",1,0)</f>
        <v>0</v>
      </c>
      <c r="O36" s="1">
        <f>IF(ΑΠΑΝΤΗΣΕΙΣ!O36="Β",1,0)</f>
        <v>0</v>
      </c>
      <c r="P36" s="1">
        <f>IF(ΑΠΑΝΤΗΣΕΙΣ!P36="Α",1,0)</f>
        <v>0</v>
      </c>
      <c r="Q36" s="1">
        <f>IF(ΑΠΑΝΤΗΣΕΙΣ!Q36="Γ",1,0)</f>
        <v>0</v>
      </c>
      <c r="R36" s="1">
        <f>IF(ΑΠΑΝΤΗΣΕΙΣ!R36="Β",1,0)</f>
        <v>0</v>
      </c>
      <c r="S36" s="1">
        <f>IF(ΑΠΑΝΤΗΣΕΙΣ!S36="Γ",1,0)</f>
        <v>0</v>
      </c>
      <c r="T36" s="1">
        <f>IF(ΑΠΑΝΤΗΣΕΙΣ!T36="Δ",1,0)</f>
        <v>0</v>
      </c>
      <c r="U36" s="1">
        <f>IF(ΑΠΑΝΤΗΣΕΙΣ!U36="Α",1,0)</f>
        <v>0</v>
      </c>
      <c r="V36" s="1">
        <f>IF(ΑΠΑΝΤΗΣΕΙΣ!V36="Γ",1,0)</f>
        <v>0</v>
      </c>
      <c r="W36" s="1">
        <f>IF(ΑΠΑΝΤΗΣΕΙΣ!W36="Α",1,0)</f>
        <v>0</v>
      </c>
      <c r="X36" s="1">
        <f>IF(ΑΠΑΝΤΗΣΕΙΣ!X36="Γ",1,0)</f>
        <v>0</v>
      </c>
      <c r="Y36" s="1">
        <f>IF(ΑΠΑΝΤΗΣΕΙΣ!Y36="Δ",1,0)</f>
        <v>0</v>
      </c>
      <c r="Z36" s="1">
        <f>IF(ΑΠΑΝΤΗΣΕΙΣ!Z36="Β",1,0)</f>
        <v>0</v>
      </c>
      <c r="AA36" s="1">
        <f>IF(ΑΠΑΝΤΗΣΕΙΣ!AA36="Α",1,0)</f>
        <v>0</v>
      </c>
      <c r="AB36" s="1">
        <f>IF(ΑΠΑΝΤΗΣΕΙΣ!AB36="Β",1,0)</f>
        <v>0</v>
      </c>
      <c r="AC36" s="1">
        <f>IF(ΑΠΑΝΤΗΣΕΙΣ!AC36="Γ",1,0)</f>
        <v>0</v>
      </c>
      <c r="AD36" s="15">
        <f t="shared" si="0"/>
        <v>0</v>
      </c>
      <c r="AE36" s="1">
        <f t="shared" si="1"/>
        <v>0</v>
      </c>
      <c r="AF36" s="1">
        <f t="shared" si="2"/>
        <v>0</v>
      </c>
      <c r="AG36" s="1">
        <f t="shared" si="3"/>
        <v>0</v>
      </c>
      <c r="AH36" s="4"/>
      <c r="AI36" s="1">
        <f t="shared" si="4"/>
        <v>0</v>
      </c>
      <c r="AJ36" s="1">
        <f t="shared" si="5"/>
        <v>0</v>
      </c>
      <c r="AK36" s="1"/>
      <c r="AL36" s="1">
        <f t="shared" si="6"/>
        <v>0</v>
      </c>
      <c r="AM36" s="1">
        <f t="shared" si="7"/>
        <v>0</v>
      </c>
      <c r="AN36" s="1">
        <f t="shared" si="8"/>
        <v>0</v>
      </c>
    </row>
    <row r="37" spans="1:40" ht="16.5" thickTop="1" thickBot="1" x14ac:dyDescent="0.3">
      <c r="A37">
        <v>34</v>
      </c>
      <c r="B37">
        <f>ΑΠΑΝΤΗΣΕΙΣ!B37</f>
        <v>0</v>
      </c>
      <c r="C37" s="1">
        <f>IF(ΑΠΑΝΤΗΣΕΙΣ!C37="ΑΓΟΡΙ",1,0)</f>
        <v>0</v>
      </c>
      <c r="D37" s="1" t="str">
        <f>IF(ΑΠΑΝΤΗΣΕΙΣ!D37="Α'",1,IF(ΑΠΑΝΤΗΣΕΙΣ!D37="Β'",2,IF(ΑΠΑΝΤΗΣΕΙΣ!D37="Γ'",3,IF(ΑΠΑΝΤΗΣΕΙΣ!D37="Δ'",4,""))))</f>
        <v/>
      </c>
      <c r="E37" s="1">
        <f>IF(ΑΠΑΝΤΗΣΕΙΣ!E37="Α",1,0)</f>
        <v>0</v>
      </c>
      <c r="F37" s="1">
        <f>IF(ΑΠΑΝΤΗΣΕΙΣ!F37="Δ",1,0)</f>
        <v>0</v>
      </c>
      <c r="G37" s="1">
        <f>IF(ΑΠΑΝΤΗΣΕΙΣ!G37="Γ",1,0)</f>
        <v>0</v>
      </c>
      <c r="H37" s="1">
        <f>IF(ΑΠΑΝΤΗΣΕΙΣ!H37="Β",1,0)</f>
        <v>0</v>
      </c>
      <c r="I37" s="1">
        <f>IF(ΑΠΑΝΤΗΣΕΙΣ!I37="Β",1,0)</f>
        <v>0</v>
      </c>
      <c r="J37" s="1">
        <f>IF(ΑΠΑΝΤΗΣΕΙΣ!J37="Δ",1,0)</f>
        <v>0</v>
      </c>
      <c r="K37" s="1">
        <f>IF(ΑΠΑΝΤΗΣΕΙΣ!K37="Β",1,0)</f>
        <v>0</v>
      </c>
      <c r="L37" s="1">
        <f>IF(ΑΠΑΝΤΗΣΕΙΣ!L37="Α",1,0)</f>
        <v>0</v>
      </c>
      <c r="M37" s="1">
        <f>IF(ΑΠΑΝΤΗΣΕΙΣ!M37="Δ",1,0)</f>
        <v>0</v>
      </c>
      <c r="N37" s="1">
        <f>IF(ΑΠΑΝΤΗΣΕΙΣ!N37="Γ",1,0)</f>
        <v>0</v>
      </c>
      <c r="O37" s="1">
        <f>IF(ΑΠΑΝΤΗΣΕΙΣ!O37="Β",1,0)</f>
        <v>0</v>
      </c>
      <c r="P37" s="1">
        <f>IF(ΑΠΑΝΤΗΣΕΙΣ!P37="Α",1,0)</f>
        <v>0</v>
      </c>
      <c r="Q37" s="1">
        <f>IF(ΑΠΑΝΤΗΣΕΙΣ!Q37="Γ",1,0)</f>
        <v>0</v>
      </c>
      <c r="R37" s="1">
        <f>IF(ΑΠΑΝΤΗΣΕΙΣ!R37="Β",1,0)</f>
        <v>0</v>
      </c>
      <c r="S37" s="1">
        <f>IF(ΑΠΑΝΤΗΣΕΙΣ!S37="Γ",1,0)</f>
        <v>0</v>
      </c>
      <c r="T37" s="1">
        <f>IF(ΑΠΑΝΤΗΣΕΙΣ!T37="Δ",1,0)</f>
        <v>0</v>
      </c>
      <c r="U37" s="1">
        <f>IF(ΑΠΑΝΤΗΣΕΙΣ!U37="Α",1,0)</f>
        <v>0</v>
      </c>
      <c r="V37" s="1">
        <f>IF(ΑΠΑΝΤΗΣΕΙΣ!V37="Γ",1,0)</f>
        <v>0</v>
      </c>
      <c r="W37" s="1">
        <f>IF(ΑΠΑΝΤΗΣΕΙΣ!W37="Α",1,0)</f>
        <v>0</v>
      </c>
      <c r="X37" s="1">
        <f>IF(ΑΠΑΝΤΗΣΕΙΣ!X37="Γ",1,0)</f>
        <v>0</v>
      </c>
      <c r="Y37" s="1">
        <f>IF(ΑΠΑΝΤΗΣΕΙΣ!Y37="Δ",1,0)</f>
        <v>0</v>
      </c>
      <c r="Z37" s="1">
        <f>IF(ΑΠΑΝΤΗΣΕΙΣ!Z37="Β",1,0)</f>
        <v>0</v>
      </c>
      <c r="AA37" s="1">
        <f>IF(ΑΠΑΝΤΗΣΕΙΣ!AA37="Α",1,0)</f>
        <v>0</v>
      </c>
      <c r="AB37" s="1">
        <f>IF(ΑΠΑΝΤΗΣΕΙΣ!AB37="Β",1,0)</f>
        <v>0</v>
      </c>
      <c r="AC37" s="1">
        <f>IF(ΑΠΑΝΤΗΣΕΙΣ!AC37="Γ",1,0)</f>
        <v>0</v>
      </c>
      <c r="AD37" s="15">
        <f t="shared" si="0"/>
        <v>0</v>
      </c>
      <c r="AE37" s="1">
        <f t="shared" si="1"/>
        <v>0</v>
      </c>
      <c r="AF37" s="1">
        <f t="shared" si="2"/>
        <v>0</v>
      </c>
      <c r="AG37" s="1">
        <f t="shared" si="3"/>
        <v>0</v>
      </c>
      <c r="AH37" s="4"/>
      <c r="AI37" s="1">
        <f t="shared" si="4"/>
        <v>0</v>
      </c>
      <c r="AJ37" s="1">
        <f t="shared" si="5"/>
        <v>0</v>
      </c>
      <c r="AK37" s="1"/>
      <c r="AL37" s="1">
        <f t="shared" si="6"/>
        <v>0</v>
      </c>
      <c r="AM37" s="1">
        <f t="shared" si="7"/>
        <v>0</v>
      </c>
      <c r="AN37" s="1">
        <f t="shared" si="8"/>
        <v>0</v>
      </c>
    </row>
    <row r="38" spans="1:40" ht="16.5" thickTop="1" thickBot="1" x14ac:dyDescent="0.3">
      <c r="A38">
        <v>35</v>
      </c>
      <c r="B38">
        <f>ΑΠΑΝΤΗΣΕΙΣ!B38</f>
        <v>0</v>
      </c>
      <c r="C38" s="1">
        <f>IF(ΑΠΑΝΤΗΣΕΙΣ!C38="ΑΓΟΡΙ",1,0)</f>
        <v>0</v>
      </c>
      <c r="D38" s="1" t="str">
        <f>IF(ΑΠΑΝΤΗΣΕΙΣ!D38="Α'",1,IF(ΑΠΑΝΤΗΣΕΙΣ!D38="Β'",2,IF(ΑΠΑΝΤΗΣΕΙΣ!D38="Γ'",3,IF(ΑΠΑΝΤΗΣΕΙΣ!D38="Δ'",4,""))))</f>
        <v/>
      </c>
      <c r="E38" s="1">
        <f>IF(ΑΠΑΝΤΗΣΕΙΣ!E38="Α",1,0)</f>
        <v>0</v>
      </c>
      <c r="F38" s="1">
        <f>IF(ΑΠΑΝΤΗΣΕΙΣ!F38="Δ",1,0)</f>
        <v>0</v>
      </c>
      <c r="G38" s="1">
        <f>IF(ΑΠΑΝΤΗΣΕΙΣ!G38="Γ",1,0)</f>
        <v>0</v>
      </c>
      <c r="H38" s="1">
        <f>IF(ΑΠΑΝΤΗΣΕΙΣ!H38="Β",1,0)</f>
        <v>0</v>
      </c>
      <c r="I38" s="1">
        <f>IF(ΑΠΑΝΤΗΣΕΙΣ!I38="Β",1,0)</f>
        <v>0</v>
      </c>
      <c r="J38" s="1">
        <f>IF(ΑΠΑΝΤΗΣΕΙΣ!J38="Δ",1,0)</f>
        <v>0</v>
      </c>
      <c r="K38" s="1">
        <f>IF(ΑΠΑΝΤΗΣΕΙΣ!K38="Β",1,0)</f>
        <v>0</v>
      </c>
      <c r="L38" s="1">
        <f>IF(ΑΠΑΝΤΗΣΕΙΣ!L38="Α",1,0)</f>
        <v>0</v>
      </c>
      <c r="M38" s="1">
        <f>IF(ΑΠΑΝΤΗΣΕΙΣ!M38="Δ",1,0)</f>
        <v>0</v>
      </c>
      <c r="N38" s="1">
        <f>IF(ΑΠΑΝΤΗΣΕΙΣ!N38="Γ",1,0)</f>
        <v>0</v>
      </c>
      <c r="O38" s="1">
        <f>IF(ΑΠΑΝΤΗΣΕΙΣ!O38="Β",1,0)</f>
        <v>0</v>
      </c>
      <c r="P38" s="1">
        <f>IF(ΑΠΑΝΤΗΣΕΙΣ!P38="Α",1,0)</f>
        <v>0</v>
      </c>
      <c r="Q38" s="1">
        <f>IF(ΑΠΑΝΤΗΣΕΙΣ!Q38="Γ",1,0)</f>
        <v>0</v>
      </c>
      <c r="R38" s="1">
        <f>IF(ΑΠΑΝΤΗΣΕΙΣ!R38="Β",1,0)</f>
        <v>0</v>
      </c>
      <c r="S38" s="1">
        <f>IF(ΑΠΑΝΤΗΣΕΙΣ!S38="Γ",1,0)</f>
        <v>0</v>
      </c>
      <c r="T38" s="1">
        <f>IF(ΑΠΑΝΤΗΣΕΙΣ!T38="Δ",1,0)</f>
        <v>0</v>
      </c>
      <c r="U38" s="1">
        <f>IF(ΑΠΑΝΤΗΣΕΙΣ!U38="Α",1,0)</f>
        <v>0</v>
      </c>
      <c r="V38" s="1">
        <f>IF(ΑΠΑΝΤΗΣΕΙΣ!V38="Γ",1,0)</f>
        <v>0</v>
      </c>
      <c r="W38" s="1">
        <f>IF(ΑΠΑΝΤΗΣΕΙΣ!W38="Α",1,0)</f>
        <v>0</v>
      </c>
      <c r="X38" s="1">
        <f>IF(ΑΠΑΝΤΗΣΕΙΣ!X38="Γ",1,0)</f>
        <v>0</v>
      </c>
      <c r="Y38" s="1">
        <f>IF(ΑΠΑΝΤΗΣΕΙΣ!Y38="Δ",1,0)</f>
        <v>0</v>
      </c>
      <c r="Z38" s="1">
        <f>IF(ΑΠΑΝΤΗΣΕΙΣ!Z38="Β",1,0)</f>
        <v>0</v>
      </c>
      <c r="AA38" s="1">
        <f>IF(ΑΠΑΝΤΗΣΕΙΣ!AA38="Α",1,0)</f>
        <v>0</v>
      </c>
      <c r="AB38" s="1">
        <f>IF(ΑΠΑΝΤΗΣΕΙΣ!AB38="Β",1,0)</f>
        <v>0</v>
      </c>
      <c r="AC38" s="1">
        <f>IF(ΑΠΑΝΤΗΣΕΙΣ!AC38="Γ",1,0)</f>
        <v>0</v>
      </c>
      <c r="AD38" s="15">
        <f t="shared" si="0"/>
        <v>0</v>
      </c>
      <c r="AE38" s="1">
        <f t="shared" si="1"/>
        <v>0</v>
      </c>
      <c r="AF38" s="1">
        <f t="shared" si="2"/>
        <v>0</v>
      </c>
      <c r="AG38" s="1">
        <f t="shared" si="3"/>
        <v>0</v>
      </c>
      <c r="AH38" s="4"/>
      <c r="AI38" s="1">
        <f t="shared" si="4"/>
        <v>0</v>
      </c>
      <c r="AJ38" s="1">
        <f t="shared" si="5"/>
        <v>0</v>
      </c>
      <c r="AK38" s="1"/>
      <c r="AL38" s="1">
        <f t="shared" si="6"/>
        <v>0</v>
      </c>
      <c r="AM38" s="1">
        <f t="shared" si="7"/>
        <v>0</v>
      </c>
      <c r="AN38" s="1">
        <f t="shared" si="8"/>
        <v>0</v>
      </c>
    </row>
    <row r="39" spans="1:40" ht="16.5" thickTop="1" thickBot="1" x14ac:dyDescent="0.3">
      <c r="A39">
        <v>36</v>
      </c>
      <c r="B39">
        <f>ΑΠΑΝΤΗΣΕΙΣ!B39</f>
        <v>0</v>
      </c>
      <c r="C39" s="1">
        <f>IF(ΑΠΑΝΤΗΣΕΙΣ!C39="ΑΓΟΡΙ",1,0)</f>
        <v>0</v>
      </c>
      <c r="D39" s="1" t="str">
        <f>IF(ΑΠΑΝΤΗΣΕΙΣ!D39="Α'",1,IF(ΑΠΑΝΤΗΣΕΙΣ!D39="Β'",2,IF(ΑΠΑΝΤΗΣΕΙΣ!D39="Γ'",3,IF(ΑΠΑΝΤΗΣΕΙΣ!D39="Δ'",4,""))))</f>
        <v/>
      </c>
      <c r="E39" s="1">
        <f>IF(ΑΠΑΝΤΗΣΕΙΣ!E39="Α",1,0)</f>
        <v>0</v>
      </c>
      <c r="F39" s="1">
        <f>IF(ΑΠΑΝΤΗΣΕΙΣ!F39="Δ",1,0)</f>
        <v>0</v>
      </c>
      <c r="G39" s="1">
        <f>IF(ΑΠΑΝΤΗΣΕΙΣ!G39="Γ",1,0)</f>
        <v>0</v>
      </c>
      <c r="H39" s="1">
        <f>IF(ΑΠΑΝΤΗΣΕΙΣ!H39="Β",1,0)</f>
        <v>0</v>
      </c>
      <c r="I39" s="1">
        <f>IF(ΑΠΑΝΤΗΣΕΙΣ!I39="Β",1,0)</f>
        <v>0</v>
      </c>
      <c r="J39" s="1">
        <f>IF(ΑΠΑΝΤΗΣΕΙΣ!J39="Δ",1,0)</f>
        <v>0</v>
      </c>
      <c r="K39" s="1">
        <f>IF(ΑΠΑΝΤΗΣΕΙΣ!K39="Β",1,0)</f>
        <v>0</v>
      </c>
      <c r="L39" s="1">
        <f>IF(ΑΠΑΝΤΗΣΕΙΣ!L39="Α",1,0)</f>
        <v>0</v>
      </c>
      <c r="M39" s="1">
        <f>IF(ΑΠΑΝΤΗΣΕΙΣ!M39="Δ",1,0)</f>
        <v>0</v>
      </c>
      <c r="N39" s="1">
        <f>IF(ΑΠΑΝΤΗΣΕΙΣ!N39="Γ",1,0)</f>
        <v>0</v>
      </c>
      <c r="O39" s="1">
        <f>IF(ΑΠΑΝΤΗΣΕΙΣ!O39="Β",1,0)</f>
        <v>0</v>
      </c>
      <c r="P39" s="1">
        <f>IF(ΑΠΑΝΤΗΣΕΙΣ!P39="Α",1,0)</f>
        <v>0</v>
      </c>
      <c r="Q39" s="1">
        <f>IF(ΑΠΑΝΤΗΣΕΙΣ!Q39="Γ",1,0)</f>
        <v>0</v>
      </c>
      <c r="R39" s="1">
        <f>IF(ΑΠΑΝΤΗΣΕΙΣ!R39="Β",1,0)</f>
        <v>0</v>
      </c>
      <c r="S39" s="1">
        <f>IF(ΑΠΑΝΤΗΣΕΙΣ!S39="Γ",1,0)</f>
        <v>0</v>
      </c>
      <c r="T39" s="1">
        <f>IF(ΑΠΑΝΤΗΣΕΙΣ!T39="Δ",1,0)</f>
        <v>0</v>
      </c>
      <c r="U39" s="1">
        <f>IF(ΑΠΑΝΤΗΣΕΙΣ!U39="Α",1,0)</f>
        <v>0</v>
      </c>
      <c r="V39" s="1">
        <f>IF(ΑΠΑΝΤΗΣΕΙΣ!V39="Γ",1,0)</f>
        <v>0</v>
      </c>
      <c r="W39" s="1">
        <f>IF(ΑΠΑΝΤΗΣΕΙΣ!W39="Α",1,0)</f>
        <v>0</v>
      </c>
      <c r="X39" s="1">
        <f>IF(ΑΠΑΝΤΗΣΕΙΣ!X39="Γ",1,0)</f>
        <v>0</v>
      </c>
      <c r="Y39" s="1">
        <f>IF(ΑΠΑΝΤΗΣΕΙΣ!Y39="Δ",1,0)</f>
        <v>0</v>
      </c>
      <c r="Z39" s="1">
        <f>IF(ΑΠΑΝΤΗΣΕΙΣ!Z39="Β",1,0)</f>
        <v>0</v>
      </c>
      <c r="AA39" s="1">
        <f>IF(ΑΠΑΝΤΗΣΕΙΣ!AA39="Α",1,0)</f>
        <v>0</v>
      </c>
      <c r="AB39" s="1">
        <f>IF(ΑΠΑΝΤΗΣΕΙΣ!AB39="Β",1,0)</f>
        <v>0</v>
      </c>
      <c r="AC39" s="1">
        <f>IF(ΑΠΑΝΤΗΣΕΙΣ!AC39="Γ",1,0)</f>
        <v>0</v>
      </c>
      <c r="AD39" s="15">
        <f t="shared" si="0"/>
        <v>0</v>
      </c>
      <c r="AE39" s="1">
        <f t="shared" si="1"/>
        <v>0</v>
      </c>
      <c r="AF39" s="1">
        <f t="shared" si="2"/>
        <v>0</v>
      </c>
      <c r="AG39" s="1">
        <f t="shared" si="3"/>
        <v>0</v>
      </c>
      <c r="AH39" s="4"/>
      <c r="AI39" s="1">
        <f t="shared" si="4"/>
        <v>0</v>
      </c>
      <c r="AJ39" s="1">
        <f t="shared" si="5"/>
        <v>0</v>
      </c>
      <c r="AK39" s="1"/>
      <c r="AL39" s="1">
        <f t="shared" si="6"/>
        <v>0</v>
      </c>
      <c r="AM39" s="1">
        <f t="shared" si="7"/>
        <v>0</v>
      </c>
      <c r="AN39" s="1">
        <f t="shared" si="8"/>
        <v>0</v>
      </c>
    </row>
    <row r="40" spans="1:40" ht="16.5" thickTop="1" thickBot="1" x14ac:dyDescent="0.3">
      <c r="A40">
        <v>37</v>
      </c>
      <c r="B40">
        <f>ΑΠΑΝΤΗΣΕΙΣ!B40</f>
        <v>0</v>
      </c>
      <c r="C40" s="1">
        <f>IF(ΑΠΑΝΤΗΣΕΙΣ!C40="ΑΓΟΡΙ",1,0)</f>
        <v>0</v>
      </c>
      <c r="D40" s="1" t="str">
        <f>IF(ΑΠΑΝΤΗΣΕΙΣ!D40="Α'",1,IF(ΑΠΑΝΤΗΣΕΙΣ!D40="Β'",2,IF(ΑΠΑΝΤΗΣΕΙΣ!D40="Γ'",3,IF(ΑΠΑΝΤΗΣΕΙΣ!D40="Δ'",4,""))))</f>
        <v/>
      </c>
      <c r="E40" s="1">
        <f>IF(ΑΠΑΝΤΗΣΕΙΣ!E40="Α",1,0)</f>
        <v>0</v>
      </c>
      <c r="F40" s="1">
        <f>IF(ΑΠΑΝΤΗΣΕΙΣ!F40="Δ",1,0)</f>
        <v>0</v>
      </c>
      <c r="G40" s="1">
        <f>IF(ΑΠΑΝΤΗΣΕΙΣ!G40="Γ",1,0)</f>
        <v>0</v>
      </c>
      <c r="H40" s="1">
        <f>IF(ΑΠΑΝΤΗΣΕΙΣ!H40="Β",1,0)</f>
        <v>0</v>
      </c>
      <c r="I40" s="1">
        <f>IF(ΑΠΑΝΤΗΣΕΙΣ!I40="Β",1,0)</f>
        <v>0</v>
      </c>
      <c r="J40" s="1">
        <f>IF(ΑΠΑΝΤΗΣΕΙΣ!J40="Δ",1,0)</f>
        <v>0</v>
      </c>
      <c r="K40" s="1">
        <f>IF(ΑΠΑΝΤΗΣΕΙΣ!K40="Β",1,0)</f>
        <v>0</v>
      </c>
      <c r="L40" s="1">
        <f>IF(ΑΠΑΝΤΗΣΕΙΣ!L40="Α",1,0)</f>
        <v>0</v>
      </c>
      <c r="M40" s="1">
        <f>IF(ΑΠΑΝΤΗΣΕΙΣ!M40="Δ",1,0)</f>
        <v>0</v>
      </c>
      <c r="N40" s="1">
        <f>IF(ΑΠΑΝΤΗΣΕΙΣ!N40="Γ",1,0)</f>
        <v>0</v>
      </c>
      <c r="O40" s="1">
        <f>IF(ΑΠΑΝΤΗΣΕΙΣ!O40="Β",1,0)</f>
        <v>0</v>
      </c>
      <c r="P40" s="1">
        <f>IF(ΑΠΑΝΤΗΣΕΙΣ!P40="Α",1,0)</f>
        <v>0</v>
      </c>
      <c r="Q40" s="1">
        <f>IF(ΑΠΑΝΤΗΣΕΙΣ!Q40="Γ",1,0)</f>
        <v>0</v>
      </c>
      <c r="R40" s="1">
        <f>IF(ΑΠΑΝΤΗΣΕΙΣ!R40="Β",1,0)</f>
        <v>0</v>
      </c>
      <c r="S40" s="1">
        <f>IF(ΑΠΑΝΤΗΣΕΙΣ!S40="Γ",1,0)</f>
        <v>0</v>
      </c>
      <c r="T40" s="1">
        <f>IF(ΑΠΑΝΤΗΣΕΙΣ!T40="Δ",1,0)</f>
        <v>0</v>
      </c>
      <c r="U40" s="1">
        <f>IF(ΑΠΑΝΤΗΣΕΙΣ!U40="Α",1,0)</f>
        <v>0</v>
      </c>
      <c r="V40" s="1">
        <f>IF(ΑΠΑΝΤΗΣΕΙΣ!V40="Γ",1,0)</f>
        <v>0</v>
      </c>
      <c r="W40" s="1">
        <f>IF(ΑΠΑΝΤΗΣΕΙΣ!W40="Α",1,0)</f>
        <v>0</v>
      </c>
      <c r="X40" s="1">
        <f>IF(ΑΠΑΝΤΗΣΕΙΣ!X40="Γ",1,0)</f>
        <v>0</v>
      </c>
      <c r="Y40" s="1">
        <f>IF(ΑΠΑΝΤΗΣΕΙΣ!Y40="Δ",1,0)</f>
        <v>0</v>
      </c>
      <c r="Z40" s="1">
        <f>IF(ΑΠΑΝΤΗΣΕΙΣ!Z40="Β",1,0)</f>
        <v>0</v>
      </c>
      <c r="AA40" s="1">
        <f>IF(ΑΠΑΝΤΗΣΕΙΣ!AA40="Α",1,0)</f>
        <v>0</v>
      </c>
      <c r="AB40" s="1">
        <f>IF(ΑΠΑΝΤΗΣΕΙΣ!AB40="Β",1,0)</f>
        <v>0</v>
      </c>
      <c r="AC40" s="1">
        <f>IF(ΑΠΑΝΤΗΣΕΙΣ!AC40="Γ",1,0)</f>
        <v>0</v>
      </c>
      <c r="AD40" s="15">
        <f t="shared" si="0"/>
        <v>0</v>
      </c>
      <c r="AE40" s="1">
        <f t="shared" si="1"/>
        <v>0</v>
      </c>
      <c r="AF40" s="1">
        <f t="shared" si="2"/>
        <v>0</v>
      </c>
      <c r="AG40" s="1">
        <f t="shared" si="3"/>
        <v>0</v>
      </c>
      <c r="AH40" s="4"/>
      <c r="AI40" s="1">
        <f t="shared" si="4"/>
        <v>0</v>
      </c>
      <c r="AJ40" s="1">
        <f t="shared" si="5"/>
        <v>0</v>
      </c>
      <c r="AK40" s="1"/>
      <c r="AL40" s="1">
        <f t="shared" si="6"/>
        <v>0</v>
      </c>
      <c r="AM40" s="1">
        <f t="shared" si="7"/>
        <v>0</v>
      </c>
      <c r="AN40" s="1">
        <f t="shared" si="8"/>
        <v>0</v>
      </c>
    </row>
    <row r="41" spans="1:40" ht="16.5" thickTop="1" thickBot="1" x14ac:dyDescent="0.3">
      <c r="A41">
        <v>38</v>
      </c>
      <c r="B41">
        <f>ΑΠΑΝΤΗΣΕΙΣ!B41</f>
        <v>0</v>
      </c>
      <c r="C41" s="1">
        <f>IF(ΑΠΑΝΤΗΣΕΙΣ!C41="ΑΓΟΡΙ",1,0)</f>
        <v>0</v>
      </c>
      <c r="D41" s="1" t="str">
        <f>IF(ΑΠΑΝΤΗΣΕΙΣ!D41="Α'",1,IF(ΑΠΑΝΤΗΣΕΙΣ!D41="Β'",2,IF(ΑΠΑΝΤΗΣΕΙΣ!D41="Γ'",3,IF(ΑΠΑΝΤΗΣΕΙΣ!D41="Δ'",4,""))))</f>
        <v/>
      </c>
      <c r="E41" s="1">
        <f>IF(ΑΠΑΝΤΗΣΕΙΣ!E41="Α",1,0)</f>
        <v>0</v>
      </c>
      <c r="F41" s="1">
        <f>IF(ΑΠΑΝΤΗΣΕΙΣ!F41="Δ",1,0)</f>
        <v>0</v>
      </c>
      <c r="G41" s="1">
        <f>IF(ΑΠΑΝΤΗΣΕΙΣ!G41="Γ",1,0)</f>
        <v>0</v>
      </c>
      <c r="H41" s="1">
        <f>IF(ΑΠΑΝΤΗΣΕΙΣ!H41="Β",1,0)</f>
        <v>0</v>
      </c>
      <c r="I41" s="1">
        <f>IF(ΑΠΑΝΤΗΣΕΙΣ!I41="Β",1,0)</f>
        <v>0</v>
      </c>
      <c r="J41" s="1">
        <f>IF(ΑΠΑΝΤΗΣΕΙΣ!J41="Δ",1,0)</f>
        <v>0</v>
      </c>
      <c r="K41" s="1">
        <f>IF(ΑΠΑΝΤΗΣΕΙΣ!K41="Β",1,0)</f>
        <v>0</v>
      </c>
      <c r="L41" s="1">
        <f>IF(ΑΠΑΝΤΗΣΕΙΣ!L41="Α",1,0)</f>
        <v>0</v>
      </c>
      <c r="M41" s="1">
        <f>IF(ΑΠΑΝΤΗΣΕΙΣ!M41="Δ",1,0)</f>
        <v>0</v>
      </c>
      <c r="N41" s="1">
        <f>IF(ΑΠΑΝΤΗΣΕΙΣ!N41="Γ",1,0)</f>
        <v>0</v>
      </c>
      <c r="O41" s="1">
        <f>IF(ΑΠΑΝΤΗΣΕΙΣ!O41="Β",1,0)</f>
        <v>0</v>
      </c>
      <c r="P41" s="1">
        <f>IF(ΑΠΑΝΤΗΣΕΙΣ!P41="Α",1,0)</f>
        <v>0</v>
      </c>
      <c r="Q41" s="1">
        <f>IF(ΑΠΑΝΤΗΣΕΙΣ!Q41="Γ",1,0)</f>
        <v>0</v>
      </c>
      <c r="R41" s="1">
        <f>IF(ΑΠΑΝΤΗΣΕΙΣ!R41="Β",1,0)</f>
        <v>0</v>
      </c>
      <c r="S41" s="1">
        <f>IF(ΑΠΑΝΤΗΣΕΙΣ!S41="Γ",1,0)</f>
        <v>0</v>
      </c>
      <c r="T41" s="1">
        <f>IF(ΑΠΑΝΤΗΣΕΙΣ!T41="Δ",1,0)</f>
        <v>0</v>
      </c>
      <c r="U41" s="1">
        <f>IF(ΑΠΑΝΤΗΣΕΙΣ!U41="Α",1,0)</f>
        <v>0</v>
      </c>
      <c r="V41" s="1">
        <f>IF(ΑΠΑΝΤΗΣΕΙΣ!V41="Γ",1,0)</f>
        <v>0</v>
      </c>
      <c r="W41" s="1">
        <f>IF(ΑΠΑΝΤΗΣΕΙΣ!W41="Α",1,0)</f>
        <v>0</v>
      </c>
      <c r="X41" s="1">
        <f>IF(ΑΠΑΝΤΗΣΕΙΣ!X41="Γ",1,0)</f>
        <v>0</v>
      </c>
      <c r="Y41" s="1">
        <f>IF(ΑΠΑΝΤΗΣΕΙΣ!Y41="Δ",1,0)</f>
        <v>0</v>
      </c>
      <c r="Z41" s="1">
        <f>IF(ΑΠΑΝΤΗΣΕΙΣ!Z41="Β",1,0)</f>
        <v>0</v>
      </c>
      <c r="AA41" s="1">
        <f>IF(ΑΠΑΝΤΗΣΕΙΣ!AA41="Α",1,0)</f>
        <v>0</v>
      </c>
      <c r="AB41" s="1">
        <f>IF(ΑΠΑΝΤΗΣΕΙΣ!AB41="Β",1,0)</f>
        <v>0</v>
      </c>
      <c r="AC41" s="1">
        <f>IF(ΑΠΑΝΤΗΣΕΙΣ!AC41="Γ",1,0)</f>
        <v>0</v>
      </c>
      <c r="AD41" s="15">
        <f t="shared" si="0"/>
        <v>0</v>
      </c>
      <c r="AE41" s="1">
        <f t="shared" si="1"/>
        <v>0</v>
      </c>
      <c r="AF41" s="1">
        <f t="shared" si="2"/>
        <v>0</v>
      </c>
      <c r="AG41" s="1">
        <f t="shared" si="3"/>
        <v>0</v>
      </c>
      <c r="AH41" s="4"/>
      <c r="AI41" s="1">
        <f t="shared" si="4"/>
        <v>0</v>
      </c>
      <c r="AJ41" s="1">
        <f t="shared" si="5"/>
        <v>0</v>
      </c>
      <c r="AK41" s="1"/>
      <c r="AL41" s="1">
        <f t="shared" si="6"/>
        <v>0</v>
      </c>
      <c r="AM41" s="1">
        <f t="shared" si="7"/>
        <v>0</v>
      </c>
      <c r="AN41" s="1">
        <f t="shared" si="8"/>
        <v>0</v>
      </c>
    </row>
    <row r="42" spans="1:40" ht="16.5" thickTop="1" thickBot="1" x14ac:dyDescent="0.3">
      <c r="A42">
        <v>39</v>
      </c>
      <c r="B42">
        <f>ΑΠΑΝΤΗΣΕΙΣ!B42</f>
        <v>0</v>
      </c>
      <c r="C42" s="1">
        <f>IF(ΑΠΑΝΤΗΣΕΙΣ!C42="ΑΓΟΡΙ",1,0)</f>
        <v>0</v>
      </c>
      <c r="D42" s="1" t="str">
        <f>IF(ΑΠΑΝΤΗΣΕΙΣ!D42="Α'",1,IF(ΑΠΑΝΤΗΣΕΙΣ!D42="Β'",2,IF(ΑΠΑΝΤΗΣΕΙΣ!D42="Γ'",3,IF(ΑΠΑΝΤΗΣΕΙΣ!D42="Δ'",4,""))))</f>
        <v/>
      </c>
      <c r="E42" s="1">
        <f>IF(ΑΠΑΝΤΗΣΕΙΣ!E42="Α",1,0)</f>
        <v>0</v>
      </c>
      <c r="F42" s="1">
        <f>IF(ΑΠΑΝΤΗΣΕΙΣ!F42="Δ",1,0)</f>
        <v>0</v>
      </c>
      <c r="G42" s="1">
        <f>IF(ΑΠΑΝΤΗΣΕΙΣ!G42="Γ",1,0)</f>
        <v>0</v>
      </c>
      <c r="H42" s="1">
        <f>IF(ΑΠΑΝΤΗΣΕΙΣ!H42="Β",1,0)</f>
        <v>0</v>
      </c>
      <c r="I42" s="1">
        <f>IF(ΑΠΑΝΤΗΣΕΙΣ!I42="Β",1,0)</f>
        <v>0</v>
      </c>
      <c r="J42" s="1">
        <f>IF(ΑΠΑΝΤΗΣΕΙΣ!J42="Δ",1,0)</f>
        <v>0</v>
      </c>
      <c r="K42" s="1">
        <f>IF(ΑΠΑΝΤΗΣΕΙΣ!K42="Β",1,0)</f>
        <v>0</v>
      </c>
      <c r="L42" s="1">
        <f>IF(ΑΠΑΝΤΗΣΕΙΣ!L42="Α",1,0)</f>
        <v>0</v>
      </c>
      <c r="M42" s="1">
        <f>IF(ΑΠΑΝΤΗΣΕΙΣ!M42="Δ",1,0)</f>
        <v>0</v>
      </c>
      <c r="N42" s="1">
        <f>IF(ΑΠΑΝΤΗΣΕΙΣ!N42="Γ",1,0)</f>
        <v>0</v>
      </c>
      <c r="O42" s="1">
        <f>IF(ΑΠΑΝΤΗΣΕΙΣ!O42="Β",1,0)</f>
        <v>0</v>
      </c>
      <c r="P42" s="1">
        <f>IF(ΑΠΑΝΤΗΣΕΙΣ!P42="Α",1,0)</f>
        <v>0</v>
      </c>
      <c r="Q42" s="1">
        <f>IF(ΑΠΑΝΤΗΣΕΙΣ!Q42="Γ",1,0)</f>
        <v>0</v>
      </c>
      <c r="R42" s="1">
        <f>IF(ΑΠΑΝΤΗΣΕΙΣ!R42="Β",1,0)</f>
        <v>0</v>
      </c>
      <c r="S42" s="1">
        <f>IF(ΑΠΑΝΤΗΣΕΙΣ!S42="Γ",1,0)</f>
        <v>0</v>
      </c>
      <c r="T42" s="1">
        <f>IF(ΑΠΑΝΤΗΣΕΙΣ!T42="Δ",1,0)</f>
        <v>0</v>
      </c>
      <c r="U42" s="1">
        <f>IF(ΑΠΑΝΤΗΣΕΙΣ!U42="Α",1,0)</f>
        <v>0</v>
      </c>
      <c r="V42" s="1">
        <f>IF(ΑΠΑΝΤΗΣΕΙΣ!V42="Γ",1,0)</f>
        <v>0</v>
      </c>
      <c r="W42" s="1">
        <f>IF(ΑΠΑΝΤΗΣΕΙΣ!W42="Α",1,0)</f>
        <v>0</v>
      </c>
      <c r="X42" s="1">
        <f>IF(ΑΠΑΝΤΗΣΕΙΣ!X42="Γ",1,0)</f>
        <v>0</v>
      </c>
      <c r="Y42" s="1">
        <f>IF(ΑΠΑΝΤΗΣΕΙΣ!Y42="Δ",1,0)</f>
        <v>0</v>
      </c>
      <c r="Z42" s="1">
        <f>IF(ΑΠΑΝΤΗΣΕΙΣ!Z42="Β",1,0)</f>
        <v>0</v>
      </c>
      <c r="AA42" s="1">
        <f>IF(ΑΠΑΝΤΗΣΕΙΣ!AA42="Α",1,0)</f>
        <v>0</v>
      </c>
      <c r="AB42" s="1">
        <f>IF(ΑΠΑΝΤΗΣΕΙΣ!AB42="Β",1,0)</f>
        <v>0</v>
      </c>
      <c r="AC42" s="1">
        <f>IF(ΑΠΑΝΤΗΣΕΙΣ!AC42="Γ",1,0)</f>
        <v>0</v>
      </c>
      <c r="AD42" s="15">
        <f t="shared" si="0"/>
        <v>0</v>
      </c>
      <c r="AE42" s="1">
        <f t="shared" si="1"/>
        <v>0</v>
      </c>
      <c r="AF42" s="1">
        <f t="shared" si="2"/>
        <v>0</v>
      </c>
      <c r="AG42" s="1">
        <f t="shared" si="3"/>
        <v>0</v>
      </c>
      <c r="AH42" s="4"/>
      <c r="AI42" s="1">
        <f t="shared" si="4"/>
        <v>0</v>
      </c>
      <c r="AJ42" s="1">
        <f t="shared" si="5"/>
        <v>0</v>
      </c>
      <c r="AK42" s="1"/>
      <c r="AL42" s="1">
        <f t="shared" si="6"/>
        <v>0</v>
      </c>
      <c r="AM42" s="1">
        <f t="shared" si="7"/>
        <v>0</v>
      </c>
      <c r="AN42" s="1">
        <f t="shared" si="8"/>
        <v>0</v>
      </c>
    </row>
    <row r="43" spans="1:40" ht="16.5" thickTop="1" thickBot="1" x14ac:dyDescent="0.3">
      <c r="A43">
        <v>40</v>
      </c>
      <c r="B43">
        <f>ΑΠΑΝΤΗΣΕΙΣ!B43</f>
        <v>0</v>
      </c>
      <c r="C43" s="1">
        <f>IF(ΑΠΑΝΤΗΣΕΙΣ!C43="ΑΓΟΡΙ",1,0)</f>
        <v>0</v>
      </c>
      <c r="D43" s="1" t="str">
        <f>IF(ΑΠΑΝΤΗΣΕΙΣ!D43="Α'",1,IF(ΑΠΑΝΤΗΣΕΙΣ!D43="Β'",2,IF(ΑΠΑΝΤΗΣΕΙΣ!D43="Γ'",3,IF(ΑΠΑΝΤΗΣΕΙΣ!D43="Δ'",4,""))))</f>
        <v/>
      </c>
      <c r="E43" s="1">
        <f>IF(ΑΠΑΝΤΗΣΕΙΣ!E43="Α",1,0)</f>
        <v>0</v>
      </c>
      <c r="F43" s="1">
        <f>IF(ΑΠΑΝΤΗΣΕΙΣ!F43="Δ",1,0)</f>
        <v>0</v>
      </c>
      <c r="G43" s="1">
        <f>IF(ΑΠΑΝΤΗΣΕΙΣ!G43="Γ",1,0)</f>
        <v>0</v>
      </c>
      <c r="H43" s="1">
        <f>IF(ΑΠΑΝΤΗΣΕΙΣ!H43="Β",1,0)</f>
        <v>0</v>
      </c>
      <c r="I43" s="1">
        <f>IF(ΑΠΑΝΤΗΣΕΙΣ!I43="Β",1,0)</f>
        <v>0</v>
      </c>
      <c r="J43" s="1">
        <f>IF(ΑΠΑΝΤΗΣΕΙΣ!J43="Δ",1,0)</f>
        <v>0</v>
      </c>
      <c r="K43" s="1">
        <f>IF(ΑΠΑΝΤΗΣΕΙΣ!K43="Β",1,0)</f>
        <v>0</v>
      </c>
      <c r="L43" s="1">
        <f>IF(ΑΠΑΝΤΗΣΕΙΣ!L43="Α",1,0)</f>
        <v>0</v>
      </c>
      <c r="M43" s="1">
        <f>IF(ΑΠΑΝΤΗΣΕΙΣ!M43="Δ",1,0)</f>
        <v>0</v>
      </c>
      <c r="N43" s="1">
        <f>IF(ΑΠΑΝΤΗΣΕΙΣ!N43="Γ",1,0)</f>
        <v>0</v>
      </c>
      <c r="O43" s="1">
        <f>IF(ΑΠΑΝΤΗΣΕΙΣ!O43="Β",1,0)</f>
        <v>0</v>
      </c>
      <c r="P43" s="1">
        <f>IF(ΑΠΑΝΤΗΣΕΙΣ!P43="Α",1,0)</f>
        <v>0</v>
      </c>
      <c r="Q43" s="1">
        <f>IF(ΑΠΑΝΤΗΣΕΙΣ!Q43="Γ",1,0)</f>
        <v>0</v>
      </c>
      <c r="R43" s="1">
        <f>IF(ΑΠΑΝΤΗΣΕΙΣ!R43="Β",1,0)</f>
        <v>0</v>
      </c>
      <c r="S43" s="1">
        <f>IF(ΑΠΑΝΤΗΣΕΙΣ!S43="Γ",1,0)</f>
        <v>0</v>
      </c>
      <c r="T43" s="1">
        <f>IF(ΑΠΑΝΤΗΣΕΙΣ!T43="Δ",1,0)</f>
        <v>0</v>
      </c>
      <c r="U43" s="1">
        <f>IF(ΑΠΑΝΤΗΣΕΙΣ!U43="Α",1,0)</f>
        <v>0</v>
      </c>
      <c r="V43" s="1">
        <f>IF(ΑΠΑΝΤΗΣΕΙΣ!V43="Γ",1,0)</f>
        <v>0</v>
      </c>
      <c r="W43" s="1">
        <f>IF(ΑΠΑΝΤΗΣΕΙΣ!W43="Α",1,0)</f>
        <v>0</v>
      </c>
      <c r="X43" s="1">
        <f>IF(ΑΠΑΝΤΗΣΕΙΣ!X43="Γ",1,0)</f>
        <v>0</v>
      </c>
      <c r="Y43" s="1">
        <f>IF(ΑΠΑΝΤΗΣΕΙΣ!Y43="Δ",1,0)</f>
        <v>0</v>
      </c>
      <c r="Z43" s="1">
        <f>IF(ΑΠΑΝΤΗΣΕΙΣ!Z43="Β",1,0)</f>
        <v>0</v>
      </c>
      <c r="AA43" s="1">
        <f>IF(ΑΠΑΝΤΗΣΕΙΣ!AA43="Α",1,0)</f>
        <v>0</v>
      </c>
      <c r="AB43" s="1">
        <f>IF(ΑΠΑΝΤΗΣΕΙΣ!AB43="Β",1,0)</f>
        <v>0</v>
      </c>
      <c r="AC43" s="1">
        <f>IF(ΑΠΑΝΤΗΣΕΙΣ!AC43="Γ",1,0)</f>
        <v>0</v>
      </c>
      <c r="AD43" s="15">
        <f t="shared" si="0"/>
        <v>0</v>
      </c>
      <c r="AE43" s="1">
        <f t="shared" si="1"/>
        <v>0</v>
      </c>
      <c r="AF43" s="1">
        <f t="shared" si="2"/>
        <v>0</v>
      </c>
      <c r="AG43" s="1">
        <f t="shared" si="3"/>
        <v>0</v>
      </c>
      <c r="AH43" s="4"/>
      <c r="AI43" s="1">
        <f t="shared" si="4"/>
        <v>0</v>
      </c>
      <c r="AJ43" s="1">
        <f t="shared" si="5"/>
        <v>0</v>
      </c>
      <c r="AK43" s="1"/>
      <c r="AL43" s="1">
        <f t="shared" si="6"/>
        <v>0</v>
      </c>
      <c r="AM43" s="1">
        <f t="shared" si="7"/>
        <v>0</v>
      </c>
      <c r="AN43" s="1">
        <f t="shared" si="8"/>
        <v>0</v>
      </c>
    </row>
    <row r="44" spans="1:40" ht="16.5" thickTop="1" thickBot="1" x14ac:dyDescent="0.3">
      <c r="A44">
        <v>41</v>
      </c>
      <c r="B44">
        <f>ΑΠΑΝΤΗΣΕΙΣ!B44</f>
        <v>0</v>
      </c>
      <c r="C44" s="1">
        <f>IF(ΑΠΑΝΤΗΣΕΙΣ!C44="ΑΓΟΡΙ",1,0)</f>
        <v>0</v>
      </c>
      <c r="D44" s="1" t="str">
        <f>IF(ΑΠΑΝΤΗΣΕΙΣ!D44="Α'",1,IF(ΑΠΑΝΤΗΣΕΙΣ!D44="Β'",2,IF(ΑΠΑΝΤΗΣΕΙΣ!D44="Γ'",3,IF(ΑΠΑΝΤΗΣΕΙΣ!D44="Δ'",4,""))))</f>
        <v/>
      </c>
      <c r="E44" s="1">
        <f>IF(ΑΠΑΝΤΗΣΕΙΣ!E44="Α",1,0)</f>
        <v>0</v>
      </c>
      <c r="F44" s="1">
        <f>IF(ΑΠΑΝΤΗΣΕΙΣ!F44="Δ",1,0)</f>
        <v>0</v>
      </c>
      <c r="G44" s="1">
        <f>IF(ΑΠΑΝΤΗΣΕΙΣ!G44="Γ",1,0)</f>
        <v>0</v>
      </c>
      <c r="H44" s="1">
        <f>IF(ΑΠΑΝΤΗΣΕΙΣ!H44="Β",1,0)</f>
        <v>0</v>
      </c>
      <c r="I44" s="1">
        <f>IF(ΑΠΑΝΤΗΣΕΙΣ!I44="Β",1,0)</f>
        <v>0</v>
      </c>
      <c r="J44" s="1">
        <f>IF(ΑΠΑΝΤΗΣΕΙΣ!J44="Δ",1,0)</f>
        <v>0</v>
      </c>
      <c r="K44" s="1">
        <f>IF(ΑΠΑΝΤΗΣΕΙΣ!K44="Β",1,0)</f>
        <v>0</v>
      </c>
      <c r="L44" s="1">
        <f>IF(ΑΠΑΝΤΗΣΕΙΣ!L44="Α",1,0)</f>
        <v>0</v>
      </c>
      <c r="M44" s="1">
        <f>IF(ΑΠΑΝΤΗΣΕΙΣ!M44="Δ",1,0)</f>
        <v>0</v>
      </c>
      <c r="N44" s="1">
        <f>IF(ΑΠΑΝΤΗΣΕΙΣ!N44="Γ",1,0)</f>
        <v>0</v>
      </c>
      <c r="O44" s="1">
        <f>IF(ΑΠΑΝΤΗΣΕΙΣ!O44="Β",1,0)</f>
        <v>0</v>
      </c>
      <c r="P44" s="1">
        <f>IF(ΑΠΑΝΤΗΣΕΙΣ!P44="Α",1,0)</f>
        <v>0</v>
      </c>
      <c r="Q44" s="1">
        <f>IF(ΑΠΑΝΤΗΣΕΙΣ!Q44="Γ",1,0)</f>
        <v>0</v>
      </c>
      <c r="R44" s="1">
        <f>IF(ΑΠΑΝΤΗΣΕΙΣ!R44="Β",1,0)</f>
        <v>0</v>
      </c>
      <c r="S44" s="1">
        <f>IF(ΑΠΑΝΤΗΣΕΙΣ!S44="Γ",1,0)</f>
        <v>0</v>
      </c>
      <c r="T44" s="1">
        <f>IF(ΑΠΑΝΤΗΣΕΙΣ!T44="Δ",1,0)</f>
        <v>0</v>
      </c>
      <c r="U44" s="1">
        <f>IF(ΑΠΑΝΤΗΣΕΙΣ!U44="Α",1,0)</f>
        <v>0</v>
      </c>
      <c r="V44" s="1">
        <f>IF(ΑΠΑΝΤΗΣΕΙΣ!V44="Γ",1,0)</f>
        <v>0</v>
      </c>
      <c r="W44" s="1">
        <f>IF(ΑΠΑΝΤΗΣΕΙΣ!W44="Α",1,0)</f>
        <v>0</v>
      </c>
      <c r="X44" s="1">
        <f>IF(ΑΠΑΝΤΗΣΕΙΣ!X44="Γ",1,0)</f>
        <v>0</v>
      </c>
      <c r="Y44" s="1">
        <f>IF(ΑΠΑΝΤΗΣΕΙΣ!Y44="Δ",1,0)</f>
        <v>0</v>
      </c>
      <c r="Z44" s="1">
        <f>IF(ΑΠΑΝΤΗΣΕΙΣ!Z44="Β",1,0)</f>
        <v>0</v>
      </c>
      <c r="AA44" s="1">
        <f>IF(ΑΠΑΝΤΗΣΕΙΣ!AA44="Α",1,0)</f>
        <v>0</v>
      </c>
      <c r="AB44" s="1">
        <f>IF(ΑΠΑΝΤΗΣΕΙΣ!AB44="Β",1,0)</f>
        <v>0</v>
      </c>
      <c r="AC44" s="1">
        <f>IF(ΑΠΑΝΤΗΣΕΙΣ!AC44="Γ",1,0)</f>
        <v>0</v>
      </c>
      <c r="AD44" s="15">
        <f t="shared" si="0"/>
        <v>0</v>
      </c>
      <c r="AE44" s="1">
        <f t="shared" si="1"/>
        <v>0</v>
      </c>
      <c r="AF44" s="1">
        <f t="shared" si="2"/>
        <v>0</v>
      </c>
      <c r="AG44" s="1">
        <f t="shared" si="3"/>
        <v>0</v>
      </c>
      <c r="AH44" s="4"/>
      <c r="AI44" s="1">
        <f t="shared" si="4"/>
        <v>0</v>
      </c>
      <c r="AJ44" s="1">
        <f t="shared" si="5"/>
        <v>0</v>
      </c>
      <c r="AK44" s="1"/>
      <c r="AL44" s="1">
        <f t="shared" si="6"/>
        <v>0</v>
      </c>
      <c r="AM44" s="1">
        <f t="shared" si="7"/>
        <v>0</v>
      </c>
      <c r="AN44" s="1">
        <f t="shared" si="8"/>
        <v>0</v>
      </c>
    </row>
    <row r="45" spans="1:40" ht="16.5" thickTop="1" thickBot="1" x14ac:dyDescent="0.3">
      <c r="A45">
        <v>42</v>
      </c>
      <c r="B45">
        <f>ΑΠΑΝΤΗΣΕΙΣ!B45</f>
        <v>0</v>
      </c>
      <c r="C45" s="1">
        <f>IF(ΑΠΑΝΤΗΣΕΙΣ!C45="ΑΓΟΡΙ",1,0)</f>
        <v>0</v>
      </c>
      <c r="D45" s="1" t="str">
        <f>IF(ΑΠΑΝΤΗΣΕΙΣ!D45="Α'",1,IF(ΑΠΑΝΤΗΣΕΙΣ!D45="Β'",2,IF(ΑΠΑΝΤΗΣΕΙΣ!D45="Γ'",3,IF(ΑΠΑΝΤΗΣΕΙΣ!D45="Δ'",4,""))))</f>
        <v/>
      </c>
      <c r="E45" s="1">
        <f>IF(ΑΠΑΝΤΗΣΕΙΣ!E45="Α",1,0)</f>
        <v>0</v>
      </c>
      <c r="F45" s="1">
        <f>IF(ΑΠΑΝΤΗΣΕΙΣ!F45="Δ",1,0)</f>
        <v>0</v>
      </c>
      <c r="G45" s="1">
        <f>IF(ΑΠΑΝΤΗΣΕΙΣ!G45="Γ",1,0)</f>
        <v>0</v>
      </c>
      <c r="H45" s="1">
        <f>IF(ΑΠΑΝΤΗΣΕΙΣ!H45="Β",1,0)</f>
        <v>0</v>
      </c>
      <c r="I45" s="1">
        <f>IF(ΑΠΑΝΤΗΣΕΙΣ!I45="Β",1,0)</f>
        <v>0</v>
      </c>
      <c r="J45" s="1">
        <f>IF(ΑΠΑΝΤΗΣΕΙΣ!J45="Δ",1,0)</f>
        <v>0</v>
      </c>
      <c r="K45" s="1">
        <f>IF(ΑΠΑΝΤΗΣΕΙΣ!K45="Β",1,0)</f>
        <v>0</v>
      </c>
      <c r="L45" s="1">
        <f>IF(ΑΠΑΝΤΗΣΕΙΣ!L45="Α",1,0)</f>
        <v>0</v>
      </c>
      <c r="M45" s="1">
        <f>IF(ΑΠΑΝΤΗΣΕΙΣ!M45="Δ",1,0)</f>
        <v>0</v>
      </c>
      <c r="N45" s="1">
        <f>IF(ΑΠΑΝΤΗΣΕΙΣ!N45="Γ",1,0)</f>
        <v>0</v>
      </c>
      <c r="O45" s="1">
        <f>IF(ΑΠΑΝΤΗΣΕΙΣ!O45="Β",1,0)</f>
        <v>0</v>
      </c>
      <c r="P45" s="1">
        <f>IF(ΑΠΑΝΤΗΣΕΙΣ!P45="Α",1,0)</f>
        <v>0</v>
      </c>
      <c r="Q45" s="1">
        <f>IF(ΑΠΑΝΤΗΣΕΙΣ!Q45="Γ",1,0)</f>
        <v>0</v>
      </c>
      <c r="R45" s="1">
        <f>IF(ΑΠΑΝΤΗΣΕΙΣ!R45="Β",1,0)</f>
        <v>0</v>
      </c>
      <c r="S45" s="1">
        <f>IF(ΑΠΑΝΤΗΣΕΙΣ!S45="Γ",1,0)</f>
        <v>0</v>
      </c>
      <c r="T45" s="1">
        <f>IF(ΑΠΑΝΤΗΣΕΙΣ!T45="Δ",1,0)</f>
        <v>0</v>
      </c>
      <c r="U45" s="1">
        <f>IF(ΑΠΑΝΤΗΣΕΙΣ!U45="Α",1,0)</f>
        <v>0</v>
      </c>
      <c r="V45" s="1">
        <f>IF(ΑΠΑΝΤΗΣΕΙΣ!V45="Γ",1,0)</f>
        <v>0</v>
      </c>
      <c r="W45" s="1">
        <f>IF(ΑΠΑΝΤΗΣΕΙΣ!W45="Α",1,0)</f>
        <v>0</v>
      </c>
      <c r="X45" s="1">
        <f>IF(ΑΠΑΝΤΗΣΕΙΣ!X45="Γ",1,0)</f>
        <v>0</v>
      </c>
      <c r="Y45" s="1">
        <f>IF(ΑΠΑΝΤΗΣΕΙΣ!Y45="Δ",1,0)</f>
        <v>0</v>
      </c>
      <c r="Z45" s="1">
        <f>IF(ΑΠΑΝΤΗΣΕΙΣ!Z45="Β",1,0)</f>
        <v>0</v>
      </c>
      <c r="AA45" s="1">
        <f>IF(ΑΠΑΝΤΗΣΕΙΣ!AA45="Α",1,0)</f>
        <v>0</v>
      </c>
      <c r="AB45" s="1">
        <f>IF(ΑΠΑΝΤΗΣΕΙΣ!AB45="Β",1,0)</f>
        <v>0</v>
      </c>
      <c r="AC45" s="1">
        <f>IF(ΑΠΑΝΤΗΣΕΙΣ!AC45="Γ",1,0)</f>
        <v>0</v>
      </c>
      <c r="AD45" s="15">
        <f t="shared" si="0"/>
        <v>0</v>
      </c>
      <c r="AE45" s="1">
        <f t="shared" si="1"/>
        <v>0</v>
      </c>
      <c r="AF45" s="1">
        <f t="shared" si="2"/>
        <v>0</v>
      </c>
      <c r="AG45" s="1">
        <f t="shared" si="3"/>
        <v>0</v>
      </c>
      <c r="AH45" s="4"/>
      <c r="AI45" s="1">
        <f t="shared" si="4"/>
        <v>0</v>
      </c>
      <c r="AJ45" s="1">
        <f t="shared" si="5"/>
        <v>0</v>
      </c>
      <c r="AK45" s="1"/>
      <c r="AL45" s="1">
        <f t="shared" si="6"/>
        <v>0</v>
      </c>
      <c r="AM45" s="1">
        <f t="shared" si="7"/>
        <v>0</v>
      </c>
      <c r="AN45" s="1">
        <f t="shared" si="8"/>
        <v>0</v>
      </c>
    </row>
    <row r="46" spans="1:40" ht="16.5" thickTop="1" thickBot="1" x14ac:dyDescent="0.3">
      <c r="A46">
        <v>43</v>
      </c>
      <c r="B46">
        <f>ΑΠΑΝΤΗΣΕΙΣ!B46</f>
        <v>0</v>
      </c>
      <c r="C46" s="1">
        <f>IF(ΑΠΑΝΤΗΣΕΙΣ!C46="ΑΓΟΡΙ",1,0)</f>
        <v>0</v>
      </c>
      <c r="D46" s="1" t="str">
        <f>IF(ΑΠΑΝΤΗΣΕΙΣ!D46="Α'",1,IF(ΑΠΑΝΤΗΣΕΙΣ!D46="Β'",2,IF(ΑΠΑΝΤΗΣΕΙΣ!D46="Γ'",3,IF(ΑΠΑΝΤΗΣΕΙΣ!D46="Δ'",4,""))))</f>
        <v/>
      </c>
      <c r="E46" s="1">
        <f>IF(ΑΠΑΝΤΗΣΕΙΣ!E46="Α",1,0)</f>
        <v>0</v>
      </c>
      <c r="F46" s="1">
        <f>IF(ΑΠΑΝΤΗΣΕΙΣ!F46="Δ",1,0)</f>
        <v>0</v>
      </c>
      <c r="G46" s="1">
        <f>IF(ΑΠΑΝΤΗΣΕΙΣ!G46="Γ",1,0)</f>
        <v>0</v>
      </c>
      <c r="H46" s="1">
        <f>IF(ΑΠΑΝΤΗΣΕΙΣ!H46="Β",1,0)</f>
        <v>0</v>
      </c>
      <c r="I46" s="1">
        <f>IF(ΑΠΑΝΤΗΣΕΙΣ!I46="Β",1,0)</f>
        <v>0</v>
      </c>
      <c r="J46" s="1">
        <f>IF(ΑΠΑΝΤΗΣΕΙΣ!J46="Δ",1,0)</f>
        <v>0</v>
      </c>
      <c r="K46" s="1">
        <f>IF(ΑΠΑΝΤΗΣΕΙΣ!K46="Β",1,0)</f>
        <v>0</v>
      </c>
      <c r="L46" s="1">
        <f>IF(ΑΠΑΝΤΗΣΕΙΣ!L46="Α",1,0)</f>
        <v>0</v>
      </c>
      <c r="M46" s="1">
        <f>IF(ΑΠΑΝΤΗΣΕΙΣ!M46="Δ",1,0)</f>
        <v>0</v>
      </c>
      <c r="N46" s="1">
        <f>IF(ΑΠΑΝΤΗΣΕΙΣ!N46="Γ",1,0)</f>
        <v>0</v>
      </c>
      <c r="O46" s="1">
        <f>IF(ΑΠΑΝΤΗΣΕΙΣ!O46="Β",1,0)</f>
        <v>0</v>
      </c>
      <c r="P46" s="1">
        <f>IF(ΑΠΑΝΤΗΣΕΙΣ!P46="Α",1,0)</f>
        <v>0</v>
      </c>
      <c r="Q46" s="1">
        <f>IF(ΑΠΑΝΤΗΣΕΙΣ!Q46="Γ",1,0)</f>
        <v>0</v>
      </c>
      <c r="R46" s="1">
        <f>IF(ΑΠΑΝΤΗΣΕΙΣ!R46="Β",1,0)</f>
        <v>0</v>
      </c>
      <c r="S46" s="1">
        <f>IF(ΑΠΑΝΤΗΣΕΙΣ!S46="Γ",1,0)</f>
        <v>0</v>
      </c>
      <c r="T46" s="1">
        <f>IF(ΑΠΑΝΤΗΣΕΙΣ!T46="Δ",1,0)</f>
        <v>0</v>
      </c>
      <c r="U46" s="1">
        <f>IF(ΑΠΑΝΤΗΣΕΙΣ!U46="Α",1,0)</f>
        <v>0</v>
      </c>
      <c r="V46" s="1">
        <f>IF(ΑΠΑΝΤΗΣΕΙΣ!V46="Γ",1,0)</f>
        <v>0</v>
      </c>
      <c r="W46" s="1">
        <f>IF(ΑΠΑΝΤΗΣΕΙΣ!W46="Α",1,0)</f>
        <v>0</v>
      </c>
      <c r="X46" s="1">
        <f>IF(ΑΠΑΝΤΗΣΕΙΣ!X46="Γ",1,0)</f>
        <v>0</v>
      </c>
      <c r="Y46" s="1">
        <f>IF(ΑΠΑΝΤΗΣΕΙΣ!Y46="Δ",1,0)</f>
        <v>0</v>
      </c>
      <c r="Z46" s="1">
        <f>IF(ΑΠΑΝΤΗΣΕΙΣ!Z46="Β",1,0)</f>
        <v>0</v>
      </c>
      <c r="AA46" s="1">
        <f>IF(ΑΠΑΝΤΗΣΕΙΣ!AA46="Α",1,0)</f>
        <v>0</v>
      </c>
      <c r="AB46" s="1">
        <f>IF(ΑΠΑΝΤΗΣΕΙΣ!AB46="Β",1,0)</f>
        <v>0</v>
      </c>
      <c r="AC46" s="1">
        <f>IF(ΑΠΑΝΤΗΣΕΙΣ!AC46="Γ",1,0)</f>
        <v>0</v>
      </c>
      <c r="AD46" s="15">
        <f t="shared" si="0"/>
        <v>0</v>
      </c>
      <c r="AE46" s="1">
        <f t="shared" si="1"/>
        <v>0</v>
      </c>
      <c r="AF46" s="1">
        <f t="shared" si="2"/>
        <v>0</v>
      </c>
      <c r="AG46" s="1">
        <f t="shared" si="3"/>
        <v>0</v>
      </c>
      <c r="AH46" s="4"/>
      <c r="AI46" s="1">
        <f t="shared" si="4"/>
        <v>0</v>
      </c>
      <c r="AJ46" s="1">
        <f t="shared" si="5"/>
        <v>0</v>
      </c>
      <c r="AK46" s="1"/>
      <c r="AL46" s="1">
        <f t="shared" si="6"/>
        <v>0</v>
      </c>
      <c r="AM46" s="1">
        <f t="shared" si="7"/>
        <v>0</v>
      </c>
      <c r="AN46" s="1">
        <f t="shared" si="8"/>
        <v>0</v>
      </c>
    </row>
    <row r="47" spans="1:40" ht="16.5" thickTop="1" thickBot="1" x14ac:dyDescent="0.3">
      <c r="A47">
        <v>44</v>
      </c>
      <c r="B47">
        <f>ΑΠΑΝΤΗΣΕΙΣ!B47</f>
        <v>0</v>
      </c>
      <c r="C47" s="1">
        <f>IF(ΑΠΑΝΤΗΣΕΙΣ!C47="ΑΓΟΡΙ",1,0)</f>
        <v>0</v>
      </c>
      <c r="D47" s="1" t="str">
        <f>IF(ΑΠΑΝΤΗΣΕΙΣ!D47="Α'",1,IF(ΑΠΑΝΤΗΣΕΙΣ!D47="Β'",2,IF(ΑΠΑΝΤΗΣΕΙΣ!D47="Γ'",3,IF(ΑΠΑΝΤΗΣΕΙΣ!D47="Δ'",4,""))))</f>
        <v/>
      </c>
      <c r="E47" s="1">
        <f>IF(ΑΠΑΝΤΗΣΕΙΣ!E47="Α",1,0)</f>
        <v>0</v>
      </c>
      <c r="F47" s="1">
        <f>IF(ΑΠΑΝΤΗΣΕΙΣ!F47="Δ",1,0)</f>
        <v>0</v>
      </c>
      <c r="G47" s="1">
        <f>IF(ΑΠΑΝΤΗΣΕΙΣ!G47="Γ",1,0)</f>
        <v>0</v>
      </c>
      <c r="H47" s="1">
        <f>IF(ΑΠΑΝΤΗΣΕΙΣ!H47="Β",1,0)</f>
        <v>0</v>
      </c>
      <c r="I47" s="1">
        <f>IF(ΑΠΑΝΤΗΣΕΙΣ!I47="Β",1,0)</f>
        <v>0</v>
      </c>
      <c r="J47" s="1">
        <f>IF(ΑΠΑΝΤΗΣΕΙΣ!J47="Δ",1,0)</f>
        <v>0</v>
      </c>
      <c r="K47" s="1">
        <f>IF(ΑΠΑΝΤΗΣΕΙΣ!K47="Β",1,0)</f>
        <v>0</v>
      </c>
      <c r="L47" s="1">
        <f>IF(ΑΠΑΝΤΗΣΕΙΣ!L47="Α",1,0)</f>
        <v>0</v>
      </c>
      <c r="M47" s="1">
        <f>IF(ΑΠΑΝΤΗΣΕΙΣ!M47="Δ",1,0)</f>
        <v>0</v>
      </c>
      <c r="N47" s="1">
        <f>IF(ΑΠΑΝΤΗΣΕΙΣ!N47="Γ",1,0)</f>
        <v>0</v>
      </c>
      <c r="O47" s="1">
        <f>IF(ΑΠΑΝΤΗΣΕΙΣ!O47="Β",1,0)</f>
        <v>0</v>
      </c>
      <c r="P47" s="1">
        <f>IF(ΑΠΑΝΤΗΣΕΙΣ!P47="Α",1,0)</f>
        <v>0</v>
      </c>
      <c r="Q47" s="1">
        <f>IF(ΑΠΑΝΤΗΣΕΙΣ!Q47="Γ",1,0)</f>
        <v>0</v>
      </c>
      <c r="R47" s="1">
        <f>IF(ΑΠΑΝΤΗΣΕΙΣ!R47="Β",1,0)</f>
        <v>0</v>
      </c>
      <c r="S47" s="1">
        <f>IF(ΑΠΑΝΤΗΣΕΙΣ!S47="Γ",1,0)</f>
        <v>0</v>
      </c>
      <c r="T47" s="1">
        <f>IF(ΑΠΑΝΤΗΣΕΙΣ!T47="Δ",1,0)</f>
        <v>0</v>
      </c>
      <c r="U47" s="1">
        <f>IF(ΑΠΑΝΤΗΣΕΙΣ!U47="Α",1,0)</f>
        <v>0</v>
      </c>
      <c r="V47" s="1">
        <f>IF(ΑΠΑΝΤΗΣΕΙΣ!V47="Γ",1,0)</f>
        <v>0</v>
      </c>
      <c r="W47" s="1">
        <f>IF(ΑΠΑΝΤΗΣΕΙΣ!W47="Α",1,0)</f>
        <v>0</v>
      </c>
      <c r="X47" s="1">
        <f>IF(ΑΠΑΝΤΗΣΕΙΣ!X47="Γ",1,0)</f>
        <v>0</v>
      </c>
      <c r="Y47" s="1">
        <f>IF(ΑΠΑΝΤΗΣΕΙΣ!Y47="Δ",1,0)</f>
        <v>0</v>
      </c>
      <c r="Z47" s="1">
        <f>IF(ΑΠΑΝΤΗΣΕΙΣ!Z47="Β",1,0)</f>
        <v>0</v>
      </c>
      <c r="AA47" s="1">
        <f>IF(ΑΠΑΝΤΗΣΕΙΣ!AA47="Α",1,0)</f>
        <v>0</v>
      </c>
      <c r="AB47" s="1">
        <f>IF(ΑΠΑΝΤΗΣΕΙΣ!AB47="Β",1,0)</f>
        <v>0</v>
      </c>
      <c r="AC47" s="1">
        <f>IF(ΑΠΑΝΤΗΣΕΙΣ!AC47="Γ",1,0)</f>
        <v>0</v>
      </c>
      <c r="AD47" s="15">
        <f t="shared" si="0"/>
        <v>0</v>
      </c>
      <c r="AE47" s="1">
        <f t="shared" si="1"/>
        <v>0</v>
      </c>
      <c r="AF47" s="1">
        <f t="shared" si="2"/>
        <v>0</v>
      </c>
      <c r="AG47" s="1">
        <f t="shared" si="3"/>
        <v>0</v>
      </c>
      <c r="AH47" s="4"/>
      <c r="AI47" s="1">
        <f t="shared" si="4"/>
        <v>0</v>
      </c>
      <c r="AJ47" s="1">
        <f t="shared" si="5"/>
        <v>0</v>
      </c>
      <c r="AK47" s="1"/>
      <c r="AL47" s="1">
        <f t="shared" si="6"/>
        <v>0</v>
      </c>
      <c r="AM47" s="1">
        <f t="shared" si="7"/>
        <v>0</v>
      </c>
      <c r="AN47" s="1">
        <f t="shared" si="8"/>
        <v>0</v>
      </c>
    </row>
    <row r="48" spans="1:40" ht="16.5" thickTop="1" thickBot="1" x14ac:dyDescent="0.3">
      <c r="A48">
        <v>45</v>
      </c>
      <c r="B48">
        <f>ΑΠΑΝΤΗΣΕΙΣ!B48</f>
        <v>0</v>
      </c>
      <c r="C48" s="1">
        <f>IF(ΑΠΑΝΤΗΣΕΙΣ!C48="ΑΓΟΡΙ",1,0)</f>
        <v>0</v>
      </c>
      <c r="D48" s="1" t="str">
        <f>IF(ΑΠΑΝΤΗΣΕΙΣ!D48="Α'",1,IF(ΑΠΑΝΤΗΣΕΙΣ!D48="Β'",2,IF(ΑΠΑΝΤΗΣΕΙΣ!D48="Γ'",3,IF(ΑΠΑΝΤΗΣΕΙΣ!D48="Δ'",4,""))))</f>
        <v/>
      </c>
      <c r="E48" s="1">
        <f>IF(ΑΠΑΝΤΗΣΕΙΣ!E48="Α",1,0)</f>
        <v>0</v>
      </c>
      <c r="F48" s="1">
        <f>IF(ΑΠΑΝΤΗΣΕΙΣ!F48="Δ",1,0)</f>
        <v>0</v>
      </c>
      <c r="G48" s="1">
        <f>IF(ΑΠΑΝΤΗΣΕΙΣ!G48="Γ",1,0)</f>
        <v>0</v>
      </c>
      <c r="H48" s="1">
        <f>IF(ΑΠΑΝΤΗΣΕΙΣ!H48="Β",1,0)</f>
        <v>0</v>
      </c>
      <c r="I48" s="1">
        <f>IF(ΑΠΑΝΤΗΣΕΙΣ!I48="Β",1,0)</f>
        <v>0</v>
      </c>
      <c r="J48" s="1">
        <f>IF(ΑΠΑΝΤΗΣΕΙΣ!J48="Δ",1,0)</f>
        <v>0</v>
      </c>
      <c r="K48" s="1">
        <f>IF(ΑΠΑΝΤΗΣΕΙΣ!K48="Β",1,0)</f>
        <v>0</v>
      </c>
      <c r="L48" s="1">
        <f>IF(ΑΠΑΝΤΗΣΕΙΣ!L48="Α",1,0)</f>
        <v>0</v>
      </c>
      <c r="M48" s="1">
        <f>IF(ΑΠΑΝΤΗΣΕΙΣ!M48="Δ",1,0)</f>
        <v>0</v>
      </c>
      <c r="N48" s="1">
        <f>IF(ΑΠΑΝΤΗΣΕΙΣ!N48="Γ",1,0)</f>
        <v>0</v>
      </c>
      <c r="O48" s="1">
        <f>IF(ΑΠΑΝΤΗΣΕΙΣ!O48="Β",1,0)</f>
        <v>0</v>
      </c>
      <c r="P48" s="1">
        <f>IF(ΑΠΑΝΤΗΣΕΙΣ!P48="Α",1,0)</f>
        <v>0</v>
      </c>
      <c r="Q48" s="1">
        <f>IF(ΑΠΑΝΤΗΣΕΙΣ!Q48="Γ",1,0)</f>
        <v>0</v>
      </c>
      <c r="R48" s="1">
        <f>IF(ΑΠΑΝΤΗΣΕΙΣ!R48="Β",1,0)</f>
        <v>0</v>
      </c>
      <c r="S48" s="1">
        <f>IF(ΑΠΑΝΤΗΣΕΙΣ!S48="Γ",1,0)</f>
        <v>0</v>
      </c>
      <c r="T48" s="1">
        <f>IF(ΑΠΑΝΤΗΣΕΙΣ!T48="Δ",1,0)</f>
        <v>0</v>
      </c>
      <c r="U48" s="1">
        <f>IF(ΑΠΑΝΤΗΣΕΙΣ!U48="Α",1,0)</f>
        <v>0</v>
      </c>
      <c r="V48" s="1">
        <f>IF(ΑΠΑΝΤΗΣΕΙΣ!V48="Γ",1,0)</f>
        <v>0</v>
      </c>
      <c r="W48" s="1">
        <f>IF(ΑΠΑΝΤΗΣΕΙΣ!W48="Α",1,0)</f>
        <v>0</v>
      </c>
      <c r="X48" s="1">
        <f>IF(ΑΠΑΝΤΗΣΕΙΣ!X48="Γ",1,0)</f>
        <v>0</v>
      </c>
      <c r="Y48" s="1">
        <f>IF(ΑΠΑΝΤΗΣΕΙΣ!Y48="Δ",1,0)</f>
        <v>0</v>
      </c>
      <c r="Z48" s="1">
        <f>IF(ΑΠΑΝΤΗΣΕΙΣ!Z48="Β",1,0)</f>
        <v>0</v>
      </c>
      <c r="AA48" s="1">
        <f>IF(ΑΠΑΝΤΗΣΕΙΣ!AA48="Α",1,0)</f>
        <v>0</v>
      </c>
      <c r="AB48" s="1">
        <f>IF(ΑΠΑΝΤΗΣΕΙΣ!AB48="Β",1,0)</f>
        <v>0</v>
      </c>
      <c r="AC48" s="1">
        <f>IF(ΑΠΑΝΤΗΣΕΙΣ!AC48="Γ",1,0)</f>
        <v>0</v>
      </c>
      <c r="AD48" s="15">
        <f t="shared" si="0"/>
        <v>0</v>
      </c>
      <c r="AE48" s="1">
        <f t="shared" si="1"/>
        <v>0</v>
      </c>
      <c r="AF48" s="1">
        <f t="shared" si="2"/>
        <v>0</v>
      </c>
      <c r="AG48" s="1">
        <f t="shared" si="3"/>
        <v>0</v>
      </c>
      <c r="AH48" s="4"/>
      <c r="AI48" s="1">
        <f t="shared" si="4"/>
        <v>0</v>
      </c>
      <c r="AJ48" s="1">
        <f t="shared" si="5"/>
        <v>0</v>
      </c>
      <c r="AK48" s="1"/>
      <c r="AL48" s="1">
        <f t="shared" si="6"/>
        <v>0</v>
      </c>
      <c r="AM48" s="1">
        <f t="shared" si="7"/>
        <v>0</v>
      </c>
      <c r="AN48" s="1">
        <f t="shared" si="8"/>
        <v>0</v>
      </c>
    </row>
    <row r="49" spans="1:40" ht="16.5" thickTop="1" thickBot="1" x14ac:dyDescent="0.3">
      <c r="A49">
        <v>46</v>
      </c>
      <c r="B49">
        <f>ΑΠΑΝΤΗΣΕΙΣ!B49</f>
        <v>0</v>
      </c>
      <c r="C49" s="1">
        <f>IF(ΑΠΑΝΤΗΣΕΙΣ!C49="ΑΓΟΡΙ",1,0)</f>
        <v>0</v>
      </c>
      <c r="D49" s="1" t="str">
        <f>IF(ΑΠΑΝΤΗΣΕΙΣ!D49="Α'",1,IF(ΑΠΑΝΤΗΣΕΙΣ!D49="Β'",2,IF(ΑΠΑΝΤΗΣΕΙΣ!D49="Γ'",3,IF(ΑΠΑΝΤΗΣΕΙΣ!D49="Δ'",4,""))))</f>
        <v/>
      </c>
      <c r="E49" s="1">
        <f>IF(ΑΠΑΝΤΗΣΕΙΣ!E49="Α",1,0)</f>
        <v>0</v>
      </c>
      <c r="F49" s="1">
        <f>IF(ΑΠΑΝΤΗΣΕΙΣ!F49="Δ",1,0)</f>
        <v>0</v>
      </c>
      <c r="G49" s="1">
        <f>IF(ΑΠΑΝΤΗΣΕΙΣ!G49="Γ",1,0)</f>
        <v>0</v>
      </c>
      <c r="H49" s="1">
        <f>IF(ΑΠΑΝΤΗΣΕΙΣ!H49="Β",1,0)</f>
        <v>0</v>
      </c>
      <c r="I49" s="1">
        <f>IF(ΑΠΑΝΤΗΣΕΙΣ!I49="Β",1,0)</f>
        <v>0</v>
      </c>
      <c r="J49" s="1">
        <f>IF(ΑΠΑΝΤΗΣΕΙΣ!J49="Δ",1,0)</f>
        <v>0</v>
      </c>
      <c r="K49" s="1">
        <f>IF(ΑΠΑΝΤΗΣΕΙΣ!K49="Β",1,0)</f>
        <v>0</v>
      </c>
      <c r="L49" s="1">
        <f>IF(ΑΠΑΝΤΗΣΕΙΣ!L49="Α",1,0)</f>
        <v>0</v>
      </c>
      <c r="M49" s="1">
        <f>IF(ΑΠΑΝΤΗΣΕΙΣ!M49="Δ",1,0)</f>
        <v>0</v>
      </c>
      <c r="N49" s="1">
        <f>IF(ΑΠΑΝΤΗΣΕΙΣ!N49="Γ",1,0)</f>
        <v>0</v>
      </c>
      <c r="O49" s="1">
        <f>IF(ΑΠΑΝΤΗΣΕΙΣ!O49="Β",1,0)</f>
        <v>0</v>
      </c>
      <c r="P49" s="1">
        <f>IF(ΑΠΑΝΤΗΣΕΙΣ!P49="Α",1,0)</f>
        <v>0</v>
      </c>
      <c r="Q49" s="1">
        <f>IF(ΑΠΑΝΤΗΣΕΙΣ!Q49="Γ",1,0)</f>
        <v>0</v>
      </c>
      <c r="R49" s="1">
        <f>IF(ΑΠΑΝΤΗΣΕΙΣ!R49="Β",1,0)</f>
        <v>0</v>
      </c>
      <c r="S49" s="1">
        <f>IF(ΑΠΑΝΤΗΣΕΙΣ!S49="Γ",1,0)</f>
        <v>0</v>
      </c>
      <c r="T49" s="1">
        <f>IF(ΑΠΑΝΤΗΣΕΙΣ!T49="Δ",1,0)</f>
        <v>0</v>
      </c>
      <c r="U49" s="1">
        <f>IF(ΑΠΑΝΤΗΣΕΙΣ!U49="Α",1,0)</f>
        <v>0</v>
      </c>
      <c r="V49" s="1">
        <f>IF(ΑΠΑΝΤΗΣΕΙΣ!V49="Γ",1,0)</f>
        <v>0</v>
      </c>
      <c r="W49" s="1">
        <f>IF(ΑΠΑΝΤΗΣΕΙΣ!W49="Α",1,0)</f>
        <v>0</v>
      </c>
      <c r="X49" s="1">
        <f>IF(ΑΠΑΝΤΗΣΕΙΣ!X49="Γ",1,0)</f>
        <v>0</v>
      </c>
      <c r="Y49" s="1">
        <f>IF(ΑΠΑΝΤΗΣΕΙΣ!Y49="Δ",1,0)</f>
        <v>0</v>
      </c>
      <c r="Z49" s="1">
        <f>IF(ΑΠΑΝΤΗΣΕΙΣ!Z49="Β",1,0)</f>
        <v>0</v>
      </c>
      <c r="AA49" s="1">
        <f>IF(ΑΠΑΝΤΗΣΕΙΣ!AA49="Α",1,0)</f>
        <v>0</v>
      </c>
      <c r="AB49" s="1">
        <f>IF(ΑΠΑΝΤΗΣΕΙΣ!AB49="Β",1,0)</f>
        <v>0</v>
      </c>
      <c r="AC49" s="1">
        <f>IF(ΑΠΑΝΤΗΣΕΙΣ!AC49="Γ",1,0)</f>
        <v>0</v>
      </c>
      <c r="AD49" s="15">
        <f t="shared" si="0"/>
        <v>0</v>
      </c>
      <c r="AE49" s="1">
        <f t="shared" si="1"/>
        <v>0</v>
      </c>
      <c r="AF49" s="1">
        <f t="shared" si="2"/>
        <v>0</v>
      </c>
      <c r="AG49" s="1">
        <f t="shared" si="3"/>
        <v>0</v>
      </c>
      <c r="AH49" s="4"/>
      <c r="AI49" s="1">
        <f t="shared" si="4"/>
        <v>0</v>
      </c>
      <c r="AJ49" s="1">
        <f t="shared" si="5"/>
        <v>0</v>
      </c>
      <c r="AK49" s="1"/>
      <c r="AL49" s="1">
        <f t="shared" si="6"/>
        <v>0</v>
      </c>
      <c r="AM49" s="1">
        <f t="shared" si="7"/>
        <v>0</v>
      </c>
      <c r="AN49" s="1">
        <f t="shared" si="8"/>
        <v>0</v>
      </c>
    </row>
    <row r="50" spans="1:40" ht="16.5" thickTop="1" thickBot="1" x14ac:dyDescent="0.3">
      <c r="A50">
        <v>47</v>
      </c>
      <c r="B50">
        <f>ΑΠΑΝΤΗΣΕΙΣ!B50</f>
        <v>0</v>
      </c>
      <c r="C50" s="1">
        <f>IF(ΑΠΑΝΤΗΣΕΙΣ!C50="ΑΓΟΡΙ",1,0)</f>
        <v>0</v>
      </c>
      <c r="D50" s="1" t="str">
        <f>IF(ΑΠΑΝΤΗΣΕΙΣ!D50="Α'",1,IF(ΑΠΑΝΤΗΣΕΙΣ!D50="Β'",2,IF(ΑΠΑΝΤΗΣΕΙΣ!D50="Γ'",3,IF(ΑΠΑΝΤΗΣΕΙΣ!D50="Δ'",4,""))))</f>
        <v/>
      </c>
      <c r="E50" s="1">
        <f>IF(ΑΠΑΝΤΗΣΕΙΣ!E50="Α",1,0)</f>
        <v>0</v>
      </c>
      <c r="F50" s="1">
        <f>IF(ΑΠΑΝΤΗΣΕΙΣ!F50="Δ",1,0)</f>
        <v>0</v>
      </c>
      <c r="G50" s="1">
        <f>IF(ΑΠΑΝΤΗΣΕΙΣ!G50="Γ",1,0)</f>
        <v>0</v>
      </c>
      <c r="H50" s="1">
        <f>IF(ΑΠΑΝΤΗΣΕΙΣ!H50="Β",1,0)</f>
        <v>0</v>
      </c>
      <c r="I50" s="1">
        <f>IF(ΑΠΑΝΤΗΣΕΙΣ!I50="Β",1,0)</f>
        <v>0</v>
      </c>
      <c r="J50" s="1">
        <f>IF(ΑΠΑΝΤΗΣΕΙΣ!J50="Δ",1,0)</f>
        <v>0</v>
      </c>
      <c r="K50" s="1">
        <f>IF(ΑΠΑΝΤΗΣΕΙΣ!K50="Β",1,0)</f>
        <v>0</v>
      </c>
      <c r="L50" s="1">
        <f>IF(ΑΠΑΝΤΗΣΕΙΣ!L50="Α",1,0)</f>
        <v>0</v>
      </c>
      <c r="M50" s="1">
        <f>IF(ΑΠΑΝΤΗΣΕΙΣ!M50="Δ",1,0)</f>
        <v>0</v>
      </c>
      <c r="N50" s="1">
        <f>IF(ΑΠΑΝΤΗΣΕΙΣ!N50="Γ",1,0)</f>
        <v>0</v>
      </c>
      <c r="O50" s="1">
        <f>IF(ΑΠΑΝΤΗΣΕΙΣ!O50="Β",1,0)</f>
        <v>0</v>
      </c>
      <c r="P50" s="1">
        <f>IF(ΑΠΑΝΤΗΣΕΙΣ!P50="Α",1,0)</f>
        <v>0</v>
      </c>
      <c r="Q50" s="1">
        <f>IF(ΑΠΑΝΤΗΣΕΙΣ!Q50="Γ",1,0)</f>
        <v>0</v>
      </c>
      <c r="R50" s="1">
        <f>IF(ΑΠΑΝΤΗΣΕΙΣ!R50="Β",1,0)</f>
        <v>0</v>
      </c>
      <c r="S50" s="1">
        <f>IF(ΑΠΑΝΤΗΣΕΙΣ!S50="Γ",1,0)</f>
        <v>0</v>
      </c>
      <c r="T50" s="1">
        <f>IF(ΑΠΑΝΤΗΣΕΙΣ!T50="Δ",1,0)</f>
        <v>0</v>
      </c>
      <c r="U50" s="1">
        <f>IF(ΑΠΑΝΤΗΣΕΙΣ!U50="Α",1,0)</f>
        <v>0</v>
      </c>
      <c r="V50" s="1">
        <f>IF(ΑΠΑΝΤΗΣΕΙΣ!V50="Γ",1,0)</f>
        <v>0</v>
      </c>
      <c r="W50" s="1">
        <f>IF(ΑΠΑΝΤΗΣΕΙΣ!W50="Α",1,0)</f>
        <v>0</v>
      </c>
      <c r="X50" s="1">
        <f>IF(ΑΠΑΝΤΗΣΕΙΣ!X50="Γ",1,0)</f>
        <v>0</v>
      </c>
      <c r="Y50" s="1">
        <f>IF(ΑΠΑΝΤΗΣΕΙΣ!Y50="Δ",1,0)</f>
        <v>0</v>
      </c>
      <c r="Z50" s="1">
        <f>IF(ΑΠΑΝΤΗΣΕΙΣ!Z50="Β",1,0)</f>
        <v>0</v>
      </c>
      <c r="AA50" s="1">
        <f>IF(ΑΠΑΝΤΗΣΕΙΣ!AA50="Α",1,0)</f>
        <v>0</v>
      </c>
      <c r="AB50" s="1">
        <f>IF(ΑΠΑΝΤΗΣΕΙΣ!AB50="Β",1,0)</f>
        <v>0</v>
      </c>
      <c r="AC50" s="1">
        <f>IF(ΑΠΑΝΤΗΣΕΙΣ!AC50="Γ",1,0)</f>
        <v>0</v>
      </c>
      <c r="AD50" s="15">
        <f t="shared" si="0"/>
        <v>0</v>
      </c>
      <c r="AE50" s="1">
        <f t="shared" si="1"/>
        <v>0</v>
      </c>
      <c r="AF50" s="1">
        <f t="shared" si="2"/>
        <v>0</v>
      </c>
      <c r="AG50" s="1">
        <f t="shared" si="3"/>
        <v>0</v>
      </c>
      <c r="AH50" s="4"/>
      <c r="AI50" s="1">
        <f t="shared" si="4"/>
        <v>0</v>
      </c>
      <c r="AJ50" s="1">
        <f t="shared" si="5"/>
        <v>0</v>
      </c>
      <c r="AK50" s="1"/>
      <c r="AL50" s="1">
        <f t="shared" si="6"/>
        <v>0</v>
      </c>
      <c r="AM50" s="1">
        <f t="shared" si="7"/>
        <v>0</v>
      </c>
      <c r="AN50" s="1">
        <f t="shared" si="8"/>
        <v>0</v>
      </c>
    </row>
    <row r="51" spans="1:40" ht="16.5" thickTop="1" thickBot="1" x14ac:dyDescent="0.3">
      <c r="A51">
        <v>48</v>
      </c>
      <c r="B51">
        <f>ΑΠΑΝΤΗΣΕΙΣ!B51</f>
        <v>0</v>
      </c>
      <c r="C51" s="1">
        <f>IF(ΑΠΑΝΤΗΣΕΙΣ!C51="ΑΓΟΡΙ",1,0)</f>
        <v>0</v>
      </c>
      <c r="D51" s="1" t="str">
        <f>IF(ΑΠΑΝΤΗΣΕΙΣ!D51="Α'",1,IF(ΑΠΑΝΤΗΣΕΙΣ!D51="Β'",2,IF(ΑΠΑΝΤΗΣΕΙΣ!D51="Γ'",3,IF(ΑΠΑΝΤΗΣΕΙΣ!D51="Δ'",4,""))))</f>
        <v/>
      </c>
      <c r="E51" s="1">
        <f>IF(ΑΠΑΝΤΗΣΕΙΣ!E51="Α",1,0)</f>
        <v>0</v>
      </c>
      <c r="F51" s="1">
        <f>IF(ΑΠΑΝΤΗΣΕΙΣ!F51="Δ",1,0)</f>
        <v>0</v>
      </c>
      <c r="G51" s="1">
        <f>IF(ΑΠΑΝΤΗΣΕΙΣ!G51="Γ",1,0)</f>
        <v>0</v>
      </c>
      <c r="H51" s="1">
        <f>IF(ΑΠΑΝΤΗΣΕΙΣ!H51="Β",1,0)</f>
        <v>0</v>
      </c>
      <c r="I51" s="1">
        <f>IF(ΑΠΑΝΤΗΣΕΙΣ!I51="Β",1,0)</f>
        <v>0</v>
      </c>
      <c r="J51" s="1">
        <f>IF(ΑΠΑΝΤΗΣΕΙΣ!J51="Δ",1,0)</f>
        <v>0</v>
      </c>
      <c r="K51" s="1">
        <f>IF(ΑΠΑΝΤΗΣΕΙΣ!K51="Β",1,0)</f>
        <v>0</v>
      </c>
      <c r="L51" s="1">
        <f>IF(ΑΠΑΝΤΗΣΕΙΣ!L51="Α",1,0)</f>
        <v>0</v>
      </c>
      <c r="M51" s="1">
        <f>IF(ΑΠΑΝΤΗΣΕΙΣ!M51="Δ",1,0)</f>
        <v>0</v>
      </c>
      <c r="N51" s="1">
        <f>IF(ΑΠΑΝΤΗΣΕΙΣ!N51="Γ",1,0)</f>
        <v>0</v>
      </c>
      <c r="O51" s="1">
        <f>IF(ΑΠΑΝΤΗΣΕΙΣ!O51="Β",1,0)</f>
        <v>0</v>
      </c>
      <c r="P51" s="1">
        <f>IF(ΑΠΑΝΤΗΣΕΙΣ!P51="Α",1,0)</f>
        <v>0</v>
      </c>
      <c r="Q51" s="1">
        <f>IF(ΑΠΑΝΤΗΣΕΙΣ!Q51="Γ",1,0)</f>
        <v>0</v>
      </c>
      <c r="R51" s="1">
        <f>IF(ΑΠΑΝΤΗΣΕΙΣ!R51="Β",1,0)</f>
        <v>0</v>
      </c>
      <c r="S51" s="1">
        <f>IF(ΑΠΑΝΤΗΣΕΙΣ!S51="Γ",1,0)</f>
        <v>0</v>
      </c>
      <c r="T51" s="1">
        <f>IF(ΑΠΑΝΤΗΣΕΙΣ!T51="Δ",1,0)</f>
        <v>0</v>
      </c>
      <c r="U51" s="1">
        <f>IF(ΑΠΑΝΤΗΣΕΙΣ!U51="Α",1,0)</f>
        <v>0</v>
      </c>
      <c r="V51" s="1">
        <f>IF(ΑΠΑΝΤΗΣΕΙΣ!V51="Γ",1,0)</f>
        <v>0</v>
      </c>
      <c r="W51" s="1">
        <f>IF(ΑΠΑΝΤΗΣΕΙΣ!W51="Α",1,0)</f>
        <v>0</v>
      </c>
      <c r="X51" s="1">
        <f>IF(ΑΠΑΝΤΗΣΕΙΣ!X51="Γ",1,0)</f>
        <v>0</v>
      </c>
      <c r="Y51" s="1">
        <f>IF(ΑΠΑΝΤΗΣΕΙΣ!Y51="Δ",1,0)</f>
        <v>0</v>
      </c>
      <c r="Z51" s="1">
        <f>IF(ΑΠΑΝΤΗΣΕΙΣ!Z51="Β",1,0)</f>
        <v>0</v>
      </c>
      <c r="AA51" s="1">
        <f>IF(ΑΠΑΝΤΗΣΕΙΣ!AA51="Α",1,0)</f>
        <v>0</v>
      </c>
      <c r="AB51" s="1">
        <f>IF(ΑΠΑΝΤΗΣΕΙΣ!AB51="Β",1,0)</f>
        <v>0</v>
      </c>
      <c r="AC51" s="1">
        <f>IF(ΑΠΑΝΤΗΣΕΙΣ!AC51="Γ",1,0)</f>
        <v>0</v>
      </c>
      <c r="AD51" s="15">
        <f t="shared" si="0"/>
        <v>0</v>
      </c>
      <c r="AE51" s="1">
        <f t="shared" si="1"/>
        <v>0</v>
      </c>
      <c r="AF51" s="1">
        <f t="shared" si="2"/>
        <v>0</v>
      </c>
      <c r="AG51" s="1">
        <f t="shared" si="3"/>
        <v>0</v>
      </c>
      <c r="AH51" s="4"/>
      <c r="AI51" s="1">
        <f t="shared" si="4"/>
        <v>0</v>
      </c>
      <c r="AJ51" s="1">
        <f t="shared" si="5"/>
        <v>0</v>
      </c>
      <c r="AK51" s="1"/>
      <c r="AL51" s="1">
        <f t="shared" si="6"/>
        <v>0</v>
      </c>
      <c r="AM51" s="1">
        <f t="shared" si="7"/>
        <v>0</v>
      </c>
      <c r="AN51" s="1">
        <f t="shared" si="8"/>
        <v>0</v>
      </c>
    </row>
    <row r="52" spans="1:40" ht="16.5" thickTop="1" thickBot="1" x14ac:dyDescent="0.3">
      <c r="A52">
        <v>49</v>
      </c>
      <c r="B52">
        <f>ΑΠΑΝΤΗΣΕΙΣ!B52</f>
        <v>0</v>
      </c>
      <c r="C52" s="1">
        <f>IF(ΑΠΑΝΤΗΣΕΙΣ!C52="ΑΓΟΡΙ",1,0)</f>
        <v>0</v>
      </c>
      <c r="D52" s="1" t="str">
        <f>IF(ΑΠΑΝΤΗΣΕΙΣ!D52="Α'",1,IF(ΑΠΑΝΤΗΣΕΙΣ!D52="Β'",2,IF(ΑΠΑΝΤΗΣΕΙΣ!D52="Γ'",3,IF(ΑΠΑΝΤΗΣΕΙΣ!D52="Δ'",4,""))))</f>
        <v/>
      </c>
      <c r="E52" s="1">
        <f>IF(ΑΠΑΝΤΗΣΕΙΣ!E52="Α",1,0)</f>
        <v>0</v>
      </c>
      <c r="F52" s="1">
        <f>IF(ΑΠΑΝΤΗΣΕΙΣ!F52="Δ",1,0)</f>
        <v>0</v>
      </c>
      <c r="G52" s="1">
        <f>IF(ΑΠΑΝΤΗΣΕΙΣ!G52="Γ",1,0)</f>
        <v>0</v>
      </c>
      <c r="H52" s="1">
        <f>IF(ΑΠΑΝΤΗΣΕΙΣ!H52="Β",1,0)</f>
        <v>0</v>
      </c>
      <c r="I52" s="1">
        <f>IF(ΑΠΑΝΤΗΣΕΙΣ!I52="Β",1,0)</f>
        <v>0</v>
      </c>
      <c r="J52" s="1">
        <f>IF(ΑΠΑΝΤΗΣΕΙΣ!J52="Δ",1,0)</f>
        <v>0</v>
      </c>
      <c r="K52" s="1">
        <f>IF(ΑΠΑΝΤΗΣΕΙΣ!K52="Β",1,0)</f>
        <v>0</v>
      </c>
      <c r="L52" s="1">
        <f>IF(ΑΠΑΝΤΗΣΕΙΣ!L52="Α",1,0)</f>
        <v>0</v>
      </c>
      <c r="M52" s="1">
        <f>IF(ΑΠΑΝΤΗΣΕΙΣ!M52="Δ",1,0)</f>
        <v>0</v>
      </c>
      <c r="N52" s="1">
        <f>IF(ΑΠΑΝΤΗΣΕΙΣ!N52="Γ",1,0)</f>
        <v>0</v>
      </c>
      <c r="O52" s="1">
        <f>IF(ΑΠΑΝΤΗΣΕΙΣ!O52="Β",1,0)</f>
        <v>0</v>
      </c>
      <c r="P52" s="1">
        <f>IF(ΑΠΑΝΤΗΣΕΙΣ!P52="Α",1,0)</f>
        <v>0</v>
      </c>
      <c r="Q52" s="1">
        <f>IF(ΑΠΑΝΤΗΣΕΙΣ!Q52="Γ",1,0)</f>
        <v>0</v>
      </c>
      <c r="R52" s="1">
        <f>IF(ΑΠΑΝΤΗΣΕΙΣ!R52="Β",1,0)</f>
        <v>0</v>
      </c>
      <c r="S52" s="1">
        <f>IF(ΑΠΑΝΤΗΣΕΙΣ!S52="Γ",1,0)</f>
        <v>0</v>
      </c>
      <c r="T52" s="1">
        <f>IF(ΑΠΑΝΤΗΣΕΙΣ!T52="Δ",1,0)</f>
        <v>0</v>
      </c>
      <c r="U52" s="1">
        <f>IF(ΑΠΑΝΤΗΣΕΙΣ!U52="Α",1,0)</f>
        <v>0</v>
      </c>
      <c r="V52" s="1">
        <f>IF(ΑΠΑΝΤΗΣΕΙΣ!V52="Γ",1,0)</f>
        <v>0</v>
      </c>
      <c r="W52" s="1">
        <f>IF(ΑΠΑΝΤΗΣΕΙΣ!W52="Α",1,0)</f>
        <v>0</v>
      </c>
      <c r="X52" s="1">
        <f>IF(ΑΠΑΝΤΗΣΕΙΣ!X52="Γ",1,0)</f>
        <v>0</v>
      </c>
      <c r="Y52" s="1">
        <f>IF(ΑΠΑΝΤΗΣΕΙΣ!Y52="Δ",1,0)</f>
        <v>0</v>
      </c>
      <c r="Z52" s="1">
        <f>IF(ΑΠΑΝΤΗΣΕΙΣ!Z52="Β",1,0)</f>
        <v>0</v>
      </c>
      <c r="AA52" s="1">
        <f>IF(ΑΠΑΝΤΗΣΕΙΣ!AA52="Α",1,0)</f>
        <v>0</v>
      </c>
      <c r="AB52" s="1">
        <f>IF(ΑΠΑΝΤΗΣΕΙΣ!AB52="Β",1,0)</f>
        <v>0</v>
      </c>
      <c r="AC52" s="1">
        <f>IF(ΑΠΑΝΤΗΣΕΙΣ!AC52="Γ",1,0)</f>
        <v>0</v>
      </c>
      <c r="AD52" s="15">
        <f t="shared" si="0"/>
        <v>0</v>
      </c>
      <c r="AE52" s="1">
        <f t="shared" si="1"/>
        <v>0</v>
      </c>
      <c r="AF52" s="1">
        <f t="shared" si="2"/>
        <v>0</v>
      </c>
      <c r="AG52" s="1">
        <f t="shared" si="3"/>
        <v>0</v>
      </c>
      <c r="AH52" s="4"/>
      <c r="AI52" s="1">
        <f t="shared" si="4"/>
        <v>0</v>
      </c>
      <c r="AJ52" s="1">
        <f t="shared" si="5"/>
        <v>0</v>
      </c>
      <c r="AK52" s="1"/>
      <c r="AL52" s="1">
        <f t="shared" si="6"/>
        <v>0</v>
      </c>
      <c r="AM52" s="1">
        <f t="shared" si="7"/>
        <v>0</v>
      </c>
      <c r="AN52" s="1">
        <f t="shared" si="8"/>
        <v>0</v>
      </c>
    </row>
    <row r="53" spans="1:40" ht="16.5" thickTop="1" thickBot="1" x14ac:dyDescent="0.3">
      <c r="A53">
        <v>50</v>
      </c>
      <c r="B53">
        <f>ΑΠΑΝΤΗΣΕΙΣ!B53</f>
        <v>0</v>
      </c>
      <c r="C53" s="1">
        <f>IF(ΑΠΑΝΤΗΣΕΙΣ!C53="ΑΓΟΡΙ",1,0)</f>
        <v>0</v>
      </c>
      <c r="D53" s="1" t="str">
        <f>IF(ΑΠΑΝΤΗΣΕΙΣ!D53="Α'",1,IF(ΑΠΑΝΤΗΣΕΙΣ!D53="Β'",2,IF(ΑΠΑΝΤΗΣΕΙΣ!D53="Γ'",3,IF(ΑΠΑΝΤΗΣΕΙΣ!D53="Δ'",4,""))))</f>
        <v/>
      </c>
      <c r="E53" s="1">
        <f>IF(ΑΠΑΝΤΗΣΕΙΣ!E53="Α",1,0)</f>
        <v>0</v>
      </c>
      <c r="F53" s="1">
        <f>IF(ΑΠΑΝΤΗΣΕΙΣ!F53="Δ",1,0)</f>
        <v>0</v>
      </c>
      <c r="G53" s="1">
        <f>IF(ΑΠΑΝΤΗΣΕΙΣ!G53="Γ",1,0)</f>
        <v>0</v>
      </c>
      <c r="H53" s="1">
        <f>IF(ΑΠΑΝΤΗΣΕΙΣ!H53="Β",1,0)</f>
        <v>0</v>
      </c>
      <c r="I53" s="1">
        <f>IF(ΑΠΑΝΤΗΣΕΙΣ!I53="Β",1,0)</f>
        <v>0</v>
      </c>
      <c r="J53" s="1">
        <f>IF(ΑΠΑΝΤΗΣΕΙΣ!J53="Δ",1,0)</f>
        <v>0</v>
      </c>
      <c r="K53" s="1">
        <f>IF(ΑΠΑΝΤΗΣΕΙΣ!K53="Β",1,0)</f>
        <v>0</v>
      </c>
      <c r="L53" s="1">
        <f>IF(ΑΠΑΝΤΗΣΕΙΣ!L53="Α",1,0)</f>
        <v>0</v>
      </c>
      <c r="M53" s="1">
        <f>IF(ΑΠΑΝΤΗΣΕΙΣ!M53="Δ",1,0)</f>
        <v>0</v>
      </c>
      <c r="N53" s="1">
        <f>IF(ΑΠΑΝΤΗΣΕΙΣ!N53="Γ",1,0)</f>
        <v>0</v>
      </c>
      <c r="O53" s="1">
        <f>IF(ΑΠΑΝΤΗΣΕΙΣ!O53="Β",1,0)</f>
        <v>0</v>
      </c>
      <c r="P53" s="1">
        <f>IF(ΑΠΑΝΤΗΣΕΙΣ!P53="Α",1,0)</f>
        <v>0</v>
      </c>
      <c r="Q53" s="1">
        <f>IF(ΑΠΑΝΤΗΣΕΙΣ!Q53="Γ",1,0)</f>
        <v>0</v>
      </c>
      <c r="R53" s="1">
        <f>IF(ΑΠΑΝΤΗΣΕΙΣ!R53="Β",1,0)</f>
        <v>0</v>
      </c>
      <c r="S53" s="1">
        <f>IF(ΑΠΑΝΤΗΣΕΙΣ!S53="Γ",1,0)</f>
        <v>0</v>
      </c>
      <c r="T53" s="1">
        <f>IF(ΑΠΑΝΤΗΣΕΙΣ!T53="Δ",1,0)</f>
        <v>0</v>
      </c>
      <c r="U53" s="1">
        <f>IF(ΑΠΑΝΤΗΣΕΙΣ!U53="Α",1,0)</f>
        <v>0</v>
      </c>
      <c r="V53" s="1">
        <f>IF(ΑΠΑΝΤΗΣΕΙΣ!V53="Γ",1,0)</f>
        <v>0</v>
      </c>
      <c r="W53" s="1">
        <f>IF(ΑΠΑΝΤΗΣΕΙΣ!W53="Α",1,0)</f>
        <v>0</v>
      </c>
      <c r="X53" s="1">
        <f>IF(ΑΠΑΝΤΗΣΕΙΣ!X53="Γ",1,0)</f>
        <v>0</v>
      </c>
      <c r="Y53" s="1">
        <f>IF(ΑΠΑΝΤΗΣΕΙΣ!Y53="Δ",1,0)</f>
        <v>0</v>
      </c>
      <c r="Z53" s="1">
        <f>IF(ΑΠΑΝΤΗΣΕΙΣ!Z53="Β",1,0)</f>
        <v>0</v>
      </c>
      <c r="AA53" s="1">
        <f>IF(ΑΠΑΝΤΗΣΕΙΣ!AA53="Α",1,0)</f>
        <v>0</v>
      </c>
      <c r="AB53" s="1">
        <f>IF(ΑΠΑΝΤΗΣΕΙΣ!AB53="Β",1,0)</f>
        <v>0</v>
      </c>
      <c r="AC53" s="1">
        <f>IF(ΑΠΑΝΤΗΣΕΙΣ!AC53="Γ",1,0)</f>
        <v>0</v>
      </c>
      <c r="AD53" s="15">
        <f t="shared" si="0"/>
        <v>0</v>
      </c>
      <c r="AE53" s="1">
        <f t="shared" si="1"/>
        <v>0</v>
      </c>
      <c r="AF53" s="1">
        <f t="shared" si="2"/>
        <v>0</v>
      </c>
      <c r="AG53" s="1">
        <f t="shared" si="3"/>
        <v>0</v>
      </c>
      <c r="AH53" s="4"/>
      <c r="AI53" s="1">
        <f t="shared" si="4"/>
        <v>0</v>
      </c>
      <c r="AJ53" s="1">
        <f t="shared" si="5"/>
        <v>0</v>
      </c>
      <c r="AK53" s="1"/>
      <c r="AL53" s="1">
        <f t="shared" si="6"/>
        <v>0</v>
      </c>
      <c r="AM53" s="1">
        <f t="shared" si="7"/>
        <v>0</v>
      </c>
      <c r="AN53" s="1">
        <f t="shared" si="8"/>
        <v>0</v>
      </c>
    </row>
    <row r="54" spans="1:40" ht="16.5" thickTop="1" thickBot="1" x14ac:dyDescent="0.3">
      <c r="A54">
        <v>51</v>
      </c>
      <c r="B54">
        <f>ΑΠΑΝΤΗΣΕΙΣ!B54</f>
        <v>0</v>
      </c>
      <c r="C54" s="1">
        <f>IF(ΑΠΑΝΤΗΣΕΙΣ!C54="ΑΓΟΡΙ",1,0)</f>
        <v>0</v>
      </c>
      <c r="D54" s="1" t="str">
        <f>IF(ΑΠΑΝΤΗΣΕΙΣ!D54="Α'",1,IF(ΑΠΑΝΤΗΣΕΙΣ!D54="Β'",2,IF(ΑΠΑΝΤΗΣΕΙΣ!D54="Γ'",3,IF(ΑΠΑΝΤΗΣΕΙΣ!D54="Δ'",4,""))))</f>
        <v/>
      </c>
      <c r="E54" s="1">
        <f>IF(ΑΠΑΝΤΗΣΕΙΣ!E54="Α",1,0)</f>
        <v>0</v>
      </c>
      <c r="F54" s="1">
        <f>IF(ΑΠΑΝΤΗΣΕΙΣ!F54="Δ",1,0)</f>
        <v>0</v>
      </c>
      <c r="G54" s="1">
        <f>IF(ΑΠΑΝΤΗΣΕΙΣ!G54="Γ",1,0)</f>
        <v>0</v>
      </c>
      <c r="H54" s="1">
        <f>IF(ΑΠΑΝΤΗΣΕΙΣ!H54="Β",1,0)</f>
        <v>0</v>
      </c>
      <c r="I54" s="1">
        <f>IF(ΑΠΑΝΤΗΣΕΙΣ!I54="Β",1,0)</f>
        <v>0</v>
      </c>
      <c r="J54" s="1">
        <f>IF(ΑΠΑΝΤΗΣΕΙΣ!J54="Δ",1,0)</f>
        <v>0</v>
      </c>
      <c r="K54" s="1">
        <f>IF(ΑΠΑΝΤΗΣΕΙΣ!K54="Β",1,0)</f>
        <v>0</v>
      </c>
      <c r="L54" s="1">
        <f>IF(ΑΠΑΝΤΗΣΕΙΣ!L54="Α",1,0)</f>
        <v>0</v>
      </c>
      <c r="M54" s="1">
        <f>IF(ΑΠΑΝΤΗΣΕΙΣ!M54="Δ",1,0)</f>
        <v>0</v>
      </c>
      <c r="N54" s="1">
        <f>IF(ΑΠΑΝΤΗΣΕΙΣ!N54="Γ",1,0)</f>
        <v>0</v>
      </c>
      <c r="O54" s="1">
        <f>IF(ΑΠΑΝΤΗΣΕΙΣ!O54="Β",1,0)</f>
        <v>0</v>
      </c>
      <c r="P54" s="1">
        <f>IF(ΑΠΑΝΤΗΣΕΙΣ!P54="Α",1,0)</f>
        <v>0</v>
      </c>
      <c r="Q54" s="1">
        <f>IF(ΑΠΑΝΤΗΣΕΙΣ!Q54="Γ",1,0)</f>
        <v>0</v>
      </c>
      <c r="R54" s="1">
        <f>IF(ΑΠΑΝΤΗΣΕΙΣ!R54="Β",1,0)</f>
        <v>0</v>
      </c>
      <c r="S54" s="1">
        <f>IF(ΑΠΑΝΤΗΣΕΙΣ!S54="Γ",1,0)</f>
        <v>0</v>
      </c>
      <c r="T54" s="1">
        <f>IF(ΑΠΑΝΤΗΣΕΙΣ!T54="Δ",1,0)</f>
        <v>0</v>
      </c>
      <c r="U54" s="1">
        <f>IF(ΑΠΑΝΤΗΣΕΙΣ!U54="Α",1,0)</f>
        <v>0</v>
      </c>
      <c r="V54" s="1">
        <f>IF(ΑΠΑΝΤΗΣΕΙΣ!V54="Γ",1,0)</f>
        <v>0</v>
      </c>
      <c r="W54" s="1">
        <f>IF(ΑΠΑΝΤΗΣΕΙΣ!W54="Α",1,0)</f>
        <v>0</v>
      </c>
      <c r="X54" s="1">
        <f>IF(ΑΠΑΝΤΗΣΕΙΣ!X54="Γ",1,0)</f>
        <v>0</v>
      </c>
      <c r="Y54" s="1">
        <f>IF(ΑΠΑΝΤΗΣΕΙΣ!Y54="Δ",1,0)</f>
        <v>0</v>
      </c>
      <c r="Z54" s="1">
        <f>IF(ΑΠΑΝΤΗΣΕΙΣ!Z54="Β",1,0)</f>
        <v>0</v>
      </c>
      <c r="AA54" s="1">
        <f>IF(ΑΠΑΝΤΗΣΕΙΣ!AA54="Α",1,0)</f>
        <v>0</v>
      </c>
      <c r="AB54" s="1">
        <f>IF(ΑΠΑΝΤΗΣΕΙΣ!AB54="Β",1,0)</f>
        <v>0</v>
      </c>
      <c r="AC54" s="1">
        <f>IF(ΑΠΑΝΤΗΣΕΙΣ!AC54="Γ",1,0)</f>
        <v>0</v>
      </c>
      <c r="AD54" s="15">
        <f t="shared" si="0"/>
        <v>0</v>
      </c>
      <c r="AE54" s="1">
        <f t="shared" si="1"/>
        <v>0</v>
      </c>
      <c r="AF54" s="1">
        <f t="shared" si="2"/>
        <v>0</v>
      </c>
      <c r="AG54" s="1">
        <f t="shared" si="3"/>
        <v>0</v>
      </c>
      <c r="AH54" s="4"/>
      <c r="AI54" s="1">
        <f t="shared" si="4"/>
        <v>0</v>
      </c>
      <c r="AJ54" s="1">
        <f t="shared" si="5"/>
        <v>0</v>
      </c>
      <c r="AK54" s="1"/>
      <c r="AL54" s="1">
        <f t="shared" si="6"/>
        <v>0</v>
      </c>
      <c r="AM54" s="1">
        <f t="shared" si="7"/>
        <v>0</v>
      </c>
      <c r="AN54" s="1">
        <f t="shared" si="8"/>
        <v>0</v>
      </c>
    </row>
    <row r="55" spans="1:40" ht="16.5" thickTop="1" thickBot="1" x14ac:dyDescent="0.3">
      <c r="A55">
        <v>52</v>
      </c>
      <c r="B55">
        <f>ΑΠΑΝΤΗΣΕΙΣ!B55</f>
        <v>0</v>
      </c>
      <c r="C55" s="1">
        <f>IF(ΑΠΑΝΤΗΣΕΙΣ!C55="ΑΓΟΡΙ",1,0)</f>
        <v>0</v>
      </c>
      <c r="D55" s="1" t="str">
        <f>IF(ΑΠΑΝΤΗΣΕΙΣ!D55="Α'",1,IF(ΑΠΑΝΤΗΣΕΙΣ!D55="Β'",2,IF(ΑΠΑΝΤΗΣΕΙΣ!D55="Γ'",3,IF(ΑΠΑΝΤΗΣΕΙΣ!D55="Δ'",4,""))))</f>
        <v/>
      </c>
      <c r="E55" s="1">
        <f>IF(ΑΠΑΝΤΗΣΕΙΣ!E55="Α",1,0)</f>
        <v>0</v>
      </c>
      <c r="F55" s="1">
        <f>IF(ΑΠΑΝΤΗΣΕΙΣ!F55="Δ",1,0)</f>
        <v>0</v>
      </c>
      <c r="G55" s="1">
        <f>IF(ΑΠΑΝΤΗΣΕΙΣ!G55="Γ",1,0)</f>
        <v>0</v>
      </c>
      <c r="H55" s="1">
        <f>IF(ΑΠΑΝΤΗΣΕΙΣ!H55="Β",1,0)</f>
        <v>0</v>
      </c>
      <c r="I55" s="1">
        <f>IF(ΑΠΑΝΤΗΣΕΙΣ!I55="Β",1,0)</f>
        <v>0</v>
      </c>
      <c r="J55" s="1">
        <f>IF(ΑΠΑΝΤΗΣΕΙΣ!J55="Δ",1,0)</f>
        <v>0</v>
      </c>
      <c r="K55" s="1">
        <f>IF(ΑΠΑΝΤΗΣΕΙΣ!K55="Β",1,0)</f>
        <v>0</v>
      </c>
      <c r="L55" s="1">
        <f>IF(ΑΠΑΝΤΗΣΕΙΣ!L55="Α",1,0)</f>
        <v>0</v>
      </c>
      <c r="M55" s="1">
        <f>IF(ΑΠΑΝΤΗΣΕΙΣ!M55="Δ",1,0)</f>
        <v>0</v>
      </c>
      <c r="N55" s="1">
        <f>IF(ΑΠΑΝΤΗΣΕΙΣ!N55="Γ",1,0)</f>
        <v>0</v>
      </c>
      <c r="O55" s="1">
        <f>IF(ΑΠΑΝΤΗΣΕΙΣ!O55="Β",1,0)</f>
        <v>0</v>
      </c>
      <c r="P55" s="1">
        <f>IF(ΑΠΑΝΤΗΣΕΙΣ!P55="Α",1,0)</f>
        <v>0</v>
      </c>
      <c r="Q55" s="1">
        <f>IF(ΑΠΑΝΤΗΣΕΙΣ!Q55="Γ",1,0)</f>
        <v>0</v>
      </c>
      <c r="R55" s="1">
        <f>IF(ΑΠΑΝΤΗΣΕΙΣ!R55="Β",1,0)</f>
        <v>0</v>
      </c>
      <c r="S55" s="1">
        <f>IF(ΑΠΑΝΤΗΣΕΙΣ!S55="Γ",1,0)</f>
        <v>0</v>
      </c>
      <c r="T55" s="1">
        <f>IF(ΑΠΑΝΤΗΣΕΙΣ!T55="Δ",1,0)</f>
        <v>0</v>
      </c>
      <c r="U55" s="1">
        <f>IF(ΑΠΑΝΤΗΣΕΙΣ!U55="Α",1,0)</f>
        <v>0</v>
      </c>
      <c r="V55" s="1">
        <f>IF(ΑΠΑΝΤΗΣΕΙΣ!V55="Γ",1,0)</f>
        <v>0</v>
      </c>
      <c r="W55" s="1">
        <f>IF(ΑΠΑΝΤΗΣΕΙΣ!W55="Α",1,0)</f>
        <v>0</v>
      </c>
      <c r="X55" s="1">
        <f>IF(ΑΠΑΝΤΗΣΕΙΣ!X55="Γ",1,0)</f>
        <v>0</v>
      </c>
      <c r="Y55" s="1">
        <f>IF(ΑΠΑΝΤΗΣΕΙΣ!Y55="Δ",1,0)</f>
        <v>0</v>
      </c>
      <c r="Z55" s="1">
        <f>IF(ΑΠΑΝΤΗΣΕΙΣ!Z55="Β",1,0)</f>
        <v>0</v>
      </c>
      <c r="AA55" s="1">
        <f>IF(ΑΠΑΝΤΗΣΕΙΣ!AA55="Α",1,0)</f>
        <v>0</v>
      </c>
      <c r="AB55" s="1">
        <f>IF(ΑΠΑΝΤΗΣΕΙΣ!AB55="Β",1,0)</f>
        <v>0</v>
      </c>
      <c r="AC55" s="1">
        <f>IF(ΑΠΑΝΤΗΣΕΙΣ!AC55="Γ",1,0)</f>
        <v>0</v>
      </c>
      <c r="AD55" s="15">
        <f t="shared" si="0"/>
        <v>0</v>
      </c>
      <c r="AE55" s="1">
        <f t="shared" si="1"/>
        <v>0</v>
      </c>
      <c r="AF55" s="1">
        <f t="shared" si="2"/>
        <v>0</v>
      </c>
      <c r="AG55" s="1">
        <f t="shared" si="3"/>
        <v>0</v>
      </c>
      <c r="AH55" s="4"/>
      <c r="AI55" s="1">
        <f t="shared" si="4"/>
        <v>0</v>
      </c>
      <c r="AJ55" s="1">
        <f t="shared" si="5"/>
        <v>0</v>
      </c>
      <c r="AK55" s="1"/>
      <c r="AL55" s="1">
        <f t="shared" si="6"/>
        <v>0</v>
      </c>
      <c r="AM55" s="1">
        <f t="shared" si="7"/>
        <v>0</v>
      </c>
      <c r="AN55" s="1">
        <f t="shared" si="8"/>
        <v>0</v>
      </c>
    </row>
    <row r="56" spans="1:40" ht="16.5" thickTop="1" thickBot="1" x14ac:dyDescent="0.3">
      <c r="A56">
        <v>53</v>
      </c>
      <c r="B56">
        <f>ΑΠΑΝΤΗΣΕΙΣ!B56</f>
        <v>0</v>
      </c>
      <c r="C56" s="1">
        <f>IF(ΑΠΑΝΤΗΣΕΙΣ!C56="ΑΓΟΡΙ",1,0)</f>
        <v>0</v>
      </c>
      <c r="D56" s="1" t="str">
        <f>IF(ΑΠΑΝΤΗΣΕΙΣ!D56="Α'",1,IF(ΑΠΑΝΤΗΣΕΙΣ!D56="Β'",2,IF(ΑΠΑΝΤΗΣΕΙΣ!D56="Γ'",3,IF(ΑΠΑΝΤΗΣΕΙΣ!D56="Δ'",4,""))))</f>
        <v/>
      </c>
      <c r="E56" s="1">
        <f>IF(ΑΠΑΝΤΗΣΕΙΣ!E56="Α",1,0)</f>
        <v>0</v>
      </c>
      <c r="F56" s="1">
        <f>IF(ΑΠΑΝΤΗΣΕΙΣ!F56="Δ",1,0)</f>
        <v>0</v>
      </c>
      <c r="G56" s="1">
        <f>IF(ΑΠΑΝΤΗΣΕΙΣ!G56="Γ",1,0)</f>
        <v>0</v>
      </c>
      <c r="H56" s="1">
        <f>IF(ΑΠΑΝΤΗΣΕΙΣ!H56="Β",1,0)</f>
        <v>0</v>
      </c>
      <c r="I56" s="1">
        <f>IF(ΑΠΑΝΤΗΣΕΙΣ!I56="Β",1,0)</f>
        <v>0</v>
      </c>
      <c r="J56" s="1">
        <f>IF(ΑΠΑΝΤΗΣΕΙΣ!J56="Δ",1,0)</f>
        <v>0</v>
      </c>
      <c r="K56" s="1">
        <f>IF(ΑΠΑΝΤΗΣΕΙΣ!K56="Β",1,0)</f>
        <v>0</v>
      </c>
      <c r="L56" s="1">
        <f>IF(ΑΠΑΝΤΗΣΕΙΣ!L56="Α",1,0)</f>
        <v>0</v>
      </c>
      <c r="M56" s="1">
        <f>IF(ΑΠΑΝΤΗΣΕΙΣ!M56="Δ",1,0)</f>
        <v>0</v>
      </c>
      <c r="N56" s="1">
        <f>IF(ΑΠΑΝΤΗΣΕΙΣ!N56="Γ",1,0)</f>
        <v>0</v>
      </c>
      <c r="O56" s="1">
        <f>IF(ΑΠΑΝΤΗΣΕΙΣ!O56="Β",1,0)</f>
        <v>0</v>
      </c>
      <c r="P56" s="1">
        <f>IF(ΑΠΑΝΤΗΣΕΙΣ!P56="Α",1,0)</f>
        <v>0</v>
      </c>
      <c r="Q56" s="1">
        <f>IF(ΑΠΑΝΤΗΣΕΙΣ!Q56="Γ",1,0)</f>
        <v>0</v>
      </c>
      <c r="R56" s="1">
        <f>IF(ΑΠΑΝΤΗΣΕΙΣ!R56="Β",1,0)</f>
        <v>0</v>
      </c>
      <c r="S56" s="1">
        <f>IF(ΑΠΑΝΤΗΣΕΙΣ!S56="Γ",1,0)</f>
        <v>0</v>
      </c>
      <c r="T56" s="1">
        <f>IF(ΑΠΑΝΤΗΣΕΙΣ!T56="Δ",1,0)</f>
        <v>0</v>
      </c>
      <c r="U56" s="1">
        <f>IF(ΑΠΑΝΤΗΣΕΙΣ!U56="Α",1,0)</f>
        <v>0</v>
      </c>
      <c r="V56" s="1">
        <f>IF(ΑΠΑΝΤΗΣΕΙΣ!V56="Γ",1,0)</f>
        <v>0</v>
      </c>
      <c r="W56" s="1">
        <f>IF(ΑΠΑΝΤΗΣΕΙΣ!W56="Α",1,0)</f>
        <v>0</v>
      </c>
      <c r="X56" s="1">
        <f>IF(ΑΠΑΝΤΗΣΕΙΣ!X56="Γ",1,0)</f>
        <v>0</v>
      </c>
      <c r="Y56" s="1">
        <f>IF(ΑΠΑΝΤΗΣΕΙΣ!Y56="Δ",1,0)</f>
        <v>0</v>
      </c>
      <c r="Z56" s="1">
        <f>IF(ΑΠΑΝΤΗΣΕΙΣ!Z56="Β",1,0)</f>
        <v>0</v>
      </c>
      <c r="AA56" s="1">
        <f>IF(ΑΠΑΝΤΗΣΕΙΣ!AA56="Α",1,0)</f>
        <v>0</v>
      </c>
      <c r="AB56" s="1">
        <f>IF(ΑΠΑΝΤΗΣΕΙΣ!AB56="Β",1,0)</f>
        <v>0</v>
      </c>
      <c r="AC56" s="1">
        <f>IF(ΑΠΑΝΤΗΣΕΙΣ!AC56="Γ",1,0)</f>
        <v>0</v>
      </c>
      <c r="AD56" s="15">
        <f t="shared" si="0"/>
        <v>0</v>
      </c>
      <c r="AE56" s="1">
        <f t="shared" si="1"/>
        <v>0</v>
      </c>
      <c r="AF56" s="1">
        <f t="shared" si="2"/>
        <v>0</v>
      </c>
      <c r="AG56" s="1">
        <f t="shared" si="3"/>
        <v>0</v>
      </c>
      <c r="AH56" s="4"/>
      <c r="AI56" s="1">
        <f t="shared" si="4"/>
        <v>0</v>
      </c>
      <c r="AJ56" s="1">
        <f t="shared" si="5"/>
        <v>0</v>
      </c>
      <c r="AK56" s="1"/>
      <c r="AL56" s="1">
        <f t="shared" si="6"/>
        <v>0</v>
      </c>
      <c r="AM56" s="1">
        <f t="shared" si="7"/>
        <v>0</v>
      </c>
      <c r="AN56" s="1">
        <f t="shared" si="8"/>
        <v>0</v>
      </c>
    </row>
    <row r="57" spans="1:40" ht="16.5" thickTop="1" thickBot="1" x14ac:dyDescent="0.3">
      <c r="A57">
        <v>54</v>
      </c>
      <c r="B57">
        <f>ΑΠΑΝΤΗΣΕΙΣ!B57</f>
        <v>0</v>
      </c>
      <c r="C57" s="1">
        <f>IF(ΑΠΑΝΤΗΣΕΙΣ!C57="ΑΓΟΡΙ",1,0)</f>
        <v>0</v>
      </c>
      <c r="D57" s="1" t="str">
        <f>IF(ΑΠΑΝΤΗΣΕΙΣ!D57="Α'",1,IF(ΑΠΑΝΤΗΣΕΙΣ!D57="Β'",2,IF(ΑΠΑΝΤΗΣΕΙΣ!D57="Γ'",3,IF(ΑΠΑΝΤΗΣΕΙΣ!D57="Δ'",4,""))))</f>
        <v/>
      </c>
      <c r="E57" s="1">
        <f>IF(ΑΠΑΝΤΗΣΕΙΣ!E57="Α",1,0)</f>
        <v>0</v>
      </c>
      <c r="F57" s="1">
        <f>IF(ΑΠΑΝΤΗΣΕΙΣ!F57="Δ",1,0)</f>
        <v>0</v>
      </c>
      <c r="G57" s="1">
        <f>IF(ΑΠΑΝΤΗΣΕΙΣ!G57="Γ",1,0)</f>
        <v>0</v>
      </c>
      <c r="H57" s="1">
        <f>IF(ΑΠΑΝΤΗΣΕΙΣ!H57="Β",1,0)</f>
        <v>0</v>
      </c>
      <c r="I57" s="1">
        <f>IF(ΑΠΑΝΤΗΣΕΙΣ!I57="Β",1,0)</f>
        <v>0</v>
      </c>
      <c r="J57" s="1">
        <f>IF(ΑΠΑΝΤΗΣΕΙΣ!J57="Δ",1,0)</f>
        <v>0</v>
      </c>
      <c r="K57" s="1">
        <f>IF(ΑΠΑΝΤΗΣΕΙΣ!K57="Β",1,0)</f>
        <v>0</v>
      </c>
      <c r="L57" s="1">
        <f>IF(ΑΠΑΝΤΗΣΕΙΣ!L57="Α",1,0)</f>
        <v>0</v>
      </c>
      <c r="M57" s="1">
        <f>IF(ΑΠΑΝΤΗΣΕΙΣ!M57="Δ",1,0)</f>
        <v>0</v>
      </c>
      <c r="N57" s="1">
        <f>IF(ΑΠΑΝΤΗΣΕΙΣ!N57="Γ",1,0)</f>
        <v>0</v>
      </c>
      <c r="O57" s="1">
        <f>IF(ΑΠΑΝΤΗΣΕΙΣ!O57="Β",1,0)</f>
        <v>0</v>
      </c>
      <c r="P57" s="1">
        <f>IF(ΑΠΑΝΤΗΣΕΙΣ!P57="Α",1,0)</f>
        <v>0</v>
      </c>
      <c r="Q57" s="1">
        <f>IF(ΑΠΑΝΤΗΣΕΙΣ!Q57="Γ",1,0)</f>
        <v>0</v>
      </c>
      <c r="R57" s="1">
        <f>IF(ΑΠΑΝΤΗΣΕΙΣ!R57="Β",1,0)</f>
        <v>0</v>
      </c>
      <c r="S57" s="1">
        <f>IF(ΑΠΑΝΤΗΣΕΙΣ!S57="Γ",1,0)</f>
        <v>0</v>
      </c>
      <c r="T57" s="1">
        <f>IF(ΑΠΑΝΤΗΣΕΙΣ!T57="Δ",1,0)</f>
        <v>0</v>
      </c>
      <c r="U57" s="1">
        <f>IF(ΑΠΑΝΤΗΣΕΙΣ!U57="Α",1,0)</f>
        <v>0</v>
      </c>
      <c r="V57" s="1">
        <f>IF(ΑΠΑΝΤΗΣΕΙΣ!V57="Γ",1,0)</f>
        <v>0</v>
      </c>
      <c r="W57" s="1">
        <f>IF(ΑΠΑΝΤΗΣΕΙΣ!W57="Α",1,0)</f>
        <v>0</v>
      </c>
      <c r="X57" s="1">
        <f>IF(ΑΠΑΝΤΗΣΕΙΣ!X57="Γ",1,0)</f>
        <v>0</v>
      </c>
      <c r="Y57" s="1">
        <f>IF(ΑΠΑΝΤΗΣΕΙΣ!Y57="Δ",1,0)</f>
        <v>0</v>
      </c>
      <c r="Z57" s="1">
        <f>IF(ΑΠΑΝΤΗΣΕΙΣ!Z57="Β",1,0)</f>
        <v>0</v>
      </c>
      <c r="AA57" s="1">
        <f>IF(ΑΠΑΝΤΗΣΕΙΣ!AA57="Α",1,0)</f>
        <v>0</v>
      </c>
      <c r="AB57" s="1">
        <f>IF(ΑΠΑΝΤΗΣΕΙΣ!AB57="Β",1,0)</f>
        <v>0</v>
      </c>
      <c r="AC57" s="1">
        <f>IF(ΑΠΑΝΤΗΣΕΙΣ!AC57="Γ",1,0)</f>
        <v>0</v>
      </c>
      <c r="AD57" s="15">
        <f t="shared" si="0"/>
        <v>0</v>
      </c>
      <c r="AE57" s="1">
        <f t="shared" si="1"/>
        <v>0</v>
      </c>
      <c r="AF57" s="1">
        <f t="shared" si="2"/>
        <v>0</v>
      </c>
      <c r="AG57" s="1">
        <f t="shared" si="3"/>
        <v>0</v>
      </c>
      <c r="AH57" s="4"/>
      <c r="AI57" s="1">
        <f t="shared" si="4"/>
        <v>0</v>
      </c>
      <c r="AJ57" s="1">
        <f t="shared" si="5"/>
        <v>0</v>
      </c>
      <c r="AK57" s="1"/>
      <c r="AL57" s="1">
        <f t="shared" si="6"/>
        <v>0</v>
      </c>
      <c r="AM57" s="1">
        <f t="shared" si="7"/>
        <v>0</v>
      </c>
      <c r="AN57" s="1">
        <f t="shared" si="8"/>
        <v>0</v>
      </c>
    </row>
    <row r="58" spans="1:40" ht="16.5" thickTop="1" thickBot="1" x14ac:dyDescent="0.3">
      <c r="A58">
        <v>55</v>
      </c>
      <c r="B58">
        <f>ΑΠΑΝΤΗΣΕΙΣ!B58</f>
        <v>0</v>
      </c>
      <c r="C58" s="1">
        <f>IF(ΑΠΑΝΤΗΣΕΙΣ!C58="ΑΓΟΡΙ",1,0)</f>
        <v>0</v>
      </c>
      <c r="D58" s="1" t="str">
        <f>IF(ΑΠΑΝΤΗΣΕΙΣ!D58="Α'",1,IF(ΑΠΑΝΤΗΣΕΙΣ!D58="Β'",2,IF(ΑΠΑΝΤΗΣΕΙΣ!D58="Γ'",3,IF(ΑΠΑΝΤΗΣΕΙΣ!D58="Δ'",4,""))))</f>
        <v/>
      </c>
      <c r="E58" s="1">
        <f>IF(ΑΠΑΝΤΗΣΕΙΣ!E58="Α",1,0)</f>
        <v>0</v>
      </c>
      <c r="F58" s="1">
        <f>IF(ΑΠΑΝΤΗΣΕΙΣ!F58="Δ",1,0)</f>
        <v>0</v>
      </c>
      <c r="G58" s="1">
        <f>IF(ΑΠΑΝΤΗΣΕΙΣ!G58="Γ",1,0)</f>
        <v>0</v>
      </c>
      <c r="H58" s="1">
        <f>IF(ΑΠΑΝΤΗΣΕΙΣ!H58="Β",1,0)</f>
        <v>0</v>
      </c>
      <c r="I58" s="1">
        <f>IF(ΑΠΑΝΤΗΣΕΙΣ!I58="Β",1,0)</f>
        <v>0</v>
      </c>
      <c r="J58" s="1">
        <f>IF(ΑΠΑΝΤΗΣΕΙΣ!J58="Δ",1,0)</f>
        <v>0</v>
      </c>
      <c r="K58" s="1">
        <f>IF(ΑΠΑΝΤΗΣΕΙΣ!K58="Β",1,0)</f>
        <v>0</v>
      </c>
      <c r="L58" s="1">
        <f>IF(ΑΠΑΝΤΗΣΕΙΣ!L58="Α",1,0)</f>
        <v>0</v>
      </c>
      <c r="M58" s="1">
        <f>IF(ΑΠΑΝΤΗΣΕΙΣ!M58="Δ",1,0)</f>
        <v>0</v>
      </c>
      <c r="N58" s="1">
        <f>IF(ΑΠΑΝΤΗΣΕΙΣ!N58="Γ",1,0)</f>
        <v>0</v>
      </c>
      <c r="O58" s="1">
        <f>IF(ΑΠΑΝΤΗΣΕΙΣ!O58="Β",1,0)</f>
        <v>0</v>
      </c>
      <c r="P58" s="1">
        <f>IF(ΑΠΑΝΤΗΣΕΙΣ!P58="Α",1,0)</f>
        <v>0</v>
      </c>
      <c r="Q58" s="1">
        <f>IF(ΑΠΑΝΤΗΣΕΙΣ!Q58="Γ",1,0)</f>
        <v>0</v>
      </c>
      <c r="R58" s="1">
        <f>IF(ΑΠΑΝΤΗΣΕΙΣ!R58="Β",1,0)</f>
        <v>0</v>
      </c>
      <c r="S58" s="1">
        <f>IF(ΑΠΑΝΤΗΣΕΙΣ!S58="Γ",1,0)</f>
        <v>0</v>
      </c>
      <c r="T58" s="1">
        <f>IF(ΑΠΑΝΤΗΣΕΙΣ!T58="Δ",1,0)</f>
        <v>0</v>
      </c>
      <c r="U58" s="1">
        <f>IF(ΑΠΑΝΤΗΣΕΙΣ!U58="Α",1,0)</f>
        <v>0</v>
      </c>
      <c r="V58" s="1">
        <f>IF(ΑΠΑΝΤΗΣΕΙΣ!V58="Γ",1,0)</f>
        <v>0</v>
      </c>
      <c r="W58" s="1">
        <f>IF(ΑΠΑΝΤΗΣΕΙΣ!W58="Α",1,0)</f>
        <v>0</v>
      </c>
      <c r="X58" s="1">
        <f>IF(ΑΠΑΝΤΗΣΕΙΣ!X58="Γ",1,0)</f>
        <v>0</v>
      </c>
      <c r="Y58" s="1">
        <f>IF(ΑΠΑΝΤΗΣΕΙΣ!Y58="Δ",1,0)</f>
        <v>0</v>
      </c>
      <c r="Z58" s="1">
        <f>IF(ΑΠΑΝΤΗΣΕΙΣ!Z58="Β",1,0)</f>
        <v>0</v>
      </c>
      <c r="AA58" s="1">
        <f>IF(ΑΠΑΝΤΗΣΕΙΣ!AA58="Α",1,0)</f>
        <v>0</v>
      </c>
      <c r="AB58" s="1">
        <f>IF(ΑΠΑΝΤΗΣΕΙΣ!AB58="Β",1,0)</f>
        <v>0</v>
      </c>
      <c r="AC58" s="1">
        <f>IF(ΑΠΑΝΤΗΣΕΙΣ!AC58="Γ",1,0)</f>
        <v>0</v>
      </c>
      <c r="AD58" s="15">
        <f t="shared" si="0"/>
        <v>0</v>
      </c>
      <c r="AE58" s="1">
        <f t="shared" si="1"/>
        <v>0</v>
      </c>
      <c r="AF58" s="1">
        <f t="shared" si="2"/>
        <v>0</v>
      </c>
      <c r="AG58" s="1">
        <f t="shared" si="3"/>
        <v>0</v>
      </c>
      <c r="AH58" s="4"/>
      <c r="AI58" s="1">
        <f t="shared" si="4"/>
        <v>0</v>
      </c>
      <c r="AJ58" s="1">
        <f t="shared" si="5"/>
        <v>0</v>
      </c>
      <c r="AK58" s="1"/>
      <c r="AL58" s="1">
        <f t="shared" si="6"/>
        <v>0</v>
      </c>
      <c r="AM58" s="1">
        <f t="shared" si="7"/>
        <v>0</v>
      </c>
      <c r="AN58" s="1">
        <f t="shared" si="8"/>
        <v>0</v>
      </c>
    </row>
    <row r="59" spans="1:40" ht="16.5" thickTop="1" thickBot="1" x14ac:dyDescent="0.3">
      <c r="A59">
        <v>56</v>
      </c>
      <c r="B59">
        <f>ΑΠΑΝΤΗΣΕΙΣ!B59</f>
        <v>0</v>
      </c>
      <c r="C59" s="1">
        <f>IF(ΑΠΑΝΤΗΣΕΙΣ!C59="ΑΓΟΡΙ",1,0)</f>
        <v>0</v>
      </c>
      <c r="D59" s="1" t="str">
        <f>IF(ΑΠΑΝΤΗΣΕΙΣ!D59="Α'",1,IF(ΑΠΑΝΤΗΣΕΙΣ!D59="Β'",2,IF(ΑΠΑΝΤΗΣΕΙΣ!D59="Γ'",3,IF(ΑΠΑΝΤΗΣΕΙΣ!D59="Δ'",4,""))))</f>
        <v/>
      </c>
      <c r="E59" s="1">
        <f>IF(ΑΠΑΝΤΗΣΕΙΣ!E59="Α",1,0)</f>
        <v>0</v>
      </c>
      <c r="F59" s="1">
        <f>IF(ΑΠΑΝΤΗΣΕΙΣ!F59="Δ",1,0)</f>
        <v>0</v>
      </c>
      <c r="G59" s="1">
        <f>IF(ΑΠΑΝΤΗΣΕΙΣ!G59="Γ",1,0)</f>
        <v>0</v>
      </c>
      <c r="H59" s="1">
        <f>IF(ΑΠΑΝΤΗΣΕΙΣ!H59="Β",1,0)</f>
        <v>0</v>
      </c>
      <c r="I59" s="1">
        <f>IF(ΑΠΑΝΤΗΣΕΙΣ!I59="Β",1,0)</f>
        <v>0</v>
      </c>
      <c r="J59" s="1">
        <f>IF(ΑΠΑΝΤΗΣΕΙΣ!J59="Δ",1,0)</f>
        <v>0</v>
      </c>
      <c r="K59" s="1">
        <f>IF(ΑΠΑΝΤΗΣΕΙΣ!K59="Β",1,0)</f>
        <v>0</v>
      </c>
      <c r="L59" s="1">
        <f>IF(ΑΠΑΝΤΗΣΕΙΣ!L59="Α",1,0)</f>
        <v>0</v>
      </c>
      <c r="M59" s="1">
        <f>IF(ΑΠΑΝΤΗΣΕΙΣ!M59="Δ",1,0)</f>
        <v>0</v>
      </c>
      <c r="N59" s="1">
        <f>IF(ΑΠΑΝΤΗΣΕΙΣ!N59="Γ",1,0)</f>
        <v>0</v>
      </c>
      <c r="O59" s="1">
        <f>IF(ΑΠΑΝΤΗΣΕΙΣ!O59="Β",1,0)</f>
        <v>0</v>
      </c>
      <c r="P59" s="1">
        <f>IF(ΑΠΑΝΤΗΣΕΙΣ!P59="Α",1,0)</f>
        <v>0</v>
      </c>
      <c r="Q59" s="1">
        <f>IF(ΑΠΑΝΤΗΣΕΙΣ!Q59="Γ",1,0)</f>
        <v>0</v>
      </c>
      <c r="R59" s="1">
        <f>IF(ΑΠΑΝΤΗΣΕΙΣ!R59="Β",1,0)</f>
        <v>0</v>
      </c>
      <c r="S59" s="1">
        <f>IF(ΑΠΑΝΤΗΣΕΙΣ!S59="Γ",1,0)</f>
        <v>0</v>
      </c>
      <c r="T59" s="1">
        <f>IF(ΑΠΑΝΤΗΣΕΙΣ!T59="Δ",1,0)</f>
        <v>0</v>
      </c>
      <c r="U59" s="1">
        <f>IF(ΑΠΑΝΤΗΣΕΙΣ!U59="Α",1,0)</f>
        <v>0</v>
      </c>
      <c r="V59" s="1">
        <f>IF(ΑΠΑΝΤΗΣΕΙΣ!V59="Γ",1,0)</f>
        <v>0</v>
      </c>
      <c r="W59" s="1">
        <f>IF(ΑΠΑΝΤΗΣΕΙΣ!W59="Α",1,0)</f>
        <v>0</v>
      </c>
      <c r="X59" s="1">
        <f>IF(ΑΠΑΝΤΗΣΕΙΣ!X59="Γ",1,0)</f>
        <v>0</v>
      </c>
      <c r="Y59" s="1">
        <f>IF(ΑΠΑΝΤΗΣΕΙΣ!Y59="Δ",1,0)</f>
        <v>0</v>
      </c>
      <c r="Z59" s="1">
        <f>IF(ΑΠΑΝΤΗΣΕΙΣ!Z59="Β",1,0)</f>
        <v>0</v>
      </c>
      <c r="AA59" s="1">
        <f>IF(ΑΠΑΝΤΗΣΕΙΣ!AA59="Α",1,0)</f>
        <v>0</v>
      </c>
      <c r="AB59" s="1">
        <f>IF(ΑΠΑΝΤΗΣΕΙΣ!AB59="Β",1,0)</f>
        <v>0</v>
      </c>
      <c r="AC59" s="1">
        <f>IF(ΑΠΑΝΤΗΣΕΙΣ!AC59="Γ",1,0)</f>
        <v>0</v>
      </c>
      <c r="AD59" s="15">
        <f t="shared" si="0"/>
        <v>0</v>
      </c>
      <c r="AE59" s="1">
        <f t="shared" si="1"/>
        <v>0</v>
      </c>
      <c r="AF59" s="1">
        <f t="shared" si="2"/>
        <v>0</v>
      </c>
      <c r="AG59" s="1">
        <f t="shared" si="3"/>
        <v>0</v>
      </c>
      <c r="AH59" s="4"/>
      <c r="AI59" s="1">
        <f t="shared" si="4"/>
        <v>0</v>
      </c>
      <c r="AJ59" s="1">
        <f t="shared" si="5"/>
        <v>0</v>
      </c>
      <c r="AK59" s="1"/>
      <c r="AL59" s="1">
        <f t="shared" si="6"/>
        <v>0</v>
      </c>
      <c r="AM59" s="1">
        <f t="shared" si="7"/>
        <v>0</v>
      </c>
      <c r="AN59" s="1">
        <f t="shared" si="8"/>
        <v>0</v>
      </c>
    </row>
    <row r="60" spans="1:40" ht="16.5" thickTop="1" thickBot="1" x14ac:dyDescent="0.3">
      <c r="A60">
        <v>57</v>
      </c>
      <c r="B60">
        <f>ΑΠΑΝΤΗΣΕΙΣ!B60</f>
        <v>0</v>
      </c>
      <c r="C60" s="1">
        <f>IF(ΑΠΑΝΤΗΣΕΙΣ!C60="ΑΓΟΡΙ",1,0)</f>
        <v>0</v>
      </c>
      <c r="D60" s="1" t="str">
        <f>IF(ΑΠΑΝΤΗΣΕΙΣ!D60="Α'",1,IF(ΑΠΑΝΤΗΣΕΙΣ!D60="Β'",2,IF(ΑΠΑΝΤΗΣΕΙΣ!D60="Γ'",3,IF(ΑΠΑΝΤΗΣΕΙΣ!D60="Δ'",4,""))))</f>
        <v/>
      </c>
      <c r="E60" s="1">
        <f>IF(ΑΠΑΝΤΗΣΕΙΣ!E60="Α",1,0)</f>
        <v>0</v>
      </c>
      <c r="F60" s="1">
        <f>IF(ΑΠΑΝΤΗΣΕΙΣ!F60="Δ",1,0)</f>
        <v>0</v>
      </c>
      <c r="G60" s="1">
        <f>IF(ΑΠΑΝΤΗΣΕΙΣ!G60="Γ",1,0)</f>
        <v>0</v>
      </c>
      <c r="H60" s="1">
        <f>IF(ΑΠΑΝΤΗΣΕΙΣ!H60="Β",1,0)</f>
        <v>0</v>
      </c>
      <c r="I60" s="1">
        <f>IF(ΑΠΑΝΤΗΣΕΙΣ!I60="Β",1,0)</f>
        <v>0</v>
      </c>
      <c r="J60" s="1">
        <f>IF(ΑΠΑΝΤΗΣΕΙΣ!J60="Δ",1,0)</f>
        <v>0</v>
      </c>
      <c r="K60" s="1">
        <f>IF(ΑΠΑΝΤΗΣΕΙΣ!K60="Β",1,0)</f>
        <v>0</v>
      </c>
      <c r="L60" s="1">
        <f>IF(ΑΠΑΝΤΗΣΕΙΣ!L60="Α",1,0)</f>
        <v>0</v>
      </c>
      <c r="M60" s="1">
        <f>IF(ΑΠΑΝΤΗΣΕΙΣ!M60="Δ",1,0)</f>
        <v>0</v>
      </c>
      <c r="N60" s="1">
        <f>IF(ΑΠΑΝΤΗΣΕΙΣ!N60="Γ",1,0)</f>
        <v>0</v>
      </c>
      <c r="O60" s="1">
        <f>IF(ΑΠΑΝΤΗΣΕΙΣ!O60="Β",1,0)</f>
        <v>0</v>
      </c>
      <c r="P60" s="1">
        <f>IF(ΑΠΑΝΤΗΣΕΙΣ!P60="Α",1,0)</f>
        <v>0</v>
      </c>
      <c r="Q60" s="1">
        <f>IF(ΑΠΑΝΤΗΣΕΙΣ!Q60="Γ",1,0)</f>
        <v>0</v>
      </c>
      <c r="R60" s="1">
        <f>IF(ΑΠΑΝΤΗΣΕΙΣ!R60="Β",1,0)</f>
        <v>0</v>
      </c>
      <c r="S60" s="1">
        <f>IF(ΑΠΑΝΤΗΣΕΙΣ!S60="Γ",1,0)</f>
        <v>0</v>
      </c>
      <c r="T60" s="1">
        <f>IF(ΑΠΑΝΤΗΣΕΙΣ!T60="Δ",1,0)</f>
        <v>0</v>
      </c>
      <c r="U60" s="1">
        <f>IF(ΑΠΑΝΤΗΣΕΙΣ!U60="Α",1,0)</f>
        <v>0</v>
      </c>
      <c r="V60" s="1">
        <f>IF(ΑΠΑΝΤΗΣΕΙΣ!V60="Γ",1,0)</f>
        <v>0</v>
      </c>
      <c r="W60" s="1">
        <f>IF(ΑΠΑΝΤΗΣΕΙΣ!W60="Α",1,0)</f>
        <v>0</v>
      </c>
      <c r="X60" s="1">
        <f>IF(ΑΠΑΝΤΗΣΕΙΣ!X60="Γ",1,0)</f>
        <v>0</v>
      </c>
      <c r="Y60" s="1">
        <f>IF(ΑΠΑΝΤΗΣΕΙΣ!Y60="Δ",1,0)</f>
        <v>0</v>
      </c>
      <c r="Z60" s="1">
        <f>IF(ΑΠΑΝΤΗΣΕΙΣ!Z60="Β",1,0)</f>
        <v>0</v>
      </c>
      <c r="AA60" s="1">
        <f>IF(ΑΠΑΝΤΗΣΕΙΣ!AA60="Α",1,0)</f>
        <v>0</v>
      </c>
      <c r="AB60" s="1">
        <f>IF(ΑΠΑΝΤΗΣΕΙΣ!AB60="Β",1,0)</f>
        <v>0</v>
      </c>
      <c r="AC60" s="1">
        <f>IF(ΑΠΑΝΤΗΣΕΙΣ!AC60="Γ",1,0)</f>
        <v>0</v>
      </c>
      <c r="AD60" s="15">
        <f t="shared" si="0"/>
        <v>0</v>
      </c>
      <c r="AE60" s="1">
        <f t="shared" si="1"/>
        <v>0</v>
      </c>
      <c r="AF60" s="1">
        <f t="shared" si="2"/>
        <v>0</v>
      </c>
      <c r="AG60" s="1">
        <f t="shared" si="3"/>
        <v>0</v>
      </c>
      <c r="AH60" s="4"/>
      <c r="AI60" s="1">
        <f t="shared" si="4"/>
        <v>0</v>
      </c>
      <c r="AJ60" s="1">
        <f t="shared" si="5"/>
        <v>0</v>
      </c>
      <c r="AK60" s="1"/>
      <c r="AL60" s="1">
        <f t="shared" si="6"/>
        <v>0</v>
      </c>
      <c r="AM60" s="1">
        <f t="shared" si="7"/>
        <v>0</v>
      </c>
      <c r="AN60" s="1">
        <f t="shared" si="8"/>
        <v>0</v>
      </c>
    </row>
    <row r="61" spans="1:40" ht="16.5" thickTop="1" thickBot="1" x14ac:dyDescent="0.3">
      <c r="A61">
        <v>58</v>
      </c>
      <c r="B61">
        <f>ΑΠΑΝΤΗΣΕΙΣ!B61</f>
        <v>0</v>
      </c>
      <c r="C61" s="1">
        <f>IF(ΑΠΑΝΤΗΣΕΙΣ!C61="ΑΓΟΡΙ",1,0)</f>
        <v>0</v>
      </c>
      <c r="D61" s="1" t="str">
        <f>IF(ΑΠΑΝΤΗΣΕΙΣ!D61="Α'",1,IF(ΑΠΑΝΤΗΣΕΙΣ!D61="Β'",2,IF(ΑΠΑΝΤΗΣΕΙΣ!D61="Γ'",3,IF(ΑΠΑΝΤΗΣΕΙΣ!D61="Δ'",4,""))))</f>
        <v/>
      </c>
      <c r="E61" s="1">
        <f>IF(ΑΠΑΝΤΗΣΕΙΣ!E61="Α",1,0)</f>
        <v>0</v>
      </c>
      <c r="F61" s="1">
        <f>IF(ΑΠΑΝΤΗΣΕΙΣ!F61="Δ",1,0)</f>
        <v>0</v>
      </c>
      <c r="G61" s="1">
        <f>IF(ΑΠΑΝΤΗΣΕΙΣ!G61="Γ",1,0)</f>
        <v>0</v>
      </c>
      <c r="H61" s="1">
        <f>IF(ΑΠΑΝΤΗΣΕΙΣ!H61="Β",1,0)</f>
        <v>0</v>
      </c>
      <c r="I61" s="1">
        <f>IF(ΑΠΑΝΤΗΣΕΙΣ!I61="Β",1,0)</f>
        <v>0</v>
      </c>
      <c r="J61" s="1">
        <f>IF(ΑΠΑΝΤΗΣΕΙΣ!J61="Δ",1,0)</f>
        <v>0</v>
      </c>
      <c r="K61" s="1">
        <f>IF(ΑΠΑΝΤΗΣΕΙΣ!K61="Β",1,0)</f>
        <v>0</v>
      </c>
      <c r="L61" s="1">
        <f>IF(ΑΠΑΝΤΗΣΕΙΣ!L61="Α",1,0)</f>
        <v>0</v>
      </c>
      <c r="M61" s="1">
        <f>IF(ΑΠΑΝΤΗΣΕΙΣ!M61="Δ",1,0)</f>
        <v>0</v>
      </c>
      <c r="N61" s="1">
        <f>IF(ΑΠΑΝΤΗΣΕΙΣ!N61="Γ",1,0)</f>
        <v>0</v>
      </c>
      <c r="O61" s="1">
        <f>IF(ΑΠΑΝΤΗΣΕΙΣ!O61="Β",1,0)</f>
        <v>0</v>
      </c>
      <c r="P61" s="1">
        <f>IF(ΑΠΑΝΤΗΣΕΙΣ!P61="Α",1,0)</f>
        <v>0</v>
      </c>
      <c r="Q61" s="1">
        <f>IF(ΑΠΑΝΤΗΣΕΙΣ!Q61="Γ",1,0)</f>
        <v>0</v>
      </c>
      <c r="R61" s="1">
        <f>IF(ΑΠΑΝΤΗΣΕΙΣ!R61="Β",1,0)</f>
        <v>0</v>
      </c>
      <c r="S61" s="1">
        <f>IF(ΑΠΑΝΤΗΣΕΙΣ!S61="Γ",1,0)</f>
        <v>0</v>
      </c>
      <c r="T61" s="1">
        <f>IF(ΑΠΑΝΤΗΣΕΙΣ!T61="Δ",1,0)</f>
        <v>0</v>
      </c>
      <c r="U61" s="1">
        <f>IF(ΑΠΑΝΤΗΣΕΙΣ!U61="Α",1,0)</f>
        <v>0</v>
      </c>
      <c r="V61" s="1">
        <f>IF(ΑΠΑΝΤΗΣΕΙΣ!V61="Γ",1,0)</f>
        <v>0</v>
      </c>
      <c r="W61" s="1">
        <f>IF(ΑΠΑΝΤΗΣΕΙΣ!W61="Α",1,0)</f>
        <v>0</v>
      </c>
      <c r="X61" s="1">
        <f>IF(ΑΠΑΝΤΗΣΕΙΣ!X61="Γ",1,0)</f>
        <v>0</v>
      </c>
      <c r="Y61" s="1">
        <f>IF(ΑΠΑΝΤΗΣΕΙΣ!Y61="Δ",1,0)</f>
        <v>0</v>
      </c>
      <c r="Z61" s="1">
        <f>IF(ΑΠΑΝΤΗΣΕΙΣ!Z61="Β",1,0)</f>
        <v>0</v>
      </c>
      <c r="AA61" s="1">
        <f>IF(ΑΠΑΝΤΗΣΕΙΣ!AA61="Α",1,0)</f>
        <v>0</v>
      </c>
      <c r="AB61" s="1">
        <f>IF(ΑΠΑΝΤΗΣΕΙΣ!AB61="Β",1,0)</f>
        <v>0</v>
      </c>
      <c r="AC61" s="1">
        <f>IF(ΑΠΑΝΤΗΣΕΙΣ!AC61="Γ",1,0)</f>
        <v>0</v>
      </c>
      <c r="AD61" s="15">
        <f t="shared" si="0"/>
        <v>0</v>
      </c>
      <c r="AE61" s="1">
        <f t="shared" si="1"/>
        <v>0</v>
      </c>
      <c r="AF61" s="1">
        <f t="shared" si="2"/>
        <v>0</v>
      </c>
      <c r="AG61" s="1">
        <f t="shared" si="3"/>
        <v>0</v>
      </c>
      <c r="AH61" s="4"/>
      <c r="AI61" s="1">
        <f t="shared" si="4"/>
        <v>0</v>
      </c>
      <c r="AJ61" s="1">
        <f t="shared" si="5"/>
        <v>0</v>
      </c>
      <c r="AK61" s="1"/>
      <c r="AL61" s="1">
        <f t="shared" si="6"/>
        <v>0</v>
      </c>
      <c r="AM61" s="1">
        <f t="shared" si="7"/>
        <v>0</v>
      </c>
      <c r="AN61" s="1">
        <f t="shared" si="8"/>
        <v>0</v>
      </c>
    </row>
    <row r="62" spans="1:40" ht="16.5" thickTop="1" thickBot="1" x14ac:dyDescent="0.3">
      <c r="A62">
        <v>59</v>
      </c>
      <c r="B62">
        <f>ΑΠΑΝΤΗΣΕΙΣ!B62</f>
        <v>0</v>
      </c>
      <c r="C62" s="1">
        <f>IF(ΑΠΑΝΤΗΣΕΙΣ!C62="ΑΓΟΡΙ",1,0)</f>
        <v>0</v>
      </c>
      <c r="D62" s="1" t="str">
        <f>IF(ΑΠΑΝΤΗΣΕΙΣ!D62="Α'",1,IF(ΑΠΑΝΤΗΣΕΙΣ!D62="Β'",2,IF(ΑΠΑΝΤΗΣΕΙΣ!D62="Γ'",3,IF(ΑΠΑΝΤΗΣΕΙΣ!D62="Δ'",4,""))))</f>
        <v/>
      </c>
      <c r="E62" s="1">
        <f>IF(ΑΠΑΝΤΗΣΕΙΣ!E62="Α",1,0)</f>
        <v>0</v>
      </c>
      <c r="F62" s="1">
        <f>IF(ΑΠΑΝΤΗΣΕΙΣ!F62="Δ",1,0)</f>
        <v>0</v>
      </c>
      <c r="G62" s="1">
        <f>IF(ΑΠΑΝΤΗΣΕΙΣ!G62="Γ",1,0)</f>
        <v>0</v>
      </c>
      <c r="H62" s="1">
        <f>IF(ΑΠΑΝΤΗΣΕΙΣ!H62="Β",1,0)</f>
        <v>0</v>
      </c>
      <c r="I62" s="1">
        <f>IF(ΑΠΑΝΤΗΣΕΙΣ!I62="Β",1,0)</f>
        <v>0</v>
      </c>
      <c r="J62" s="1">
        <f>IF(ΑΠΑΝΤΗΣΕΙΣ!J62="Δ",1,0)</f>
        <v>0</v>
      </c>
      <c r="K62" s="1">
        <f>IF(ΑΠΑΝΤΗΣΕΙΣ!K62="Β",1,0)</f>
        <v>0</v>
      </c>
      <c r="L62" s="1">
        <f>IF(ΑΠΑΝΤΗΣΕΙΣ!L62="Α",1,0)</f>
        <v>0</v>
      </c>
      <c r="M62" s="1">
        <f>IF(ΑΠΑΝΤΗΣΕΙΣ!M62="Δ",1,0)</f>
        <v>0</v>
      </c>
      <c r="N62" s="1">
        <f>IF(ΑΠΑΝΤΗΣΕΙΣ!N62="Γ",1,0)</f>
        <v>0</v>
      </c>
      <c r="O62" s="1">
        <f>IF(ΑΠΑΝΤΗΣΕΙΣ!O62="Β",1,0)</f>
        <v>0</v>
      </c>
      <c r="P62" s="1">
        <f>IF(ΑΠΑΝΤΗΣΕΙΣ!P62="Α",1,0)</f>
        <v>0</v>
      </c>
      <c r="Q62" s="1">
        <f>IF(ΑΠΑΝΤΗΣΕΙΣ!Q62="Γ",1,0)</f>
        <v>0</v>
      </c>
      <c r="R62" s="1">
        <f>IF(ΑΠΑΝΤΗΣΕΙΣ!R62="Β",1,0)</f>
        <v>0</v>
      </c>
      <c r="S62" s="1">
        <f>IF(ΑΠΑΝΤΗΣΕΙΣ!S62="Γ",1,0)</f>
        <v>0</v>
      </c>
      <c r="T62" s="1">
        <f>IF(ΑΠΑΝΤΗΣΕΙΣ!T62="Δ",1,0)</f>
        <v>0</v>
      </c>
      <c r="U62" s="1">
        <f>IF(ΑΠΑΝΤΗΣΕΙΣ!U62="Α",1,0)</f>
        <v>0</v>
      </c>
      <c r="V62" s="1">
        <f>IF(ΑΠΑΝΤΗΣΕΙΣ!V62="Γ",1,0)</f>
        <v>0</v>
      </c>
      <c r="W62" s="1">
        <f>IF(ΑΠΑΝΤΗΣΕΙΣ!W62="Α",1,0)</f>
        <v>0</v>
      </c>
      <c r="X62" s="1">
        <f>IF(ΑΠΑΝΤΗΣΕΙΣ!X62="Γ",1,0)</f>
        <v>0</v>
      </c>
      <c r="Y62" s="1">
        <f>IF(ΑΠΑΝΤΗΣΕΙΣ!Y62="Δ",1,0)</f>
        <v>0</v>
      </c>
      <c r="Z62" s="1">
        <f>IF(ΑΠΑΝΤΗΣΕΙΣ!Z62="Β",1,0)</f>
        <v>0</v>
      </c>
      <c r="AA62" s="1">
        <f>IF(ΑΠΑΝΤΗΣΕΙΣ!AA62="Α",1,0)</f>
        <v>0</v>
      </c>
      <c r="AB62" s="1">
        <f>IF(ΑΠΑΝΤΗΣΕΙΣ!AB62="Β",1,0)</f>
        <v>0</v>
      </c>
      <c r="AC62" s="1">
        <f>IF(ΑΠΑΝΤΗΣΕΙΣ!AC62="Γ",1,0)</f>
        <v>0</v>
      </c>
      <c r="AD62" s="15">
        <f t="shared" si="0"/>
        <v>0</v>
      </c>
      <c r="AE62" s="1">
        <f t="shared" si="1"/>
        <v>0</v>
      </c>
      <c r="AF62" s="1">
        <f t="shared" si="2"/>
        <v>0</v>
      </c>
      <c r="AG62" s="1">
        <f t="shared" si="3"/>
        <v>0</v>
      </c>
      <c r="AH62" s="4"/>
      <c r="AI62" s="1">
        <f t="shared" si="4"/>
        <v>0</v>
      </c>
      <c r="AJ62" s="1">
        <f t="shared" si="5"/>
        <v>0</v>
      </c>
      <c r="AK62" s="1"/>
      <c r="AL62" s="1">
        <f t="shared" si="6"/>
        <v>0</v>
      </c>
      <c r="AM62" s="1">
        <f t="shared" si="7"/>
        <v>0</v>
      </c>
      <c r="AN62" s="1">
        <f t="shared" si="8"/>
        <v>0</v>
      </c>
    </row>
    <row r="63" spans="1:40" ht="16.5" thickTop="1" thickBot="1" x14ac:dyDescent="0.3">
      <c r="A63">
        <v>60</v>
      </c>
      <c r="B63">
        <f>ΑΠΑΝΤΗΣΕΙΣ!B63</f>
        <v>0</v>
      </c>
      <c r="C63" s="1">
        <f>IF(ΑΠΑΝΤΗΣΕΙΣ!C63="ΑΓΟΡΙ",1,0)</f>
        <v>0</v>
      </c>
      <c r="D63" s="1" t="str">
        <f>IF(ΑΠΑΝΤΗΣΕΙΣ!D63="Α'",1,IF(ΑΠΑΝΤΗΣΕΙΣ!D63="Β'",2,IF(ΑΠΑΝΤΗΣΕΙΣ!D63="Γ'",3,IF(ΑΠΑΝΤΗΣΕΙΣ!D63="Δ'",4,""))))</f>
        <v/>
      </c>
      <c r="E63" s="1">
        <f>IF(ΑΠΑΝΤΗΣΕΙΣ!E63="Α",1,0)</f>
        <v>0</v>
      </c>
      <c r="F63" s="1">
        <f>IF(ΑΠΑΝΤΗΣΕΙΣ!F63="Δ",1,0)</f>
        <v>0</v>
      </c>
      <c r="G63" s="1">
        <f>IF(ΑΠΑΝΤΗΣΕΙΣ!G63="Γ",1,0)</f>
        <v>0</v>
      </c>
      <c r="H63" s="1">
        <f>IF(ΑΠΑΝΤΗΣΕΙΣ!H63="Β",1,0)</f>
        <v>0</v>
      </c>
      <c r="I63" s="1">
        <f>IF(ΑΠΑΝΤΗΣΕΙΣ!I63="Β",1,0)</f>
        <v>0</v>
      </c>
      <c r="J63" s="1">
        <f>IF(ΑΠΑΝΤΗΣΕΙΣ!J63="Δ",1,0)</f>
        <v>0</v>
      </c>
      <c r="K63" s="1">
        <f>IF(ΑΠΑΝΤΗΣΕΙΣ!K63="Β",1,0)</f>
        <v>0</v>
      </c>
      <c r="L63" s="1">
        <f>IF(ΑΠΑΝΤΗΣΕΙΣ!L63="Α",1,0)</f>
        <v>0</v>
      </c>
      <c r="M63" s="1">
        <f>IF(ΑΠΑΝΤΗΣΕΙΣ!M63="Δ",1,0)</f>
        <v>0</v>
      </c>
      <c r="N63" s="1">
        <f>IF(ΑΠΑΝΤΗΣΕΙΣ!N63="Γ",1,0)</f>
        <v>0</v>
      </c>
      <c r="O63" s="1">
        <f>IF(ΑΠΑΝΤΗΣΕΙΣ!O63="Β",1,0)</f>
        <v>0</v>
      </c>
      <c r="P63" s="1">
        <f>IF(ΑΠΑΝΤΗΣΕΙΣ!P63="Α",1,0)</f>
        <v>0</v>
      </c>
      <c r="Q63" s="1">
        <f>IF(ΑΠΑΝΤΗΣΕΙΣ!Q63="Γ",1,0)</f>
        <v>0</v>
      </c>
      <c r="R63" s="1">
        <f>IF(ΑΠΑΝΤΗΣΕΙΣ!R63="Β",1,0)</f>
        <v>0</v>
      </c>
      <c r="S63" s="1">
        <f>IF(ΑΠΑΝΤΗΣΕΙΣ!S63="Γ",1,0)</f>
        <v>0</v>
      </c>
      <c r="T63" s="1">
        <f>IF(ΑΠΑΝΤΗΣΕΙΣ!T63="Δ",1,0)</f>
        <v>0</v>
      </c>
      <c r="U63" s="1">
        <f>IF(ΑΠΑΝΤΗΣΕΙΣ!U63="Α",1,0)</f>
        <v>0</v>
      </c>
      <c r="V63" s="1">
        <f>IF(ΑΠΑΝΤΗΣΕΙΣ!V63="Γ",1,0)</f>
        <v>0</v>
      </c>
      <c r="W63" s="1">
        <f>IF(ΑΠΑΝΤΗΣΕΙΣ!W63="Α",1,0)</f>
        <v>0</v>
      </c>
      <c r="X63" s="1">
        <f>IF(ΑΠΑΝΤΗΣΕΙΣ!X63="Γ",1,0)</f>
        <v>0</v>
      </c>
      <c r="Y63" s="1">
        <f>IF(ΑΠΑΝΤΗΣΕΙΣ!Y63="Δ",1,0)</f>
        <v>0</v>
      </c>
      <c r="Z63" s="1">
        <f>IF(ΑΠΑΝΤΗΣΕΙΣ!Z63="Β",1,0)</f>
        <v>0</v>
      </c>
      <c r="AA63" s="1">
        <f>IF(ΑΠΑΝΤΗΣΕΙΣ!AA63="Α",1,0)</f>
        <v>0</v>
      </c>
      <c r="AB63" s="1">
        <f>IF(ΑΠΑΝΤΗΣΕΙΣ!AB63="Β",1,0)</f>
        <v>0</v>
      </c>
      <c r="AC63" s="1">
        <f>IF(ΑΠΑΝΤΗΣΕΙΣ!AC63="Γ",1,0)</f>
        <v>0</v>
      </c>
      <c r="AD63" s="15">
        <f t="shared" si="0"/>
        <v>0</v>
      </c>
      <c r="AE63" s="1">
        <f t="shared" si="1"/>
        <v>0</v>
      </c>
      <c r="AF63" s="1">
        <f t="shared" si="2"/>
        <v>0</v>
      </c>
      <c r="AG63" s="1">
        <f t="shared" si="3"/>
        <v>0</v>
      </c>
      <c r="AH63" s="4"/>
      <c r="AI63" s="1">
        <f t="shared" si="4"/>
        <v>0</v>
      </c>
      <c r="AJ63" s="1">
        <f t="shared" si="5"/>
        <v>0</v>
      </c>
      <c r="AK63" s="1"/>
      <c r="AL63" s="1">
        <f t="shared" si="6"/>
        <v>0</v>
      </c>
      <c r="AM63" s="1">
        <f t="shared" si="7"/>
        <v>0</v>
      </c>
      <c r="AN63" s="1">
        <f t="shared" si="8"/>
        <v>0</v>
      </c>
    </row>
    <row r="64" spans="1:40" ht="16.5" thickTop="1" thickBot="1" x14ac:dyDescent="0.3">
      <c r="A64">
        <v>61</v>
      </c>
      <c r="B64">
        <f>ΑΠΑΝΤΗΣΕΙΣ!B64</f>
        <v>0</v>
      </c>
      <c r="C64" s="1">
        <f>IF(ΑΠΑΝΤΗΣΕΙΣ!C64="ΑΓΟΡΙ",1,0)</f>
        <v>0</v>
      </c>
      <c r="D64" s="1" t="str">
        <f>IF(ΑΠΑΝΤΗΣΕΙΣ!D64="Α'",1,IF(ΑΠΑΝΤΗΣΕΙΣ!D64="Β'",2,IF(ΑΠΑΝΤΗΣΕΙΣ!D64="Γ'",3,IF(ΑΠΑΝΤΗΣΕΙΣ!D64="Δ'",4,""))))</f>
        <v/>
      </c>
      <c r="E64" s="1">
        <f>IF(ΑΠΑΝΤΗΣΕΙΣ!E64="Α",1,0)</f>
        <v>0</v>
      </c>
      <c r="F64" s="1">
        <f>IF(ΑΠΑΝΤΗΣΕΙΣ!F64="Δ",1,0)</f>
        <v>0</v>
      </c>
      <c r="G64" s="1">
        <f>IF(ΑΠΑΝΤΗΣΕΙΣ!G64="Γ",1,0)</f>
        <v>0</v>
      </c>
      <c r="H64" s="1">
        <f>IF(ΑΠΑΝΤΗΣΕΙΣ!H64="Β",1,0)</f>
        <v>0</v>
      </c>
      <c r="I64" s="1">
        <f>IF(ΑΠΑΝΤΗΣΕΙΣ!I64="Β",1,0)</f>
        <v>0</v>
      </c>
      <c r="J64" s="1">
        <f>IF(ΑΠΑΝΤΗΣΕΙΣ!J64="Δ",1,0)</f>
        <v>0</v>
      </c>
      <c r="K64" s="1">
        <f>IF(ΑΠΑΝΤΗΣΕΙΣ!K64="Β",1,0)</f>
        <v>0</v>
      </c>
      <c r="L64" s="1">
        <f>IF(ΑΠΑΝΤΗΣΕΙΣ!L64="Α",1,0)</f>
        <v>0</v>
      </c>
      <c r="M64" s="1">
        <f>IF(ΑΠΑΝΤΗΣΕΙΣ!M64="Δ",1,0)</f>
        <v>0</v>
      </c>
      <c r="N64" s="1">
        <f>IF(ΑΠΑΝΤΗΣΕΙΣ!N64="Γ",1,0)</f>
        <v>0</v>
      </c>
      <c r="O64" s="1">
        <f>IF(ΑΠΑΝΤΗΣΕΙΣ!O64="Β",1,0)</f>
        <v>0</v>
      </c>
      <c r="P64" s="1">
        <f>IF(ΑΠΑΝΤΗΣΕΙΣ!P64="Α",1,0)</f>
        <v>0</v>
      </c>
      <c r="Q64" s="1">
        <f>IF(ΑΠΑΝΤΗΣΕΙΣ!Q64="Γ",1,0)</f>
        <v>0</v>
      </c>
      <c r="R64" s="1">
        <f>IF(ΑΠΑΝΤΗΣΕΙΣ!R64="Β",1,0)</f>
        <v>0</v>
      </c>
      <c r="S64" s="1">
        <f>IF(ΑΠΑΝΤΗΣΕΙΣ!S64="Γ",1,0)</f>
        <v>0</v>
      </c>
      <c r="T64" s="1">
        <f>IF(ΑΠΑΝΤΗΣΕΙΣ!T64="Δ",1,0)</f>
        <v>0</v>
      </c>
      <c r="U64" s="1">
        <f>IF(ΑΠΑΝΤΗΣΕΙΣ!U64="Α",1,0)</f>
        <v>0</v>
      </c>
      <c r="V64" s="1">
        <f>IF(ΑΠΑΝΤΗΣΕΙΣ!V64="Γ",1,0)</f>
        <v>0</v>
      </c>
      <c r="W64" s="1">
        <f>IF(ΑΠΑΝΤΗΣΕΙΣ!W64="Α",1,0)</f>
        <v>0</v>
      </c>
      <c r="X64" s="1">
        <f>IF(ΑΠΑΝΤΗΣΕΙΣ!X64="Γ",1,0)</f>
        <v>0</v>
      </c>
      <c r="Y64" s="1">
        <f>IF(ΑΠΑΝΤΗΣΕΙΣ!Y64="Δ",1,0)</f>
        <v>0</v>
      </c>
      <c r="Z64" s="1">
        <f>IF(ΑΠΑΝΤΗΣΕΙΣ!Z64="Β",1,0)</f>
        <v>0</v>
      </c>
      <c r="AA64" s="1">
        <f>IF(ΑΠΑΝΤΗΣΕΙΣ!AA64="Α",1,0)</f>
        <v>0</v>
      </c>
      <c r="AB64" s="1">
        <f>IF(ΑΠΑΝΤΗΣΕΙΣ!AB64="Β",1,0)</f>
        <v>0</v>
      </c>
      <c r="AC64" s="1">
        <f>IF(ΑΠΑΝΤΗΣΕΙΣ!AC64="Γ",1,0)</f>
        <v>0</v>
      </c>
      <c r="AD64" s="15">
        <f t="shared" si="0"/>
        <v>0</v>
      </c>
      <c r="AE64" s="1">
        <f t="shared" si="1"/>
        <v>0</v>
      </c>
      <c r="AF64" s="1">
        <f t="shared" si="2"/>
        <v>0</v>
      </c>
      <c r="AG64" s="1">
        <f t="shared" si="3"/>
        <v>0</v>
      </c>
      <c r="AH64" s="4"/>
      <c r="AI64" s="1">
        <f t="shared" si="4"/>
        <v>0</v>
      </c>
      <c r="AJ64" s="1">
        <f t="shared" si="5"/>
        <v>0</v>
      </c>
      <c r="AK64" s="1"/>
      <c r="AL64" s="1">
        <f t="shared" si="6"/>
        <v>0</v>
      </c>
      <c r="AM64" s="1">
        <f t="shared" si="7"/>
        <v>0</v>
      </c>
      <c r="AN64" s="1">
        <f t="shared" si="8"/>
        <v>0</v>
      </c>
    </row>
    <row r="65" spans="1:40" ht="16.5" thickTop="1" thickBot="1" x14ac:dyDescent="0.3">
      <c r="A65">
        <v>62</v>
      </c>
      <c r="B65">
        <f>ΑΠΑΝΤΗΣΕΙΣ!B65</f>
        <v>0</v>
      </c>
      <c r="C65" s="1">
        <f>IF(ΑΠΑΝΤΗΣΕΙΣ!C65="ΑΓΟΡΙ",1,0)</f>
        <v>0</v>
      </c>
      <c r="D65" s="1" t="str">
        <f>IF(ΑΠΑΝΤΗΣΕΙΣ!D65="Α'",1,IF(ΑΠΑΝΤΗΣΕΙΣ!D65="Β'",2,IF(ΑΠΑΝΤΗΣΕΙΣ!D65="Γ'",3,IF(ΑΠΑΝΤΗΣΕΙΣ!D65="Δ'",4,""))))</f>
        <v/>
      </c>
      <c r="E65" s="1">
        <f>IF(ΑΠΑΝΤΗΣΕΙΣ!E65="Α",1,0)</f>
        <v>0</v>
      </c>
      <c r="F65" s="1">
        <f>IF(ΑΠΑΝΤΗΣΕΙΣ!F65="Δ",1,0)</f>
        <v>0</v>
      </c>
      <c r="G65" s="1">
        <f>IF(ΑΠΑΝΤΗΣΕΙΣ!G65="Γ",1,0)</f>
        <v>0</v>
      </c>
      <c r="H65" s="1">
        <f>IF(ΑΠΑΝΤΗΣΕΙΣ!H65="Β",1,0)</f>
        <v>0</v>
      </c>
      <c r="I65" s="1">
        <f>IF(ΑΠΑΝΤΗΣΕΙΣ!I65="Β",1,0)</f>
        <v>0</v>
      </c>
      <c r="J65" s="1">
        <f>IF(ΑΠΑΝΤΗΣΕΙΣ!J65="Δ",1,0)</f>
        <v>0</v>
      </c>
      <c r="K65" s="1">
        <f>IF(ΑΠΑΝΤΗΣΕΙΣ!K65="Β",1,0)</f>
        <v>0</v>
      </c>
      <c r="L65" s="1">
        <f>IF(ΑΠΑΝΤΗΣΕΙΣ!L65="Α",1,0)</f>
        <v>0</v>
      </c>
      <c r="M65" s="1">
        <f>IF(ΑΠΑΝΤΗΣΕΙΣ!M65="Δ",1,0)</f>
        <v>0</v>
      </c>
      <c r="N65" s="1">
        <f>IF(ΑΠΑΝΤΗΣΕΙΣ!N65="Γ",1,0)</f>
        <v>0</v>
      </c>
      <c r="O65" s="1">
        <f>IF(ΑΠΑΝΤΗΣΕΙΣ!O65="Β",1,0)</f>
        <v>0</v>
      </c>
      <c r="P65" s="1">
        <f>IF(ΑΠΑΝΤΗΣΕΙΣ!P65="Α",1,0)</f>
        <v>0</v>
      </c>
      <c r="Q65" s="1">
        <f>IF(ΑΠΑΝΤΗΣΕΙΣ!Q65="Γ",1,0)</f>
        <v>0</v>
      </c>
      <c r="R65" s="1">
        <f>IF(ΑΠΑΝΤΗΣΕΙΣ!R65="Β",1,0)</f>
        <v>0</v>
      </c>
      <c r="S65" s="1">
        <f>IF(ΑΠΑΝΤΗΣΕΙΣ!S65="Γ",1,0)</f>
        <v>0</v>
      </c>
      <c r="T65" s="1">
        <f>IF(ΑΠΑΝΤΗΣΕΙΣ!T65="Δ",1,0)</f>
        <v>0</v>
      </c>
      <c r="U65" s="1">
        <f>IF(ΑΠΑΝΤΗΣΕΙΣ!U65="Α",1,0)</f>
        <v>0</v>
      </c>
      <c r="V65" s="1">
        <f>IF(ΑΠΑΝΤΗΣΕΙΣ!V65="Γ",1,0)</f>
        <v>0</v>
      </c>
      <c r="W65" s="1">
        <f>IF(ΑΠΑΝΤΗΣΕΙΣ!W65="Α",1,0)</f>
        <v>0</v>
      </c>
      <c r="X65" s="1">
        <f>IF(ΑΠΑΝΤΗΣΕΙΣ!X65="Γ",1,0)</f>
        <v>0</v>
      </c>
      <c r="Y65" s="1">
        <f>IF(ΑΠΑΝΤΗΣΕΙΣ!Y65="Δ",1,0)</f>
        <v>0</v>
      </c>
      <c r="Z65" s="1">
        <f>IF(ΑΠΑΝΤΗΣΕΙΣ!Z65="Β",1,0)</f>
        <v>0</v>
      </c>
      <c r="AA65" s="1">
        <f>IF(ΑΠΑΝΤΗΣΕΙΣ!AA65="Α",1,0)</f>
        <v>0</v>
      </c>
      <c r="AB65" s="1">
        <f>IF(ΑΠΑΝΤΗΣΕΙΣ!AB65="Β",1,0)</f>
        <v>0</v>
      </c>
      <c r="AC65" s="1">
        <f>IF(ΑΠΑΝΤΗΣΕΙΣ!AC65="Γ",1,0)</f>
        <v>0</v>
      </c>
      <c r="AD65" s="15">
        <f t="shared" si="0"/>
        <v>0</v>
      </c>
      <c r="AE65" s="1">
        <f t="shared" si="1"/>
        <v>0</v>
      </c>
      <c r="AF65" s="1">
        <f t="shared" si="2"/>
        <v>0</v>
      </c>
      <c r="AG65" s="1">
        <f t="shared" si="3"/>
        <v>0</v>
      </c>
      <c r="AH65" s="4"/>
      <c r="AI65" s="1">
        <f t="shared" si="4"/>
        <v>0</v>
      </c>
      <c r="AJ65" s="1">
        <f t="shared" si="5"/>
        <v>0</v>
      </c>
      <c r="AK65" s="1"/>
      <c r="AL65" s="1">
        <f t="shared" si="6"/>
        <v>0</v>
      </c>
      <c r="AM65" s="1">
        <f t="shared" si="7"/>
        <v>0</v>
      </c>
      <c r="AN65" s="1">
        <f t="shared" si="8"/>
        <v>0</v>
      </c>
    </row>
    <row r="66" spans="1:40" ht="16.5" thickTop="1" thickBot="1" x14ac:dyDescent="0.3">
      <c r="A66">
        <v>63</v>
      </c>
      <c r="B66">
        <f>ΑΠΑΝΤΗΣΕΙΣ!B66</f>
        <v>0</v>
      </c>
      <c r="C66" s="1">
        <f>IF(ΑΠΑΝΤΗΣΕΙΣ!C66="ΑΓΟΡΙ",1,0)</f>
        <v>0</v>
      </c>
      <c r="D66" s="1" t="str">
        <f>IF(ΑΠΑΝΤΗΣΕΙΣ!D66="Α'",1,IF(ΑΠΑΝΤΗΣΕΙΣ!D66="Β'",2,IF(ΑΠΑΝΤΗΣΕΙΣ!D66="Γ'",3,IF(ΑΠΑΝΤΗΣΕΙΣ!D66="Δ'",4,""))))</f>
        <v/>
      </c>
      <c r="E66" s="1">
        <f>IF(ΑΠΑΝΤΗΣΕΙΣ!E66="Α",1,0)</f>
        <v>0</v>
      </c>
      <c r="F66" s="1">
        <f>IF(ΑΠΑΝΤΗΣΕΙΣ!F66="Δ",1,0)</f>
        <v>0</v>
      </c>
      <c r="G66" s="1">
        <f>IF(ΑΠΑΝΤΗΣΕΙΣ!G66="Γ",1,0)</f>
        <v>0</v>
      </c>
      <c r="H66" s="1">
        <f>IF(ΑΠΑΝΤΗΣΕΙΣ!H66="Β",1,0)</f>
        <v>0</v>
      </c>
      <c r="I66" s="1">
        <f>IF(ΑΠΑΝΤΗΣΕΙΣ!I66="Β",1,0)</f>
        <v>0</v>
      </c>
      <c r="J66" s="1">
        <f>IF(ΑΠΑΝΤΗΣΕΙΣ!J66="Δ",1,0)</f>
        <v>0</v>
      </c>
      <c r="K66" s="1">
        <f>IF(ΑΠΑΝΤΗΣΕΙΣ!K66="Β",1,0)</f>
        <v>0</v>
      </c>
      <c r="L66" s="1">
        <f>IF(ΑΠΑΝΤΗΣΕΙΣ!L66="Α",1,0)</f>
        <v>0</v>
      </c>
      <c r="M66" s="1">
        <f>IF(ΑΠΑΝΤΗΣΕΙΣ!M66="Δ",1,0)</f>
        <v>0</v>
      </c>
      <c r="N66" s="1">
        <f>IF(ΑΠΑΝΤΗΣΕΙΣ!N66="Γ",1,0)</f>
        <v>0</v>
      </c>
      <c r="O66" s="1">
        <f>IF(ΑΠΑΝΤΗΣΕΙΣ!O66="Β",1,0)</f>
        <v>0</v>
      </c>
      <c r="P66" s="1">
        <f>IF(ΑΠΑΝΤΗΣΕΙΣ!P66="Α",1,0)</f>
        <v>0</v>
      </c>
      <c r="Q66" s="1">
        <f>IF(ΑΠΑΝΤΗΣΕΙΣ!Q66="Γ",1,0)</f>
        <v>0</v>
      </c>
      <c r="R66" s="1">
        <f>IF(ΑΠΑΝΤΗΣΕΙΣ!R66="Β",1,0)</f>
        <v>0</v>
      </c>
      <c r="S66" s="1">
        <f>IF(ΑΠΑΝΤΗΣΕΙΣ!S66="Γ",1,0)</f>
        <v>0</v>
      </c>
      <c r="T66" s="1">
        <f>IF(ΑΠΑΝΤΗΣΕΙΣ!T66="Δ",1,0)</f>
        <v>0</v>
      </c>
      <c r="U66" s="1">
        <f>IF(ΑΠΑΝΤΗΣΕΙΣ!U66="Α",1,0)</f>
        <v>0</v>
      </c>
      <c r="V66" s="1">
        <f>IF(ΑΠΑΝΤΗΣΕΙΣ!V66="Γ",1,0)</f>
        <v>0</v>
      </c>
      <c r="W66" s="1">
        <f>IF(ΑΠΑΝΤΗΣΕΙΣ!W66="Α",1,0)</f>
        <v>0</v>
      </c>
      <c r="X66" s="1">
        <f>IF(ΑΠΑΝΤΗΣΕΙΣ!X66="Γ",1,0)</f>
        <v>0</v>
      </c>
      <c r="Y66" s="1">
        <f>IF(ΑΠΑΝΤΗΣΕΙΣ!Y66="Δ",1,0)</f>
        <v>0</v>
      </c>
      <c r="Z66" s="1">
        <f>IF(ΑΠΑΝΤΗΣΕΙΣ!Z66="Β",1,0)</f>
        <v>0</v>
      </c>
      <c r="AA66" s="1">
        <f>IF(ΑΠΑΝΤΗΣΕΙΣ!AA66="Α",1,0)</f>
        <v>0</v>
      </c>
      <c r="AB66" s="1">
        <f>IF(ΑΠΑΝΤΗΣΕΙΣ!AB66="Β",1,0)</f>
        <v>0</v>
      </c>
      <c r="AC66" s="1">
        <f>IF(ΑΠΑΝΤΗΣΕΙΣ!AC66="Γ",1,0)</f>
        <v>0</v>
      </c>
      <c r="AD66" s="15">
        <f t="shared" si="0"/>
        <v>0</v>
      </c>
      <c r="AE66" s="1">
        <f t="shared" si="1"/>
        <v>0</v>
      </c>
      <c r="AF66" s="1">
        <f t="shared" si="2"/>
        <v>0</v>
      </c>
      <c r="AG66" s="1">
        <f t="shared" si="3"/>
        <v>0</v>
      </c>
      <c r="AH66" s="4"/>
      <c r="AI66" s="1">
        <f t="shared" si="4"/>
        <v>0</v>
      </c>
      <c r="AJ66" s="1">
        <f t="shared" si="5"/>
        <v>0</v>
      </c>
      <c r="AK66" s="1"/>
      <c r="AL66" s="1">
        <f t="shared" si="6"/>
        <v>0</v>
      </c>
      <c r="AM66" s="1">
        <f t="shared" si="7"/>
        <v>0</v>
      </c>
      <c r="AN66" s="1">
        <f t="shared" si="8"/>
        <v>0</v>
      </c>
    </row>
    <row r="67" spans="1:40" ht="16.5" thickTop="1" thickBot="1" x14ac:dyDescent="0.3">
      <c r="A67">
        <v>64</v>
      </c>
      <c r="B67">
        <f>ΑΠΑΝΤΗΣΕΙΣ!B67</f>
        <v>0</v>
      </c>
      <c r="C67" s="1">
        <f>IF(ΑΠΑΝΤΗΣΕΙΣ!C67="ΑΓΟΡΙ",1,0)</f>
        <v>0</v>
      </c>
      <c r="D67" s="1" t="str">
        <f>IF(ΑΠΑΝΤΗΣΕΙΣ!D67="Α'",1,IF(ΑΠΑΝΤΗΣΕΙΣ!D67="Β'",2,IF(ΑΠΑΝΤΗΣΕΙΣ!D67="Γ'",3,IF(ΑΠΑΝΤΗΣΕΙΣ!D67="Δ'",4,""))))</f>
        <v/>
      </c>
      <c r="E67" s="1">
        <f>IF(ΑΠΑΝΤΗΣΕΙΣ!E67="Α",1,0)</f>
        <v>0</v>
      </c>
      <c r="F67" s="1">
        <f>IF(ΑΠΑΝΤΗΣΕΙΣ!F67="Δ",1,0)</f>
        <v>0</v>
      </c>
      <c r="G67" s="1">
        <f>IF(ΑΠΑΝΤΗΣΕΙΣ!G67="Γ",1,0)</f>
        <v>0</v>
      </c>
      <c r="H67" s="1">
        <f>IF(ΑΠΑΝΤΗΣΕΙΣ!H67="Β",1,0)</f>
        <v>0</v>
      </c>
      <c r="I67" s="1">
        <f>IF(ΑΠΑΝΤΗΣΕΙΣ!I67="Β",1,0)</f>
        <v>0</v>
      </c>
      <c r="J67" s="1">
        <f>IF(ΑΠΑΝΤΗΣΕΙΣ!J67="Δ",1,0)</f>
        <v>0</v>
      </c>
      <c r="K67" s="1">
        <f>IF(ΑΠΑΝΤΗΣΕΙΣ!K67="Β",1,0)</f>
        <v>0</v>
      </c>
      <c r="L67" s="1">
        <f>IF(ΑΠΑΝΤΗΣΕΙΣ!L67="Α",1,0)</f>
        <v>0</v>
      </c>
      <c r="M67" s="1">
        <f>IF(ΑΠΑΝΤΗΣΕΙΣ!M67="Δ",1,0)</f>
        <v>0</v>
      </c>
      <c r="N67" s="1">
        <f>IF(ΑΠΑΝΤΗΣΕΙΣ!N67="Γ",1,0)</f>
        <v>0</v>
      </c>
      <c r="O67" s="1">
        <f>IF(ΑΠΑΝΤΗΣΕΙΣ!O67="Β",1,0)</f>
        <v>0</v>
      </c>
      <c r="P67" s="1">
        <f>IF(ΑΠΑΝΤΗΣΕΙΣ!P67="Α",1,0)</f>
        <v>0</v>
      </c>
      <c r="Q67" s="1">
        <f>IF(ΑΠΑΝΤΗΣΕΙΣ!Q67="Γ",1,0)</f>
        <v>0</v>
      </c>
      <c r="R67" s="1">
        <f>IF(ΑΠΑΝΤΗΣΕΙΣ!R67="Β",1,0)</f>
        <v>0</v>
      </c>
      <c r="S67" s="1">
        <f>IF(ΑΠΑΝΤΗΣΕΙΣ!S67="Γ",1,0)</f>
        <v>0</v>
      </c>
      <c r="T67" s="1">
        <f>IF(ΑΠΑΝΤΗΣΕΙΣ!T67="Δ",1,0)</f>
        <v>0</v>
      </c>
      <c r="U67" s="1">
        <f>IF(ΑΠΑΝΤΗΣΕΙΣ!U67="Α",1,0)</f>
        <v>0</v>
      </c>
      <c r="V67" s="1">
        <f>IF(ΑΠΑΝΤΗΣΕΙΣ!V67="Γ",1,0)</f>
        <v>0</v>
      </c>
      <c r="W67" s="1">
        <f>IF(ΑΠΑΝΤΗΣΕΙΣ!W67="Α",1,0)</f>
        <v>0</v>
      </c>
      <c r="X67" s="1">
        <f>IF(ΑΠΑΝΤΗΣΕΙΣ!X67="Γ",1,0)</f>
        <v>0</v>
      </c>
      <c r="Y67" s="1">
        <f>IF(ΑΠΑΝΤΗΣΕΙΣ!Y67="Δ",1,0)</f>
        <v>0</v>
      </c>
      <c r="Z67" s="1">
        <f>IF(ΑΠΑΝΤΗΣΕΙΣ!Z67="Β",1,0)</f>
        <v>0</v>
      </c>
      <c r="AA67" s="1">
        <f>IF(ΑΠΑΝΤΗΣΕΙΣ!AA67="Α",1,0)</f>
        <v>0</v>
      </c>
      <c r="AB67" s="1">
        <f>IF(ΑΠΑΝΤΗΣΕΙΣ!AB67="Β",1,0)</f>
        <v>0</v>
      </c>
      <c r="AC67" s="1">
        <f>IF(ΑΠΑΝΤΗΣΕΙΣ!AC67="Γ",1,0)</f>
        <v>0</v>
      </c>
      <c r="AD67" s="15">
        <f t="shared" si="0"/>
        <v>0</v>
      </c>
      <c r="AE67" s="1">
        <f t="shared" si="1"/>
        <v>0</v>
      </c>
      <c r="AF67" s="1">
        <f t="shared" si="2"/>
        <v>0</v>
      </c>
      <c r="AG67" s="1">
        <f t="shared" si="3"/>
        <v>0</v>
      </c>
      <c r="AH67" s="4"/>
      <c r="AI67" s="1">
        <f t="shared" si="4"/>
        <v>0</v>
      </c>
      <c r="AJ67" s="1">
        <f t="shared" si="5"/>
        <v>0</v>
      </c>
      <c r="AK67" s="1"/>
      <c r="AL67" s="1">
        <f t="shared" si="6"/>
        <v>0</v>
      </c>
      <c r="AM67" s="1">
        <f t="shared" si="7"/>
        <v>0</v>
      </c>
      <c r="AN67" s="1">
        <f t="shared" si="8"/>
        <v>0</v>
      </c>
    </row>
    <row r="68" spans="1:40" ht="16.5" thickTop="1" thickBot="1" x14ac:dyDescent="0.3">
      <c r="A68">
        <v>65</v>
      </c>
      <c r="B68">
        <f>ΑΠΑΝΤΗΣΕΙΣ!B68</f>
        <v>0</v>
      </c>
      <c r="C68" s="1">
        <f>IF(ΑΠΑΝΤΗΣΕΙΣ!C68="ΑΓΟΡΙ",1,0)</f>
        <v>0</v>
      </c>
      <c r="D68" s="1" t="str">
        <f>IF(ΑΠΑΝΤΗΣΕΙΣ!D68="Α'",1,IF(ΑΠΑΝΤΗΣΕΙΣ!D68="Β'",2,IF(ΑΠΑΝΤΗΣΕΙΣ!D68="Γ'",3,IF(ΑΠΑΝΤΗΣΕΙΣ!D68="Δ'",4,""))))</f>
        <v/>
      </c>
      <c r="E68" s="1">
        <f>IF(ΑΠΑΝΤΗΣΕΙΣ!E68="Α",1,0)</f>
        <v>0</v>
      </c>
      <c r="F68" s="1">
        <f>IF(ΑΠΑΝΤΗΣΕΙΣ!F68="Δ",1,0)</f>
        <v>0</v>
      </c>
      <c r="G68" s="1">
        <f>IF(ΑΠΑΝΤΗΣΕΙΣ!G68="Γ",1,0)</f>
        <v>0</v>
      </c>
      <c r="H68" s="1">
        <f>IF(ΑΠΑΝΤΗΣΕΙΣ!H68="Β",1,0)</f>
        <v>0</v>
      </c>
      <c r="I68" s="1">
        <f>IF(ΑΠΑΝΤΗΣΕΙΣ!I68="Β",1,0)</f>
        <v>0</v>
      </c>
      <c r="J68" s="1">
        <f>IF(ΑΠΑΝΤΗΣΕΙΣ!J68="Δ",1,0)</f>
        <v>0</v>
      </c>
      <c r="K68" s="1">
        <f>IF(ΑΠΑΝΤΗΣΕΙΣ!K68="Β",1,0)</f>
        <v>0</v>
      </c>
      <c r="L68" s="1">
        <f>IF(ΑΠΑΝΤΗΣΕΙΣ!L68="Α",1,0)</f>
        <v>0</v>
      </c>
      <c r="M68" s="1">
        <f>IF(ΑΠΑΝΤΗΣΕΙΣ!M68="Δ",1,0)</f>
        <v>0</v>
      </c>
      <c r="N68" s="1">
        <f>IF(ΑΠΑΝΤΗΣΕΙΣ!N68="Γ",1,0)</f>
        <v>0</v>
      </c>
      <c r="O68" s="1">
        <f>IF(ΑΠΑΝΤΗΣΕΙΣ!O68="Β",1,0)</f>
        <v>0</v>
      </c>
      <c r="P68" s="1">
        <f>IF(ΑΠΑΝΤΗΣΕΙΣ!P68="Α",1,0)</f>
        <v>0</v>
      </c>
      <c r="Q68" s="1">
        <f>IF(ΑΠΑΝΤΗΣΕΙΣ!Q68="Γ",1,0)</f>
        <v>0</v>
      </c>
      <c r="R68" s="1">
        <f>IF(ΑΠΑΝΤΗΣΕΙΣ!R68="Β",1,0)</f>
        <v>0</v>
      </c>
      <c r="S68" s="1">
        <f>IF(ΑΠΑΝΤΗΣΕΙΣ!S68="Γ",1,0)</f>
        <v>0</v>
      </c>
      <c r="T68" s="1">
        <f>IF(ΑΠΑΝΤΗΣΕΙΣ!T68="Δ",1,0)</f>
        <v>0</v>
      </c>
      <c r="U68" s="1">
        <f>IF(ΑΠΑΝΤΗΣΕΙΣ!U68="Α",1,0)</f>
        <v>0</v>
      </c>
      <c r="V68" s="1">
        <f>IF(ΑΠΑΝΤΗΣΕΙΣ!V68="Γ",1,0)</f>
        <v>0</v>
      </c>
      <c r="W68" s="1">
        <f>IF(ΑΠΑΝΤΗΣΕΙΣ!W68="Α",1,0)</f>
        <v>0</v>
      </c>
      <c r="X68" s="1">
        <f>IF(ΑΠΑΝΤΗΣΕΙΣ!X68="Γ",1,0)</f>
        <v>0</v>
      </c>
      <c r="Y68" s="1">
        <f>IF(ΑΠΑΝΤΗΣΕΙΣ!Y68="Δ",1,0)</f>
        <v>0</v>
      </c>
      <c r="Z68" s="1">
        <f>IF(ΑΠΑΝΤΗΣΕΙΣ!Z68="Β",1,0)</f>
        <v>0</v>
      </c>
      <c r="AA68" s="1">
        <f>IF(ΑΠΑΝΤΗΣΕΙΣ!AA68="Α",1,0)</f>
        <v>0</v>
      </c>
      <c r="AB68" s="1">
        <f>IF(ΑΠΑΝΤΗΣΕΙΣ!AB68="Β",1,0)</f>
        <v>0</v>
      </c>
      <c r="AC68" s="1">
        <f>IF(ΑΠΑΝΤΗΣΕΙΣ!AC68="Γ",1,0)</f>
        <v>0</v>
      </c>
      <c r="AD68" s="15">
        <f t="shared" si="0"/>
        <v>0</v>
      </c>
      <c r="AE68" s="1">
        <f t="shared" si="1"/>
        <v>0</v>
      </c>
      <c r="AF68" s="1">
        <f t="shared" si="2"/>
        <v>0</v>
      </c>
      <c r="AG68" s="1">
        <f t="shared" si="3"/>
        <v>0</v>
      </c>
      <c r="AH68" s="4"/>
      <c r="AI68" s="1">
        <f t="shared" si="4"/>
        <v>0</v>
      </c>
      <c r="AJ68" s="1">
        <f t="shared" si="5"/>
        <v>0</v>
      </c>
      <c r="AK68" s="1"/>
      <c r="AL68" s="1">
        <f t="shared" si="6"/>
        <v>0</v>
      </c>
      <c r="AM68" s="1">
        <f t="shared" si="7"/>
        <v>0</v>
      </c>
      <c r="AN68" s="1">
        <f t="shared" si="8"/>
        <v>0</v>
      </c>
    </row>
    <row r="69" spans="1:40" ht="16.5" thickTop="1" thickBot="1" x14ac:dyDescent="0.3">
      <c r="A69">
        <v>66</v>
      </c>
      <c r="B69">
        <f>ΑΠΑΝΤΗΣΕΙΣ!B69</f>
        <v>0</v>
      </c>
      <c r="C69" s="1">
        <f>IF(ΑΠΑΝΤΗΣΕΙΣ!C69="ΑΓΟΡΙ",1,0)</f>
        <v>0</v>
      </c>
      <c r="D69" s="1" t="str">
        <f>IF(ΑΠΑΝΤΗΣΕΙΣ!D69="Α'",1,IF(ΑΠΑΝΤΗΣΕΙΣ!D69="Β'",2,IF(ΑΠΑΝΤΗΣΕΙΣ!D69="Γ'",3,IF(ΑΠΑΝΤΗΣΕΙΣ!D69="Δ'",4,""))))</f>
        <v/>
      </c>
      <c r="E69" s="1">
        <f>IF(ΑΠΑΝΤΗΣΕΙΣ!E69="Α",1,0)</f>
        <v>0</v>
      </c>
      <c r="F69" s="1">
        <f>IF(ΑΠΑΝΤΗΣΕΙΣ!F69="Δ",1,0)</f>
        <v>0</v>
      </c>
      <c r="G69" s="1">
        <f>IF(ΑΠΑΝΤΗΣΕΙΣ!G69="Γ",1,0)</f>
        <v>0</v>
      </c>
      <c r="H69" s="1">
        <f>IF(ΑΠΑΝΤΗΣΕΙΣ!H69="Β",1,0)</f>
        <v>0</v>
      </c>
      <c r="I69" s="1">
        <f>IF(ΑΠΑΝΤΗΣΕΙΣ!I69="Β",1,0)</f>
        <v>0</v>
      </c>
      <c r="J69" s="1">
        <f>IF(ΑΠΑΝΤΗΣΕΙΣ!J69="Δ",1,0)</f>
        <v>0</v>
      </c>
      <c r="K69" s="1">
        <f>IF(ΑΠΑΝΤΗΣΕΙΣ!K69="Β",1,0)</f>
        <v>0</v>
      </c>
      <c r="L69" s="1">
        <f>IF(ΑΠΑΝΤΗΣΕΙΣ!L69="Α",1,0)</f>
        <v>0</v>
      </c>
      <c r="M69" s="1">
        <f>IF(ΑΠΑΝΤΗΣΕΙΣ!M69="Δ",1,0)</f>
        <v>0</v>
      </c>
      <c r="N69" s="1">
        <f>IF(ΑΠΑΝΤΗΣΕΙΣ!N69="Γ",1,0)</f>
        <v>0</v>
      </c>
      <c r="O69" s="1">
        <f>IF(ΑΠΑΝΤΗΣΕΙΣ!O69="Β",1,0)</f>
        <v>0</v>
      </c>
      <c r="P69" s="1">
        <f>IF(ΑΠΑΝΤΗΣΕΙΣ!P69="Α",1,0)</f>
        <v>0</v>
      </c>
      <c r="Q69" s="1">
        <f>IF(ΑΠΑΝΤΗΣΕΙΣ!Q69="Γ",1,0)</f>
        <v>0</v>
      </c>
      <c r="R69" s="1">
        <f>IF(ΑΠΑΝΤΗΣΕΙΣ!R69="Β",1,0)</f>
        <v>0</v>
      </c>
      <c r="S69" s="1">
        <f>IF(ΑΠΑΝΤΗΣΕΙΣ!S69="Γ",1,0)</f>
        <v>0</v>
      </c>
      <c r="T69" s="1">
        <f>IF(ΑΠΑΝΤΗΣΕΙΣ!T69="Δ",1,0)</f>
        <v>0</v>
      </c>
      <c r="U69" s="1">
        <f>IF(ΑΠΑΝΤΗΣΕΙΣ!U69="Α",1,0)</f>
        <v>0</v>
      </c>
      <c r="V69" s="1">
        <f>IF(ΑΠΑΝΤΗΣΕΙΣ!V69="Γ",1,0)</f>
        <v>0</v>
      </c>
      <c r="W69" s="1">
        <f>IF(ΑΠΑΝΤΗΣΕΙΣ!W69="Α",1,0)</f>
        <v>0</v>
      </c>
      <c r="X69" s="1">
        <f>IF(ΑΠΑΝΤΗΣΕΙΣ!X69="Γ",1,0)</f>
        <v>0</v>
      </c>
      <c r="Y69" s="1">
        <f>IF(ΑΠΑΝΤΗΣΕΙΣ!Y69="Δ",1,0)</f>
        <v>0</v>
      </c>
      <c r="Z69" s="1">
        <f>IF(ΑΠΑΝΤΗΣΕΙΣ!Z69="Β",1,0)</f>
        <v>0</v>
      </c>
      <c r="AA69" s="1">
        <f>IF(ΑΠΑΝΤΗΣΕΙΣ!AA69="Α",1,0)</f>
        <v>0</v>
      </c>
      <c r="AB69" s="1">
        <f>IF(ΑΠΑΝΤΗΣΕΙΣ!AB69="Β",1,0)</f>
        <v>0</v>
      </c>
      <c r="AC69" s="1">
        <f>IF(ΑΠΑΝΤΗΣΕΙΣ!AC69="Γ",1,0)</f>
        <v>0</v>
      </c>
      <c r="AD69" s="15">
        <f t="shared" ref="AD69:AD132" si="9">SUM(E69:AC69)</f>
        <v>0</v>
      </c>
      <c r="AE69" s="1">
        <f t="shared" ref="AE69:AE132" si="10">SUM(E69:J69)</f>
        <v>0</v>
      </c>
      <c r="AF69" s="1">
        <f t="shared" ref="AF69:AF132" si="11">SUM(K69:V69)</f>
        <v>0</v>
      </c>
      <c r="AG69" s="1">
        <f t="shared" ref="AG69:AG132" si="12">SUM(W69:AC69)</f>
        <v>0</v>
      </c>
      <c r="AH69" s="4"/>
      <c r="AI69" s="1">
        <f t="shared" ref="AI69:AI132" si="13">SUM(K69:O69)</f>
        <v>0</v>
      </c>
      <c r="AJ69" s="1">
        <f t="shared" ref="AJ69:AJ132" si="14">SUM(P69:V69)</f>
        <v>0</v>
      </c>
      <c r="AK69" s="1"/>
      <c r="AL69" s="1">
        <f t="shared" ref="AL69:AL132" si="15">SUM(W69:X69)</f>
        <v>0</v>
      </c>
      <c r="AM69" s="1">
        <f t="shared" ref="AM69:AM132" si="16">SUM(Y69:AA69)</f>
        <v>0</v>
      </c>
      <c r="AN69" s="1">
        <f t="shared" ref="AN69:AN132" si="17">SUM(AB69:AC69)</f>
        <v>0</v>
      </c>
    </row>
    <row r="70" spans="1:40" ht="16.5" thickTop="1" thickBot="1" x14ac:dyDescent="0.3">
      <c r="A70">
        <v>67</v>
      </c>
      <c r="B70">
        <f>ΑΠΑΝΤΗΣΕΙΣ!B70</f>
        <v>0</v>
      </c>
      <c r="C70" s="1">
        <f>IF(ΑΠΑΝΤΗΣΕΙΣ!C70="ΑΓΟΡΙ",1,0)</f>
        <v>0</v>
      </c>
      <c r="D70" s="1" t="str">
        <f>IF(ΑΠΑΝΤΗΣΕΙΣ!D70="Α'",1,IF(ΑΠΑΝΤΗΣΕΙΣ!D70="Β'",2,IF(ΑΠΑΝΤΗΣΕΙΣ!D70="Γ'",3,IF(ΑΠΑΝΤΗΣΕΙΣ!D70="Δ'",4,""))))</f>
        <v/>
      </c>
      <c r="E70" s="1">
        <f>IF(ΑΠΑΝΤΗΣΕΙΣ!E70="Α",1,0)</f>
        <v>0</v>
      </c>
      <c r="F70" s="1">
        <f>IF(ΑΠΑΝΤΗΣΕΙΣ!F70="Δ",1,0)</f>
        <v>0</v>
      </c>
      <c r="G70" s="1">
        <f>IF(ΑΠΑΝΤΗΣΕΙΣ!G70="Γ",1,0)</f>
        <v>0</v>
      </c>
      <c r="H70" s="1">
        <f>IF(ΑΠΑΝΤΗΣΕΙΣ!H70="Β",1,0)</f>
        <v>0</v>
      </c>
      <c r="I70" s="1">
        <f>IF(ΑΠΑΝΤΗΣΕΙΣ!I70="Β",1,0)</f>
        <v>0</v>
      </c>
      <c r="J70" s="1">
        <f>IF(ΑΠΑΝΤΗΣΕΙΣ!J70="Δ",1,0)</f>
        <v>0</v>
      </c>
      <c r="K70" s="1">
        <f>IF(ΑΠΑΝΤΗΣΕΙΣ!K70="Β",1,0)</f>
        <v>0</v>
      </c>
      <c r="L70" s="1">
        <f>IF(ΑΠΑΝΤΗΣΕΙΣ!L70="Α",1,0)</f>
        <v>0</v>
      </c>
      <c r="M70" s="1">
        <f>IF(ΑΠΑΝΤΗΣΕΙΣ!M70="Δ",1,0)</f>
        <v>0</v>
      </c>
      <c r="N70" s="1">
        <f>IF(ΑΠΑΝΤΗΣΕΙΣ!N70="Γ",1,0)</f>
        <v>0</v>
      </c>
      <c r="O70" s="1">
        <f>IF(ΑΠΑΝΤΗΣΕΙΣ!O70="Β",1,0)</f>
        <v>0</v>
      </c>
      <c r="P70" s="1">
        <f>IF(ΑΠΑΝΤΗΣΕΙΣ!P70="Α",1,0)</f>
        <v>0</v>
      </c>
      <c r="Q70" s="1">
        <f>IF(ΑΠΑΝΤΗΣΕΙΣ!Q70="Γ",1,0)</f>
        <v>0</v>
      </c>
      <c r="R70" s="1">
        <f>IF(ΑΠΑΝΤΗΣΕΙΣ!R70="Β",1,0)</f>
        <v>0</v>
      </c>
      <c r="S70" s="1">
        <f>IF(ΑΠΑΝΤΗΣΕΙΣ!S70="Γ",1,0)</f>
        <v>0</v>
      </c>
      <c r="T70" s="1">
        <f>IF(ΑΠΑΝΤΗΣΕΙΣ!T70="Δ",1,0)</f>
        <v>0</v>
      </c>
      <c r="U70" s="1">
        <f>IF(ΑΠΑΝΤΗΣΕΙΣ!U70="Α",1,0)</f>
        <v>0</v>
      </c>
      <c r="V70" s="1">
        <f>IF(ΑΠΑΝΤΗΣΕΙΣ!V70="Γ",1,0)</f>
        <v>0</v>
      </c>
      <c r="W70" s="1">
        <f>IF(ΑΠΑΝΤΗΣΕΙΣ!W70="Α",1,0)</f>
        <v>0</v>
      </c>
      <c r="X70" s="1">
        <f>IF(ΑΠΑΝΤΗΣΕΙΣ!X70="Γ",1,0)</f>
        <v>0</v>
      </c>
      <c r="Y70" s="1">
        <f>IF(ΑΠΑΝΤΗΣΕΙΣ!Y70="Δ",1,0)</f>
        <v>0</v>
      </c>
      <c r="Z70" s="1">
        <f>IF(ΑΠΑΝΤΗΣΕΙΣ!Z70="Β",1,0)</f>
        <v>0</v>
      </c>
      <c r="AA70" s="1">
        <f>IF(ΑΠΑΝΤΗΣΕΙΣ!AA70="Α",1,0)</f>
        <v>0</v>
      </c>
      <c r="AB70" s="1">
        <f>IF(ΑΠΑΝΤΗΣΕΙΣ!AB70="Β",1,0)</f>
        <v>0</v>
      </c>
      <c r="AC70" s="1">
        <f>IF(ΑΠΑΝΤΗΣΕΙΣ!AC70="Γ",1,0)</f>
        <v>0</v>
      </c>
      <c r="AD70" s="15">
        <f t="shared" si="9"/>
        <v>0</v>
      </c>
      <c r="AE70" s="1">
        <f t="shared" si="10"/>
        <v>0</v>
      </c>
      <c r="AF70" s="1">
        <f t="shared" si="11"/>
        <v>0</v>
      </c>
      <c r="AG70" s="1">
        <f t="shared" si="12"/>
        <v>0</v>
      </c>
      <c r="AH70" s="4"/>
      <c r="AI70" s="1">
        <f t="shared" si="13"/>
        <v>0</v>
      </c>
      <c r="AJ70" s="1">
        <f t="shared" si="14"/>
        <v>0</v>
      </c>
      <c r="AK70" s="1"/>
      <c r="AL70" s="1">
        <f t="shared" si="15"/>
        <v>0</v>
      </c>
      <c r="AM70" s="1">
        <f t="shared" si="16"/>
        <v>0</v>
      </c>
      <c r="AN70" s="1">
        <f t="shared" si="17"/>
        <v>0</v>
      </c>
    </row>
    <row r="71" spans="1:40" ht="16.5" thickTop="1" thickBot="1" x14ac:dyDescent="0.3">
      <c r="A71">
        <v>68</v>
      </c>
      <c r="B71">
        <f>ΑΠΑΝΤΗΣΕΙΣ!B71</f>
        <v>0</v>
      </c>
      <c r="C71" s="1">
        <f>IF(ΑΠΑΝΤΗΣΕΙΣ!C71="ΑΓΟΡΙ",1,0)</f>
        <v>0</v>
      </c>
      <c r="D71" s="1" t="str">
        <f>IF(ΑΠΑΝΤΗΣΕΙΣ!D71="Α'",1,IF(ΑΠΑΝΤΗΣΕΙΣ!D71="Β'",2,IF(ΑΠΑΝΤΗΣΕΙΣ!D71="Γ'",3,IF(ΑΠΑΝΤΗΣΕΙΣ!D71="Δ'",4,""))))</f>
        <v/>
      </c>
      <c r="E71" s="1">
        <f>IF(ΑΠΑΝΤΗΣΕΙΣ!E71="Α",1,0)</f>
        <v>0</v>
      </c>
      <c r="F71" s="1">
        <f>IF(ΑΠΑΝΤΗΣΕΙΣ!F71="Δ",1,0)</f>
        <v>0</v>
      </c>
      <c r="G71" s="1">
        <f>IF(ΑΠΑΝΤΗΣΕΙΣ!G71="Γ",1,0)</f>
        <v>0</v>
      </c>
      <c r="H71" s="1">
        <f>IF(ΑΠΑΝΤΗΣΕΙΣ!H71="Β",1,0)</f>
        <v>0</v>
      </c>
      <c r="I71" s="1">
        <f>IF(ΑΠΑΝΤΗΣΕΙΣ!I71="Β",1,0)</f>
        <v>0</v>
      </c>
      <c r="J71" s="1">
        <f>IF(ΑΠΑΝΤΗΣΕΙΣ!J71="Δ",1,0)</f>
        <v>0</v>
      </c>
      <c r="K71" s="1">
        <f>IF(ΑΠΑΝΤΗΣΕΙΣ!K71="Β",1,0)</f>
        <v>0</v>
      </c>
      <c r="L71" s="1">
        <f>IF(ΑΠΑΝΤΗΣΕΙΣ!L71="Α",1,0)</f>
        <v>0</v>
      </c>
      <c r="M71" s="1">
        <f>IF(ΑΠΑΝΤΗΣΕΙΣ!M71="Δ",1,0)</f>
        <v>0</v>
      </c>
      <c r="N71" s="1">
        <f>IF(ΑΠΑΝΤΗΣΕΙΣ!N71="Γ",1,0)</f>
        <v>0</v>
      </c>
      <c r="O71" s="1">
        <f>IF(ΑΠΑΝΤΗΣΕΙΣ!O71="Β",1,0)</f>
        <v>0</v>
      </c>
      <c r="P71" s="1">
        <f>IF(ΑΠΑΝΤΗΣΕΙΣ!P71="Α",1,0)</f>
        <v>0</v>
      </c>
      <c r="Q71" s="1">
        <f>IF(ΑΠΑΝΤΗΣΕΙΣ!Q71="Γ",1,0)</f>
        <v>0</v>
      </c>
      <c r="R71" s="1">
        <f>IF(ΑΠΑΝΤΗΣΕΙΣ!R71="Β",1,0)</f>
        <v>0</v>
      </c>
      <c r="S71" s="1">
        <f>IF(ΑΠΑΝΤΗΣΕΙΣ!S71="Γ",1,0)</f>
        <v>0</v>
      </c>
      <c r="T71" s="1">
        <f>IF(ΑΠΑΝΤΗΣΕΙΣ!T71="Δ",1,0)</f>
        <v>0</v>
      </c>
      <c r="U71" s="1">
        <f>IF(ΑΠΑΝΤΗΣΕΙΣ!U71="Α",1,0)</f>
        <v>0</v>
      </c>
      <c r="V71" s="1">
        <f>IF(ΑΠΑΝΤΗΣΕΙΣ!V71="Γ",1,0)</f>
        <v>0</v>
      </c>
      <c r="W71" s="1">
        <f>IF(ΑΠΑΝΤΗΣΕΙΣ!W71="Α",1,0)</f>
        <v>0</v>
      </c>
      <c r="X71" s="1">
        <f>IF(ΑΠΑΝΤΗΣΕΙΣ!X71="Γ",1,0)</f>
        <v>0</v>
      </c>
      <c r="Y71" s="1">
        <f>IF(ΑΠΑΝΤΗΣΕΙΣ!Y71="Δ",1,0)</f>
        <v>0</v>
      </c>
      <c r="Z71" s="1">
        <f>IF(ΑΠΑΝΤΗΣΕΙΣ!Z71="Β",1,0)</f>
        <v>0</v>
      </c>
      <c r="AA71" s="1">
        <f>IF(ΑΠΑΝΤΗΣΕΙΣ!AA71="Α",1,0)</f>
        <v>0</v>
      </c>
      <c r="AB71" s="1">
        <f>IF(ΑΠΑΝΤΗΣΕΙΣ!AB71="Β",1,0)</f>
        <v>0</v>
      </c>
      <c r="AC71" s="1">
        <f>IF(ΑΠΑΝΤΗΣΕΙΣ!AC71="Γ",1,0)</f>
        <v>0</v>
      </c>
      <c r="AD71" s="15">
        <f t="shared" si="9"/>
        <v>0</v>
      </c>
      <c r="AE71" s="1">
        <f t="shared" si="10"/>
        <v>0</v>
      </c>
      <c r="AF71" s="1">
        <f t="shared" si="11"/>
        <v>0</v>
      </c>
      <c r="AG71" s="1">
        <f t="shared" si="12"/>
        <v>0</v>
      </c>
      <c r="AH71" s="4"/>
      <c r="AI71" s="1">
        <f t="shared" si="13"/>
        <v>0</v>
      </c>
      <c r="AJ71" s="1">
        <f t="shared" si="14"/>
        <v>0</v>
      </c>
      <c r="AK71" s="1"/>
      <c r="AL71" s="1">
        <f t="shared" si="15"/>
        <v>0</v>
      </c>
      <c r="AM71" s="1">
        <f t="shared" si="16"/>
        <v>0</v>
      </c>
      <c r="AN71" s="1">
        <f t="shared" si="17"/>
        <v>0</v>
      </c>
    </row>
    <row r="72" spans="1:40" ht="16.5" thickTop="1" thickBot="1" x14ac:dyDescent="0.3">
      <c r="A72">
        <v>69</v>
      </c>
      <c r="B72">
        <f>ΑΠΑΝΤΗΣΕΙΣ!B72</f>
        <v>0</v>
      </c>
      <c r="C72" s="1">
        <f>IF(ΑΠΑΝΤΗΣΕΙΣ!C72="ΑΓΟΡΙ",1,0)</f>
        <v>0</v>
      </c>
      <c r="D72" s="1" t="str">
        <f>IF(ΑΠΑΝΤΗΣΕΙΣ!D72="Α'",1,IF(ΑΠΑΝΤΗΣΕΙΣ!D72="Β'",2,IF(ΑΠΑΝΤΗΣΕΙΣ!D72="Γ'",3,IF(ΑΠΑΝΤΗΣΕΙΣ!D72="Δ'",4,""))))</f>
        <v/>
      </c>
      <c r="E72" s="1">
        <f>IF(ΑΠΑΝΤΗΣΕΙΣ!E72="Α",1,0)</f>
        <v>0</v>
      </c>
      <c r="F72" s="1">
        <f>IF(ΑΠΑΝΤΗΣΕΙΣ!F72="Δ",1,0)</f>
        <v>0</v>
      </c>
      <c r="G72" s="1">
        <f>IF(ΑΠΑΝΤΗΣΕΙΣ!G72="Γ",1,0)</f>
        <v>0</v>
      </c>
      <c r="H72" s="1">
        <f>IF(ΑΠΑΝΤΗΣΕΙΣ!H72="Β",1,0)</f>
        <v>0</v>
      </c>
      <c r="I72" s="1">
        <f>IF(ΑΠΑΝΤΗΣΕΙΣ!I72="Β",1,0)</f>
        <v>0</v>
      </c>
      <c r="J72" s="1">
        <f>IF(ΑΠΑΝΤΗΣΕΙΣ!J72="Δ",1,0)</f>
        <v>0</v>
      </c>
      <c r="K72" s="1">
        <f>IF(ΑΠΑΝΤΗΣΕΙΣ!K72="Β",1,0)</f>
        <v>0</v>
      </c>
      <c r="L72" s="1">
        <f>IF(ΑΠΑΝΤΗΣΕΙΣ!L72="Α",1,0)</f>
        <v>0</v>
      </c>
      <c r="M72" s="1">
        <f>IF(ΑΠΑΝΤΗΣΕΙΣ!M72="Δ",1,0)</f>
        <v>0</v>
      </c>
      <c r="N72" s="1">
        <f>IF(ΑΠΑΝΤΗΣΕΙΣ!N72="Γ",1,0)</f>
        <v>0</v>
      </c>
      <c r="O72" s="1">
        <f>IF(ΑΠΑΝΤΗΣΕΙΣ!O72="Β",1,0)</f>
        <v>0</v>
      </c>
      <c r="P72" s="1">
        <f>IF(ΑΠΑΝΤΗΣΕΙΣ!P72="Α",1,0)</f>
        <v>0</v>
      </c>
      <c r="Q72" s="1">
        <f>IF(ΑΠΑΝΤΗΣΕΙΣ!Q72="Γ",1,0)</f>
        <v>0</v>
      </c>
      <c r="R72" s="1">
        <f>IF(ΑΠΑΝΤΗΣΕΙΣ!R72="Β",1,0)</f>
        <v>0</v>
      </c>
      <c r="S72" s="1">
        <f>IF(ΑΠΑΝΤΗΣΕΙΣ!S72="Γ",1,0)</f>
        <v>0</v>
      </c>
      <c r="T72" s="1">
        <f>IF(ΑΠΑΝΤΗΣΕΙΣ!T72="Δ",1,0)</f>
        <v>0</v>
      </c>
      <c r="U72" s="1">
        <f>IF(ΑΠΑΝΤΗΣΕΙΣ!U72="Α",1,0)</f>
        <v>0</v>
      </c>
      <c r="V72" s="1">
        <f>IF(ΑΠΑΝΤΗΣΕΙΣ!V72="Γ",1,0)</f>
        <v>0</v>
      </c>
      <c r="W72" s="1">
        <f>IF(ΑΠΑΝΤΗΣΕΙΣ!W72="Α",1,0)</f>
        <v>0</v>
      </c>
      <c r="X72" s="1">
        <f>IF(ΑΠΑΝΤΗΣΕΙΣ!X72="Γ",1,0)</f>
        <v>0</v>
      </c>
      <c r="Y72" s="1">
        <f>IF(ΑΠΑΝΤΗΣΕΙΣ!Y72="Δ",1,0)</f>
        <v>0</v>
      </c>
      <c r="Z72" s="1">
        <f>IF(ΑΠΑΝΤΗΣΕΙΣ!Z72="Β",1,0)</f>
        <v>0</v>
      </c>
      <c r="AA72" s="1">
        <f>IF(ΑΠΑΝΤΗΣΕΙΣ!AA72="Α",1,0)</f>
        <v>0</v>
      </c>
      <c r="AB72" s="1">
        <f>IF(ΑΠΑΝΤΗΣΕΙΣ!AB72="Β",1,0)</f>
        <v>0</v>
      </c>
      <c r="AC72" s="1">
        <f>IF(ΑΠΑΝΤΗΣΕΙΣ!AC72="Γ",1,0)</f>
        <v>0</v>
      </c>
      <c r="AD72" s="15">
        <f t="shared" si="9"/>
        <v>0</v>
      </c>
      <c r="AE72" s="1">
        <f t="shared" si="10"/>
        <v>0</v>
      </c>
      <c r="AF72" s="1">
        <f t="shared" si="11"/>
        <v>0</v>
      </c>
      <c r="AG72" s="1">
        <f t="shared" si="12"/>
        <v>0</v>
      </c>
      <c r="AH72" s="4"/>
      <c r="AI72" s="1">
        <f t="shared" si="13"/>
        <v>0</v>
      </c>
      <c r="AJ72" s="1">
        <f t="shared" si="14"/>
        <v>0</v>
      </c>
      <c r="AK72" s="1"/>
      <c r="AL72" s="1">
        <f t="shared" si="15"/>
        <v>0</v>
      </c>
      <c r="AM72" s="1">
        <f t="shared" si="16"/>
        <v>0</v>
      </c>
      <c r="AN72" s="1">
        <f t="shared" si="17"/>
        <v>0</v>
      </c>
    </row>
    <row r="73" spans="1:40" ht="16.5" thickTop="1" thickBot="1" x14ac:dyDescent="0.3">
      <c r="A73">
        <v>70</v>
      </c>
      <c r="B73">
        <f>ΑΠΑΝΤΗΣΕΙΣ!B73</f>
        <v>0</v>
      </c>
      <c r="C73" s="1">
        <f>IF(ΑΠΑΝΤΗΣΕΙΣ!C73="ΑΓΟΡΙ",1,0)</f>
        <v>0</v>
      </c>
      <c r="D73" s="1" t="str">
        <f>IF(ΑΠΑΝΤΗΣΕΙΣ!D73="Α'",1,IF(ΑΠΑΝΤΗΣΕΙΣ!D73="Β'",2,IF(ΑΠΑΝΤΗΣΕΙΣ!D73="Γ'",3,IF(ΑΠΑΝΤΗΣΕΙΣ!D73="Δ'",4,""))))</f>
        <v/>
      </c>
      <c r="E73" s="1">
        <f>IF(ΑΠΑΝΤΗΣΕΙΣ!E73="Α",1,0)</f>
        <v>0</v>
      </c>
      <c r="F73" s="1">
        <f>IF(ΑΠΑΝΤΗΣΕΙΣ!F73="Δ",1,0)</f>
        <v>0</v>
      </c>
      <c r="G73" s="1">
        <f>IF(ΑΠΑΝΤΗΣΕΙΣ!G73="Γ",1,0)</f>
        <v>0</v>
      </c>
      <c r="H73" s="1">
        <f>IF(ΑΠΑΝΤΗΣΕΙΣ!H73="Β",1,0)</f>
        <v>0</v>
      </c>
      <c r="I73" s="1">
        <f>IF(ΑΠΑΝΤΗΣΕΙΣ!I73="Β",1,0)</f>
        <v>0</v>
      </c>
      <c r="J73" s="1">
        <f>IF(ΑΠΑΝΤΗΣΕΙΣ!J73="Δ",1,0)</f>
        <v>0</v>
      </c>
      <c r="K73" s="1">
        <f>IF(ΑΠΑΝΤΗΣΕΙΣ!K73="Β",1,0)</f>
        <v>0</v>
      </c>
      <c r="L73" s="1">
        <f>IF(ΑΠΑΝΤΗΣΕΙΣ!L73="Α",1,0)</f>
        <v>0</v>
      </c>
      <c r="M73" s="1">
        <f>IF(ΑΠΑΝΤΗΣΕΙΣ!M73="Δ",1,0)</f>
        <v>0</v>
      </c>
      <c r="N73" s="1">
        <f>IF(ΑΠΑΝΤΗΣΕΙΣ!N73="Γ",1,0)</f>
        <v>0</v>
      </c>
      <c r="O73" s="1">
        <f>IF(ΑΠΑΝΤΗΣΕΙΣ!O73="Β",1,0)</f>
        <v>0</v>
      </c>
      <c r="P73" s="1">
        <f>IF(ΑΠΑΝΤΗΣΕΙΣ!P73="Α",1,0)</f>
        <v>0</v>
      </c>
      <c r="Q73" s="1">
        <f>IF(ΑΠΑΝΤΗΣΕΙΣ!Q73="Γ",1,0)</f>
        <v>0</v>
      </c>
      <c r="R73" s="1">
        <f>IF(ΑΠΑΝΤΗΣΕΙΣ!R73="Β",1,0)</f>
        <v>0</v>
      </c>
      <c r="S73" s="1">
        <f>IF(ΑΠΑΝΤΗΣΕΙΣ!S73="Γ",1,0)</f>
        <v>0</v>
      </c>
      <c r="T73" s="1">
        <f>IF(ΑΠΑΝΤΗΣΕΙΣ!T73="Δ",1,0)</f>
        <v>0</v>
      </c>
      <c r="U73" s="1">
        <f>IF(ΑΠΑΝΤΗΣΕΙΣ!U73="Α",1,0)</f>
        <v>0</v>
      </c>
      <c r="V73" s="1">
        <f>IF(ΑΠΑΝΤΗΣΕΙΣ!V73="Γ",1,0)</f>
        <v>0</v>
      </c>
      <c r="W73" s="1">
        <f>IF(ΑΠΑΝΤΗΣΕΙΣ!W73="Α",1,0)</f>
        <v>0</v>
      </c>
      <c r="X73" s="1">
        <f>IF(ΑΠΑΝΤΗΣΕΙΣ!X73="Γ",1,0)</f>
        <v>0</v>
      </c>
      <c r="Y73" s="1">
        <f>IF(ΑΠΑΝΤΗΣΕΙΣ!Y73="Δ",1,0)</f>
        <v>0</v>
      </c>
      <c r="Z73" s="1">
        <f>IF(ΑΠΑΝΤΗΣΕΙΣ!Z73="Β",1,0)</f>
        <v>0</v>
      </c>
      <c r="AA73" s="1">
        <f>IF(ΑΠΑΝΤΗΣΕΙΣ!AA73="Α",1,0)</f>
        <v>0</v>
      </c>
      <c r="AB73" s="1">
        <f>IF(ΑΠΑΝΤΗΣΕΙΣ!AB73="Β",1,0)</f>
        <v>0</v>
      </c>
      <c r="AC73" s="1">
        <f>IF(ΑΠΑΝΤΗΣΕΙΣ!AC73="Γ",1,0)</f>
        <v>0</v>
      </c>
      <c r="AD73" s="15">
        <f t="shared" si="9"/>
        <v>0</v>
      </c>
      <c r="AE73" s="1">
        <f t="shared" si="10"/>
        <v>0</v>
      </c>
      <c r="AF73" s="1">
        <f t="shared" si="11"/>
        <v>0</v>
      </c>
      <c r="AG73" s="1">
        <f t="shared" si="12"/>
        <v>0</v>
      </c>
      <c r="AH73" s="4"/>
      <c r="AI73" s="1">
        <f t="shared" si="13"/>
        <v>0</v>
      </c>
      <c r="AJ73" s="1">
        <f t="shared" si="14"/>
        <v>0</v>
      </c>
      <c r="AK73" s="1"/>
      <c r="AL73" s="1">
        <f t="shared" si="15"/>
        <v>0</v>
      </c>
      <c r="AM73" s="1">
        <f t="shared" si="16"/>
        <v>0</v>
      </c>
      <c r="AN73" s="1">
        <f t="shared" si="17"/>
        <v>0</v>
      </c>
    </row>
    <row r="74" spans="1:40" ht="16.5" thickTop="1" thickBot="1" x14ac:dyDescent="0.3">
      <c r="A74">
        <v>71</v>
      </c>
      <c r="B74">
        <f>ΑΠΑΝΤΗΣΕΙΣ!B74</f>
        <v>0</v>
      </c>
      <c r="C74" s="1">
        <f>IF(ΑΠΑΝΤΗΣΕΙΣ!C74="ΑΓΟΡΙ",1,0)</f>
        <v>0</v>
      </c>
      <c r="D74" s="1" t="str">
        <f>IF(ΑΠΑΝΤΗΣΕΙΣ!D74="Α'",1,IF(ΑΠΑΝΤΗΣΕΙΣ!D74="Β'",2,IF(ΑΠΑΝΤΗΣΕΙΣ!D74="Γ'",3,IF(ΑΠΑΝΤΗΣΕΙΣ!D74="Δ'",4,""))))</f>
        <v/>
      </c>
      <c r="E74" s="1">
        <f>IF(ΑΠΑΝΤΗΣΕΙΣ!E74="Α",1,0)</f>
        <v>0</v>
      </c>
      <c r="F74" s="1">
        <f>IF(ΑΠΑΝΤΗΣΕΙΣ!F74="Δ",1,0)</f>
        <v>0</v>
      </c>
      <c r="G74" s="1">
        <f>IF(ΑΠΑΝΤΗΣΕΙΣ!G74="Γ",1,0)</f>
        <v>0</v>
      </c>
      <c r="H74" s="1">
        <f>IF(ΑΠΑΝΤΗΣΕΙΣ!H74="Β",1,0)</f>
        <v>0</v>
      </c>
      <c r="I74" s="1">
        <f>IF(ΑΠΑΝΤΗΣΕΙΣ!I74="Β",1,0)</f>
        <v>0</v>
      </c>
      <c r="J74" s="1">
        <f>IF(ΑΠΑΝΤΗΣΕΙΣ!J74="Δ",1,0)</f>
        <v>0</v>
      </c>
      <c r="K74" s="1">
        <f>IF(ΑΠΑΝΤΗΣΕΙΣ!K74="Β",1,0)</f>
        <v>0</v>
      </c>
      <c r="L74" s="1">
        <f>IF(ΑΠΑΝΤΗΣΕΙΣ!L74="Α",1,0)</f>
        <v>0</v>
      </c>
      <c r="M74" s="1">
        <f>IF(ΑΠΑΝΤΗΣΕΙΣ!M74="Δ",1,0)</f>
        <v>0</v>
      </c>
      <c r="N74" s="1">
        <f>IF(ΑΠΑΝΤΗΣΕΙΣ!N74="Γ",1,0)</f>
        <v>0</v>
      </c>
      <c r="O74" s="1">
        <f>IF(ΑΠΑΝΤΗΣΕΙΣ!O74="Β",1,0)</f>
        <v>0</v>
      </c>
      <c r="P74" s="1">
        <f>IF(ΑΠΑΝΤΗΣΕΙΣ!P74="Α",1,0)</f>
        <v>0</v>
      </c>
      <c r="Q74" s="1">
        <f>IF(ΑΠΑΝΤΗΣΕΙΣ!Q74="Γ",1,0)</f>
        <v>0</v>
      </c>
      <c r="R74" s="1">
        <f>IF(ΑΠΑΝΤΗΣΕΙΣ!R74="Β",1,0)</f>
        <v>0</v>
      </c>
      <c r="S74" s="1">
        <f>IF(ΑΠΑΝΤΗΣΕΙΣ!S74="Γ",1,0)</f>
        <v>0</v>
      </c>
      <c r="T74" s="1">
        <f>IF(ΑΠΑΝΤΗΣΕΙΣ!T74="Δ",1,0)</f>
        <v>0</v>
      </c>
      <c r="U74" s="1">
        <f>IF(ΑΠΑΝΤΗΣΕΙΣ!U74="Α",1,0)</f>
        <v>0</v>
      </c>
      <c r="V74" s="1">
        <f>IF(ΑΠΑΝΤΗΣΕΙΣ!V74="Γ",1,0)</f>
        <v>0</v>
      </c>
      <c r="W74" s="1">
        <f>IF(ΑΠΑΝΤΗΣΕΙΣ!W74="Α",1,0)</f>
        <v>0</v>
      </c>
      <c r="X74" s="1">
        <f>IF(ΑΠΑΝΤΗΣΕΙΣ!X74="Γ",1,0)</f>
        <v>0</v>
      </c>
      <c r="Y74" s="1">
        <f>IF(ΑΠΑΝΤΗΣΕΙΣ!Y74="Δ",1,0)</f>
        <v>0</v>
      </c>
      <c r="Z74" s="1">
        <f>IF(ΑΠΑΝΤΗΣΕΙΣ!Z74="Β",1,0)</f>
        <v>0</v>
      </c>
      <c r="AA74" s="1">
        <f>IF(ΑΠΑΝΤΗΣΕΙΣ!AA74="Α",1,0)</f>
        <v>0</v>
      </c>
      <c r="AB74" s="1">
        <f>IF(ΑΠΑΝΤΗΣΕΙΣ!AB74="Β",1,0)</f>
        <v>0</v>
      </c>
      <c r="AC74" s="1">
        <f>IF(ΑΠΑΝΤΗΣΕΙΣ!AC74="Γ",1,0)</f>
        <v>0</v>
      </c>
      <c r="AD74" s="15">
        <f t="shared" si="9"/>
        <v>0</v>
      </c>
      <c r="AE74" s="1">
        <f t="shared" si="10"/>
        <v>0</v>
      </c>
      <c r="AF74" s="1">
        <f t="shared" si="11"/>
        <v>0</v>
      </c>
      <c r="AG74" s="1">
        <f t="shared" si="12"/>
        <v>0</v>
      </c>
      <c r="AH74" s="4"/>
      <c r="AI74" s="1">
        <f t="shared" si="13"/>
        <v>0</v>
      </c>
      <c r="AJ74" s="1">
        <f t="shared" si="14"/>
        <v>0</v>
      </c>
      <c r="AK74" s="1"/>
      <c r="AL74" s="1">
        <f t="shared" si="15"/>
        <v>0</v>
      </c>
      <c r="AM74" s="1">
        <f t="shared" si="16"/>
        <v>0</v>
      </c>
      <c r="AN74" s="1">
        <f t="shared" si="17"/>
        <v>0</v>
      </c>
    </row>
    <row r="75" spans="1:40" ht="16.5" thickTop="1" thickBot="1" x14ac:dyDescent="0.3">
      <c r="A75">
        <v>72</v>
      </c>
      <c r="B75">
        <f>ΑΠΑΝΤΗΣΕΙΣ!B75</f>
        <v>0</v>
      </c>
      <c r="C75" s="1">
        <f>IF(ΑΠΑΝΤΗΣΕΙΣ!C75="ΑΓΟΡΙ",1,0)</f>
        <v>0</v>
      </c>
      <c r="D75" s="1" t="str">
        <f>IF(ΑΠΑΝΤΗΣΕΙΣ!D75="Α'",1,IF(ΑΠΑΝΤΗΣΕΙΣ!D75="Β'",2,IF(ΑΠΑΝΤΗΣΕΙΣ!D75="Γ'",3,IF(ΑΠΑΝΤΗΣΕΙΣ!D75="Δ'",4,""))))</f>
        <v/>
      </c>
      <c r="E75" s="1">
        <f>IF(ΑΠΑΝΤΗΣΕΙΣ!E75="Α",1,0)</f>
        <v>0</v>
      </c>
      <c r="F75" s="1">
        <f>IF(ΑΠΑΝΤΗΣΕΙΣ!F75="Δ",1,0)</f>
        <v>0</v>
      </c>
      <c r="G75" s="1">
        <f>IF(ΑΠΑΝΤΗΣΕΙΣ!G75="Γ",1,0)</f>
        <v>0</v>
      </c>
      <c r="H75" s="1">
        <f>IF(ΑΠΑΝΤΗΣΕΙΣ!H75="Β",1,0)</f>
        <v>0</v>
      </c>
      <c r="I75" s="1">
        <f>IF(ΑΠΑΝΤΗΣΕΙΣ!I75="Β",1,0)</f>
        <v>0</v>
      </c>
      <c r="J75" s="1">
        <f>IF(ΑΠΑΝΤΗΣΕΙΣ!J75="Δ",1,0)</f>
        <v>0</v>
      </c>
      <c r="K75" s="1">
        <f>IF(ΑΠΑΝΤΗΣΕΙΣ!K75="Β",1,0)</f>
        <v>0</v>
      </c>
      <c r="L75" s="1">
        <f>IF(ΑΠΑΝΤΗΣΕΙΣ!L75="Α",1,0)</f>
        <v>0</v>
      </c>
      <c r="M75" s="1">
        <f>IF(ΑΠΑΝΤΗΣΕΙΣ!M75="Δ",1,0)</f>
        <v>0</v>
      </c>
      <c r="N75" s="1">
        <f>IF(ΑΠΑΝΤΗΣΕΙΣ!N75="Γ",1,0)</f>
        <v>0</v>
      </c>
      <c r="O75" s="1">
        <f>IF(ΑΠΑΝΤΗΣΕΙΣ!O75="Β",1,0)</f>
        <v>0</v>
      </c>
      <c r="P75" s="1">
        <f>IF(ΑΠΑΝΤΗΣΕΙΣ!P75="Α",1,0)</f>
        <v>0</v>
      </c>
      <c r="Q75" s="1">
        <f>IF(ΑΠΑΝΤΗΣΕΙΣ!Q75="Γ",1,0)</f>
        <v>0</v>
      </c>
      <c r="R75" s="1">
        <f>IF(ΑΠΑΝΤΗΣΕΙΣ!R75="Β",1,0)</f>
        <v>0</v>
      </c>
      <c r="S75" s="1">
        <f>IF(ΑΠΑΝΤΗΣΕΙΣ!S75="Γ",1,0)</f>
        <v>0</v>
      </c>
      <c r="T75" s="1">
        <f>IF(ΑΠΑΝΤΗΣΕΙΣ!T75="Δ",1,0)</f>
        <v>0</v>
      </c>
      <c r="U75" s="1">
        <f>IF(ΑΠΑΝΤΗΣΕΙΣ!U75="Α",1,0)</f>
        <v>0</v>
      </c>
      <c r="V75" s="1">
        <f>IF(ΑΠΑΝΤΗΣΕΙΣ!V75="Γ",1,0)</f>
        <v>0</v>
      </c>
      <c r="W75" s="1">
        <f>IF(ΑΠΑΝΤΗΣΕΙΣ!W75="Α",1,0)</f>
        <v>0</v>
      </c>
      <c r="X75" s="1">
        <f>IF(ΑΠΑΝΤΗΣΕΙΣ!X75="Γ",1,0)</f>
        <v>0</v>
      </c>
      <c r="Y75" s="1">
        <f>IF(ΑΠΑΝΤΗΣΕΙΣ!Y75="Δ",1,0)</f>
        <v>0</v>
      </c>
      <c r="Z75" s="1">
        <f>IF(ΑΠΑΝΤΗΣΕΙΣ!Z75="Β",1,0)</f>
        <v>0</v>
      </c>
      <c r="AA75" s="1">
        <f>IF(ΑΠΑΝΤΗΣΕΙΣ!AA75="Α",1,0)</f>
        <v>0</v>
      </c>
      <c r="AB75" s="1">
        <f>IF(ΑΠΑΝΤΗΣΕΙΣ!AB75="Β",1,0)</f>
        <v>0</v>
      </c>
      <c r="AC75" s="1">
        <f>IF(ΑΠΑΝΤΗΣΕΙΣ!AC75="Γ",1,0)</f>
        <v>0</v>
      </c>
      <c r="AD75" s="15">
        <f t="shared" si="9"/>
        <v>0</v>
      </c>
      <c r="AE75" s="1">
        <f t="shared" si="10"/>
        <v>0</v>
      </c>
      <c r="AF75" s="1">
        <f t="shared" si="11"/>
        <v>0</v>
      </c>
      <c r="AG75" s="1">
        <f t="shared" si="12"/>
        <v>0</v>
      </c>
      <c r="AH75" s="4"/>
      <c r="AI75" s="1">
        <f t="shared" si="13"/>
        <v>0</v>
      </c>
      <c r="AJ75" s="1">
        <f t="shared" si="14"/>
        <v>0</v>
      </c>
      <c r="AK75" s="1"/>
      <c r="AL75" s="1">
        <f t="shared" si="15"/>
        <v>0</v>
      </c>
      <c r="AM75" s="1">
        <f t="shared" si="16"/>
        <v>0</v>
      </c>
      <c r="AN75" s="1">
        <f t="shared" si="17"/>
        <v>0</v>
      </c>
    </row>
    <row r="76" spans="1:40" ht="16.5" thickTop="1" thickBot="1" x14ac:dyDescent="0.3">
      <c r="A76">
        <v>73</v>
      </c>
      <c r="B76">
        <f>ΑΠΑΝΤΗΣΕΙΣ!B76</f>
        <v>0</v>
      </c>
      <c r="C76" s="1">
        <f>IF(ΑΠΑΝΤΗΣΕΙΣ!C76="ΑΓΟΡΙ",1,0)</f>
        <v>0</v>
      </c>
      <c r="D76" s="1" t="str">
        <f>IF(ΑΠΑΝΤΗΣΕΙΣ!D76="Α'",1,IF(ΑΠΑΝΤΗΣΕΙΣ!D76="Β'",2,IF(ΑΠΑΝΤΗΣΕΙΣ!D76="Γ'",3,IF(ΑΠΑΝΤΗΣΕΙΣ!D76="Δ'",4,""))))</f>
        <v/>
      </c>
      <c r="E76" s="1">
        <f>IF(ΑΠΑΝΤΗΣΕΙΣ!E76="Α",1,0)</f>
        <v>0</v>
      </c>
      <c r="F76" s="1">
        <f>IF(ΑΠΑΝΤΗΣΕΙΣ!F76="Δ",1,0)</f>
        <v>0</v>
      </c>
      <c r="G76" s="1">
        <f>IF(ΑΠΑΝΤΗΣΕΙΣ!G76="Γ",1,0)</f>
        <v>0</v>
      </c>
      <c r="H76" s="1">
        <f>IF(ΑΠΑΝΤΗΣΕΙΣ!H76="Β",1,0)</f>
        <v>0</v>
      </c>
      <c r="I76" s="1">
        <f>IF(ΑΠΑΝΤΗΣΕΙΣ!I76="Β",1,0)</f>
        <v>0</v>
      </c>
      <c r="J76" s="1">
        <f>IF(ΑΠΑΝΤΗΣΕΙΣ!J76="Δ",1,0)</f>
        <v>0</v>
      </c>
      <c r="K76" s="1">
        <f>IF(ΑΠΑΝΤΗΣΕΙΣ!K76="Β",1,0)</f>
        <v>0</v>
      </c>
      <c r="L76" s="1">
        <f>IF(ΑΠΑΝΤΗΣΕΙΣ!L76="Α",1,0)</f>
        <v>0</v>
      </c>
      <c r="M76" s="1">
        <f>IF(ΑΠΑΝΤΗΣΕΙΣ!M76="Δ",1,0)</f>
        <v>0</v>
      </c>
      <c r="N76" s="1">
        <f>IF(ΑΠΑΝΤΗΣΕΙΣ!N76="Γ",1,0)</f>
        <v>0</v>
      </c>
      <c r="O76" s="1">
        <f>IF(ΑΠΑΝΤΗΣΕΙΣ!O76="Β",1,0)</f>
        <v>0</v>
      </c>
      <c r="P76" s="1">
        <f>IF(ΑΠΑΝΤΗΣΕΙΣ!P76="Α",1,0)</f>
        <v>0</v>
      </c>
      <c r="Q76" s="1">
        <f>IF(ΑΠΑΝΤΗΣΕΙΣ!Q76="Γ",1,0)</f>
        <v>0</v>
      </c>
      <c r="R76" s="1">
        <f>IF(ΑΠΑΝΤΗΣΕΙΣ!R76="Β",1,0)</f>
        <v>0</v>
      </c>
      <c r="S76" s="1">
        <f>IF(ΑΠΑΝΤΗΣΕΙΣ!S76="Γ",1,0)</f>
        <v>0</v>
      </c>
      <c r="T76" s="1">
        <f>IF(ΑΠΑΝΤΗΣΕΙΣ!T76="Δ",1,0)</f>
        <v>0</v>
      </c>
      <c r="U76" s="1">
        <f>IF(ΑΠΑΝΤΗΣΕΙΣ!U76="Α",1,0)</f>
        <v>0</v>
      </c>
      <c r="V76" s="1">
        <f>IF(ΑΠΑΝΤΗΣΕΙΣ!V76="Γ",1,0)</f>
        <v>0</v>
      </c>
      <c r="W76" s="1">
        <f>IF(ΑΠΑΝΤΗΣΕΙΣ!W76="Α",1,0)</f>
        <v>0</v>
      </c>
      <c r="X76" s="1">
        <f>IF(ΑΠΑΝΤΗΣΕΙΣ!X76="Γ",1,0)</f>
        <v>0</v>
      </c>
      <c r="Y76" s="1">
        <f>IF(ΑΠΑΝΤΗΣΕΙΣ!Y76="Δ",1,0)</f>
        <v>0</v>
      </c>
      <c r="Z76" s="1">
        <f>IF(ΑΠΑΝΤΗΣΕΙΣ!Z76="Β",1,0)</f>
        <v>0</v>
      </c>
      <c r="AA76" s="1">
        <f>IF(ΑΠΑΝΤΗΣΕΙΣ!AA76="Α",1,0)</f>
        <v>0</v>
      </c>
      <c r="AB76" s="1">
        <f>IF(ΑΠΑΝΤΗΣΕΙΣ!AB76="Β",1,0)</f>
        <v>0</v>
      </c>
      <c r="AC76" s="1">
        <f>IF(ΑΠΑΝΤΗΣΕΙΣ!AC76="Γ",1,0)</f>
        <v>0</v>
      </c>
      <c r="AD76" s="15">
        <f t="shared" si="9"/>
        <v>0</v>
      </c>
      <c r="AE76" s="1">
        <f t="shared" si="10"/>
        <v>0</v>
      </c>
      <c r="AF76" s="1">
        <f t="shared" si="11"/>
        <v>0</v>
      </c>
      <c r="AG76" s="1">
        <f t="shared" si="12"/>
        <v>0</v>
      </c>
      <c r="AH76" s="4"/>
      <c r="AI76" s="1">
        <f t="shared" si="13"/>
        <v>0</v>
      </c>
      <c r="AJ76" s="1">
        <f t="shared" si="14"/>
        <v>0</v>
      </c>
      <c r="AK76" s="1"/>
      <c r="AL76" s="1">
        <f t="shared" si="15"/>
        <v>0</v>
      </c>
      <c r="AM76" s="1">
        <f t="shared" si="16"/>
        <v>0</v>
      </c>
      <c r="AN76" s="1">
        <f t="shared" si="17"/>
        <v>0</v>
      </c>
    </row>
    <row r="77" spans="1:40" ht="16.5" thickTop="1" thickBot="1" x14ac:dyDescent="0.3">
      <c r="A77">
        <v>74</v>
      </c>
      <c r="B77">
        <f>ΑΠΑΝΤΗΣΕΙΣ!B77</f>
        <v>0</v>
      </c>
      <c r="C77" s="1">
        <f>IF(ΑΠΑΝΤΗΣΕΙΣ!C77="ΑΓΟΡΙ",1,0)</f>
        <v>0</v>
      </c>
      <c r="D77" s="1" t="str">
        <f>IF(ΑΠΑΝΤΗΣΕΙΣ!D77="Α'",1,IF(ΑΠΑΝΤΗΣΕΙΣ!D77="Β'",2,IF(ΑΠΑΝΤΗΣΕΙΣ!D77="Γ'",3,IF(ΑΠΑΝΤΗΣΕΙΣ!D77="Δ'",4,""))))</f>
        <v/>
      </c>
      <c r="E77" s="1">
        <f>IF(ΑΠΑΝΤΗΣΕΙΣ!E77="Α",1,0)</f>
        <v>0</v>
      </c>
      <c r="F77" s="1">
        <f>IF(ΑΠΑΝΤΗΣΕΙΣ!F77="Δ",1,0)</f>
        <v>0</v>
      </c>
      <c r="G77" s="1">
        <f>IF(ΑΠΑΝΤΗΣΕΙΣ!G77="Γ",1,0)</f>
        <v>0</v>
      </c>
      <c r="H77" s="1">
        <f>IF(ΑΠΑΝΤΗΣΕΙΣ!H77="Β",1,0)</f>
        <v>0</v>
      </c>
      <c r="I77" s="1">
        <f>IF(ΑΠΑΝΤΗΣΕΙΣ!I77="Β",1,0)</f>
        <v>0</v>
      </c>
      <c r="J77" s="1">
        <f>IF(ΑΠΑΝΤΗΣΕΙΣ!J77="Δ",1,0)</f>
        <v>0</v>
      </c>
      <c r="K77" s="1">
        <f>IF(ΑΠΑΝΤΗΣΕΙΣ!K77="Β",1,0)</f>
        <v>0</v>
      </c>
      <c r="L77" s="1">
        <f>IF(ΑΠΑΝΤΗΣΕΙΣ!L77="Α",1,0)</f>
        <v>0</v>
      </c>
      <c r="M77" s="1">
        <f>IF(ΑΠΑΝΤΗΣΕΙΣ!M77="Δ",1,0)</f>
        <v>0</v>
      </c>
      <c r="N77" s="1">
        <f>IF(ΑΠΑΝΤΗΣΕΙΣ!N77="Γ",1,0)</f>
        <v>0</v>
      </c>
      <c r="O77" s="1">
        <f>IF(ΑΠΑΝΤΗΣΕΙΣ!O77="Β",1,0)</f>
        <v>0</v>
      </c>
      <c r="P77" s="1">
        <f>IF(ΑΠΑΝΤΗΣΕΙΣ!P77="Α",1,0)</f>
        <v>0</v>
      </c>
      <c r="Q77" s="1">
        <f>IF(ΑΠΑΝΤΗΣΕΙΣ!Q77="Γ",1,0)</f>
        <v>0</v>
      </c>
      <c r="R77" s="1">
        <f>IF(ΑΠΑΝΤΗΣΕΙΣ!R77="Β",1,0)</f>
        <v>0</v>
      </c>
      <c r="S77" s="1">
        <f>IF(ΑΠΑΝΤΗΣΕΙΣ!S77="Γ",1,0)</f>
        <v>0</v>
      </c>
      <c r="T77" s="1">
        <f>IF(ΑΠΑΝΤΗΣΕΙΣ!T77="Δ",1,0)</f>
        <v>0</v>
      </c>
      <c r="U77" s="1">
        <f>IF(ΑΠΑΝΤΗΣΕΙΣ!U77="Α",1,0)</f>
        <v>0</v>
      </c>
      <c r="V77" s="1">
        <f>IF(ΑΠΑΝΤΗΣΕΙΣ!V77="Γ",1,0)</f>
        <v>0</v>
      </c>
      <c r="W77" s="1">
        <f>IF(ΑΠΑΝΤΗΣΕΙΣ!W77="Α",1,0)</f>
        <v>0</v>
      </c>
      <c r="X77" s="1">
        <f>IF(ΑΠΑΝΤΗΣΕΙΣ!X77="Γ",1,0)</f>
        <v>0</v>
      </c>
      <c r="Y77" s="1">
        <f>IF(ΑΠΑΝΤΗΣΕΙΣ!Y77="Δ",1,0)</f>
        <v>0</v>
      </c>
      <c r="Z77" s="1">
        <f>IF(ΑΠΑΝΤΗΣΕΙΣ!Z77="Β",1,0)</f>
        <v>0</v>
      </c>
      <c r="AA77" s="1">
        <f>IF(ΑΠΑΝΤΗΣΕΙΣ!AA77="Α",1,0)</f>
        <v>0</v>
      </c>
      <c r="AB77" s="1">
        <f>IF(ΑΠΑΝΤΗΣΕΙΣ!AB77="Β",1,0)</f>
        <v>0</v>
      </c>
      <c r="AC77" s="1">
        <f>IF(ΑΠΑΝΤΗΣΕΙΣ!AC77="Γ",1,0)</f>
        <v>0</v>
      </c>
      <c r="AD77" s="15">
        <f t="shared" si="9"/>
        <v>0</v>
      </c>
      <c r="AE77" s="1">
        <f t="shared" si="10"/>
        <v>0</v>
      </c>
      <c r="AF77" s="1">
        <f t="shared" si="11"/>
        <v>0</v>
      </c>
      <c r="AG77" s="1">
        <f t="shared" si="12"/>
        <v>0</v>
      </c>
      <c r="AH77" s="4"/>
      <c r="AI77" s="1">
        <f t="shared" si="13"/>
        <v>0</v>
      </c>
      <c r="AJ77" s="1">
        <f t="shared" si="14"/>
        <v>0</v>
      </c>
      <c r="AK77" s="1"/>
      <c r="AL77" s="1">
        <f t="shared" si="15"/>
        <v>0</v>
      </c>
      <c r="AM77" s="1">
        <f t="shared" si="16"/>
        <v>0</v>
      </c>
      <c r="AN77" s="1">
        <f t="shared" si="17"/>
        <v>0</v>
      </c>
    </row>
    <row r="78" spans="1:40" ht="16.5" thickTop="1" thickBot="1" x14ac:dyDescent="0.3">
      <c r="A78">
        <v>75</v>
      </c>
      <c r="B78">
        <f>ΑΠΑΝΤΗΣΕΙΣ!B78</f>
        <v>0</v>
      </c>
      <c r="C78" s="1">
        <f>IF(ΑΠΑΝΤΗΣΕΙΣ!C78="ΑΓΟΡΙ",1,0)</f>
        <v>0</v>
      </c>
      <c r="D78" s="1" t="str">
        <f>IF(ΑΠΑΝΤΗΣΕΙΣ!D78="Α'",1,IF(ΑΠΑΝΤΗΣΕΙΣ!D78="Β'",2,IF(ΑΠΑΝΤΗΣΕΙΣ!D78="Γ'",3,IF(ΑΠΑΝΤΗΣΕΙΣ!D78="Δ'",4,""))))</f>
        <v/>
      </c>
      <c r="E78" s="1">
        <f>IF(ΑΠΑΝΤΗΣΕΙΣ!E78="Α",1,0)</f>
        <v>0</v>
      </c>
      <c r="F78" s="1">
        <f>IF(ΑΠΑΝΤΗΣΕΙΣ!F78="Δ",1,0)</f>
        <v>0</v>
      </c>
      <c r="G78" s="1">
        <f>IF(ΑΠΑΝΤΗΣΕΙΣ!G78="Γ",1,0)</f>
        <v>0</v>
      </c>
      <c r="H78" s="1">
        <f>IF(ΑΠΑΝΤΗΣΕΙΣ!H78="Β",1,0)</f>
        <v>0</v>
      </c>
      <c r="I78" s="1">
        <f>IF(ΑΠΑΝΤΗΣΕΙΣ!I78="Β",1,0)</f>
        <v>0</v>
      </c>
      <c r="J78" s="1">
        <f>IF(ΑΠΑΝΤΗΣΕΙΣ!J78="Δ",1,0)</f>
        <v>0</v>
      </c>
      <c r="K78" s="1">
        <f>IF(ΑΠΑΝΤΗΣΕΙΣ!K78="Β",1,0)</f>
        <v>0</v>
      </c>
      <c r="L78" s="1">
        <f>IF(ΑΠΑΝΤΗΣΕΙΣ!L78="Α",1,0)</f>
        <v>0</v>
      </c>
      <c r="M78" s="1">
        <f>IF(ΑΠΑΝΤΗΣΕΙΣ!M78="Δ",1,0)</f>
        <v>0</v>
      </c>
      <c r="N78" s="1">
        <f>IF(ΑΠΑΝΤΗΣΕΙΣ!N78="Γ",1,0)</f>
        <v>0</v>
      </c>
      <c r="O78" s="1">
        <f>IF(ΑΠΑΝΤΗΣΕΙΣ!O78="Β",1,0)</f>
        <v>0</v>
      </c>
      <c r="P78" s="1">
        <f>IF(ΑΠΑΝΤΗΣΕΙΣ!P78="Α",1,0)</f>
        <v>0</v>
      </c>
      <c r="Q78" s="1">
        <f>IF(ΑΠΑΝΤΗΣΕΙΣ!Q78="Γ",1,0)</f>
        <v>0</v>
      </c>
      <c r="R78" s="1">
        <f>IF(ΑΠΑΝΤΗΣΕΙΣ!R78="Β",1,0)</f>
        <v>0</v>
      </c>
      <c r="S78" s="1">
        <f>IF(ΑΠΑΝΤΗΣΕΙΣ!S78="Γ",1,0)</f>
        <v>0</v>
      </c>
      <c r="T78" s="1">
        <f>IF(ΑΠΑΝΤΗΣΕΙΣ!T78="Δ",1,0)</f>
        <v>0</v>
      </c>
      <c r="U78" s="1">
        <f>IF(ΑΠΑΝΤΗΣΕΙΣ!U78="Α",1,0)</f>
        <v>0</v>
      </c>
      <c r="V78" s="1">
        <f>IF(ΑΠΑΝΤΗΣΕΙΣ!V78="Γ",1,0)</f>
        <v>0</v>
      </c>
      <c r="W78" s="1">
        <f>IF(ΑΠΑΝΤΗΣΕΙΣ!W78="Α",1,0)</f>
        <v>0</v>
      </c>
      <c r="X78" s="1">
        <f>IF(ΑΠΑΝΤΗΣΕΙΣ!X78="Γ",1,0)</f>
        <v>0</v>
      </c>
      <c r="Y78" s="1">
        <f>IF(ΑΠΑΝΤΗΣΕΙΣ!Y78="Δ",1,0)</f>
        <v>0</v>
      </c>
      <c r="Z78" s="1">
        <f>IF(ΑΠΑΝΤΗΣΕΙΣ!Z78="Β",1,0)</f>
        <v>0</v>
      </c>
      <c r="AA78" s="1">
        <f>IF(ΑΠΑΝΤΗΣΕΙΣ!AA78="Α",1,0)</f>
        <v>0</v>
      </c>
      <c r="AB78" s="1">
        <f>IF(ΑΠΑΝΤΗΣΕΙΣ!AB78="Β",1,0)</f>
        <v>0</v>
      </c>
      <c r="AC78" s="1">
        <f>IF(ΑΠΑΝΤΗΣΕΙΣ!AC78="Γ",1,0)</f>
        <v>0</v>
      </c>
      <c r="AD78" s="15">
        <f t="shared" si="9"/>
        <v>0</v>
      </c>
      <c r="AE78" s="1">
        <f t="shared" si="10"/>
        <v>0</v>
      </c>
      <c r="AF78" s="1">
        <f t="shared" si="11"/>
        <v>0</v>
      </c>
      <c r="AG78" s="1">
        <f t="shared" si="12"/>
        <v>0</v>
      </c>
      <c r="AH78" s="4"/>
      <c r="AI78" s="1">
        <f t="shared" si="13"/>
        <v>0</v>
      </c>
      <c r="AJ78" s="1">
        <f t="shared" si="14"/>
        <v>0</v>
      </c>
      <c r="AK78" s="1"/>
      <c r="AL78" s="1">
        <f t="shared" si="15"/>
        <v>0</v>
      </c>
      <c r="AM78" s="1">
        <f t="shared" si="16"/>
        <v>0</v>
      </c>
      <c r="AN78" s="1">
        <f t="shared" si="17"/>
        <v>0</v>
      </c>
    </row>
    <row r="79" spans="1:40" ht="16.5" thickTop="1" thickBot="1" x14ac:dyDescent="0.3">
      <c r="A79">
        <v>76</v>
      </c>
      <c r="B79">
        <f>ΑΠΑΝΤΗΣΕΙΣ!B79</f>
        <v>0</v>
      </c>
      <c r="C79" s="1">
        <f>IF(ΑΠΑΝΤΗΣΕΙΣ!C79="ΑΓΟΡΙ",1,0)</f>
        <v>0</v>
      </c>
      <c r="D79" s="1" t="str">
        <f>IF(ΑΠΑΝΤΗΣΕΙΣ!D79="Α'",1,IF(ΑΠΑΝΤΗΣΕΙΣ!D79="Β'",2,IF(ΑΠΑΝΤΗΣΕΙΣ!D79="Γ'",3,IF(ΑΠΑΝΤΗΣΕΙΣ!D79="Δ'",4,""))))</f>
        <v/>
      </c>
      <c r="E79" s="1">
        <f>IF(ΑΠΑΝΤΗΣΕΙΣ!E79="Α",1,0)</f>
        <v>0</v>
      </c>
      <c r="F79" s="1">
        <f>IF(ΑΠΑΝΤΗΣΕΙΣ!F79="Δ",1,0)</f>
        <v>0</v>
      </c>
      <c r="G79" s="1">
        <f>IF(ΑΠΑΝΤΗΣΕΙΣ!G79="Γ",1,0)</f>
        <v>0</v>
      </c>
      <c r="H79" s="1">
        <f>IF(ΑΠΑΝΤΗΣΕΙΣ!H79="Β",1,0)</f>
        <v>0</v>
      </c>
      <c r="I79" s="1">
        <f>IF(ΑΠΑΝΤΗΣΕΙΣ!I79="Β",1,0)</f>
        <v>0</v>
      </c>
      <c r="J79" s="1">
        <f>IF(ΑΠΑΝΤΗΣΕΙΣ!J79="Δ",1,0)</f>
        <v>0</v>
      </c>
      <c r="K79" s="1">
        <f>IF(ΑΠΑΝΤΗΣΕΙΣ!K79="Β",1,0)</f>
        <v>0</v>
      </c>
      <c r="L79" s="1">
        <f>IF(ΑΠΑΝΤΗΣΕΙΣ!L79="Α",1,0)</f>
        <v>0</v>
      </c>
      <c r="M79" s="1">
        <f>IF(ΑΠΑΝΤΗΣΕΙΣ!M79="Δ",1,0)</f>
        <v>0</v>
      </c>
      <c r="N79" s="1">
        <f>IF(ΑΠΑΝΤΗΣΕΙΣ!N79="Γ",1,0)</f>
        <v>0</v>
      </c>
      <c r="O79" s="1">
        <f>IF(ΑΠΑΝΤΗΣΕΙΣ!O79="Β",1,0)</f>
        <v>0</v>
      </c>
      <c r="P79" s="1">
        <f>IF(ΑΠΑΝΤΗΣΕΙΣ!P79="Α",1,0)</f>
        <v>0</v>
      </c>
      <c r="Q79" s="1">
        <f>IF(ΑΠΑΝΤΗΣΕΙΣ!Q79="Γ",1,0)</f>
        <v>0</v>
      </c>
      <c r="R79" s="1">
        <f>IF(ΑΠΑΝΤΗΣΕΙΣ!R79="Β",1,0)</f>
        <v>0</v>
      </c>
      <c r="S79" s="1">
        <f>IF(ΑΠΑΝΤΗΣΕΙΣ!S79="Γ",1,0)</f>
        <v>0</v>
      </c>
      <c r="T79" s="1">
        <f>IF(ΑΠΑΝΤΗΣΕΙΣ!T79="Δ",1,0)</f>
        <v>0</v>
      </c>
      <c r="U79" s="1">
        <f>IF(ΑΠΑΝΤΗΣΕΙΣ!U79="Α",1,0)</f>
        <v>0</v>
      </c>
      <c r="V79" s="1">
        <f>IF(ΑΠΑΝΤΗΣΕΙΣ!V79="Γ",1,0)</f>
        <v>0</v>
      </c>
      <c r="W79" s="1">
        <f>IF(ΑΠΑΝΤΗΣΕΙΣ!W79="Α",1,0)</f>
        <v>0</v>
      </c>
      <c r="X79" s="1">
        <f>IF(ΑΠΑΝΤΗΣΕΙΣ!X79="Γ",1,0)</f>
        <v>0</v>
      </c>
      <c r="Y79" s="1">
        <f>IF(ΑΠΑΝΤΗΣΕΙΣ!Y79="Δ",1,0)</f>
        <v>0</v>
      </c>
      <c r="Z79" s="1">
        <f>IF(ΑΠΑΝΤΗΣΕΙΣ!Z79="Β",1,0)</f>
        <v>0</v>
      </c>
      <c r="AA79" s="1">
        <f>IF(ΑΠΑΝΤΗΣΕΙΣ!AA79="Α",1,0)</f>
        <v>0</v>
      </c>
      <c r="AB79" s="1">
        <f>IF(ΑΠΑΝΤΗΣΕΙΣ!AB79="Β",1,0)</f>
        <v>0</v>
      </c>
      <c r="AC79" s="1">
        <f>IF(ΑΠΑΝΤΗΣΕΙΣ!AC79="Γ",1,0)</f>
        <v>0</v>
      </c>
      <c r="AD79" s="15">
        <f t="shared" si="9"/>
        <v>0</v>
      </c>
      <c r="AE79" s="1">
        <f t="shared" si="10"/>
        <v>0</v>
      </c>
      <c r="AF79" s="1">
        <f t="shared" si="11"/>
        <v>0</v>
      </c>
      <c r="AG79" s="1">
        <f t="shared" si="12"/>
        <v>0</v>
      </c>
      <c r="AH79" s="4"/>
      <c r="AI79" s="1">
        <f t="shared" si="13"/>
        <v>0</v>
      </c>
      <c r="AJ79" s="1">
        <f t="shared" si="14"/>
        <v>0</v>
      </c>
      <c r="AK79" s="1"/>
      <c r="AL79" s="1">
        <f t="shared" si="15"/>
        <v>0</v>
      </c>
      <c r="AM79" s="1">
        <f t="shared" si="16"/>
        <v>0</v>
      </c>
      <c r="AN79" s="1">
        <f t="shared" si="17"/>
        <v>0</v>
      </c>
    </row>
    <row r="80" spans="1:40" ht="16.5" thickTop="1" thickBot="1" x14ac:dyDescent="0.3">
      <c r="A80">
        <v>77</v>
      </c>
      <c r="B80">
        <f>ΑΠΑΝΤΗΣΕΙΣ!B80</f>
        <v>0</v>
      </c>
      <c r="C80" s="1">
        <f>IF(ΑΠΑΝΤΗΣΕΙΣ!C80="ΑΓΟΡΙ",1,0)</f>
        <v>0</v>
      </c>
      <c r="D80" s="1" t="str">
        <f>IF(ΑΠΑΝΤΗΣΕΙΣ!D80="Α'",1,IF(ΑΠΑΝΤΗΣΕΙΣ!D80="Β'",2,IF(ΑΠΑΝΤΗΣΕΙΣ!D80="Γ'",3,IF(ΑΠΑΝΤΗΣΕΙΣ!D80="Δ'",4,""))))</f>
        <v/>
      </c>
      <c r="E80" s="1">
        <f>IF(ΑΠΑΝΤΗΣΕΙΣ!E80="Α",1,0)</f>
        <v>0</v>
      </c>
      <c r="F80" s="1">
        <f>IF(ΑΠΑΝΤΗΣΕΙΣ!F80="Δ",1,0)</f>
        <v>0</v>
      </c>
      <c r="G80" s="1">
        <f>IF(ΑΠΑΝΤΗΣΕΙΣ!G80="Γ",1,0)</f>
        <v>0</v>
      </c>
      <c r="H80" s="1">
        <f>IF(ΑΠΑΝΤΗΣΕΙΣ!H80="Β",1,0)</f>
        <v>0</v>
      </c>
      <c r="I80" s="1">
        <f>IF(ΑΠΑΝΤΗΣΕΙΣ!I80="Β",1,0)</f>
        <v>0</v>
      </c>
      <c r="J80" s="1">
        <f>IF(ΑΠΑΝΤΗΣΕΙΣ!J80="Δ",1,0)</f>
        <v>0</v>
      </c>
      <c r="K80" s="1">
        <f>IF(ΑΠΑΝΤΗΣΕΙΣ!K80="Β",1,0)</f>
        <v>0</v>
      </c>
      <c r="L80" s="1">
        <f>IF(ΑΠΑΝΤΗΣΕΙΣ!L80="Α",1,0)</f>
        <v>0</v>
      </c>
      <c r="M80" s="1">
        <f>IF(ΑΠΑΝΤΗΣΕΙΣ!M80="Δ",1,0)</f>
        <v>0</v>
      </c>
      <c r="N80" s="1">
        <f>IF(ΑΠΑΝΤΗΣΕΙΣ!N80="Γ",1,0)</f>
        <v>0</v>
      </c>
      <c r="O80" s="1">
        <f>IF(ΑΠΑΝΤΗΣΕΙΣ!O80="Β",1,0)</f>
        <v>0</v>
      </c>
      <c r="P80" s="1">
        <f>IF(ΑΠΑΝΤΗΣΕΙΣ!P80="Α",1,0)</f>
        <v>0</v>
      </c>
      <c r="Q80" s="1">
        <f>IF(ΑΠΑΝΤΗΣΕΙΣ!Q80="Γ",1,0)</f>
        <v>0</v>
      </c>
      <c r="R80" s="1">
        <f>IF(ΑΠΑΝΤΗΣΕΙΣ!R80="Β",1,0)</f>
        <v>0</v>
      </c>
      <c r="S80" s="1">
        <f>IF(ΑΠΑΝΤΗΣΕΙΣ!S80="Γ",1,0)</f>
        <v>0</v>
      </c>
      <c r="T80" s="1">
        <f>IF(ΑΠΑΝΤΗΣΕΙΣ!T80="Δ",1,0)</f>
        <v>0</v>
      </c>
      <c r="U80" s="1">
        <f>IF(ΑΠΑΝΤΗΣΕΙΣ!U80="Α",1,0)</f>
        <v>0</v>
      </c>
      <c r="V80" s="1">
        <f>IF(ΑΠΑΝΤΗΣΕΙΣ!V80="Γ",1,0)</f>
        <v>0</v>
      </c>
      <c r="W80" s="1">
        <f>IF(ΑΠΑΝΤΗΣΕΙΣ!W80="Α",1,0)</f>
        <v>0</v>
      </c>
      <c r="X80" s="1">
        <f>IF(ΑΠΑΝΤΗΣΕΙΣ!X80="Γ",1,0)</f>
        <v>0</v>
      </c>
      <c r="Y80" s="1">
        <f>IF(ΑΠΑΝΤΗΣΕΙΣ!Y80="Δ",1,0)</f>
        <v>0</v>
      </c>
      <c r="Z80" s="1">
        <f>IF(ΑΠΑΝΤΗΣΕΙΣ!Z80="Β",1,0)</f>
        <v>0</v>
      </c>
      <c r="AA80" s="1">
        <f>IF(ΑΠΑΝΤΗΣΕΙΣ!AA80="Α",1,0)</f>
        <v>0</v>
      </c>
      <c r="AB80" s="1">
        <f>IF(ΑΠΑΝΤΗΣΕΙΣ!AB80="Β",1,0)</f>
        <v>0</v>
      </c>
      <c r="AC80" s="1">
        <f>IF(ΑΠΑΝΤΗΣΕΙΣ!AC80="Γ",1,0)</f>
        <v>0</v>
      </c>
      <c r="AD80" s="15">
        <f t="shared" si="9"/>
        <v>0</v>
      </c>
      <c r="AE80" s="1">
        <f t="shared" si="10"/>
        <v>0</v>
      </c>
      <c r="AF80" s="1">
        <f t="shared" si="11"/>
        <v>0</v>
      </c>
      <c r="AG80" s="1">
        <f t="shared" si="12"/>
        <v>0</v>
      </c>
      <c r="AH80" s="4"/>
      <c r="AI80" s="1">
        <f t="shared" si="13"/>
        <v>0</v>
      </c>
      <c r="AJ80" s="1">
        <f t="shared" si="14"/>
        <v>0</v>
      </c>
      <c r="AK80" s="1"/>
      <c r="AL80" s="1">
        <f t="shared" si="15"/>
        <v>0</v>
      </c>
      <c r="AM80" s="1">
        <f t="shared" si="16"/>
        <v>0</v>
      </c>
      <c r="AN80" s="1">
        <f t="shared" si="17"/>
        <v>0</v>
      </c>
    </row>
    <row r="81" spans="1:40" ht="16.5" thickTop="1" thickBot="1" x14ac:dyDescent="0.3">
      <c r="A81">
        <v>78</v>
      </c>
      <c r="B81">
        <f>ΑΠΑΝΤΗΣΕΙΣ!B81</f>
        <v>0</v>
      </c>
      <c r="C81" s="1">
        <f>IF(ΑΠΑΝΤΗΣΕΙΣ!C81="ΑΓΟΡΙ",1,0)</f>
        <v>0</v>
      </c>
      <c r="D81" s="1" t="str">
        <f>IF(ΑΠΑΝΤΗΣΕΙΣ!D81="Α'",1,IF(ΑΠΑΝΤΗΣΕΙΣ!D81="Β'",2,IF(ΑΠΑΝΤΗΣΕΙΣ!D81="Γ'",3,IF(ΑΠΑΝΤΗΣΕΙΣ!D81="Δ'",4,""))))</f>
        <v/>
      </c>
      <c r="E81" s="1">
        <f>IF(ΑΠΑΝΤΗΣΕΙΣ!E81="Α",1,0)</f>
        <v>0</v>
      </c>
      <c r="F81" s="1">
        <f>IF(ΑΠΑΝΤΗΣΕΙΣ!F81="Δ",1,0)</f>
        <v>0</v>
      </c>
      <c r="G81" s="1">
        <f>IF(ΑΠΑΝΤΗΣΕΙΣ!G81="Γ",1,0)</f>
        <v>0</v>
      </c>
      <c r="H81" s="1">
        <f>IF(ΑΠΑΝΤΗΣΕΙΣ!H81="Β",1,0)</f>
        <v>0</v>
      </c>
      <c r="I81" s="1">
        <f>IF(ΑΠΑΝΤΗΣΕΙΣ!I81="Β",1,0)</f>
        <v>0</v>
      </c>
      <c r="J81" s="1">
        <f>IF(ΑΠΑΝΤΗΣΕΙΣ!J81="Δ",1,0)</f>
        <v>0</v>
      </c>
      <c r="K81" s="1">
        <f>IF(ΑΠΑΝΤΗΣΕΙΣ!K81="Β",1,0)</f>
        <v>0</v>
      </c>
      <c r="L81" s="1">
        <f>IF(ΑΠΑΝΤΗΣΕΙΣ!L81="Α",1,0)</f>
        <v>0</v>
      </c>
      <c r="M81" s="1">
        <f>IF(ΑΠΑΝΤΗΣΕΙΣ!M81="Δ",1,0)</f>
        <v>0</v>
      </c>
      <c r="N81" s="1">
        <f>IF(ΑΠΑΝΤΗΣΕΙΣ!N81="Γ",1,0)</f>
        <v>0</v>
      </c>
      <c r="O81" s="1">
        <f>IF(ΑΠΑΝΤΗΣΕΙΣ!O81="Β",1,0)</f>
        <v>0</v>
      </c>
      <c r="P81" s="1">
        <f>IF(ΑΠΑΝΤΗΣΕΙΣ!P81="Α",1,0)</f>
        <v>0</v>
      </c>
      <c r="Q81" s="1">
        <f>IF(ΑΠΑΝΤΗΣΕΙΣ!Q81="Γ",1,0)</f>
        <v>0</v>
      </c>
      <c r="R81" s="1">
        <f>IF(ΑΠΑΝΤΗΣΕΙΣ!R81="Β",1,0)</f>
        <v>0</v>
      </c>
      <c r="S81" s="1">
        <f>IF(ΑΠΑΝΤΗΣΕΙΣ!S81="Γ",1,0)</f>
        <v>0</v>
      </c>
      <c r="T81" s="1">
        <f>IF(ΑΠΑΝΤΗΣΕΙΣ!T81="Δ",1,0)</f>
        <v>0</v>
      </c>
      <c r="U81" s="1">
        <f>IF(ΑΠΑΝΤΗΣΕΙΣ!U81="Α",1,0)</f>
        <v>0</v>
      </c>
      <c r="V81" s="1">
        <f>IF(ΑΠΑΝΤΗΣΕΙΣ!V81="Γ",1,0)</f>
        <v>0</v>
      </c>
      <c r="W81" s="1">
        <f>IF(ΑΠΑΝΤΗΣΕΙΣ!W81="Α",1,0)</f>
        <v>0</v>
      </c>
      <c r="X81" s="1">
        <f>IF(ΑΠΑΝΤΗΣΕΙΣ!X81="Γ",1,0)</f>
        <v>0</v>
      </c>
      <c r="Y81" s="1">
        <f>IF(ΑΠΑΝΤΗΣΕΙΣ!Y81="Δ",1,0)</f>
        <v>0</v>
      </c>
      <c r="Z81" s="1">
        <f>IF(ΑΠΑΝΤΗΣΕΙΣ!Z81="Β",1,0)</f>
        <v>0</v>
      </c>
      <c r="AA81" s="1">
        <f>IF(ΑΠΑΝΤΗΣΕΙΣ!AA81="Α",1,0)</f>
        <v>0</v>
      </c>
      <c r="AB81" s="1">
        <f>IF(ΑΠΑΝΤΗΣΕΙΣ!AB81="Β",1,0)</f>
        <v>0</v>
      </c>
      <c r="AC81" s="1">
        <f>IF(ΑΠΑΝΤΗΣΕΙΣ!AC81="Γ",1,0)</f>
        <v>0</v>
      </c>
      <c r="AD81" s="15">
        <f t="shared" si="9"/>
        <v>0</v>
      </c>
      <c r="AE81" s="1">
        <f t="shared" si="10"/>
        <v>0</v>
      </c>
      <c r="AF81" s="1">
        <f t="shared" si="11"/>
        <v>0</v>
      </c>
      <c r="AG81" s="1">
        <f t="shared" si="12"/>
        <v>0</v>
      </c>
      <c r="AH81" s="4"/>
      <c r="AI81" s="1">
        <f t="shared" si="13"/>
        <v>0</v>
      </c>
      <c r="AJ81" s="1">
        <f t="shared" si="14"/>
        <v>0</v>
      </c>
      <c r="AK81" s="1"/>
      <c r="AL81" s="1">
        <f t="shared" si="15"/>
        <v>0</v>
      </c>
      <c r="AM81" s="1">
        <f t="shared" si="16"/>
        <v>0</v>
      </c>
      <c r="AN81" s="1">
        <f t="shared" si="17"/>
        <v>0</v>
      </c>
    </row>
    <row r="82" spans="1:40" ht="16.5" thickTop="1" thickBot="1" x14ac:dyDescent="0.3">
      <c r="A82">
        <v>79</v>
      </c>
      <c r="B82">
        <f>ΑΠΑΝΤΗΣΕΙΣ!B82</f>
        <v>0</v>
      </c>
      <c r="C82" s="1">
        <f>IF(ΑΠΑΝΤΗΣΕΙΣ!C82="ΑΓΟΡΙ",1,0)</f>
        <v>0</v>
      </c>
      <c r="D82" s="1" t="str">
        <f>IF(ΑΠΑΝΤΗΣΕΙΣ!D82="Α'",1,IF(ΑΠΑΝΤΗΣΕΙΣ!D82="Β'",2,IF(ΑΠΑΝΤΗΣΕΙΣ!D82="Γ'",3,IF(ΑΠΑΝΤΗΣΕΙΣ!D82="Δ'",4,""))))</f>
        <v/>
      </c>
      <c r="E82" s="1">
        <f>IF(ΑΠΑΝΤΗΣΕΙΣ!E82="Α",1,0)</f>
        <v>0</v>
      </c>
      <c r="F82" s="1">
        <f>IF(ΑΠΑΝΤΗΣΕΙΣ!F82="Δ",1,0)</f>
        <v>0</v>
      </c>
      <c r="G82" s="1">
        <f>IF(ΑΠΑΝΤΗΣΕΙΣ!G82="Γ",1,0)</f>
        <v>0</v>
      </c>
      <c r="H82" s="1">
        <f>IF(ΑΠΑΝΤΗΣΕΙΣ!H82="Β",1,0)</f>
        <v>0</v>
      </c>
      <c r="I82" s="1">
        <f>IF(ΑΠΑΝΤΗΣΕΙΣ!I82="Β",1,0)</f>
        <v>0</v>
      </c>
      <c r="J82" s="1">
        <f>IF(ΑΠΑΝΤΗΣΕΙΣ!J82="Δ",1,0)</f>
        <v>0</v>
      </c>
      <c r="K82" s="1">
        <f>IF(ΑΠΑΝΤΗΣΕΙΣ!K82="Β",1,0)</f>
        <v>0</v>
      </c>
      <c r="L82" s="1">
        <f>IF(ΑΠΑΝΤΗΣΕΙΣ!L82="Α",1,0)</f>
        <v>0</v>
      </c>
      <c r="M82" s="1">
        <f>IF(ΑΠΑΝΤΗΣΕΙΣ!M82="Δ",1,0)</f>
        <v>0</v>
      </c>
      <c r="N82" s="1">
        <f>IF(ΑΠΑΝΤΗΣΕΙΣ!N82="Γ",1,0)</f>
        <v>0</v>
      </c>
      <c r="O82" s="1">
        <f>IF(ΑΠΑΝΤΗΣΕΙΣ!O82="Β",1,0)</f>
        <v>0</v>
      </c>
      <c r="P82" s="1">
        <f>IF(ΑΠΑΝΤΗΣΕΙΣ!P82="Α",1,0)</f>
        <v>0</v>
      </c>
      <c r="Q82" s="1">
        <f>IF(ΑΠΑΝΤΗΣΕΙΣ!Q82="Γ",1,0)</f>
        <v>0</v>
      </c>
      <c r="R82" s="1">
        <f>IF(ΑΠΑΝΤΗΣΕΙΣ!R82="Β",1,0)</f>
        <v>0</v>
      </c>
      <c r="S82" s="1">
        <f>IF(ΑΠΑΝΤΗΣΕΙΣ!S82="Γ",1,0)</f>
        <v>0</v>
      </c>
      <c r="T82" s="1">
        <f>IF(ΑΠΑΝΤΗΣΕΙΣ!T82="Δ",1,0)</f>
        <v>0</v>
      </c>
      <c r="U82" s="1">
        <f>IF(ΑΠΑΝΤΗΣΕΙΣ!U82="Α",1,0)</f>
        <v>0</v>
      </c>
      <c r="V82" s="1">
        <f>IF(ΑΠΑΝΤΗΣΕΙΣ!V82="Γ",1,0)</f>
        <v>0</v>
      </c>
      <c r="W82" s="1">
        <f>IF(ΑΠΑΝΤΗΣΕΙΣ!W82="Α",1,0)</f>
        <v>0</v>
      </c>
      <c r="X82" s="1">
        <f>IF(ΑΠΑΝΤΗΣΕΙΣ!X82="Γ",1,0)</f>
        <v>0</v>
      </c>
      <c r="Y82" s="1">
        <f>IF(ΑΠΑΝΤΗΣΕΙΣ!Y82="Δ",1,0)</f>
        <v>0</v>
      </c>
      <c r="Z82" s="1">
        <f>IF(ΑΠΑΝΤΗΣΕΙΣ!Z82="Β",1,0)</f>
        <v>0</v>
      </c>
      <c r="AA82" s="1">
        <f>IF(ΑΠΑΝΤΗΣΕΙΣ!AA82="Α",1,0)</f>
        <v>0</v>
      </c>
      <c r="AB82" s="1">
        <f>IF(ΑΠΑΝΤΗΣΕΙΣ!AB82="Β",1,0)</f>
        <v>0</v>
      </c>
      <c r="AC82" s="1">
        <f>IF(ΑΠΑΝΤΗΣΕΙΣ!AC82="Γ",1,0)</f>
        <v>0</v>
      </c>
      <c r="AD82" s="15">
        <f t="shared" si="9"/>
        <v>0</v>
      </c>
      <c r="AE82" s="1">
        <f t="shared" si="10"/>
        <v>0</v>
      </c>
      <c r="AF82" s="1">
        <f t="shared" si="11"/>
        <v>0</v>
      </c>
      <c r="AG82" s="1">
        <f t="shared" si="12"/>
        <v>0</v>
      </c>
      <c r="AH82" s="4"/>
      <c r="AI82" s="1">
        <f t="shared" si="13"/>
        <v>0</v>
      </c>
      <c r="AJ82" s="1">
        <f t="shared" si="14"/>
        <v>0</v>
      </c>
      <c r="AK82" s="1"/>
      <c r="AL82" s="1">
        <f t="shared" si="15"/>
        <v>0</v>
      </c>
      <c r="AM82" s="1">
        <f t="shared" si="16"/>
        <v>0</v>
      </c>
      <c r="AN82" s="1">
        <f t="shared" si="17"/>
        <v>0</v>
      </c>
    </row>
    <row r="83" spans="1:40" ht="16.5" thickTop="1" thickBot="1" x14ac:dyDescent="0.3">
      <c r="A83">
        <v>80</v>
      </c>
      <c r="B83">
        <f>ΑΠΑΝΤΗΣΕΙΣ!B83</f>
        <v>0</v>
      </c>
      <c r="C83" s="1">
        <f>IF(ΑΠΑΝΤΗΣΕΙΣ!C83="ΑΓΟΡΙ",1,0)</f>
        <v>0</v>
      </c>
      <c r="D83" s="1" t="str">
        <f>IF(ΑΠΑΝΤΗΣΕΙΣ!D83="Α'",1,IF(ΑΠΑΝΤΗΣΕΙΣ!D83="Β'",2,IF(ΑΠΑΝΤΗΣΕΙΣ!D83="Γ'",3,IF(ΑΠΑΝΤΗΣΕΙΣ!D83="Δ'",4,""))))</f>
        <v/>
      </c>
      <c r="E83" s="1">
        <f>IF(ΑΠΑΝΤΗΣΕΙΣ!E83="Α",1,0)</f>
        <v>0</v>
      </c>
      <c r="F83" s="1">
        <f>IF(ΑΠΑΝΤΗΣΕΙΣ!F83="Δ",1,0)</f>
        <v>0</v>
      </c>
      <c r="G83" s="1">
        <f>IF(ΑΠΑΝΤΗΣΕΙΣ!G83="Γ",1,0)</f>
        <v>0</v>
      </c>
      <c r="H83" s="1">
        <f>IF(ΑΠΑΝΤΗΣΕΙΣ!H83="Β",1,0)</f>
        <v>0</v>
      </c>
      <c r="I83" s="1">
        <f>IF(ΑΠΑΝΤΗΣΕΙΣ!I83="Β",1,0)</f>
        <v>0</v>
      </c>
      <c r="J83" s="1">
        <f>IF(ΑΠΑΝΤΗΣΕΙΣ!J83="Δ",1,0)</f>
        <v>0</v>
      </c>
      <c r="K83" s="1">
        <f>IF(ΑΠΑΝΤΗΣΕΙΣ!K83="Β",1,0)</f>
        <v>0</v>
      </c>
      <c r="L83" s="1">
        <f>IF(ΑΠΑΝΤΗΣΕΙΣ!L83="Α",1,0)</f>
        <v>0</v>
      </c>
      <c r="M83" s="1">
        <f>IF(ΑΠΑΝΤΗΣΕΙΣ!M83="Δ",1,0)</f>
        <v>0</v>
      </c>
      <c r="N83" s="1">
        <f>IF(ΑΠΑΝΤΗΣΕΙΣ!N83="Γ",1,0)</f>
        <v>0</v>
      </c>
      <c r="O83" s="1">
        <f>IF(ΑΠΑΝΤΗΣΕΙΣ!O83="Β",1,0)</f>
        <v>0</v>
      </c>
      <c r="P83" s="1">
        <f>IF(ΑΠΑΝΤΗΣΕΙΣ!P83="Α",1,0)</f>
        <v>0</v>
      </c>
      <c r="Q83" s="1">
        <f>IF(ΑΠΑΝΤΗΣΕΙΣ!Q83="Γ",1,0)</f>
        <v>0</v>
      </c>
      <c r="R83" s="1">
        <f>IF(ΑΠΑΝΤΗΣΕΙΣ!R83="Β",1,0)</f>
        <v>0</v>
      </c>
      <c r="S83" s="1">
        <f>IF(ΑΠΑΝΤΗΣΕΙΣ!S83="Γ",1,0)</f>
        <v>0</v>
      </c>
      <c r="T83" s="1">
        <f>IF(ΑΠΑΝΤΗΣΕΙΣ!T83="Δ",1,0)</f>
        <v>0</v>
      </c>
      <c r="U83" s="1">
        <f>IF(ΑΠΑΝΤΗΣΕΙΣ!U83="Α",1,0)</f>
        <v>0</v>
      </c>
      <c r="V83" s="1">
        <f>IF(ΑΠΑΝΤΗΣΕΙΣ!V83="Γ",1,0)</f>
        <v>0</v>
      </c>
      <c r="W83" s="1">
        <f>IF(ΑΠΑΝΤΗΣΕΙΣ!W83="Α",1,0)</f>
        <v>0</v>
      </c>
      <c r="X83" s="1">
        <f>IF(ΑΠΑΝΤΗΣΕΙΣ!X83="Γ",1,0)</f>
        <v>0</v>
      </c>
      <c r="Y83" s="1">
        <f>IF(ΑΠΑΝΤΗΣΕΙΣ!Y83="Δ",1,0)</f>
        <v>0</v>
      </c>
      <c r="Z83" s="1">
        <f>IF(ΑΠΑΝΤΗΣΕΙΣ!Z83="Β",1,0)</f>
        <v>0</v>
      </c>
      <c r="AA83" s="1">
        <f>IF(ΑΠΑΝΤΗΣΕΙΣ!AA83="Α",1,0)</f>
        <v>0</v>
      </c>
      <c r="AB83" s="1">
        <f>IF(ΑΠΑΝΤΗΣΕΙΣ!AB83="Β",1,0)</f>
        <v>0</v>
      </c>
      <c r="AC83" s="1">
        <f>IF(ΑΠΑΝΤΗΣΕΙΣ!AC83="Γ",1,0)</f>
        <v>0</v>
      </c>
      <c r="AD83" s="15">
        <f t="shared" si="9"/>
        <v>0</v>
      </c>
      <c r="AE83" s="1">
        <f t="shared" si="10"/>
        <v>0</v>
      </c>
      <c r="AF83" s="1">
        <f t="shared" si="11"/>
        <v>0</v>
      </c>
      <c r="AG83" s="1">
        <f t="shared" si="12"/>
        <v>0</v>
      </c>
      <c r="AH83" s="4"/>
      <c r="AI83" s="1">
        <f t="shared" si="13"/>
        <v>0</v>
      </c>
      <c r="AJ83" s="1">
        <f t="shared" si="14"/>
        <v>0</v>
      </c>
      <c r="AK83" s="1"/>
      <c r="AL83" s="1">
        <f t="shared" si="15"/>
        <v>0</v>
      </c>
      <c r="AM83" s="1">
        <f t="shared" si="16"/>
        <v>0</v>
      </c>
      <c r="AN83" s="1">
        <f t="shared" si="17"/>
        <v>0</v>
      </c>
    </row>
    <row r="84" spans="1:40" ht="16.5" thickTop="1" thickBot="1" x14ac:dyDescent="0.3">
      <c r="A84">
        <v>81</v>
      </c>
      <c r="B84">
        <f>ΑΠΑΝΤΗΣΕΙΣ!B84</f>
        <v>0</v>
      </c>
      <c r="C84" s="1">
        <f>IF(ΑΠΑΝΤΗΣΕΙΣ!C84="ΑΓΟΡΙ",1,0)</f>
        <v>0</v>
      </c>
      <c r="D84" s="1" t="str">
        <f>IF(ΑΠΑΝΤΗΣΕΙΣ!D84="Α'",1,IF(ΑΠΑΝΤΗΣΕΙΣ!D84="Β'",2,IF(ΑΠΑΝΤΗΣΕΙΣ!D84="Γ'",3,IF(ΑΠΑΝΤΗΣΕΙΣ!D84="Δ'",4,""))))</f>
        <v/>
      </c>
      <c r="E84" s="1">
        <f>IF(ΑΠΑΝΤΗΣΕΙΣ!E84="Α",1,0)</f>
        <v>0</v>
      </c>
      <c r="F84" s="1">
        <f>IF(ΑΠΑΝΤΗΣΕΙΣ!F84="Δ",1,0)</f>
        <v>0</v>
      </c>
      <c r="G84" s="1">
        <f>IF(ΑΠΑΝΤΗΣΕΙΣ!G84="Γ",1,0)</f>
        <v>0</v>
      </c>
      <c r="H84" s="1">
        <f>IF(ΑΠΑΝΤΗΣΕΙΣ!H84="Β",1,0)</f>
        <v>0</v>
      </c>
      <c r="I84" s="1">
        <f>IF(ΑΠΑΝΤΗΣΕΙΣ!I84="Β",1,0)</f>
        <v>0</v>
      </c>
      <c r="J84" s="1">
        <f>IF(ΑΠΑΝΤΗΣΕΙΣ!J84="Δ",1,0)</f>
        <v>0</v>
      </c>
      <c r="K84" s="1">
        <f>IF(ΑΠΑΝΤΗΣΕΙΣ!K84="Β",1,0)</f>
        <v>0</v>
      </c>
      <c r="L84" s="1">
        <f>IF(ΑΠΑΝΤΗΣΕΙΣ!L84="Α",1,0)</f>
        <v>0</v>
      </c>
      <c r="M84" s="1">
        <f>IF(ΑΠΑΝΤΗΣΕΙΣ!M84="Δ",1,0)</f>
        <v>0</v>
      </c>
      <c r="N84" s="1">
        <f>IF(ΑΠΑΝΤΗΣΕΙΣ!N84="Γ",1,0)</f>
        <v>0</v>
      </c>
      <c r="O84" s="1">
        <f>IF(ΑΠΑΝΤΗΣΕΙΣ!O84="Β",1,0)</f>
        <v>0</v>
      </c>
      <c r="P84" s="1">
        <f>IF(ΑΠΑΝΤΗΣΕΙΣ!P84="Α",1,0)</f>
        <v>0</v>
      </c>
      <c r="Q84" s="1">
        <f>IF(ΑΠΑΝΤΗΣΕΙΣ!Q84="Γ",1,0)</f>
        <v>0</v>
      </c>
      <c r="R84" s="1">
        <f>IF(ΑΠΑΝΤΗΣΕΙΣ!R84="Β",1,0)</f>
        <v>0</v>
      </c>
      <c r="S84" s="1">
        <f>IF(ΑΠΑΝΤΗΣΕΙΣ!S84="Γ",1,0)</f>
        <v>0</v>
      </c>
      <c r="T84" s="1">
        <f>IF(ΑΠΑΝΤΗΣΕΙΣ!T84="Δ",1,0)</f>
        <v>0</v>
      </c>
      <c r="U84" s="1">
        <f>IF(ΑΠΑΝΤΗΣΕΙΣ!U84="Α",1,0)</f>
        <v>0</v>
      </c>
      <c r="V84" s="1">
        <f>IF(ΑΠΑΝΤΗΣΕΙΣ!V84="Γ",1,0)</f>
        <v>0</v>
      </c>
      <c r="W84" s="1">
        <f>IF(ΑΠΑΝΤΗΣΕΙΣ!W84="Α",1,0)</f>
        <v>0</v>
      </c>
      <c r="X84" s="1">
        <f>IF(ΑΠΑΝΤΗΣΕΙΣ!X84="Γ",1,0)</f>
        <v>0</v>
      </c>
      <c r="Y84" s="1">
        <f>IF(ΑΠΑΝΤΗΣΕΙΣ!Y84="Δ",1,0)</f>
        <v>0</v>
      </c>
      <c r="Z84" s="1">
        <f>IF(ΑΠΑΝΤΗΣΕΙΣ!Z84="Β",1,0)</f>
        <v>0</v>
      </c>
      <c r="AA84" s="1">
        <f>IF(ΑΠΑΝΤΗΣΕΙΣ!AA84="Α",1,0)</f>
        <v>0</v>
      </c>
      <c r="AB84" s="1">
        <f>IF(ΑΠΑΝΤΗΣΕΙΣ!AB84="Β",1,0)</f>
        <v>0</v>
      </c>
      <c r="AC84" s="1">
        <f>IF(ΑΠΑΝΤΗΣΕΙΣ!AC84="Γ",1,0)</f>
        <v>0</v>
      </c>
      <c r="AD84" s="15">
        <f t="shared" si="9"/>
        <v>0</v>
      </c>
      <c r="AE84" s="1">
        <f t="shared" si="10"/>
        <v>0</v>
      </c>
      <c r="AF84" s="1">
        <f t="shared" si="11"/>
        <v>0</v>
      </c>
      <c r="AG84" s="1">
        <f t="shared" si="12"/>
        <v>0</v>
      </c>
      <c r="AH84" s="4"/>
      <c r="AI84" s="1">
        <f t="shared" si="13"/>
        <v>0</v>
      </c>
      <c r="AJ84" s="1">
        <f t="shared" si="14"/>
        <v>0</v>
      </c>
      <c r="AK84" s="1"/>
      <c r="AL84" s="1">
        <f t="shared" si="15"/>
        <v>0</v>
      </c>
      <c r="AM84" s="1">
        <f t="shared" si="16"/>
        <v>0</v>
      </c>
      <c r="AN84" s="1">
        <f t="shared" si="17"/>
        <v>0</v>
      </c>
    </row>
    <row r="85" spans="1:40" ht="16.5" thickTop="1" thickBot="1" x14ac:dyDescent="0.3">
      <c r="A85">
        <v>82</v>
      </c>
      <c r="B85">
        <f>ΑΠΑΝΤΗΣΕΙΣ!B85</f>
        <v>0</v>
      </c>
      <c r="C85" s="1">
        <f>IF(ΑΠΑΝΤΗΣΕΙΣ!C85="ΑΓΟΡΙ",1,0)</f>
        <v>0</v>
      </c>
      <c r="D85" s="1" t="str">
        <f>IF(ΑΠΑΝΤΗΣΕΙΣ!D85="Α'",1,IF(ΑΠΑΝΤΗΣΕΙΣ!D85="Β'",2,IF(ΑΠΑΝΤΗΣΕΙΣ!D85="Γ'",3,IF(ΑΠΑΝΤΗΣΕΙΣ!D85="Δ'",4,""))))</f>
        <v/>
      </c>
      <c r="E85" s="1">
        <f>IF(ΑΠΑΝΤΗΣΕΙΣ!E85="Α",1,0)</f>
        <v>0</v>
      </c>
      <c r="F85" s="1">
        <f>IF(ΑΠΑΝΤΗΣΕΙΣ!F85="Δ",1,0)</f>
        <v>0</v>
      </c>
      <c r="G85" s="1">
        <f>IF(ΑΠΑΝΤΗΣΕΙΣ!G85="Γ",1,0)</f>
        <v>0</v>
      </c>
      <c r="H85" s="1">
        <f>IF(ΑΠΑΝΤΗΣΕΙΣ!H85="Β",1,0)</f>
        <v>0</v>
      </c>
      <c r="I85" s="1">
        <f>IF(ΑΠΑΝΤΗΣΕΙΣ!I85="Β",1,0)</f>
        <v>0</v>
      </c>
      <c r="J85" s="1">
        <f>IF(ΑΠΑΝΤΗΣΕΙΣ!J85="Δ",1,0)</f>
        <v>0</v>
      </c>
      <c r="K85" s="1">
        <f>IF(ΑΠΑΝΤΗΣΕΙΣ!K85="Β",1,0)</f>
        <v>0</v>
      </c>
      <c r="L85" s="1">
        <f>IF(ΑΠΑΝΤΗΣΕΙΣ!L85="Α",1,0)</f>
        <v>0</v>
      </c>
      <c r="M85" s="1">
        <f>IF(ΑΠΑΝΤΗΣΕΙΣ!M85="Δ",1,0)</f>
        <v>0</v>
      </c>
      <c r="N85" s="1">
        <f>IF(ΑΠΑΝΤΗΣΕΙΣ!N85="Γ",1,0)</f>
        <v>0</v>
      </c>
      <c r="O85" s="1">
        <f>IF(ΑΠΑΝΤΗΣΕΙΣ!O85="Β",1,0)</f>
        <v>0</v>
      </c>
      <c r="P85" s="1">
        <f>IF(ΑΠΑΝΤΗΣΕΙΣ!P85="Α",1,0)</f>
        <v>0</v>
      </c>
      <c r="Q85" s="1">
        <f>IF(ΑΠΑΝΤΗΣΕΙΣ!Q85="Γ",1,0)</f>
        <v>0</v>
      </c>
      <c r="R85" s="1">
        <f>IF(ΑΠΑΝΤΗΣΕΙΣ!R85="Β",1,0)</f>
        <v>0</v>
      </c>
      <c r="S85" s="1">
        <f>IF(ΑΠΑΝΤΗΣΕΙΣ!S85="Γ",1,0)</f>
        <v>0</v>
      </c>
      <c r="T85" s="1">
        <f>IF(ΑΠΑΝΤΗΣΕΙΣ!T85="Δ",1,0)</f>
        <v>0</v>
      </c>
      <c r="U85" s="1">
        <f>IF(ΑΠΑΝΤΗΣΕΙΣ!U85="Α",1,0)</f>
        <v>0</v>
      </c>
      <c r="V85" s="1">
        <f>IF(ΑΠΑΝΤΗΣΕΙΣ!V85="Γ",1,0)</f>
        <v>0</v>
      </c>
      <c r="W85" s="1">
        <f>IF(ΑΠΑΝΤΗΣΕΙΣ!W85="Α",1,0)</f>
        <v>0</v>
      </c>
      <c r="X85" s="1">
        <f>IF(ΑΠΑΝΤΗΣΕΙΣ!X85="Γ",1,0)</f>
        <v>0</v>
      </c>
      <c r="Y85" s="1">
        <f>IF(ΑΠΑΝΤΗΣΕΙΣ!Y85="Δ",1,0)</f>
        <v>0</v>
      </c>
      <c r="Z85" s="1">
        <f>IF(ΑΠΑΝΤΗΣΕΙΣ!Z85="Β",1,0)</f>
        <v>0</v>
      </c>
      <c r="AA85" s="1">
        <f>IF(ΑΠΑΝΤΗΣΕΙΣ!AA85="Α",1,0)</f>
        <v>0</v>
      </c>
      <c r="AB85" s="1">
        <f>IF(ΑΠΑΝΤΗΣΕΙΣ!AB85="Β",1,0)</f>
        <v>0</v>
      </c>
      <c r="AC85" s="1">
        <f>IF(ΑΠΑΝΤΗΣΕΙΣ!AC85="Γ",1,0)</f>
        <v>0</v>
      </c>
      <c r="AD85" s="15">
        <f t="shared" si="9"/>
        <v>0</v>
      </c>
      <c r="AE85" s="1">
        <f t="shared" si="10"/>
        <v>0</v>
      </c>
      <c r="AF85" s="1">
        <f t="shared" si="11"/>
        <v>0</v>
      </c>
      <c r="AG85" s="1">
        <f t="shared" si="12"/>
        <v>0</v>
      </c>
      <c r="AH85" s="4"/>
      <c r="AI85" s="1">
        <f t="shared" si="13"/>
        <v>0</v>
      </c>
      <c r="AJ85" s="1">
        <f t="shared" si="14"/>
        <v>0</v>
      </c>
      <c r="AK85" s="1"/>
      <c r="AL85" s="1">
        <f t="shared" si="15"/>
        <v>0</v>
      </c>
      <c r="AM85" s="1">
        <f t="shared" si="16"/>
        <v>0</v>
      </c>
      <c r="AN85" s="1">
        <f t="shared" si="17"/>
        <v>0</v>
      </c>
    </row>
    <row r="86" spans="1:40" ht="16.5" thickTop="1" thickBot="1" x14ac:dyDescent="0.3">
      <c r="A86">
        <v>83</v>
      </c>
      <c r="B86">
        <f>ΑΠΑΝΤΗΣΕΙΣ!B86</f>
        <v>0</v>
      </c>
      <c r="C86" s="1">
        <f>IF(ΑΠΑΝΤΗΣΕΙΣ!C86="ΑΓΟΡΙ",1,0)</f>
        <v>0</v>
      </c>
      <c r="D86" s="1" t="str">
        <f>IF(ΑΠΑΝΤΗΣΕΙΣ!D86="Α'",1,IF(ΑΠΑΝΤΗΣΕΙΣ!D86="Β'",2,IF(ΑΠΑΝΤΗΣΕΙΣ!D86="Γ'",3,IF(ΑΠΑΝΤΗΣΕΙΣ!D86="Δ'",4,""))))</f>
        <v/>
      </c>
      <c r="E86" s="1">
        <f>IF(ΑΠΑΝΤΗΣΕΙΣ!E86="Α",1,0)</f>
        <v>0</v>
      </c>
      <c r="F86" s="1">
        <f>IF(ΑΠΑΝΤΗΣΕΙΣ!F86="Δ",1,0)</f>
        <v>0</v>
      </c>
      <c r="G86" s="1">
        <f>IF(ΑΠΑΝΤΗΣΕΙΣ!G86="Γ",1,0)</f>
        <v>0</v>
      </c>
      <c r="H86" s="1">
        <f>IF(ΑΠΑΝΤΗΣΕΙΣ!H86="Β",1,0)</f>
        <v>0</v>
      </c>
      <c r="I86" s="1">
        <f>IF(ΑΠΑΝΤΗΣΕΙΣ!I86="Β",1,0)</f>
        <v>0</v>
      </c>
      <c r="J86" s="1">
        <f>IF(ΑΠΑΝΤΗΣΕΙΣ!J86="Δ",1,0)</f>
        <v>0</v>
      </c>
      <c r="K86" s="1">
        <f>IF(ΑΠΑΝΤΗΣΕΙΣ!K86="Β",1,0)</f>
        <v>0</v>
      </c>
      <c r="L86" s="1">
        <f>IF(ΑΠΑΝΤΗΣΕΙΣ!L86="Α",1,0)</f>
        <v>0</v>
      </c>
      <c r="M86" s="1">
        <f>IF(ΑΠΑΝΤΗΣΕΙΣ!M86="Δ",1,0)</f>
        <v>0</v>
      </c>
      <c r="N86" s="1">
        <f>IF(ΑΠΑΝΤΗΣΕΙΣ!N86="Γ",1,0)</f>
        <v>0</v>
      </c>
      <c r="O86" s="1">
        <f>IF(ΑΠΑΝΤΗΣΕΙΣ!O86="Β",1,0)</f>
        <v>0</v>
      </c>
      <c r="P86" s="1">
        <f>IF(ΑΠΑΝΤΗΣΕΙΣ!P86="Α",1,0)</f>
        <v>0</v>
      </c>
      <c r="Q86" s="1">
        <f>IF(ΑΠΑΝΤΗΣΕΙΣ!Q86="Γ",1,0)</f>
        <v>0</v>
      </c>
      <c r="R86" s="1">
        <f>IF(ΑΠΑΝΤΗΣΕΙΣ!R86="Β",1,0)</f>
        <v>0</v>
      </c>
      <c r="S86" s="1">
        <f>IF(ΑΠΑΝΤΗΣΕΙΣ!S86="Γ",1,0)</f>
        <v>0</v>
      </c>
      <c r="T86" s="1">
        <f>IF(ΑΠΑΝΤΗΣΕΙΣ!T86="Δ",1,0)</f>
        <v>0</v>
      </c>
      <c r="U86" s="1">
        <f>IF(ΑΠΑΝΤΗΣΕΙΣ!U86="Α",1,0)</f>
        <v>0</v>
      </c>
      <c r="V86" s="1">
        <f>IF(ΑΠΑΝΤΗΣΕΙΣ!V86="Γ",1,0)</f>
        <v>0</v>
      </c>
      <c r="W86" s="1">
        <f>IF(ΑΠΑΝΤΗΣΕΙΣ!W86="Α",1,0)</f>
        <v>0</v>
      </c>
      <c r="X86" s="1">
        <f>IF(ΑΠΑΝΤΗΣΕΙΣ!X86="Γ",1,0)</f>
        <v>0</v>
      </c>
      <c r="Y86" s="1">
        <f>IF(ΑΠΑΝΤΗΣΕΙΣ!Y86="Δ",1,0)</f>
        <v>0</v>
      </c>
      <c r="Z86" s="1">
        <f>IF(ΑΠΑΝΤΗΣΕΙΣ!Z86="Β",1,0)</f>
        <v>0</v>
      </c>
      <c r="AA86" s="1">
        <f>IF(ΑΠΑΝΤΗΣΕΙΣ!AA86="Α",1,0)</f>
        <v>0</v>
      </c>
      <c r="AB86" s="1">
        <f>IF(ΑΠΑΝΤΗΣΕΙΣ!AB86="Β",1,0)</f>
        <v>0</v>
      </c>
      <c r="AC86" s="1">
        <f>IF(ΑΠΑΝΤΗΣΕΙΣ!AC86="Γ",1,0)</f>
        <v>0</v>
      </c>
      <c r="AD86" s="15">
        <f t="shared" si="9"/>
        <v>0</v>
      </c>
      <c r="AE86" s="1">
        <f t="shared" si="10"/>
        <v>0</v>
      </c>
      <c r="AF86" s="1">
        <f t="shared" si="11"/>
        <v>0</v>
      </c>
      <c r="AG86" s="1">
        <f t="shared" si="12"/>
        <v>0</v>
      </c>
      <c r="AH86" s="4"/>
      <c r="AI86" s="1">
        <f t="shared" si="13"/>
        <v>0</v>
      </c>
      <c r="AJ86" s="1">
        <f t="shared" si="14"/>
        <v>0</v>
      </c>
      <c r="AK86" s="1"/>
      <c r="AL86" s="1">
        <f t="shared" si="15"/>
        <v>0</v>
      </c>
      <c r="AM86" s="1">
        <f t="shared" si="16"/>
        <v>0</v>
      </c>
      <c r="AN86" s="1">
        <f t="shared" si="17"/>
        <v>0</v>
      </c>
    </row>
    <row r="87" spans="1:40" ht="16.5" thickTop="1" thickBot="1" x14ac:dyDescent="0.3">
      <c r="A87">
        <v>84</v>
      </c>
      <c r="B87">
        <f>ΑΠΑΝΤΗΣΕΙΣ!B87</f>
        <v>0</v>
      </c>
      <c r="C87" s="1">
        <f>IF(ΑΠΑΝΤΗΣΕΙΣ!C87="ΑΓΟΡΙ",1,0)</f>
        <v>0</v>
      </c>
      <c r="D87" s="1" t="str">
        <f>IF(ΑΠΑΝΤΗΣΕΙΣ!D87="Α'",1,IF(ΑΠΑΝΤΗΣΕΙΣ!D87="Β'",2,IF(ΑΠΑΝΤΗΣΕΙΣ!D87="Γ'",3,IF(ΑΠΑΝΤΗΣΕΙΣ!D87="Δ'",4,""))))</f>
        <v/>
      </c>
      <c r="E87" s="1">
        <f>IF(ΑΠΑΝΤΗΣΕΙΣ!E87="Α",1,0)</f>
        <v>0</v>
      </c>
      <c r="F87" s="1">
        <f>IF(ΑΠΑΝΤΗΣΕΙΣ!F87="Δ",1,0)</f>
        <v>0</v>
      </c>
      <c r="G87" s="1">
        <f>IF(ΑΠΑΝΤΗΣΕΙΣ!G87="Γ",1,0)</f>
        <v>0</v>
      </c>
      <c r="H87" s="1">
        <f>IF(ΑΠΑΝΤΗΣΕΙΣ!H87="Β",1,0)</f>
        <v>0</v>
      </c>
      <c r="I87" s="1">
        <f>IF(ΑΠΑΝΤΗΣΕΙΣ!I87="Β",1,0)</f>
        <v>0</v>
      </c>
      <c r="J87" s="1">
        <f>IF(ΑΠΑΝΤΗΣΕΙΣ!J87="Δ",1,0)</f>
        <v>0</v>
      </c>
      <c r="K87" s="1">
        <f>IF(ΑΠΑΝΤΗΣΕΙΣ!K87="Β",1,0)</f>
        <v>0</v>
      </c>
      <c r="L87" s="1">
        <f>IF(ΑΠΑΝΤΗΣΕΙΣ!L87="Α",1,0)</f>
        <v>0</v>
      </c>
      <c r="M87" s="1">
        <f>IF(ΑΠΑΝΤΗΣΕΙΣ!M87="Δ",1,0)</f>
        <v>0</v>
      </c>
      <c r="N87" s="1">
        <f>IF(ΑΠΑΝΤΗΣΕΙΣ!N87="Γ",1,0)</f>
        <v>0</v>
      </c>
      <c r="O87" s="1">
        <f>IF(ΑΠΑΝΤΗΣΕΙΣ!O87="Β",1,0)</f>
        <v>0</v>
      </c>
      <c r="P87" s="1">
        <f>IF(ΑΠΑΝΤΗΣΕΙΣ!P87="Α",1,0)</f>
        <v>0</v>
      </c>
      <c r="Q87" s="1">
        <f>IF(ΑΠΑΝΤΗΣΕΙΣ!Q87="Γ",1,0)</f>
        <v>0</v>
      </c>
      <c r="R87" s="1">
        <f>IF(ΑΠΑΝΤΗΣΕΙΣ!R87="Β",1,0)</f>
        <v>0</v>
      </c>
      <c r="S87" s="1">
        <f>IF(ΑΠΑΝΤΗΣΕΙΣ!S87="Γ",1,0)</f>
        <v>0</v>
      </c>
      <c r="T87" s="1">
        <f>IF(ΑΠΑΝΤΗΣΕΙΣ!T87="Δ",1,0)</f>
        <v>0</v>
      </c>
      <c r="U87" s="1">
        <f>IF(ΑΠΑΝΤΗΣΕΙΣ!U87="Α",1,0)</f>
        <v>0</v>
      </c>
      <c r="V87" s="1">
        <f>IF(ΑΠΑΝΤΗΣΕΙΣ!V87="Γ",1,0)</f>
        <v>0</v>
      </c>
      <c r="W87" s="1">
        <f>IF(ΑΠΑΝΤΗΣΕΙΣ!W87="Α",1,0)</f>
        <v>0</v>
      </c>
      <c r="X87" s="1">
        <f>IF(ΑΠΑΝΤΗΣΕΙΣ!X87="Γ",1,0)</f>
        <v>0</v>
      </c>
      <c r="Y87" s="1">
        <f>IF(ΑΠΑΝΤΗΣΕΙΣ!Y87="Δ",1,0)</f>
        <v>0</v>
      </c>
      <c r="Z87" s="1">
        <f>IF(ΑΠΑΝΤΗΣΕΙΣ!Z87="Β",1,0)</f>
        <v>0</v>
      </c>
      <c r="AA87" s="1">
        <f>IF(ΑΠΑΝΤΗΣΕΙΣ!AA87="Α",1,0)</f>
        <v>0</v>
      </c>
      <c r="AB87" s="1">
        <f>IF(ΑΠΑΝΤΗΣΕΙΣ!AB87="Β",1,0)</f>
        <v>0</v>
      </c>
      <c r="AC87" s="1">
        <f>IF(ΑΠΑΝΤΗΣΕΙΣ!AC87="Γ",1,0)</f>
        <v>0</v>
      </c>
      <c r="AD87" s="15">
        <f t="shared" si="9"/>
        <v>0</v>
      </c>
      <c r="AE87" s="1">
        <f t="shared" si="10"/>
        <v>0</v>
      </c>
      <c r="AF87" s="1">
        <f t="shared" si="11"/>
        <v>0</v>
      </c>
      <c r="AG87" s="1">
        <f t="shared" si="12"/>
        <v>0</v>
      </c>
      <c r="AH87" s="4"/>
      <c r="AI87" s="1">
        <f t="shared" si="13"/>
        <v>0</v>
      </c>
      <c r="AJ87" s="1">
        <f t="shared" si="14"/>
        <v>0</v>
      </c>
      <c r="AK87" s="1"/>
      <c r="AL87" s="1">
        <f t="shared" si="15"/>
        <v>0</v>
      </c>
      <c r="AM87" s="1">
        <f t="shared" si="16"/>
        <v>0</v>
      </c>
      <c r="AN87" s="1">
        <f t="shared" si="17"/>
        <v>0</v>
      </c>
    </row>
    <row r="88" spans="1:40" ht="16.5" thickTop="1" thickBot="1" x14ac:dyDescent="0.3">
      <c r="A88">
        <v>85</v>
      </c>
      <c r="B88">
        <f>ΑΠΑΝΤΗΣΕΙΣ!B88</f>
        <v>0</v>
      </c>
      <c r="C88" s="1">
        <f>IF(ΑΠΑΝΤΗΣΕΙΣ!C88="ΑΓΟΡΙ",1,0)</f>
        <v>0</v>
      </c>
      <c r="D88" s="1" t="str">
        <f>IF(ΑΠΑΝΤΗΣΕΙΣ!D88="Α'",1,IF(ΑΠΑΝΤΗΣΕΙΣ!D88="Β'",2,IF(ΑΠΑΝΤΗΣΕΙΣ!D88="Γ'",3,IF(ΑΠΑΝΤΗΣΕΙΣ!D88="Δ'",4,""))))</f>
        <v/>
      </c>
      <c r="E88" s="1">
        <f>IF(ΑΠΑΝΤΗΣΕΙΣ!E88="Α",1,0)</f>
        <v>0</v>
      </c>
      <c r="F88" s="1">
        <f>IF(ΑΠΑΝΤΗΣΕΙΣ!F88="Δ",1,0)</f>
        <v>0</v>
      </c>
      <c r="G88" s="1">
        <f>IF(ΑΠΑΝΤΗΣΕΙΣ!G88="Γ",1,0)</f>
        <v>0</v>
      </c>
      <c r="H88" s="1">
        <f>IF(ΑΠΑΝΤΗΣΕΙΣ!H88="Β",1,0)</f>
        <v>0</v>
      </c>
      <c r="I88" s="1">
        <f>IF(ΑΠΑΝΤΗΣΕΙΣ!I88="Β",1,0)</f>
        <v>0</v>
      </c>
      <c r="J88" s="1">
        <f>IF(ΑΠΑΝΤΗΣΕΙΣ!J88="Δ",1,0)</f>
        <v>0</v>
      </c>
      <c r="K88" s="1">
        <f>IF(ΑΠΑΝΤΗΣΕΙΣ!K88="Β",1,0)</f>
        <v>0</v>
      </c>
      <c r="L88" s="1">
        <f>IF(ΑΠΑΝΤΗΣΕΙΣ!L88="Α",1,0)</f>
        <v>0</v>
      </c>
      <c r="M88" s="1">
        <f>IF(ΑΠΑΝΤΗΣΕΙΣ!M88="Δ",1,0)</f>
        <v>0</v>
      </c>
      <c r="N88" s="1">
        <f>IF(ΑΠΑΝΤΗΣΕΙΣ!N88="Γ",1,0)</f>
        <v>0</v>
      </c>
      <c r="O88" s="1">
        <f>IF(ΑΠΑΝΤΗΣΕΙΣ!O88="Β",1,0)</f>
        <v>0</v>
      </c>
      <c r="P88" s="1">
        <f>IF(ΑΠΑΝΤΗΣΕΙΣ!P88="Α",1,0)</f>
        <v>0</v>
      </c>
      <c r="Q88" s="1">
        <f>IF(ΑΠΑΝΤΗΣΕΙΣ!Q88="Γ",1,0)</f>
        <v>0</v>
      </c>
      <c r="R88" s="1">
        <f>IF(ΑΠΑΝΤΗΣΕΙΣ!R88="Β",1,0)</f>
        <v>0</v>
      </c>
      <c r="S88" s="1">
        <f>IF(ΑΠΑΝΤΗΣΕΙΣ!S88="Γ",1,0)</f>
        <v>0</v>
      </c>
      <c r="T88" s="1">
        <f>IF(ΑΠΑΝΤΗΣΕΙΣ!T88="Δ",1,0)</f>
        <v>0</v>
      </c>
      <c r="U88" s="1">
        <f>IF(ΑΠΑΝΤΗΣΕΙΣ!U88="Α",1,0)</f>
        <v>0</v>
      </c>
      <c r="V88" s="1">
        <f>IF(ΑΠΑΝΤΗΣΕΙΣ!V88="Γ",1,0)</f>
        <v>0</v>
      </c>
      <c r="W88" s="1">
        <f>IF(ΑΠΑΝΤΗΣΕΙΣ!W88="Α",1,0)</f>
        <v>0</v>
      </c>
      <c r="X88" s="1">
        <f>IF(ΑΠΑΝΤΗΣΕΙΣ!X88="Γ",1,0)</f>
        <v>0</v>
      </c>
      <c r="Y88" s="1">
        <f>IF(ΑΠΑΝΤΗΣΕΙΣ!Y88="Δ",1,0)</f>
        <v>0</v>
      </c>
      <c r="Z88" s="1">
        <f>IF(ΑΠΑΝΤΗΣΕΙΣ!Z88="Β",1,0)</f>
        <v>0</v>
      </c>
      <c r="AA88" s="1">
        <f>IF(ΑΠΑΝΤΗΣΕΙΣ!AA88="Α",1,0)</f>
        <v>0</v>
      </c>
      <c r="AB88" s="1">
        <f>IF(ΑΠΑΝΤΗΣΕΙΣ!AB88="Β",1,0)</f>
        <v>0</v>
      </c>
      <c r="AC88" s="1">
        <f>IF(ΑΠΑΝΤΗΣΕΙΣ!AC88="Γ",1,0)</f>
        <v>0</v>
      </c>
      <c r="AD88" s="15">
        <f t="shared" si="9"/>
        <v>0</v>
      </c>
      <c r="AE88" s="1">
        <f t="shared" si="10"/>
        <v>0</v>
      </c>
      <c r="AF88" s="1">
        <f t="shared" si="11"/>
        <v>0</v>
      </c>
      <c r="AG88" s="1">
        <f t="shared" si="12"/>
        <v>0</v>
      </c>
      <c r="AH88" s="4"/>
      <c r="AI88" s="1">
        <f t="shared" si="13"/>
        <v>0</v>
      </c>
      <c r="AJ88" s="1">
        <f t="shared" si="14"/>
        <v>0</v>
      </c>
      <c r="AK88" s="1"/>
      <c r="AL88" s="1">
        <f t="shared" si="15"/>
        <v>0</v>
      </c>
      <c r="AM88" s="1">
        <f t="shared" si="16"/>
        <v>0</v>
      </c>
      <c r="AN88" s="1">
        <f t="shared" si="17"/>
        <v>0</v>
      </c>
    </row>
    <row r="89" spans="1:40" ht="16.5" thickTop="1" thickBot="1" x14ac:dyDescent="0.3">
      <c r="A89">
        <v>86</v>
      </c>
      <c r="B89">
        <f>ΑΠΑΝΤΗΣΕΙΣ!B89</f>
        <v>0</v>
      </c>
      <c r="C89" s="1">
        <f>IF(ΑΠΑΝΤΗΣΕΙΣ!C89="ΑΓΟΡΙ",1,0)</f>
        <v>0</v>
      </c>
      <c r="D89" s="1" t="str">
        <f>IF(ΑΠΑΝΤΗΣΕΙΣ!D89="Α'",1,IF(ΑΠΑΝΤΗΣΕΙΣ!D89="Β'",2,IF(ΑΠΑΝΤΗΣΕΙΣ!D89="Γ'",3,IF(ΑΠΑΝΤΗΣΕΙΣ!D89="Δ'",4,""))))</f>
        <v/>
      </c>
      <c r="E89" s="1">
        <f>IF(ΑΠΑΝΤΗΣΕΙΣ!E89="Α",1,0)</f>
        <v>0</v>
      </c>
      <c r="F89" s="1">
        <f>IF(ΑΠΑΝΤΗΣΕΙΣ!F89="Δ",1,0)</f>
        <v>0</v>
      </c>
      <c r="G89" s="1">
        <f>IF(ΑΠΑΝΤΗΣΕΙΣ!G89="Γ",1,0)</f>
        <v>0</v>
      </c>
      <c r="H89" s="1">
        <f>IF(ΑΠΑΝΤΗΣΕΙΣ!H89="Β",1,0)</f>
        <v>0</v>
      </c>
      <c r="I89" s="1">
        <f>IF(ΑΠΑΝΤΗΣΕΙΣ!I89="Β",1,0)</f>
        <v>0</v>
      </c>
      <c r="J89" s="1">
        <f>IF(ΑΠΑΝΤΗΣΕΙΣ!J89="Δ",1,0)</f>
        <v>0</v>
      </c>
      <c r="K89" s="1">
        <f>IF(ΑΠΑΝΤΗΣΕΙΣ!K89="Β",1,0)</f>
        <v>0</v>
      </c>
      <c r="L89" s="1">
        <f>IF(ΑΠΑΝΤΗΣΕΙΣ!L89="Α",1,0)</f>
        <v>0</v>
      </c>
      <c r="M89" s="1">
        <f>IF(ΑΠΑΝΤΗΣΕΙΣ!M89="Δ",1,0)</f>
        <v>0</v>
      </c>
      <c r="N89" s="1">
        <f>IF(ΑΠΑΝΤΗΣΕΙΣ!N89="Γ",1,0)</f>
        <v>0</v>
      </c>
      <c r="O89" s="1">
        <f>IF(ΑΠΑΝΤΗΣΕΙΣ!O89="Β",1,0)</f>
        <v>0</v>
      </c>
      <c r="P89" s="1">
        <f>IF(ΑΠΑΝΤΗΣΕΙΣ!P89="Α",1,0)</f>
        <v>0</v>
      </c>
      <c r="Q89" s="1">
        <f>IF(ΑΠΑΝΤΗΣΕΙΣ!Q89="Γ",1,0)</f>
        <v>0</v>
      </c>
      <c r="R89" s="1">
        <f>IF(ΑΠΑΝΤΗΣΕΙΣ!R89="Β",1,0)</f>
        <v>0</v>
      </c>
      <c r="S89" s="1">
        <f>IF(ΑΠΑΝΤΗΣΕΙΣ!S89="Γ",1,0)</f>
        <v>0</v>
      </c>
      <c r="T89" s="1">
        <f>IF(ΑΠΑΝΤΗΣΕΙΣ!T89="Δ",1,0)</f>
        <v>0</v>
      </c>
      <c r="U89" s="1">
        <f>IF(ΑΠΑΝΤΗΣΕΙΣ!U89="Α",1,0)</f>
        <v>0</v>
      </c>
      <c r="V89" s="1">
        <f>IF(ΑΠΑΝΤΗΣΕΙΣ!V89="Γ",1,0)</f>
        <v>0</v>
      </c>
      <c r="W89" s="1">
        <f>IF(ΑΠΑΝΤΗΣΕΙΣ!W89="Α",1,0)</f>
        <v>0</v>
      </c>
      <c r="X89" s="1">
        <f>IF(ΑΠΑΝΤΗΣΕΙΣ!X89="Γ",1,0)</f>
        <v>0</v>
      </c>
      <c r="Y89" s="1">
        <f>IF(ΑΠΑΝΤΗΣΕΙΣ!Y89="Δ",1,0)</f>
        <v>0</v>
      </c>
      <c r="Z89" s="1">
        <f>IF(ΑΠΑΝΤΗΣΕΙΣ!Z89="Β",1,0)</f>
        <v>0</v>
      </c>
      <c r="AA89" s="1">
        <f>IF(ΑΠΑΝΤΗΣΕΙΣ!AA89="Α",1,0)</f>
        <v>0</v>
      </c>
      <c r="AB89" s="1">
        <f>IF(ΑΠΑΝΤΗΣΕΙΣ!AB89="Β",1,0)</f>
        <v>0</v>
      </c>
      <c r="AC89" s="1">
        <f>IF(ΑΠΑΝΤΗΣΕΙΣ!AC89="Γ",1,0)</f>
        <v>0</v>
      </c>
      <c r="AD89" s="15">
        <f t="shared" si="9"/>
        <v>0</v>
      </c>
      <c r="AE89" s="1">
        <f t="shared" si="10"/>
        <v>0</v>
      </c>
      <c r="AF89" s="1">
        <f t="shared" si="11"/>
        <v>0</v>
      </c>
      <c r="AG89" s="1">
        <f t="shared" si="12"/>
        <v>0</v>
      </c>
      <c r="AH89" s="4"/>
      <c r="AI89" s="1">
        <f t="shared" si="13"/>
        <v>0</v>
      </c>
      <c r="AJ89" s="1">
        <f t="shared" si="14"/>
        <v>0</v>
      </c>
      <c r="AK89" s="1"/>
      <c r="AL89" s="1">
        <f t="shared" si="15"/>
        <v>0</v>
      </c>
      <c r="AM89" s="1">
        <f t="shared" si="16"/>
        <v>0</v>
      </c>
      <c r="AN89" s="1">
        <f t="shared" si="17"/>
        <v>0</v>
      </c>
    </row>
    <row r="90" spans="1:40" ht="16.5" thickTop="1" thickBot="1" x14ac:dyDescent="0.3">
      <c r="A90">
        <v>87</v>
      </c>
      <c r="B90">
        <f>ΑΠΑΝΤΗΣΕΙΣ!B90</f>
        <v>0</v>
      </c>
      <c r="C90" s="1">
        <f>IF(ΑΠΑΝΤΗΣΕΙΣ!C90="ΑΓΟΡΙ",1,0)</f>
        <v>0</v>
      </c>
      <c r="D90" s="1" t="str">
        <f>IF(ΑΠΑΝΤΗΣΕΙΣ!D90="Α'",1,IF(ΑΠΑΝΤΗΣΕΙΣ!D90="Β'",2,IF(ΑΠΑΝΤΗΣΕΙΣ!D90="Γ'",3,IF(ΑΠΑΝΤΗΣΕΙΣ!D90="Δ'",4,""))))</f>
        <v/>
      </c>
      <c r="E90" s="1">
        <f>IF(ΑΠΑΝΤΗΣΕΙΣ!E90="Α",1,0)</f>
        <v>0</v>
      </c>
      <c r="F90" s="1">
        <f>IF(ΑΠΑΝΤΗΣΕΙΣ!F90="Δ",1,0)</f>
        <v>0</v>
      </c>
      <c r="G90" s="1">
        <f>IF(ΑΠΑΝΤΗΣΕΙΣ!G90="Γ",1,0)</f>
        <v>0</v>
      </c>
      <c r="H90" s="1">
        <f>IF(ΑΠΑΝΤΗΣΕΙΣ!H90="Β",1,0)</f>
        <v>0</v>
      </c>
      <c r="I90" s="1">
        <f>IF(ΑΠΑΝΤΗΣΕΙΣ!I90="Β",1,0)</f>
        <v>0</v>
      </c>
      <c r="J90" s="1">
        <f>IF(ΑΠΑΝΤΗΣΕΙΣ!J90="Δ",1,0)</f>
        <v>0</v>
      </c>
      <c r="K90" s="1">
        <f>IF(ΑΠΑΝΤΗΣΕΙΣ!K90="Β",1,0)</f>
        <v>0</v>
      </c>
      <c r="L90" s="1">
        <f>IF(ΑΠΑΝΤΗΣΕΙΣ!L90="Α",1,0)</f>
        <v>0</v>
      </c>
      <c r="M90" s="1">
        <f>IF(ΑΠΑΝΤΗΣΕΙΣ!M90="Δ",1,0)</f>
        <v>0</v>
      </c>
      <c r="N90" s="1">
        <f>IF(ΑΠΑΝΤΗΣΕΙΣ!N90="Γ",1,0)</f>
        <v>0</v>
      </c>
      <c r="O90" s="1">
        <f>IF(ΑΠΑΝΤΗΣΕΙΣ!O90="Β",1,0)</f>
        <v>0</v>
      </c>
      <c r="P90" s="1">
        <f>IF(ΑΠΑΝΤΗΣΕΙΣ!P90="Α",1,0)</f>
        <v>0</v>
      </c>
      <c r="Q90" s="1">
        <f>IF(ΑΠΑΝΤΗΣΕΙΣ!Q90="Γ",1,0)</f>
        <v>0</v>
      </c>
      <c r="R90" s="1">
        <f>IF(ΑΠΑΝΤΗΣΕΙΣ!R90="Β",1,0)</f>
        <v>0</v>
      </c>
      <c r="S90" s="1">
        <f>IF(ΑΠΑΝΤΗΣΕΙΣ!S90="Γ",1,0)</f>
        <v>0</v>
      </c>
      <c r="T90" s="1">
        <f>IF(ΑΠΑΝΤΗΣΕΙΣ!T90="Δ",1,0)</f>
        <v>0</v>
      </c>
      <c r="U90" s="1">
        <f>IF(ΑΠΑΝΤΗΣΕΙΣ!U90="Α",1,0)</f>
        <v>0</v>
      </c>
      <c r="V90" s="1">
        <f>IF(ΑΠΑΝΤΗΣΕΙΣ!V90="Γ",1,0)</f>
        <v>0</v>
      </c>
      <c r="W90" s="1">
        <f>IF(ΑΠΑΝΤΗΣΕΙΣ!W90="Α",1,0)</f>
        <v>0</v>
      </c>
      <c r="X90" s="1">
        <f>IF(ΑΠΑΝΤΗΣΕΙΣ!X90="Γ",1,0)</f>
        <v>0</v>
      </c>
      <c r="Y90" s="1">
        <f>IF(ΑΠΑΝΤΗΣΕΙΣ!Y90="Δ",1,0)</f>
        <v>0</v>
      </c>
      <c r="Z90" s="1">
        <f>IF(ΑΠΑΝΤΗΣΕΙΣ!Z90="Β",1,0)</f>
        <v>0</v>
      </c>
      <c r="AA90" s="1">
        <f>IF(ΑΠΑΝΤΗΣΕΙΣ!AA90="Α",1,0)</f>
        <v>0</v>
      </c>
      <c r="AB90" s="1">
        <f>IF(ΑΠΑΝΤΗΣΕΙΣ!AB90="Β",1,0)</f>
        <v>0</v>
      </c>
      <c r="AC90" s="1">
        <f>IF(ΑΠΑΝΤΗΣΕΙΣ!AC90="Γ",1,0)</f>
        <v>0</v>
      </c>
      <c r="AD90" s="15">
        <f t="shared" si="9"/>
        <v>0</v>
      </c>
      <c r="AE90" s="1">
        <f t="shared" si="10"/>
        <v>0</v>
      </c>
      <c r="AF90" s="1">
        <f t="shared" si="11"/>
        <v>0</v>
      </c>
      <c r="AG90" s="1">
        <f t="shared" si="12"/>
        <v>0</v>
      </c>
      <c r="AH90" s="4"/>
      <c r="AI90" s="1">
        <f t="shared" si="13"/>
        <v>0</v>
      </c>
      <c r="AJ90" s="1">
        <f t="shared" si="14"/>
        <v>0</v>
      </c>
      <c r="AK90" s="1"/>
      <c r="AL90" s="1">
        <f t="shared" si="15"/>
        <v>0</v>
      </c>
      <c r="AM90" s="1">
        <f t="shared" si="16"/>
        <v>0</v>
      </c>
      <c r="AN90" s="1">
        <f t="shared" si="17"/>
        <v>0</v>
      </c>
    </row>
    <row r="91" spans="1:40" ht="16.5" thickTop="1" thickBot="1" x14ac:dyDescent="0.3">
      <c r="A91">
        <v>88</v>
      </c>
      <c r="B91">
        <f>ΑΠΑΝΤΗΣΕΙΣ!B91</f>
        <v>0</v>
      </c>
      <c r="C91" s="1">
        <f>IF(ΑΠΑΝΤΗΣΕΙΣ!C91="ΑΓΟΡΙ",1,0)</f>
        <v>0</v>
      </c>
      <c r="D91" s="1" t="str">
        <f>IF(ΑΠΑΝΤΗΣΕΙΣ!D91="Α'",1,IF(ΑΠΑΝΤΗΣΕΙΣ!D91="Β'",2,IF(ΑΠΑΝΤΗΣΕΙΣ!D91="Γ'",3,IF(ΑΠΑΝΤΗΣΕΙΣ!D91="Δ'",4,""))))</f>
        <v/>
      </c>
      <c r="E91" s="1">
        <f>IF(ΑΠΑΝΤΗΣΕΙΣ!E91="Α",1,0)</f>
        <v>0</v>
      </c>
      <c r="F91" s="1">
        <f>IF(ΑΠΑΝΤΗΣΕΙΣ!F91="Δ",1,0)</f>
        <v>0</v>
      </c>
      <c r="G91" s="1">
        <f>IF(ΑΠΑΝΤΗΣΕΙΣ!G91="Γ",1,0)</f>
        <v>0</v>
      </c>
      <c r="H91" s="1">
        <f>IF(ΑΠΑΝΤΗΣΕΙΣ!H91="Β",1,0)</f>
        <v>0</v>
      </c>
      <c r="I91" s="1">
        <f>IF(ΑΠΑΝΤΗΣΕΙΣ!I91="Β",1,0)</f>
        <v>0</v>
      </c>
      <c r="J91" s="1">
        <f>IF(ΑΠΑΝΤΗΣΕΙΣ!J91="Δ",1,0)</f>
        <v>0</v>
      </c>
      <c r="K91" s="1">
        <f>IF(ΑΠΑΝΤΗΣΕΙΣ!K91="Β",1,0)</f>
        <v>0</v>
      </c>
      <c r="L91" s="1">
        <f>IF(ΑΠΑΝΤΗΣΕΙΣ!L91="Α",1,0)</f>
        <v>0</v>
      </c>
      <c r="M91" s="1">
        <f>IF(ΑΠΑΝΤΗΣΕΙΣ!M91="Δ",1,0)</f>
        <v>0</v>
      </c>
      <c r="N91" s="1">
        <f>IF(ΑΠΑΝΤΗΣΕΙΣ!N91="Γ",1,0)</f>
        <v>0</v>
      </c>
      <c r="O91" s="1">
        <f>IF(ΑΠΑΝΤΗΣΕΙΣ!O91="Β",1,0)</f>
        <v>0</v>
      </c>
      <c r="P91" s="1">
        <f>IF(ΑΠΑΝΤΗΣΕΙΣ!P91="Α",1,0)</f>
        <v>0</v>
      </c>
      <c r="Q91" s="1">
        <f>IF(ΑΠΑΝΤΗΣΕΙΣ!Q91="Γ",1,0)</f>
        <v>0</v>
      </c>
      <c r="R91" s="1">
        <f>IF(ΑΠΑΝΤΗΣΕΙΣ!R91="Β",1,0)</f>
        <v>0</v>
      </c>
      <c r="S91" s="1">
        <f>IF(ΑΠΑΝΤΗΣΕΙΣ!S91="Γ",1,0)</f>
        <v>0</v>
      </c>
      <c r="T91" s="1">
        <f>IF(ΑΠΑΝΤΗΣΕΙΣ!T91="Δ",1,0)</f>
        <v>0</v>
      </c>
      <c r="U91" s="1">
        <f>IF(ΑΠΑΝΤΗΣΕΙΣ!U91="Α",1,0)</f>
        <v>0</v>
      </c>
      <c r="V91" s="1">
        <f>IF(ΑΠΑΝΤΗΣΕΙΣ!V91="Γ",1,0)</f>
        <v>0</v>
      </c>
      <c r="W91" s="1">
        <f>IF(ΑΠΑΝΤΗΣΕΙΣ!W91="Α",1,0)</f>
        <v>0</v>
      </c>
      <c r="X91" s="1">
        <f>IF(ΑΠΑΝΤΗΣΕΙΣ!X91="Γ",1,0)</f>
        <v>0</v>
      </c>
      <c r="Y91" s="1">
        <f>IF(ΑΠΑΝΤΗΣΕΙΣ!Y91="Δ",1,0)</f>
        <v>0</v>
      </c>
      <c r="Z91" s="1">
        <f>IF(ΑΠΑΝΤΗΣΕΙΣ!Z91="Β",1,0)</f>
        <v>0</v>
      </c>
      <c r="AA91" s="1">
        <f>IF(ΑΠΑΝΤΗΣΕΙΣ!AA91="Α",1,0)</f>
        <v>0</v>
      </c>
      <c r="AB91" s="1">
        <f>IF(ΑΠΑΝΤΗΣΕΙΣ!AB91="Β",1,0)</f>
        <v>0</v>
      </c>
      <c r="AC91" s="1">
        <f>IF(ΑΠΑΝΤΗΣΕΙΣ!AC91="Γ",1,0)</f>
        <v>0</v>
      </c>
      <c r="AD91" s="15">
        <f t="shared" si="9"/>
        <v>0</v>
      </c>
      <c r="AE91" s="1">
        <f t="shared" si="10"/>
        <v>0</v>
      </c>
      <c r="AF91" s="1">
        <f t="shared" si="11"/>
        <v>0</v>
      </c>
      <c r="AG91" s="1">
        <f t="shared" si="12"/>
        <v>0</v>
      </c>
      <c r="AH91" s="4"/>
      <c r="AI91" s="1">
        <f t="shared" si="13"/>
        <v>0</v>
      </c>
      <c r="AJ91" s="1">
        <f t="shared" si="14"/>
        <v>0</v>
      </c>
      <c r="AK91" s="1"/>
      <c r="AL91" s="1">
        <f t="shared" si="15"/>
        <v>0</v>
      </c>
      <c r="AM91" s="1">
        <f t="shared" si="16"/>
        <v>0</v>
      </c>
      <c r="AN91" s="1">
        <f t="shared" si="17"/>
        <v>0</v>
      </c>
    </row>
    <row r="92" spans="1:40" ht="16.5" thickTop="1" thickBot="1" x14ac:dyDescent="0.3">
      <c r="A92">
        <v>89</v>
      </c>
      <c r="B92">
        <f>ΑΠΑΝΤΗΣΕΙΣ!B92</f>
        <v>0</v>
      </c>
      <c r="C92" s="1">
        <f>IF(ΑΠΑΝΤΗΣΕΙΣ!C92="ΑΓΟΡΙ",1,0)</f>
        <v>0</v>
      </c>
      <c r="D92" s="1" t="str">
        <f>IF(ΑΠΑΝΤΗΣΕΙΣ!D92="Α'",1,IF(ΑΠΑΝΤΗΣΕΙΣ!D92="Β'",2,IF(ΑΠΑΝΤΗΣΕΙΣ!D92="Γ'",3,IF(ΑΠΑΝΤΗΣΕΙΣ!D92="Δ'",4,""))))</f>
        <v/>
      </c>
      <c r="E92" s="1">
        <f>IF(ΑΠΑΝΤΗΣΕΙΣ!E92="Α",1,0)</f>
        <v>0</v>
      </c>
      <c r="F92" s="1">
        <f>IF(ΑΠΑΝΤΗΣΕΙΣ!F92="Δ",1,0)</f>
        <v>0</v>
      </c>
      <c r="G92" s="1">
        <f>IF(ΑΠΑΝΤΗΣΕΙΣ!G92="Γ",1,0)</f>
        <v>0</v>
      </c>
      <c r="H92" s="1">
        <f>IF(ΑΠΑΝΤΗΣΕΙΣ!H92="Β",1,0)</f>
        <v>0</v>
      </c>
      <c r="I92" s="1">
        <f>IF(ΑΠΑΝΤΗΣΕΙΣ!I92="Β",1,0)</f>
        <v>0</v>
      </c>
      <c r="J92" s="1">
        <f>IF(ΑΠΑΝΤΗΣΕΙΣ!J92="Δ",1,0)</f>
        <v>0</v>
      </c>
      <c r="K92" s="1">
        <f>IF(ΑΠΑΝΤΗΣΕΙΣ!K92="Β",1,0)</f>
        <v>0</v>
      </c>
      <c r="L92" s="1">
        <f>IF(ΑΠΑΝΤΗΣΕΙΣ!L92="Α",1,0)</f>
        <v>0</v>
      </c>
      <c r="M92" s="1">
        <f>IF(ΑΠΑΝΤΗΣΕΙΣ!M92="Δ",1,0)</f>
        <v>0</v>
      </c>
      <c r="N92" s="1">
        <f>IF(ΑΠΑΝΤΗΣΕΙΣ!N92="Γ",1,0)</f>
        <v>0</v>
      </c>
      <c r="O92" s="1">
        <f>IF(ΑΠΑΝΤΗΣΕΙΣ!O92="Β",1,0)</f>
        <v>0</v>
      </c>
      <c r="P92" s="1">
        <f>IF(ΑΠΑΝΤΗΣΕΙΣ!P92="Α",1,0)</f>
        <v>0</v>
      </c>
      <c r="Q92" s="1">
        <f>IF(ΑΠΑΝΤΗΣΕΙΣ!Q92="Γ",1,0)</f>
        <v>0</v>
      </c>
      <c r="R92" s="1">
        <f>IF(ΑΠΑΝΤΗΣΕΙΣ!R92="Β",1,0)</f>
        <v>0</v>
      </c>
      <c r="S92" s="1">
        <f>IF(ΑΠΑΝΤΗΣΕΙΣ!S92="Γ",1,0)</f>
        <v>0</v>
      </c>
      <c r="T92" s="1">
        <f>IF(ΑΠΑΝΤΗΣΕΙΣ!T92="Δ",1,0)</f>
        <v>0</v>
      </c>
      <c r="U92" s="1">
        <f>IF(ΑΠΑΝΤΗΣΕΙΣ!U92="Α",1,0)</f>
        <v>0</v>
      </c>
      <c r="V92" s="1">
        <f>IF(ΑΠΑΝΤΗΣΕΙΣ!V92="Γ",1,0)</f>
        <v>0</v>
      </c>
      <c r="W92" s="1">
        <f>IF(ΑΠΑΝΤΗΣΕΙΣ!W92="Α",1,0)</f>
        <v>0</v>
      </c>
      <c r="X92" s="1">
        <f>IF(ΑΠΑΝΤΗΣΕΙΣ!X92="Γ",1,0)</f>
        <v>0</v>
      </c>
      <c r="Y92" s="1">
        <f>IF(ΑΠΑΝΤΗΣΕΙΣ!Y92="Δ",1,0)</f>
        <v>0</v>
      </c>
      <c r="Z92" s="1">
        <f>IF(ΑΠΑΝΤΗΣΕΙΣ!Z92="Β",1,0)</f>
        <v>0</v>
      </c>
      <c r="AA92" s="1">
        <f>IF(ΑΠΑΝΤΗΣΕΙΣ!AA92="Α",1,0)</f>
        <v>0</v>
      </c>
      <c r="AB92" s="1">
        <f>IF(ΑΠΑΝΤΗΣΕΙΣ!AB92="Β",1,0)</f>
        <v>0</v>
      </c>
      <c r="AC92" s="1">
        <f>IF(ΑΠΑΝΤΗΣΕΙΣ!AC92="Γ",1,0)</f>
        <v>0</v>
      </c>
      <c r="AD92" s="15">
        <f t="shared" si="9"/>
        <v>0</v>
      </c>
      <c r="AE92" s="1">
        <f t="shared" si="10"/>
        <v>0</v>
      </c>
      <c r="AF92" s="1">
        <f t="shared" si="11"/>
        <v>0</v>
      </c>
      <c r="AG92" s="1">
        <f t="shared" si="12"/>
        <v>0</v>
      </c>
      <c r="AH92" s="4"/>
      <c r="AI92" s="1">
        <f t="shared" si="13"/>
        <v>0</v>
      </c>
      <c r="AJ92" s="1">
        <f t="shared" si="14"/>
        <v>0</v>
      </c>
      <c r="AK92" s="1"/>
      <c r="AL92" s="1">
        <f t="shared" si="15"/>
        <v>0</v>
      </c>
      <c r="AM92" s="1">
        <f t="shared" si="16"/>
        <v>0</v>
      </c>
      <c r="AN92" s="1">
        <f t="shared" si="17"/>
        <v>0</v>
      </c>
    </row>
    <row r="93" spans="1:40" ht="16.5" thickTop="1" thickBot="1" x14ac:dyDescent="0.3">
      <c r="A93">
        <v>90</v>
      </c>
      <c r="B93">
        <f>ΑΠΑΝΤΗΣΕΙΣ!B93</f>
        <v>0</v>
      </c>
      <c r="C93" s="1">
        <f>IF(ΑΠΑΝΤΗΣΕΙΣ!C93="ΑΓΟΡΙ",1,0)</f>
        <v>0</v>
      </c>
      <c r="D93" s="1" t="str">
        <f>IF(ΑΠΑΝΤΗΣΕΙΣ!D93="Α'",1,IF(ΑΠΑΝΤΗΣΕΙΣ!D93="Β'",2,IF(ΑΠΑΝΤΗΣΕΙΣ!D93="Γ'",3,IF(ΑΠΑΝΤΗΣΕΙΣ!D93="Δ'",4,""))))</f>
        <v/>
      </c>
      <c r="E93" s="1">
        <f>IF(ΑΠΑΝΤΗΣΕΙΣ!E93="Α",1,0)</f>
        <v>0</v>
      </c>
      <c r="F93" s="1">
        <f>IF(ΑΠΑΝΤΗΣΕΙΣ!F93="Δ",1,0)</f>
        <v>0</v>
      </c>
      <c r="G93" s="1">
        <f>IF(ΑΠΑΝΤΗΣΕΙΣ!G93="Γ",1,0)</f>
        <v>0</v>
      </c>
      <c r="H93" s="1">
        <f>IF(ΑΠΑΝΤΗΣΕΙΣ!H93="Β",1,0)</f>
        <v>0</v>
      </c>
      <c r="I93" s="1">
        <f>IF(ΑΠΑΝΤΗΣΕΙΣ!I93="Β",1,0)</f>
        <v>0</v>
      </c>
      <c r="J93" s="1">
        <f>IF(ΑΠΑΝΤΗΣΕΙΣ!J93="Δ",1,0)</f>
        <v>0</v>
      </c>
      <c r="K93" s="1">
        <f>IF(ΑΠΑΝΤΗΣΕΙΣ!K93="Β",1,0)</f>
        <v>0</v>
      </c>
      <c r="L93" s="1">
        <f>IF(ΑΠΑΝΤΗΣΕΙΣ!L93="Α",1,0)</f>
        <v>0</v>
      </c>
      <c r="M93" s="1">
        <f>IF(ΑΠΑΝΤΗΣΕΙΣ!M93="Δ",1,0)</f>
        <v>0</v>
      </c>
      <c r="N93" s="1">
        <f>IF(ΑΠΑΝΤΗΣΕΙΣ!N93="Γ",1,0)</f>
        <v>0</v>
      </c>
      <c r="O93" s="1">
        <f>IF(ΑΠΑΝΤΗΣΕΙΣ!O93="Β",1,0)</f>
        <v>0</v>
      </c>
      <c r="P93" s="1">
        <f>IF(ΑΠΑΝΤΗΣΕΙΣ!P93="Α",1,0)</f>
        <v>0</v>
      </c>
      <c r="Q93" s="1">
        <f>IF(ΑΠΑΝΤΗΣΕΙΣ!Q93="Γ",1,0)</f>
        <v>0</v>
      </c>
      <c r="R93" s="1">
        <f>IF(ΑΠΑΝΤΗΣΕΙΣ!R93="Β",1,0)</f>
        <v>0</v>
      </c>
      <c r="S93" s="1">
        <f>IF(ΑΠΑΝΤΗΣΕΙΣ!S93="Γ",1,0)</f>
        <v>0</v>
      </c>
      <c r="T93" s="1">
        <f>IF(ΑΠΑΝΤΗΣΕΙΣ!T93="Δ",1,0)</f>
        <v>0</v>
      </c>
      <c r="U93" s="1">
        <f>IF(ΑΠΑΝΤΗΣΕΙΣ!U93="Α",1,0)</f>
        <v>0</v>
      </c>
      <c r="V93" s="1">
        <f>IF(ΑΠΑΝΤΗΣΕΙΣ!V93="Γ",1,0)</f>
        <v>0</v>
      </c>
      <c r="W93" s="1">
        <f>IF(ΑΠΑΝΤΗΣΕΙΣ!W93="Α",1,0)</f>
        <v>0</v>
      </c>
      <c r="X93" s="1">
        <f>IF(ΑΠΑΝΤΗΣΕΙΣ!X93="Γ",1,0)</f>
        <v>0</v>
      </c>
      <c r="Y93" s="1">
        <f>IF(ΑΠΑΝΤΗΣΕΙΣ!Y93="Δ",1,0)</f>
        <v>0</v>
      </c>
      <c r="Z93" s="1">
        <f>IF(ΑΠΑΝΤΗΣΕΙΣ!Z93="Β",1,0)</f>
        <v>0</v>
      </c>
      <c r="AA93" s="1">
        <f>IF(ΑΠΑΝΤΗΣΕΙΣ!AA93="Α",1,0)</f>
        <v>0</v>
      </c>
      <c r="AB93" s="1">
        <f>IF(ΑΠΑΝΤΗΣΕΙΣ!AB93="Β",1,0)</f>
        <v>0</v>
      </c>
      <c r="AC93" s="1">
        <f>IF(ΑΠΑΝΤΗΣΕΙΣ!AC93="Γ",1,0)</f>
        <v>0</v>
      </c>
      <c r="AD93" s="15">
        <f t="shared" si="9"/>
        <v>0</v>
      </c>
      <c r="AE93" s="1">
        <f t="shared" si="10"/>
        <v>0</v>
      </c>
      <c r="AF93" s="1">
        <f t="shared" si="11"/>
        <v>0</v>
      </c>
      <c r="AG93" s="1">
        <f t="shared" si="12"/>
        <v>0</v>
      </c>
      <c r="AH93" s="4"/>
      <c r="AI93" s="1">
        <f t="shared" si="13"/>
        <v>0</v>
      </c>
      <c r="AJ93" s="1">
        <f t="shared" si="14"/>
        <v>0</v>
      </c>
      <c r="AK93" s="1"/>
      <c r="AL93" s="1">
        <f t="shared" si="15"/>
        <v>0</v>
      </c>
      <c r="AM93" s="1">
        <f t="shared" si="16"/>
        <v>0</v>
      </c>
      <c r="AN93" s="1">
        <f t="shared" si="17"/>
        <v>0</v>
      </c>
    </row>
    <row r="94" spans="1:40" ht="16.5" thickTop="1" thickBot="1" x14ac:dyDescent="0.3">
      <c r="A94">
        <v>91</v>
      </c>
      <c r="B94">
        <f>ΑΠΑΝΤΗΣΕΙΣ!B94</f>
        <v>0</v>
      </c>
      <c r="C94" s="1">
        <f>IF(ΑΠΑΝΤΗΣΕΙΣ!C94="ΑΓΟΡΙ",1,0)</f>
        <v>0</v>
      </c>
      <c r="D94" s="1" t="str">
        <f>IF(ΑΠΑΝΤΗΣΕΙΣ!D94="Α'",1,IF(ΑΠΑΝΤΗΣΕΙΣ!D94="Β'",2,IF(ΑΠΑΝΤΗΣΕΙΣ!D94="Γ'",3,IF(ΑΠΑΝΤΗΣΕΙΣ!D94="Δ'",4,""))))</f>
        <v/>
      </c>
      <c r="E94" s="1">
        <f>IF(ΑΠΑΝΤΗΣΕΙΣ!E94="Α",1,0)</f>
        <v>0</v>
      </c>
      <c r="F94" s="1">
        <f>IF(ΑΠΑΝΤΗΣΕΙΣ!F94="Δ",1,0)</f>
        <v>0</v>
      </c>
      <c r="G94" s="1">
        <f>IF(ΑΠΑΝΤΗΣΕΙΣ!G94="Γ",1,0)</f>
        <v>0</v>
      </c>
      <c r="H94" s="1">
        <f>IF(ΑΠΑΝΤΗΣΕΙΣ!H94="Β",1,0)</f>
        <v>0</v>
      </c>
      <c r="I94" s="1">
        <f>IF(ΑΠΑΝΤΗΣΕΙΣ!I94="Β",1,0)</f>
        <v>0</v>
      </c>
      <c r="J94" s="1">
        <f>IF(ΑΠΑΝΤΗΣΕΙΣ!J94="Δ",1,0)</f>
        <v>0</v>
      </c>
      <c r="K94" s="1">
        <f>IF(ΑΠΑΝΤΗΣΕΙΣ!K94="Β",1,0)</f>
        <v>0</v>
      </c>
      <c r="L94" s="1">
        <f>IF(ΑΠΑΝΤΗΣΕΙΣ!L94="Α",1,0)</f>
        <v>0</v>
      </c>
      <c r="M94" s="1">
        <f>IF(ΑΠΑΝΤΗΣΕΙΣ!M94="Δ",1,0)</f>
        <v>0</v>
      </c>
      <c r="N94" s="1">
        <f>IF(ΑΠΑΝΤΗΣΕΙΣ!N94="Γ",1,0)</f>
        <v>0</v>
      </c>
      <c r="O94" s="1">
        <f>IF(ΑΠΑΝΤΗΣΕΙΣ!O94="Β",1,0)</f>
        <v>0</v>
      </c>
      <c r="P94" s="1">
        <f>IF(ΑΠΑΝΤΗΣΕΙΣ!P94="Α",1,0)</f>
        <v>0</v>
      </c>
      <c r="Q94" s="1">
        <f>IF(ΑΠΑΝΤΗΣΕΙΣ!Q94="Γ",1,0)</f>
        <v>0</v>
      </c>
      <c r="R94" s="1">
        <f>IF(ΑΠΑΝΤΗΣΕΙΣ!R94="Β",1,0)</f>
        <v>0</v>
      </c>
      <c r="S94" s="1">
        <f>IF(ΑΠΑΝΤΗΣΕΙΣ!S94="Γ",1,0)</f>
        <v>0</v>
      </c>
      <c r="T94" s="1">
        <f>IF(ΑΠΑΝΤΗΣΕΙΣ!T94="Δ",1,0)</f>
        <v>0</v>
      </c>
      <c r="U94" s="1">
        <f>IF(ΑΠΑΝΤΗΣΕΙΣ!U94="Α",1,0)</f>
        <v>0</v>
      </c>
      <c r="V94" s="1">
        <f>IF(ΑΠΑΝΤΗΣΕΙΣ!V94="Γ",1,0)</f>
        <v>0</v>
      </c>
      <c r="W94" s="1">
        <f>IF(ΑΠΑΝΤΗΣΕΙΣ!W94="Α",1,0)</f>
        <v>0</v>
      </c>
      <c r="X94" s="1">
        <f>IF(ΑΠΑΝΤΗΣΕΙΣ!X94="Γ",1,0)</f>
        <v>0</v>
      </c>
      <c r="Y94" s="1">
        <f>IF(ΑΠΑΝΤΗΣΕΙΣ!Y94="Δ",1,0)</f>
        <v>0</v>
      </c>
      <c r="Z94" s="1">
        <f>IF(ΑΠΑΝΤΗΣΕΙΣ!Z94="Β",1,0)</f>
        <v>0</v>
      </c>
      <c r="AA94" s="1">
        <f>IF(ΑΠΑΝΤΗΣΕΙΣ!AA94="Α",1,0)</f>
        <v>0</v>
      </c>
      <c r="AB94" s="1">
        <f>IF(ΑΠΑΝΤΗΣΕΙΣ!AB94="Β",1,0)</f>
        <v>0</v>
      </c>
      <c r="AC94" s="1">
        <f>IF(ΑΠΑΝΤΗΣΕΙΣ!AC94="Γ",1,0)</f>
        <v>0</v>
      </c>
      <c r="AD94" s="15">
        <f t="shared" si="9"/>
        <v>0</v>
      </c>
      <c r="AE94" s="1">
        <f t="shared" si="10"/>
        <v>0</v>
      </c>
      <c r="AF94" s="1">
        <f t="shared" si="11"/>
        <v>0</v>
      </c>
      <c r="AG94" s="1">
        <f t="shared" si="12"/>
        <v>0</v>
      </c>
      <c r="AH94" s="4"/>
      <c r="AI94" s="1">
        <f t="shared" si="13"/>
        <v>0</v>
      </c>
      <c r="AJ94" s="1">
        <f t="shared" si="14"/>
        <v>0</v>
      </c>
      <c r="AK94" s="1"/>
      <c r="AL94" s="1">
        <f t="shared" si="15"/>
        <v>0</v>
      </c>
      <c r="AM94" s="1">
        <f t="shared" si="16"/>
        <v>0</v>
      </c>
      <c r="AN94" s="1">
        <f t="shared" si="17"/>
        <v>0</v>
      </c>
    </row>
    <row r="95" spans="1:40" ht="16.5" thickTop="1" thickBot="1" x14ac:dyDescent="0.3">
      <c r="A95">
        <v>92</v>
      </c>
      <c r="B95">
        <f>ΑΠΑΝΤΗΣΕΙΣ!B95</f>
        <v>0</v>
      </c>
      <c r="C95" s="1">
        <f>IF(ΑΠΑΝΤΗΣΕΙΣ!C95="ΑΓΟΡΙ",1,0)</f>
        <v>0</v>
      </c>
      <c r="D95" s="1" t="str">
        <f>IF(ΑΠΑΝΤΗΣΕΙΣ!D95="Α'",1,IF(ΑΠΑΝΤΗΣΕΙΣ!D95="Β'",2,IF(ΑΠΑΝΤΗΣΕΙΣ!D95="Γ'",3,IF(ΑΠΑΝΤΗΣΕΙΣ!D95="Δ'",4,""))))</f>
        <v/>
      </c>
      <c r="E95" s="1">
        <f>IF(ΑΠΑΝΤΗΣΕΙΣ!E95="Α",1,0)</f>
        <v>0</v>
      </c>
      <c r="F95" s="1">
        <f>IF(ΑΠΑΝΤΗΣΕΙΣ!F95="Δ",1,0)</f>
        <v>0</v>
      </c>
      <c r="G95" s="1">
        <f>IF(ΑΠΑΝΤΗΣΕΙΣ!G95="Γ",1,0)</f>
        <v>0</v>
      </c>
      <c r="H95" s="1">
        <f>IF(ΑΠΑΝΤΗΣΕΙΣ!H95="Β",1,0)</f>
        <v>0</v>
      </c>
      <c r="I95" s="1">
        <f>IF(ΑΠΑΝΤΗΣΕΙΣ!I95="Β",1,0)</f>
        <v>0</v>
      </c>
      <c r="J95" s="1">
        <f>IF(ΑΠΑΝΤΗΣΕΙΣ!J95="Δ",1,0)</f>
        <v>0</v>
      </c>
      <c r="K95" s="1">
        <f>IF(ΑΠΑΝΤΗΣΕΙΣ!K95="Β",1,0)</f>
        <v>0</v>
      </c>
      <c r="L95" s="1">
        <f>IF(ΑΠΑΝΤΗΣΕΙΣ!L95="Α",1,0)</f>
        <v>0</v>
      </c>
      <c r="M95" s="1">
        <f>IF(ΑΠΑΝΤΗΣΕΙΣ!M95="Δ",1,0)</f>
        <v>0</v>
      </c>
      <c r="N95" s="1">
        <f>IF(ΑΠΑΝΤΗΣΕΙΣ!N95="Γ",1,0)</f>
        <v>0</v>
      </c>
      <c r="O95" s="1">
        <f>IF(ΑΠΑΝΤΗΣΕΙΣ!O95="Β",1,0)</f>
        <v>0</v>
      </c>
      <c r="P95" s="1">
        <f>IF(ΑΠΑΝΤΗΣΕΙΣ!P95="Α",1,0)</f>
        <v>0</v>
      </c>
      <c r="Q95" s="1">
        <f>IF(ΑΠΑΝΤΗΣΕΙΣ!Q95="Γ",1,0)</f>
        <v>0</v>
      </c>
      <c r="R95" s="1">
        <f>IF(ΑΠΑΝΤΗΣΕΙΣ!R95="Β",1,0)</f>
        <v>0</v>
      </c>
      <c r="S95" s="1">
        <f>IF(ΑΠΑΝΤΗΣΕΙΣ!S95="Γ",1,0)</f>
        <v>0</v>
      </c>
      <c r="T95" s="1">
        <f>IF(ΑΠΑΝΤΗΣΕΙΣ!T95="Δ",1,0)</f>
        <v>0</v>
      </c>
      <c r="U95" s="1">
        <f>IF(ΑΠΑΝΤΗΣΕΙΣ!U95="Α",1,0)</f>
        <v>0</v>
      </c>
      <c r="V95" s="1">
        <f>IF(ΑΠΑΝΤΗΣΕΙΣ!V95="Γ",1,0)</f>
        <v>0</v>
      </c>
      <c r="W95" s="1">
        <f>IF(ΑΠΑΝΤΗΣΕΙΣ!W95="Α",1,0)</f>
        <v>0</v>
      </c>
      <c r="X95" s="1">
        <f>IF(ΑΠΑΝΤΗΣΕΙΣ!X95="Γ",1,0)</f>
        <v>0</v>
      </c>
      <c r="Y95" s="1">
        <f>IF(ΑΠΑΝΤΗΣΕΙΣ!Y95="Δ",1,0)</f>
        <v>0</v>
      </c>
      <c r="Z95" s="1">
        <f>IF(ΑΠΑΝΤΗΣΕΙΣ!Z95="Β",1,0)</f>
        <v>0</v>
      </c>
      <c r="AA95" s="1">
        <f>IF(ΑΠΑΝΤΗΣΕΙΣ!AA95="Α",1,0)</f>
        <v>0</v>
      </c>
      <c r="AB95" s="1">
        <f>IF(ΑΠΑΝΤΗΣΕΙΣ!AB95="Β",1,0)</f>
        <v>0</v>
      </c>
      <c r="AC95" s="1">
        <f>IF(ΑΠΑΝΤΗΣΕΙΣ!AC95="Γ",1,0)</f>
        <v>0</v>
      </c>
      <c r="AD95" s="15">
        <f t="shared" si="9"/>
        <v>0</v>
      </c>
      <c r="AE95" s="1">
        <f t="shared" si="10"/>
        <v>0</v>
      </c>
      <c r="AF95" s="1">
        <f t="shared" si="11"/>
        <v>0</v>
      </c>
      <c r="AG95" s="1">
        <f t="shared" si="12"/>
        <v>0</v>
      </c>
      <c r="AH95" s="4"/>
      <c r="AI95" s="1">
        <f t="shared" si="13"/>
        <v>0</v>
      </c>
      <c r="AJ95" s="1">
        <f t="shared" si="14"/>
        <v>0</v>
      </c>
      <c r="AK95" s="1"/>
      <c r="AL95" s="1">
        <f t="shared" si="15"/>
        <v>0</v>
      </c>
      <c r="AM95" s="1">
        <f t="shared" si="16"/>
        <v>0</v>
      </c>
      <c r="AN95" s="1">
        <f t="shared" si="17"/>
        <v>0</v>
      </c>
    </row>
    <row r="96" spans="1:40" ht="16.5" thickTop="1" thickBot="1" x14ac:dyDescent="0.3">
      <c r="A96">
        <v>93</v>
      </c>
      <c r="B96">
        <f>ΑΠΑΝΤΗΣΕΙΣ!B96</f>
        <v>0</v>
      </c>
      <c r="C96" s="1">
        <f>IF(ΑΠΑΝΤΗΣΕΙΣ!C96="ΑΓΟΡΙ",1,0)</f>
        <v>0</v>
      </c>
      <c r="D96" s="1" t="str">
        <f>IF(ΑΠΑΝΤΗΣΕΙΣ!D96="Α'",1,IF(ΑΠΑΝΤΗΣΕΙΣ!D96="Β'",2,IF(ΑΠΑΝΤΗΣΕΙΣ!D96="Γ'",3,IF(ΑΠΑΝΤΗΣΕΙΣ!D96="Δ'",4,""))))</f>
        <v/>
      </c>
      <c r="E96" s="1">
        <f>IF(ΑΠΑΝΤΗΣΕΙΣ!E96="Α",1,0)</f>
        <v>0</v>
      </c>
      <c r="F96" s="1">
        <f>IF(ΑΠΑΝΤΗΣΕΙΣ!F96="Δ",1,0)</f>
        <v>0</v>
      </c>
      <c r="G96" s="1">
        <f>IF(ΑΠΑΝΤΗΣΕΙΣ!G96="Γ",1,0)</f>
        <v>0</v>
      </c>
      <c r="H96" s="1">
        <f>IF(ΑΠΑΝΤΗΣΕΙΣ!H96="Β",1,0)</f>
        <v>0</v>
      </c>
      <c r="I96" s="1">
        <f>IF(ΑΠΑΝΤΗΣΕΙΣ!I96="Β",1,0)</f>
        <v>0</v>
      </c>
      <c r="J96" s="1">
        <f>IF(ΑΠΑΝΤΗΣΕΙΣ!J96="Δ",1,0)</f>
        <v>0</v>
      </c>
      <c r="K96" s="1">
        <f>IF(ΑΠΑΝΤΗΣΕΙΣ!K96="Β",1,0)</f>
        <v>0</v>
      </c>
      <c r="L96" s="1">
        <f>IF(ΑΠΑΝΤΗΣΕΙΣ!L96="Α",1,0)</f>
        <v>0</v>
      </c>
      <c r="M96" s="1">
        <f>IF(ΑΠΑΝΤΗΣΕΙΣ!M96="Δ",1,0)</f>
        <v>0</v>
      </c>
      <c r="N96" s="1">
        <f>IF(ΑΠΑΝΤΗΣΕΙΣ!N96="Γ",1,0)</f>
        <v>0</v>
      </c>
      <c r="O96" s="1">
        <f>IF(ΑΠΑΝΤΗΣΕΙΣ!O96="Β",1,0)</f>
        <v>0</v>
      </c>
      <c r="P96" s="1">
        <f>IF(ΑΠΑΝΤΗΣΕΙΣ!P96="Α",1,0)</f>
        <v>0</v>
      </c>
      <c r="Q96" s="1">
        <f>IF(ΑΠΑΝΤΗΣΕΙΣ!Q96="Γ",1,0)</f>
        <v>0</v>
      </c>
      <c r="R96" s="1">
        <f>IF(ΑΠΑΝΤΗΣΕΙΣ!R96="Β",1,0)</f>
        <v>0</v>
      </c>
      <c r="S96" s="1">
        <f>IF(ΑΠΑΝΤΗΣΕΙΣ!S96="Γ",1,0)</f>
        <v>0</v>
      </c>
      <c r="T96" s="1">
        <f>IF(ΑΠΑΝΤΗΣΕΙΣ!T96="Δ",1,0)</f>
        <v>0</v>
      </c>
      <c r="U96" s="1">
        <f>IF(ΑΠΑΝΤΗΣΕΙΣ!U96="Α",1,0)</f>
        <v>0</v>
      </c>
      <c r="V96" s="1">
        <f>IF(ΑΠΑΝΤΗΣΕΙΣ!V96="Γ",1,0)</f>
        <v>0</v>
      </c>
      <c r="W96" s="1">
        <f>IF(ΑΠΑΝΤΗΣΕΙΣ!W96="Α",1,0)</f>
        <v>0</v>
      </c>
      <c r="X96" s="1">
        <f>IF(ΑΠΑΝΤΗΣΕΙΣ!X96="Γ",1,0)</f>
        <v>0</v>
      </c>
      <c r="Y96" s="1">
        <f>IF(ΑΠΑΝΤΗΣΕΙΣ!Y96="Δ",1,0)</f>
        <v>0</v>
      </c>
      <c r="Z96" s="1">
        <f>IF(ΑΠΑΝΤΗΣΕΙΣ!Z96="Β",1,0)</f>
        <v>0</v>
      </c>
      <c r="AA96" s="1">
        <f>IF(ΑΠΑΝΤΗΣΕΙΣ!AA96="Α",1,0)</f>
        <v>0</v>
      </c>
      <c r="AB96" s="1">
        <f>IF(ΑΠΑΝΤΗΣΕΙΣ!AB96="Β",1,0)</f>
        <v>0</v>
      </c>
      <c r="AC96" s="1">
        <f>IF(ΑΠΑΝΤΗΣΕΙΣ!AC96="Γ",1,0)</f>
        <v>0</v>
      </c>
      <c r="AD96" s="15">
        <f t="shared" si="9"/>
        <v>0</v>
      </c>
      <c r="AE96" s="1">
        <f t="shared" si="10"/>
        <v>0</v>
      </c>
      <c r="AF96" s="1">
        <f t="shared" si="11"/>
        <v>0</v>
      </c>
      <c r="AG96" s="1">
        <f t="shared" si="12"/>
        <v>0</v>
      </c>
      <c r="AH96" s="4"/>
      <c r="AI96" s="1">
        <f t="shared" si="13"/>
        <v>0</v>
      </c>
      <c r="AJ96" s="1">
        <f t="shared" si="14"/>
        <v>0</v>
      </c>
      <c r="AK96" s="1"/>
      <c r="AL96" s="1">
        <f t="shared" si="15"/>
        <v>0</v>
      </c>
      <c r="AM96" s="1">
        <f t="shared" si="16"/>
        <v>0</v>
      </c>
      <c r="AN96" s="1">
        <f t="shared" si="17"/>
        <v>0</v>
      </c>
    </row>
    <row r="97" spans="1:40" ht="16.5" thickTop="1" thickBot="1" x14ac:dyDescent="0.3">
      <c r="A97">
        <v>94</v>
      </c>
      <c r="B97">
        <f>ΑΠΑΝΤΗΣΕΙΣ!B97</f>
        <v>0</v>
      </c>
      <c r="C97" s="1">
        <f>IF(ΑΠΑΝΤΗΣΕΙΣ!C97="ΑΓΟΡΙ",1,0)</f>
        <v>0</v>
      </c>
      <c r="D97" s="1" t="str">
        <f>IF(ΑΠΑΝΤΗΣΕΙΣ!D97="Α'",1,IF(ΑΠΑΝΤΗΣΕΙΣ!D97="Β'",2,IF(ΑΠΑΝΤΗΣΕΙΣ!D97="Γ'",3,IF(ΑΠΑΝΤΗΣΕΙΣ!D97="Δ'",4,""))))</f>
        <v/>
      </c>
      <c r="E97" s="1">
        <f>IF(ΑΠΑΝΤΗΣΕΙΣ!E97="Α",1,0)</f>
        <v>0</v>
      </c>
      <c r="F97" s="1">
        <f>IF(ΑΠΑΝΤΗΣΕΙΣ!F97="Δ",1,0)</f>
        <v>0</v>
      </c>
      <c r="G97" s="1">
        <f>IF(ΑΠΑΝΤΗΣΕΙΣ!G97="Γ",1,0)</f>
        <v>0</v>
      </c>
      <c r="H97" s="1">
        <f>IF(ΑΠΑΝΤΗΣΕΙΣ!H97="Β",1,0)</f>
        <v>0</v>
      </c>
      <c r="I97" s="1">
        <f>IF(ΑΠΑΝΤΗΣΕΙΣ!I97="Β",1,0)</f>
        <v>0</v>
      </c>
      <c r="J97" s="1">
        <f>IF(ΑΠΑΝΤΗΣΕΙΣ!J97="Δ",1,0)</f>
        <v>0</v>
      </c>
      <c r="K97" s="1">
        <f>IF(ΑΠΑΝΤΗΣΕΙΣ!K97="Β",1,0)</f>
        <v>0</v>
      </c>
      <c r="L97" s="1">
        <f>IF(ΑΠΑΝΤΗΣΕΙΣ!L97="Α",1,0)</f>
        <v>0</v>
      </c>
      <c r="M97" s="1">
        <f>IF(ΑΠΑΝΤΗΣΕΙΣ!M97="Δ",1,0)</f>
        <v>0</v>
      </c>
      <c r="N97" s="1">
        <f>IF(ΑΠΑΝΤΗΣΕΙΣ!N97="Γ",1,0)</f>
        <v>0</v>
      </c>
      <c r="O97" s="1">
        <f>IF(ΑΠΑΝΤΗΣΕΙΣ!O97="Β",1,0)</f>
        <v>0</v>
      </c>
      <c r="P97" s="1">
        <f>IF(ΑΠΑΝΤΗΣΕΙΣ!P97="Α",1,0)</f>
        <v>0</v>
      </c>
      <c r="Q97" s="1">
        <f>IF(ΑΠΑΝΤΗΣΕΙΣ!Q97="Γ",1,0)</f>
        <v>0</v>
      </c>
      <c r="R97" s="1">
        <f>IF(ΑΠΑΝΤΗΣΕΙΣ!R97="Β",1,0)</f>
        <v>0</v>
      </c>
      <c r="S97" s="1">
        <f>IF(ΑΠΑΝΤΗΣΕΙΣ!S97="Γ",1,0)</f>
        <v>0</v>
      </c>
      <c r="T97" s="1">
        <f>IF(ΑΠΑΝΤΗΣΕΙΣ!T97="Δ",1,0)</f>
        <v>0</v>
      </c>
      <c r="U97" s="1">
        <f>IF(ΑΠΑΝΤΗΣΕΙΣ!U97="Α",1,0)</f>
        <v>0</v>
      </c>
      <c r="V97" s="1">
        <f>IF(ΑΠΑΝΤΗΣΕΙΣ!V97="Γ",1,0)</f>
        <v>0</v>
      </c>
      <c r="W97" s="1">
        <f>IF(ΑΠΑΝΤΗΣΕΙΣ!W97="Α",1,0)</f>
        <v>0</v>
      </c>
      <c r="X97" s="1">
        <f>IF(ΑΠΑΝΤΗΣΕΙΣ!X97="Γ",1,0)</f>
        <v>0</v>
      </c>
      <c r="Y97" s="1">
        <f>IF(ΑΠΑΝΤΗΣΕΙΣ!Y97="Δ",1,0)</f>
        <v>0</v>
      </c>
      <c r="Z97" s="1">
        <f>IF(ΑΠΑΝΤΗΣΕΙΣ!Z97="Β",1,0)</f>
        <v>0</v>
      </c>
      <c r="AA97" s="1">
        <f>IF(ΑΠΑΝΤΗΣΕΙΣ!AA97="Α",1,0)</f>
        <v>0</v>
      </c>
      <c r="AB97" s="1">
        <f>IF(ΑΠΑΝΤΗΣΕΙΣ!AB97="Β",1,0)</f>
        <v>0</v>
      </c>
      <c r="AC97" s="1">
        <f>IF(ΑΠΑΝΤΗΣΕΙΣ!AC97="Γ",1,0)</f>
        <v>0</v>
      </c>
      <c r="AD97" s="15">
        <f t="shared" si="9"/>
        <v>0</v>
      </c>
      <c r="AE97" s="1">
        <f t="shared" si="10"/>
        <v>0</v>
      </c>
      <c r="AF97" s="1">
        <f t="shared" si="11"/>
        <v>0</v>
      </c>
      <c r="AG97" s="1">
        <f t="shared" si="12"/>
        <v>0</v>
      </c>
      <c r="AH97" s="4"/>
      <c r="AI97" s="1">
        <f t="shared" si="13"/>
        <v>0</v>
      </c>
      <c r="AJ97" s="1">
        <f t="shared" si="14"/>
        <v>0</v>
      </c>
      <c r="AK97" s="1"/>
      <c r="AL97" s="1">
        <f t="shared" si="15"/>
        <v>0</v>
      </c>
      <c r="AM97" s="1">
        <f t="shared" si="16"/>
        <v>0</v>
      </c>
      <c r="AN97" s="1">
        <f t="shared" si="17"/>
        <v>0</v>
      </c>
    </row>
    <row r="98" spans="1:40" ht="16.5" thickTop="1" thickBot="1" x14ac:dyDescent="0.3">
      <c r="A98">
        <v>95</v>
      </c>
      <c r="B98">
        <f>ΑΠΑΝΤΗΣΕΙΣ!B98</f>
        <v>0</v>
      </c>
      <c r="C98" s="1">
        <f>IF(ΑΠΑΝΤΗΣΕΙΣ!C98="ΑΓΟΡΙ",1,0)</f>
        <v>0</v>
      </c>
      <c r="D98" s="1" t="str">
        <f>IF(ΑΠΑΝΤΗΣΕΙΣ!D98="Α'",1,IF(ΑΠΑΝΤΗΣΕΙΣ!D98="Β'",2,IF(ΑΠΑΝΤΗΣΕΙΣ!D98="Γ'",3,IF(ΑΠΑΝΤΗΣΕΙΣ!D98="Δ'",4,""))))</f>
        <v/>
      </c>
      <c r="E98" s="1">
        <f>IF(ΑΠΑΝΤΗΣΕΙΣ!E98="Α",1,0)</f>
        <v>0</v>
      </c>
      <c r="F98" s="1">
        <f>IF(ΑΠΑΝΤΗΣΕΙΣ!F98="Δ",1,0)</f>
        <v>0</v>
      </c>
      <c r="G98" s="1">
        <f>IF(ΑΠΑΝΤΗΣΕΙΣ!G98="Γ",1,0)</f>
        <v>0</v>
      </c>
      <c r="H98" s="1">
        <f>IF(ΑΠΑΝΤΗΣΕΙΣ!H98="Β",1,0)</f>
        <v>0</v>
      </c>
      <c r="I98" s="1">
        <f>IF(ΑΠΑΝΤΗΣΕΙΣ!I98="Β",1,0)</f>
        <v>0</v>
      </c>
      <c r="J98" s="1">
        <f>IF(ΑΠΑΝΤΗΣΕΙΣ!J98="Δ",1,0)</f>
        <v>0</v>
      </c>
      <c r="K98" s="1">
        <f>IF(ΑΠΑΝΤΗΣΕΙΣ!K98="Β",1,0)</f>
        <v>0</v>
      </c>
      <c r="L98" s="1">
        <f>IF(ΑΠΑΝΤΗΣΕΙΣ!L98="Α",1,0)</f>
        <v>0</v>
      </c>
      <c r="M98" s="1">
        <f>IF(ΑΠΑΝΤΗΣΕΙΣ!M98="Δ",1,0)</f>
        <v>0</v>
      </c>
      <c r="N98" s="1">
        <f>IF(ΑΠΑΝΤΗΣΕΙΣ!N98="Γ",1,0)</f>
        <v>0</v>
      </c>
      <c r="O98" s="1">
        <f>IF(ΑΠΑΝΤΗΣΕΙΣ!O98="Β",1,0)</f>
        <v>0</v>
      </c>
      <c r="P98" s="1">
        <f>IF(ΑΠΑΝΤΗΣΕΙΣ!P98="Α",1,0)</f>
        <v>0</v>
      </c>
      <c r="Q98" s="1">
        <f>IF(ΑΠΑΝΤΗΣΕΙΣ!Q98="Γ",1,0)</f>
        <v>0</v>
      </c>
      <c r="R98" s="1">
        <f>IF(ΑΠΑΝΤΗΣΕΙΣ!R98="Β",1,0)</f>
        <v>0</v>
      </c>
      <c r="S98" s="1">
        <f>IF(ΑΠΑΝΤΗΣΕΙΣ!S98="Γ",1,0)</f>
        <v>0</v>
      </c>
      <c r="T98" s="1">
        <f>IF(ΑΠΑΝΤΗΣΕΙΣ!T98="Δ",1,0)</f>
        <v>0</v>
      </c>
      <c r="U98" s="1">
        <f>IF(ΑΠΑΝΤΗΣΕΙΣ!U98="Α",1,0)</f>
        <v>0</v>
      </c>
      <c r="V98" s="1">
        <f>IF(ΑΠΑΝΤΗΣΕΙΣ!V98="Γ",1,0)</f>
        <v>0</v>
      </c>
      <c r="W98" s="1">
        <f>IF(ΑΠΑΝΤΗΣΕΙΣ!W98="Α",1,0)</f>
        <v>0</v>
      </c>
      <c r="X98" s="1">
        <f>IF(ΑΠΑΝΤΗΣΕΙΣ!X98="Γ",1,0)</f>
        <v>0</v>
      </c>
      <c r="Y98" s="1">
        <f>IF(ΑΠΑΝΤΗΣΕΙΣ!Y98="Δ",1,0)</f>
        <v>0</v>
      </c>
      <c r="Z98" s="1">
        <f>IF(ΑΠΑΝΤΗΣΕΙΣ!Z98="Β",1,0)</f>
        <v>0</v>
      </c>
      <c r="AA98" s="1">
        <f>IF(ΑΠΑΝΤΗΣΕΙΣ!AA98="Α",1,0)</f>
        <v>0</v>
      </c>
      <c r="AB98" s="1">
        <f>IF(ΑΠΑΝΤΗΣΕΙΣ!AB98="Β",1,0)</f>
        <v>0</v>
      </c>
      <c r="AC98" s="1">
        <f>IF(ΑΠΑΝΤΗΣΕΙΣ!AC98="Γ",1,0)</f>
        <v>0</v>
      </c>
      <c r="AD98" s="15">
        <f t="shared" si="9"/>
        <v>0</v>
      </c>
      <c r="AE98" s="1">
        <f t="shared" si="10"/>
        <v>0</v>
      </c>
      <c r="AF98" s="1">
        <f t="shared" si="11"/>
        <v>0</v>
      </c>
      <c r="AG98" s="1">
        <f t="shared" si="12"/>
        <v>0</v>
      </c>
      <c r="AH98" s="4"/>
      <c r="AI98" s="1">
        <f t="shared" si="13"/>
        <v>0</v>
      </c>
      <c r="AJ98" s="1">
        <f t="shared" si="14"/>
        <v>0</v>
      </c>
      <c r="AK98" s="1"/>
      <c r="AL98" s="1">
        <f t="shared" si="15"/>
        <v>0</v>
      </c>
      <c r="AM98" s="1">
        <f t="shared" si="16"/>
        <v>0</v>
      </c>
      <c r="AN98" s="1">
        <f t="shared" si="17"/>
        <v>0</v>
      </c>
    </row>
    <row r="99" spans="1:40" ht="16.5" thickTop="1" thickBot="1" x14ac:dyDescent="0.3">
      <c r="A99">
        <v>96</v>
      </c>
      <c r="B99">
        <f>ΑΠΑΝΤΗΣΕΙΣ!B99</f>
        <v>0</v>
      </c>
      <c r="C99" s="1">
        <f>IF(ΑΠΑΝΤΗΣΕΙΣ!C99="ΑΓΟΡΙ",1,0)</f>
        <v>0</v>
      </c>
      <c r="D99" s="1" t="str">
        <f>IF(ΑΠΑΝΤΗΣΕΙΣ!D99="Α'",1,IF(ΑΠΑΝΤΗΣΕΙΣ!D99="Β'",2,IF(ΑΠΑΝΤΗΣΕΙΣ!D99="Γ'",3,IF(ΑΠΑΝΤΗΣΕΙΣ!D99="Δ'",4,""))))</f>
        <v/>
      </c>
      <c r="E99" s="1">
        <f>IF(ΑΠΑΝΤΗΣΕΙΣ!E99="Α",1,0)</f>
        <v>0</v>
      </c>
      <c r="F99" s="1">
        <f>IF(ΑΠΑΝΤΗΣΕΙΣ!F99="Δ",1,0)</f>
        <v>0</v>
      </c>
      <c r="G99" s="1">
        <f>IF(ΑΠΑΝΤΗΣΕΙΣ!G99="Γ",1,0)</f>
        <v>0</v>
      </c>
      <c r="H99" s="1">
        <f>IF(ΑΠΑΝΤΗΣΕΙΣ!H99="Β",1,0)</f>
        <v>0</v>
      </c>
      <c r="I99" s="1">
        <f>IF(ΑΠΑΝΤΗΣΕΙΣ!I99="Β",1,0)</f>
        <v>0</v>
      </c>
      <c r="J99" s="1">
        <f>IF(ΑΠΑΝΤΗΣΕΙΣ!J99="Δ",1,0)</f>
        <v>0</v>
      </c>
      <c r="K99" s="1">
        <f>IF(ΑΠΑΝΤΗΣΕΙΣ!K99="Β",1,0)</f>
        <v>0</v>
      </c>
      <c r="L99" s="1">
        <f>IF(ΑΠΑΝΤΗΣΕΙΣ!L99="Α",1,0)</f>
        <v>0</v>
      </c>
      <c r="M99" s="1">
        <f>IF(ΑΠΑΝΤΗΣΕΙΣ!M99="Δ",1,0)</f>
        <v>0</v>
      </c>
      <c r="N99" s="1">
        <f>IF(ΑΠΑΝΤΗΣΕΙΣ!N99="Γ",1,0)</f>
        <v>0</v>
      </c>
      <c r="O99" s="1">
        <f>IF(ΑΠΑΝΤΗΣΕΙΣ!O99="Β",1,0)</f>
        <v>0</v>
      </c>
      <c r="P99" s="1">
        <f>IF(ΑΠΑΝΤΗΣΕΙΣ!P99="Α",1,0)</f>
        <v>0</v>
      </c>
      <c r="Q99" s="1">
        <f>IF(ΑΠΑΝΤΗΣΕΙΣ!Q99="Γ",1,0)</f>
        <v>0</v>
      </c>
      <c r="R99" s="1">
        <f>IF(ΑΠΑΝΤΗΣΕΙΣ!R99="Β",1,0)</f>
        <v>0</v>
      </c>
      <c r="S99" s="1">
        <f>IF(ΑΠΑΝΤΗΣΕΙΣ!S99="Γ",1,0)</f>
        <v>0</v>
      </c>
      <c r="T99" s="1">
        <f>IF(ΑΠΑΝΤΗΣΕΙΣ!T99="Δ",1,0)</f>
        <v>0</v>
      </c>
      <c r="U99" s="1">
        <f>IF(ΑΠΑΝΤΗΣΕΙΣ!U99="Α",1,0)</f>
        <v>0</v>
      </c>
      <c r="V99" s="1">
        <f>IF(ΑΠΑΝΤΗΣΕΙΣ!V99="Γ",1,0)</f>
        <v>0</v>
      </c>
      <c r="W99" s="1">
        <f>IF(ΑΠΑΝΤΗΣΕΙΣ!W99="Α",1,0)</f>
        <v>0</v>
      </c>
      <c r="X99" s="1">
        <f>IF(ΑΠΑΝΤΗΣΕΙΣ!X99="Γ",1,0)</f>
        <v>0</v>
      </c>
      <c r="Y99" s="1">
        <f>IF(ΑΠΑΝΤΗΣΕΙΣ!Y99="Δ",1,0)</f>
        <v>0</v>
      </c>
      <c r="Z99" s="1">
        <f>IF(ΑΠΑΝΤΗΣΕΙΣ!Z99="Β",1,0)</f>
        <v>0</v>
      </c>
      <c r="AA99" s="1">
        <f>IF(ΑΠΑΝΤΗΣΕΙΣ!AA99="Α",1,0)</f>
        <v>0</v>
      </c>
      <c r="AB99" s="1">
        <f>IF(ΑΠΑΝΤΗΣΕΙΣ!AB99="Β",1,0)</f>
        <v>0</v>
      </c>
      <c r="AC99" s="1">
        <f>IF(ΑΠΑΝΤΗΣΕΙΣ!AC99="Γ",1,0)</f>
        <v>0</v>
      </c>
      <c r="AD99" s="15">
        <f t="shared" si="9"/>
        <v>0</v>
      </c>
      <c r="AE99" s="1">
        <f t="shared" si="10"/>
        <v>0</v>
      </c>
      <c r="AF99" s="1">
        <f t="shared" si="11"/>
        <v>0</v>
      </c>
      <c r="AG99" s="1">
        <f t="shared" si="12"/>
        <v>0</v>
      </c>
      <c r="AH99" s="4"/>
      <c r="AI99" s="1">
        <f t="shared" si="13"/>
        <v>0</v>
      </c>
      <c r="AJ99" s="1">
        <f t="shared" si="14"/>
        <v>0</v>
      </c>
      <c r="AK99" s="1"/>
      <c r="AL99" s="1">
        <f t="shared" si="15"/>
        <v>0</v>
      </c>
      <c r="AM99" s="1">
        <f t="shared" si="16"/>
        <v>0</v>
      </c>
      <c r="AN99" s="1">
        <f t="shared" si="17"/>
        <v>0</v>
      </c>
    </row>
    <row r="100" spans="1:40" ht="16.5" thickTop="1" thickBot="1" x14ac:dyDescent="0.3">
      <c r="A100">
        <v>97</v>
      </c>
      <c r="B100">
        <f>ΑΠΑΝΤΗΣΕΙΣ!B100</f>
        <v>0</v>
      </c>
      <c r="C100" s="1">
        <f>IF(ΑΠΑΝΤΗΣΕΙΣ!C100="ΑΓΟΡΙ",1,0)</f>
        <v>0</v>
      </c>
      <c r="D100" s="1" t="str">
        <f>IF(ΑΠΑΝΤΗΣΕΙΣ!D100="Α'",1,IF(ΑΠΑΝΤΗΣΕΙΣ!D100="Β'",2,IF(ΑΠΑΝΤΗΣΕΙΣ!D100="Γ'",3,IF(ΑΠΑΝΤΗΣΕΙΣ!D100="Δ'",4,""))))</f>
        <v/>
      </c>
      <c r="E100" s="1">
        <f>IF(ΑΠΑΝΤΗΣΕΙΣ!E100="Α",1,0)</f>
        <v>0</v>
      </c>
      <c r="F100" s="1">
        <f>IF(ΑΠΑΝΤΗΣΕΙΣ!F100="Δ",1,0)</f>
        <v>0</v>
      </c>
      <c r="G100" s="1">
        <f>IF(ΑΠΑΝΤΗΣΕΙΣ!G100="Γ",1,0)</f>
        <v>0</v>
      </c>
      <c r="H100" s="1">
        <f>IF(ΑΠΑΝΤΗΣΕΙΣ!H100="Β",1,0)</f>
        <v>0</v>
      </c>
      <c r="I100" s="1">
        <f>IF(ΑΠΑΝΤΗΣΕΙΣ!I100="Β",1,0)</f>
        <v>0</v>
      </c>
      <c r="J100" s="1">
        <f>IF(ΑΠΑΝΤΗΣΕΙΣ!J100="Δ",1,0)</f>
        <v>0</v>
      </c>
      <c r="K100" s="1">
        <f>IF(ΑΠΑΝΤΗΣΕΙΣ!K100="Β",1,0)</f>
        <v>0</v>
      </c>
      <c r="L100" s="1">
        <f>IF(ΑΠΑΝΤΗΣΕΙΣ!L100="Α",1,0)</f>
        <v>0</v>
      </c>
      <c r="M100" s="1">
        <f>IF(ΑΠΑΝΤΗΣΕΙΣ!M100="Δ",1,0)</f>
        <v>0</v>
      </c>
      <c r="N100" s="1">
        <f>IF(ΑΠΑΝΤΗΣΕΙΣ!N100="Γ",1,0)</f>
        <v>0</v>
      </c>
      <c r="O100" s="1">
        <f>IF(ΑΠΑΝΤΗΣΕΙΣ!O100="Β",1,0)</f>
        <v>0</v>
      </c>
      <c r="P100" s="1">
        <f>IF(ΑΠΑΝΤΗΣΕΙΣ!P100="Α",1,0)</f>
        <v>0</v>
      </c>
      <c r="Q100" s="1">
        <f>IF(ΑΠΑΝΤΗΣΕΙΣ!Q100="Γ",1,0)</f>
        <v>0</v>
      </c>
      <c r="R100" s="1">
        <f>IF(ΑΠΑΝΤΗΣΕΙΣ!R100="Β",1,0)</f>
        <v>0</v>
      </c>
      <c r="S100" s="1">
        <f>IF(ΑΠΑΝΤΗΣΕΙΣ!S100="Γ",1,0)</f>
        <v>0</v>
      </c>
      <c r="T100" s="1">
        <f>IF(ΑΠΑΝΤΗΣΕΙΣ!T100="Δ",1,0)</f>
        <v>0</v>
      </c>
      <c r="U100" s="1">
        <f>IF(ΑΠΑΝΤΗΣΕΙΣ!U100="Α",1,0)</f>
        <v>0</v>
      </c>
      <c r="V100" s="1">
        <f>IF(ΑΠΑΝΤΗΣΕΙΣ!V100="Γ",1,0)</f>
        <v>0</v>
      </c>
      <c r="W100" s="1">
        <f>IF(ΑΠΑΝΤΗΣΕΙΣ!W100="Α",1,0)</f>
        <v>0</v>
      </c>
      <c r="X100" s="1">
        <f>IF(ΑΠΑΝΤΗΣΕΙΣ!X100="Γ",1,0)</f>
        <v>0</v>
      </c>
      <c r="Y100" s="1">
        <f>IF(ΑΠΑΝΤΗΣΕΙΣ!Y100="Δ",1,0)</f>
        <v>0</v>
      </c>
      <c r="Z100" s="1">
        <f>IF(ΑΠΑΝΤΗΣΕΙΣ!Z100="Β",1,0)</f>
        <v>0</v>
      </c>
      <c r="AA100" s="1">
        <f>IF(ΑΠΑΝΤΗΣΕΙΣ!AA100="Α",1,0)</f>
        <v>0</v>
      </c>
      <c r="AB100" s="1">
        <f>IF(ΑΠΑΝΤΗΣΕΙΣ!AB100="Β",1,0)</f>
        <v>0</v>
      </c>
      <c r="AC100" s="1">
        <f>IF(ΑΠΑΝΤΗΣΕΙΣ!AC100="Γ",1,0)</f>
        <v>0</v>
      </c>
      <c r="AD100" s="15">
        <f t="shared" si="9"/>
        <v>0</v>
      </c>
      <c r="AE100" s="1">
        <f t="shared" si="10"/>
        <v>0</v>
      </c>
      <c r="AF100" s="1">
        <f t="shared" si="11"/>
        <v>0</v>
      </c>
      <c r="AG100" s="1">
        <f t="shared" si="12"/>
        <v>0</v>
      </c>
      <c r="AH100" s="4"/>
      <c r="AI100" s="1">
        <f t="shared" si="13"/>
        <v>0</v>
      </c>
      <c r="AJ100" s="1">
        <f t="shared" si="14"/>
        <v>0</v>
      </c>
      <c r="AK100" s="1"/>
      <c r="AL100" s="1">
        <f t="shared" si="15"/>
        <v>0</v>
      </c>
      <c r="AM100" s="1">
        <f t="shared" si="16"/>
        <v>0</v>
      </c>
      <c r="AN100" s="1">
        <f t="shared" si="17"/>
        <v>0</v>
      </c>
    </row>
    <row r="101" spans="1:40" ht="16.5" thickTop="1" thickBot="1" x14ac:dyDescent="0.3">
      <c r="A101">
        <v>98</v>
      </c>
      <c r="B101">
        <f>ΑΠΑΝΤΗΣΕΙΣ!B101</f>
        <v>0</v>
      </c>
      <c r="C101" s="1">
        <f>IF(ΑΠΑΝΤΗΣΕΙΣ!C101="ΑΓΟΡΙ",1,0)</f>
        <v>0</v>
      </c>
      <c r="D101" s="1" t="str">
        <f>IF(ΑΠΑΝΤΗΣΕΙΣ!D101="Α'",1,IF(ΑΠΑΝΤΗΣΕΙΣ!D101="Β'",2,IF(ΑΠΑΝΤΗΣΕΙΣ!D101="Γ'",3,IF(ΑΠΑΝΤΗΣΕΙΣ!D101="Δ'",4,""))))</f>
        <v/>
      </c>
      <c r="E101" s="1">
        <f>IF(ΑΠΑΝΤΗΣΕΙΣ!E101="Α",1,0)</f>
        <v>0</v>
      </c>
      <c r="F101" s="1">
        <f>IF(ΑΠΑΝΤΗΣΕΙΣ!F101="Δ",1,0)</f>
        <v>0</v>
      </c>
      <c r="G101" s="1">
        <f>IF(ΑΠΑΝΤΗΣΕΙΣ!G101="Γ",1,0)</f>
        <v>0</v>
      </c>
      <c r="H101" s="1">
        <f>IF(ΑΠΑΝΤΗΣΕΙΣ!H101="Β",1,0)</f>
        <v>0</v>
      </c>
      <c r="I101" s="1">
        <f>IF(ΑΠΑΝΤΗΣΕΙΣ!I101="Β",1,0)</f>
        <v>0</v>
      </c>
      <c r="J101" s="1">
        <f>IF(ΑΠΑΝΤΗΣΕΙΣ!J101="Δ",1,0)</f>
        <v>0</v>
      </c>
      <c r="K101" s="1">
        <f>IF(ΑΠΑΝΤΗΣΕΙΣ!K101="Β",1,0)</f>
        <v>0</v>
      </c>
      <c r="L101" s="1">
        <f>IF(ΑΠΑΝΤΗΣΕΙΣ!L101="Α",1,0)</f>
        <v>0</v>
      </c>
      <c r="M101" s="1">
        <f>IF(ΑΠΑΝΤΗΣΕΙΣ!M101="Δ",1,0)</f>
        <v>0</v>
      </c>
      <c r="N101" s="1">
        <f>IF(ΑΠΑΝΤΗΣΕΙΣ!N101="Γ",1,0)</f>
        <v>0</v>
      </c>
      <c r="O101" s="1">
        <f>IF(ΑΠΑΝΤΗΣΕΙΣ!O101="Β",1,0)</f>
        <v>0</v>
      </c>
      <c r="P101" s="1">
        <f>IF(ΑΠΑΝΤΗΣΕΙΣ!P101="Α",1,0)</f>
        <v>0</v>
      </c>
      <c r="Q101" s="1">
        <f>IF(ΑΠΑΝΤΗΣΕΙΣ!Q101="Γ",1,0)</f>
        <v>0</v>
      </c>
      <c r="R101" s="1">
        <f>IF(ΑΠΑΝΤΗΣΕΙΣ!R101="Β",1,0)</f>
        <v>0</v>
      </c>
      <c r="S101" s="1">
        <f>IF(ΑΠΑΝΤΗΣΕΙΣ!S101="Γ",1,0)</f>
        <v>0</v>
      </c>
      <c r="T101" s="1">
        <f>IF(ΑΠΑΝΤΗΣΕΙΣ!T101="Δ",1,0)</f>
        <v>0</v>
      </c>
      <c r="U101" s="1">
        <f>IF(ΑΠΑΝΤΗΣΕΙΣ!U101="Α",1,0)</f>
        <v>0</v>
      </c>
      <c r="V101" s="1">
        <f>IF(ΑΠΑΝΤΗΣΕΙΣ!V101="Γ",1,0)</f>
        <v>0</v>
      </c>
      <c r="W101" s="1">
        <f>IF(ΑΠΑΝΤΗΣΕΙΣ!W101="Α",1,0)</f>
        <v>0</v>
      </c>
      <c r="X101" s="1">
        <f>IF(ΑΠΑΝΤΗΣΕΙΣ!X101="Γ",1,0)</f>
        <v>0</v>
      </c>
      <c r="Y101" s="1">
        <f>IF(ΑΠΑΝΤΗΣΕΙΣ!Y101="Δ",1,0)</f>
        <v>0</v>
      </c>
      <c r="Z101" s="1">
        <f>IF(ΑΠΑΝΤΗΣΕΙΣ!Z101="Β",1,0)</f>
        <v>0</v>
      </c>
      <c r="AA101" s="1">
        <f>IF(ΑΠΑΝΤΗΣΕΙΣ!AA101="Α",1,0)</f>
        <v>0</v>
      </c>
      <c r="AB101" s="1">
        <f>IF(ΑΠΑΝΤΗΣΕΙΣ!AB101="Β",1,0)</f>
        <v>0</v>
      </c>
      <c r="AC101" s="1">
        <f>IF(ΑΠΑΝΤΗΣΕΙΣ!AC101="Γ",1,0)</f>
        <v>0</v>
      </c>
      <c r="AD101" s="15">
        <f t="shared" si="9"/>
        <v>0</v>
      </c>
      <c r="AE101" s="1">
        <f t="shared" si="10"/>
        <v>0</v>
      </c>
      <c r="AF101" s="1">
        <f t="shared" si="11"/>
        <v>0</v>
      </c>
      <c r="AG101" s="1">
        <f t="shared" si="12"/>
        <v>0</v>
      </c>
      <c r="AH101" s="4"/>
      <c r="AI101" s="1">
        <f t="shared" si="13"/>
        <v>0</v>
      </c>
      <c r="AJ101" s="1">
        <f t="shared" si="14"/>
        <v>0</v>
      </c>
      <c r="AK101" s="1"/>
      <c r="AL101" s="1">
        <f t="shared" si="15"/>
        <v>0</v>
      </c>
      <c r="AM101" s="1">
        <f t="shared" si="16"/>
        <v>0</v>
      </c>
      <c r="AN101" s="1">
        <f t="shared" si="17"/>
        <v>0</v>
      </c>
    </row>
    <row r="102" spans="1:40" ht="16.5" thickTop="1" thickBot="1" x14ac:dyDescent="0.3">
      <c r="A102">
        <v>99</v>
      </c>
      <c r="B102">
        <f>ΑΠΑΝΤΗΣΕΙΣ!B102</f>
        <v>0</v>
      </c>
      <c r="C102" s="1">
        <f>IF(ΑΠΑΝΤΗΣΕΙΣ!C102="ΑΓΟΡΙ",1,0)</f>
        <v>0</v>
      </c>
      <c r="D102" s="1" t="str">
        <f>IF(ΑΠΑΝΤΗΣΕΙΣ!D102="Α'",1,IF(ΑΠΑΝΤΗΣΕΙΣ!D102="Β'",2,IF(ΑΠΑΝΤΗΣΕΙΣ!D102="Γ'",3,IF(ΑΠΑΝΤΗΣΕΙΣ!D102="Δ'",4,""))))</f>
        <v/>
      </c>
      <c r="E102" s="1">
        <f>IF(ΑΠΑΝΤΗΣΕΙΣ!E102="Α",1,0)</f>
        <v>0</v>
      </c>
      <c r="F102" s="1">
        <f>IF(ΑΠΑΝΤΗΣΕΙΣ!F102="Δ",1,0)</f>
        <v>0</v>
      </c>
      <c r="G102" s="1">
        <f>IF(ΑΠΑΝΤΗΣΕΙΣ!G102="Γ",1,0)</f>
        <v>0</v>
      </c>
      <c r="H102" s="1">
        <f>IF(ΑΠΑΝΤΗΣΕΙΣ!H102="Β",1,0)</f>
        <v>0</v>
      </c>
      <c r="I102" s="1">
        <f>IF(ΑΠΑΝΤΗΣΕΙΣ!I102="Β",1,0)</f>
        <v>0</v>
      </c>
      <c r="J102" s="1">
        <f>IF(ΑΠΑΝΤΗΣΕΙΣ!J102="Δ",1,0)</f>
        <v>0</v>
      </c>
      <c r="K102" s="1">
        <f>IF(ΑΠΑΝΤΗΣΕΙΣ!K102="Β",1,0)</f>
        <v>0</v>
      </c>
      <c r="L102" s="1">
        <f>IF(ΑΠΑΝΤΗΣΕΙΣ!L102="Α",1,0)</f>
        <v>0</v>
      </c>
      <c r="M102" s="1">
        <f>IF(ΑΠΑΝΤΗΣΕΙΣ!M102="Δ",1,0)</f>
        <v>0</v>
      </c>
      <c r="N102" s="1">
        <f>IF(ΑΠΑΝΤΗΣΕΙΣ!N102="Γ",1,0)</f>
        <v>0</v>
      </c>
      <c r="O102" s="1">
        <f>IF(ΑΠΑΝΤΗΣΕΙΣ!O102="Β",1,0)</f>
        <v>0</v>
      </c>
      <c r="P102" s="1">
        <f>IF(ΑΠΑΝΤΗΣΕΙΣ!P102="Α",1,0)</f>
        <v>0</v>
      </c>
      <c r="Q102" s="1">
        <f>IF(ΑΠΑΝΤΗΣΕΙΣ!Q102="Γ",1,0)</f>
        <v>0</v>
      </c>
      <c r="R102" s="1">
        <f>IF(ΑΠΑΝΤΗΣΕΙΣ!R102="Β",1,0)</f>
        <v>0</v>
      </c>
      <c r="S102" s="1">
        <f>IF(ΑΠΑΝΤΗΣΕΙΣ!S102="Γ",1,0)</f>
        <v>0</v>
      </c>
      <c r="T102" s="1">
        <f>IF(ΑΠΑΝΤΗΣΕΙΣ!T102="Δ",1,0)</f>
        <v>0</v>
      </c>
      <c r="U102" s="1">
        <f>IF(ΑΠΑΝΤΗΣΕΙΣ!U102="Α",1,0)</f>
        <v>0</v>
      </c>
      <c r="V102" s="1">
        <f>IF(ΑΠΑΝΤΗΣΕΙΣ!V102="Γ",1,0)</f>
        <v>0</v>
      </c>
      <c r="W102" s="1">
        <f>IF(ΑΠΑΝΤΗΣΕΙΣ!W102="Α",1,0)</f>
        <v>0</v>
      </c>
      <c r="X102" s="1">
        <f>IF(ΑΠΑΝΤΗΣΕΙΣ!X102="Γ",1,0)</f>
        <v>0</v>
      </c>
      <c r="Y102" s="1">
        <f>IF(ΑΠΑΝΤΗΣΕΙΣ!Y102="Δ",1,0)</f>
        <v>0</v>
      </c>
      <c r="Z102" s="1">
        <f>IF(ΑΠΑΝΤΗΣΕΙΣ!Z102="Β",1,0)</f>
        <v>0</v>
      </c>
      <c r="AA102" s="1">
        <f>IF(ΑΠΑΝΤΗΣΕΙΣ!AA102="Α",1,0)</f>
        <v>0</v>
      </c>
      <c r="AB102" s="1">
        <f>IF(ΑΠΑΝΤΗΣΕΙΣ!AB102="Β",1,0)</f>
        <v>0</v>
      </c>
      <c r="AC102" s="1">
        <f>IF(ΑΠΑΝΤΗΣΕΙΣ!AC102="Γ",1,0)</f>
        <v>0</v>
      </c>
      <c r="AD102" s="15">
        <f t="shared" si="9"/>
        <v>0</v>
      </c>
      <c r="AE102" s="1">
        <f t="shared" si="10"/>
        <v>0</v>
      </c>
      <c r="AF102" s="1">
        <f t="shared" si="11"/>
        <v>0</v>
      </c>
      <c r="AG102" s="1">
        <f t="shared" si="12"/>
        <v>0</v>
      </c>
      <c r="AH102" s="4"/>
      <c r="AI102" s="1">
        <f t="shared" si="13"/>
        <v>0</v>
      </c>
      <c r="AJ102" s="1">
        <f t="shared" si="14"/>
        <v>0</v>
      </c>
      <c r="AK102" s="1"/>
      <c r="AL102" s="1">
        <f t="shared" si="15"/>
        <v>0</v>
      </c>
      <c r="AM102" s="1">
        <f t="shared" si="16"/>
        <v>0</v>
      </c>
      <c r="AN102" s="1">
        <f t="shared" si="17"/>
        <v>0</v>
      </c>
    </row>
    <row r="103" spans="1:40" ht="16.5" thickTop="1" thickBot="1" x14ac:dyDescent="0.3">
      <c r="A103">
        <v>100</v>
      </c>
      <c r="B103">
        <f>ΑΠΑΝΤΗΣΕΙΣ!B103</f>
        <v>0</v>
      </c>
      <c r="C103" s="1">
        <f>IF(ΑΠΑΝΤΗΣΕΙΣ!C103="ΑΓΟΡΙ",1,0)</f>
        <v>0</v>
      </c>
      <c r="D103" s="1" t="str">
        <f>IF(ΑΠΑΝΤΗΣΕΙΣ!D103="Α'",1,IF(ΑΠΑΝΤΗΣΕΙΣ!D103="Β'",2,IF(ΑΠΑΝΤΗΣΕΙΣ!D103="Γ'",3,IF(ΑΠΑΝΤΗΣΕΙΣ!D103="Δ'",4,""))))</f>
        <v/>
      </c>
      <c r="E103" s="1">
        <f>IF(ΑΠΑΝΤΗΣΕΙΣ!E103="Α",1,0)</f>
        <v>0</v>
      </c>
      <c r="F103" s="1">
        <f>IF(ΑΠΑΝΤΗΣΕΙΣ!F103="Δ",1,0)</f>
        <v>0</v>
      </c>
      <c r="G103" s="1">
        <f>IF(ΑΠΑΝΤΗΣΕΙΣ!G103="Γ",1,0)</f>
        <v>0</v>
      </c>
      <c r="H103" s="1">
        <f>IF(ΑΠΑΝΤΗΣΕΙΣ!H103="Β",1,0)</f>
        <v>0</v>
      </c>
      <c r="I103" s="1">
        <f>IF(ΑΠΑΝΤΗΣΕΙΣ!I103="Β",1,0)</f>
        <v>0</v>
      </c>
      <c r="J103" s="1">
        <f>IF(ΑΠΑΝΤΗΣΕΙΣ!J103="Δ",1,0)</f>
        <v>0</v>
      </c>
      <c r="K103" s="1">
        <f>IF(ΑΠΑΝΤΗΣΕΙΣ!K103="Β",1,0)</f>
        <v>0</v>
      </c>
      <c r="L103" s="1">
        <f>IF(ΑΠΑΝΤΗΣΕΙΣ!L103="Α",1,0)</f>
        <v>0</v>
      </c>
      <c r="M103" s="1">
        <f>IF(ΑΠΑΝΤΗΣΕΙΣ!M103="Δ",1,0)</f>
        <v>0</v>
      </c>
      <c r="N103" s="1">
        <f>IF(ΑΠΑΝΤΗΣΕΙΣ!N103="Γ",1,0)</f>
        <v>0</v>
      </c>
      <c r="O103" s="1">
        <f>IF(ΑΠΑΝΤΗΣΕΙΣ!O103="Β",1,0)</f>
        <v>0</v>
      </c>
      <c r="P103" s="1">
        <f>IF(ΑΠΑΝΤΗΣΕΙΣ!P103="Α",1,0)</f>
        <v>0</v>
      </c>
      <c r="Q103" s="1">
        <f>IF(ΑΠΑΝΤΗΣΕΙΣ!Q103="Γ",1,0)</f>
        <v>0</v>
      </c>
      <c r="R103" s="1">
        <f>IF(ΑΠΑΝΤΗΣΕΙΣ!R103="Β",1,0)</f>
        <v>0</v>
      </c>
      <c r="S103" s="1">
        <f>IF(ΑΠΑΝΤΗΣΕΙΣ!S103="Γ",1,0)</f>
        <v>0</v>
      </c>
      <c r="T103" s="1">
        <f>IF(ΑΠΑΝΤΗΣΕΙΣ!T103="Δ",1,0)</f>
        <v>0</v>
      </c>
      <c r="U103" s="1">
        <f>IF(ΑΠΑΝΤΗΣΕΙΣ!U103="Α",1,0)</f>
        <v>0</v>
      </c>
      <c r="V103" s="1">
        <f>IF(ΑΠΑΝΤΗΣΕΙΣ!V103="Γ",1,0)</f>
        <v>0</v>
      </c>
      <c r="W103" s="1">
        <f>IF(ΑΠΑΝΤΗΣΕΙΣ!W103="Α",1,0)</f>
        <v>0</v>
      </c>
      <c r="X103" s="1">
        <f>IF(ΑΠΑΝΤΗΣΕΙΣ!X103="Γ",1,0)</f>
        <v>0</v>
      </c>
      <c r="Y103" s="1">
        <f>IF(ΑΠΑΝΤΗΣΕΙΣ!Y103="Δ",1,0)</f>
        <v>0</v>
      </c>
      <c r="Z103" s="1">
        <f>IF(ΑΠΑΝΤΗΣΕΙΣ!Z103="Β",1,0)</f>
        <v>0</v>
      </c>
      <c r="AA103" s="1">
        <f>IF(ΑΠΑΝΤΗΣΕΙΣ!AA103="Α",1,0)</f>
        <v>0</v>
      </c>
      <c r="AB103" s="1">
        <f>IF(ΑΠΑΝΤΗΣΕΙΣ!AB103="Β",1,0)</f>
        <v>0</v>
      </c>
      <c r="AC103" s="1">
        <f>IF(ΑΠΑΝΤΗΣΕΙΣ!AC103="Γ",1,0)</f>
        <v>0</v>
      </c>
      <c r="AD103" s="15">
        <f t="shared" si="9"/>
        <v>0</v>
      </c>
      <c r="AE103" s="1">
        <f t="shared" si="10"/>
        <v>0</v>
      </c>
      <c r="AF103" s="1">
        <f t="shared" si="11"/>
        <v>0</v>
      </c>
      <c r="AG103" s="1">
        <f t="shared" si="12"/>
        <v>0</v>
      </c>
      <c r="AH103" s="4"/>
      <c r="AI103" s="1">
        <f t="shared" si="13"/>
        <v>0</v>
      </c>
      <c r="AJ103" s="1">
        <f t="shared" si="14"/>
        <v>0</v>
      </c>
      <c r="AK103" s="1"/>
      <c r="AL103" s="1">
        <f t="shared" si="15"/>
        <v>0</v>
      </c>
      <c r="AM103" s="1">
        <f t="shared" si="16"/>
        <v>0</v>
      </c>
      <c r="AN103" s="1">
        <f t="shared" si="17"/>
        <v>0</v>
      </c>
    </row>
    <row r="104" spans="1:40" ht="16.5" thickTop="1" thickBot="1" x14ac:dyDescent="0.3">
      <c r="A104">
        <v>101</v>
      </c>
      <c r="B104">
        <f>ΑΠΑΝΤΗΣΕΙΣ!B104</f>
        <v>0</v>
      </c>
      <c r="C104" s="1">
        <f>IF(ΑΠΑΝΤΗΣΕΙΣ!C104="ΑΓΟΡΙ",1,0)</f>
        <v>0</v>
      </c>
      <c r="D104" s="1" t="str">
        <f>IF(ΑΠΑΝΤΗΣΕΙΣ!D104="Α'",1,IF(ΑΠΑΝΤΗΣΕΙΣ!D104="Β'",2,IF(ΑΠΑΝΤΗΣΕΙΣ!D104="Γ'",3,IF(ΑΠΑΝΤΗΣΕΙΣ!D104="Δ'",4,""))))</f>
        <v/>
      </c>
      <c r="E104" s="1">
        <f>IF(ΑΠΑΝΤΗΣΕΙΣ!E104="Α",1,0)</f>
        <v>0</v>
      </c>
      <c r="F104" s="1">
        <f>IF(ΑΠΑΝΤΗΣΕΙΣ!F104="Δ",1,0)</f>
        <v>0</v>
      </c>
      <c r="G104" s="1">
        <f>IF(ΑΠΑΝΤΗΣΕΙΣ!G104="Γ",1,0)</f>
        <v>0</v>
      </c>
      <c r="H104" s="1">
        <f>IF(ΑΠΑΝΤΗΣΕΙΣ!H104="Β",1,0)</f>
        <v>0</v>
      </c>
      <c r="I104" s="1">
        <f>IF(ΑΠΑΝΤΗΣΕΙΣ!I104="Β",1,0)</f>
        <v>0</v>
      </c>
      <c r="J104" s="1">
        <f>IF(ΑΠΑΝΤΗΣΕΙΣ!J104="Δ",1,0)</f>
        <v>0</v>
      </c>
      <c r="K104" s="1">
        <f>IF(ΑΠΑΝΤΗΣΕΙΣ!K104="Β",1,0)</f>
        <v>0</v>
      </c>
      <c r="L104" s="1">
        <f>IF(ΑΠΑΝΤΗΣΕΙΣ!L104="Α",1,0)</f>
        <v>0</v>
      </c>
      <c r="M104" s="1">
        <f>IF(ΑΠΑΝΤΗΣΕΙΣ!M104="Δ",1,0)</f>
        <v>0</v>
      </c>
      <c r="N104" s="1">
        <f>IF(ΑΠΑΝΤΗΣΕΙΣ!N104="Γ",1,0)</f>
        <v>0</v>
      </c>
      <c r="O104" s="1">
        <f>IF(ΑΠΑΝΤΗΣΕΙΣ!O104="Β",1,0)</f>
        <v>0</v>
      </c>
      <c r="P104" s="1">
        <f>IF(ΑΠΑΝΤΗΣΕΙΣ!P104="Α",1,0)</f>
        <v>0</v>
      </c>
      <c r="Q104" s="1">
        <f>IF(ΑΠΑΝΤΗΣΕΙΣ!Q104="Γ",1,0)</f>
        <v>0</v>
      </c>
      <c r="R104" s="1">
        <f>IF(ΑΠΑΝΤΗΣΕΙΣ!R104="Β",1,0)</f>
        <v>0</v>
      </c>
      <c r="S104" s="1">
        <f>IF(ΑΠΑΝΤΗΣΕΙΣ!S104="Γ",1,0)</f>
        <v>0</v>
      </c>
      <c r="T104" s="1">
        <f>IF(ΑΠΑΝΤΗΣΕΙΣ!T104="Δ",1,0)</f>
        <v>0</v>
      </c>
      <c r="U104" s="1">
        <f>IF(ΑΠΑΝΤΗΣΕΙΣ!U104="Α",1,0)</f>
        <v>0</v>
      </c>
      <c r="V104" s="1">
        <f>IF(ΑΠΑΝΤΗΣΕΙΣ!V104="Γ",1,0)</f>
        <v>0</v>
      </c>
      <c r="W104" s="1">
        <f>IF(ΑΠΑΝΤΗΣΕΙΣ!W104="Α",1,0)</f>
        <v>0</v>
      </c>
      <c r="X104" s="1">
        <f>IF(ΑΠΑΝΤΗΣΕΙΣ!X104="Γ",1,0)</f>
        <v>0</v>
      </c>
      <c r="Y104" s="1">
        <f>IF(ΑΠΑΝΤΗΣΕΙΣ!Y104="Δ",1,0)</f>
        <v>0</v>
      </c>
      <c r="Z104" s="1">
        <f>IF(ΑΠΑΝΤΗΣΕΙΣ!Z104="Β",1,0)</f>
        <v>0</v>
      </c>
      <c r="AA104" s="1">
        <f>IF(ΑΠΑΝΤΗΣΕΙΣ!AA104="Α",1,0)</f>
        <v>0</v>
      </c>
      <c r="AB104" s="1">
        <f>IF(ΑΠΑΝΤΗΣΕΙΣ!AB104="Β",1,0)</f>
        <v>0</v>
      </c>
      <c r="AC104" s="1">
        <f>IF(ΑΠΑΝΤΗΣΕΙΣ!AC104="Γ",1,0)</f>
        <v>0</v>
      </c>
      <c r="AD104" s="15">
        <f t="shared" si="9"/>
        <v>0</v>
      </c>
      <c r="AE104" s="1">
        <f t="shared" si="10"/>
        <v>0</v>
      </c>
      <c r="AF104" s="1">
        <f t="shared" si="11"/>
        <v>0</v>
      </c>
      <c r="AG104" s="1">
        <f t="shared" si="12"/>
        <v>0</v>
      </c>
      <c r="AH104" s="4"/>
      <c r="AI104" s="1">
        <f t="shared" si="13"/>
        <v>0</v>
      </c>
      <c r="AJ104" s="1">
        <f t="shared" si="14"/>
        <v>0</v>
      </c>
      <c r="AK104" s="1"/>
      <c r="AL104" s="1">
        <f t="shared" si="15"/>
        <v>0</v>
      </c>
      <c r="AM104" s="1">
        <f t="shared" si="16"/>
        <v>0</v>
      </c>
      <c r="AN104" s="1">
        <f t="shared" si="17"/>
        <v>0</v>
      </c>
    </row>
    <row r="105" spans="1:40" ht="16.5" thickTop="1" thickBot="1" x14ac:dyDescent="0.3">
      <c r="A105">
        <v>102</v>
      </c>
      <c r="B105">
        <f>ΑΠΑΝΤΗΣΕΙΣ!B105</f>
        <v>0</v>
      </c>
      <c r="C105" s="1">
        <f>IF(ΑΠΑΝΤΗΣΕΙΣ!C105="ΑΓΟΡΙ",1,0)</f>
        <v>0</v>
      </c>
      <c r="D105" s="1" t="str">
        <f>IF(ΑΠΑΝΤΗΣΕΙΣ!D105="Α'",1,IF(ΑΠΑΝΤΗΣΕΙΣ!D105="Β'",2,IF(ΑΠΑΝΤΗΣΕΙΣ!D105="Γ'",3,IF(ΑΠΑΝΤΗΣΕΙΣ!D105="Δ'",4,""))))</f>
        <v/>
      </c>
      <c r="E105" s="1">
        <f>IF(ΑΠΑΝΤΗΣΕΙΣ!E105="Α",1,0)</f>
        <v>0</v>
      </c>
      <c r="F105" s="1">
        <f>IF(ΑΠΑΝΤΗΣΕΙΣ!F105="Δ",1,0)</f>
        <v>0</v>
      </c>
      <c r="G105" s="1">
        <f>IF(ΑΠΑΝΤΗΣΕΙΣ!G105="Γ",1,0)</f>
        <v>0</v>
      </c>
      <c r="H105" s="1">
        <f>IF(ΑΠΑΝΤΗΣΕΙΣ!H105="Β",1,0)</f>
        <v>0</v>
      </c>
      <c r="I105" s="1">
        <f>IF(ΑΠΑΝΤΗΣΕΙΣ!I105="Β",1,0)</f>
        <v>0</v>
      </c>
      <c r="J105" s="1">
        <f>IF(ΑΠΑΝΤΗΣΕΙΣ!J105="Δ",1,0)</f>
        <v>0</v>
      </c>
      <c r="K105" s="1">
        <f>IF(ΑΠΑΝΤΗΣΕΙΣ!K105="Β",1,0)</f>
        <v>0</v>
      </c>
      <c r="L105" s="1">
        <f>IF(ΑΠΑΝΤΗΣΕΙΣ!L105="Α",1,0)</f>
        <v>0</v>
      </c>
      <c r="M105" s="1">
        <f>IF(ΑΠΑΝΤΗΣΕΙΣ!M105="Δ",1,0)</f>
        <v>0</v>
      </c>
      <c r="N105" s="1">
        <f>IF(ΑΠΑΝΤΗΣΕΙΣ!N105="Γ",1,0)</f>
        <v>0</v>
      </c>
      <c r="O105" s="1">
        <f>IF(ΑΠΑΝΤΗΣΕΙΣ!O105="Β",1,0)</f>
        <v>0</v>
      </c>
      <c r="P105" s="1">
        <f>IF(ΑΠΑΝΤΗΣΕΙΣ!P105="Α",1,0)</f>
        <v>0</v>
      </c>
      <c r="Q105" s="1">
        <f>IF(ΑΠΑΝΤΗΣΕΙΣ!Q105="Γ",1,0)</f>
        <v>0</v>
      </c>
      <c r="R105" s="1">
        <f>IF(ΑΠΑΝΤΗΣΕΙΣ!R105="Β",1,0)</f>
        <v>0</v>
      </c>
      <c r="S105" s="1">
        <f>IF(ΑΠΑΝΤΗΣΕΙΣ!S105="Γ",1,0)</f>
        <v>0</v>
      </c>
      <c r="T105" s="1">
        <f>IF(ΑΠΑΝΤΗΣΕΙΣ!T105="Δ",1,0)</f>
        <v>0</v>
      </c>
      <c r="U105" s="1">
        <f>IF(ΑΠΑΝΤΗΣΕΙΣ!U105="Α",1,0)</f>
        <v>0</v>
      </c>
      <c r="V105" s="1">
        <f>IF(ΑΠΑΝΤΗΣΕΙΣ!V105="Γ",1,0)</f>
        <v>0</v>
      </c>
      <c r="W105" s="1">
        <f>IF(ΑΠΑΝΤΗΣΕΙΣ!W105="Α",1,0)</f>
        <v>0</v>
      </c>
      <c r="X105" s="1">
        <f>IF(ΑΠΑΝΤΗΣΕΙΣ!X105="Γ",1,0)</f>
        <v>0</v>
      </c>
      <c r="Y105" s="1">
        <f>IF(ΑΠΑΝΤΗΣΕΙΣ!Y105="Δ",1,0)</f>
        <v>0</v>
      </c>
      <c r="Z105" s="1">
        <f>IF(ΑΠΑΝΤΗΣΕΙΣ!Z105="Β",1,0)</f>
        <v>0</v>
      </c>
      <c r="AA105" s="1">
        <f>IF(ΑΠΑΝΤΗΣΕΙΣ!AA105="Α",1,0)</f>
        <v>0</v>
      </c>
      <c r="AB105" s="1">
        <f>IF(ΑΠΑΝΤΗΣΕΙΣ!AB105="Β",1,0)</f>
        <v>0</v>
      </c>
      <c r="AC105" s="1">
        <f>IF(ΑΠΑΝΤΗΣΕΙΣ!AC105="Γ",1,0)</f>
        <v>0</v>
      </c>
      <c r="AD105" s="15">
        <f t="shared" si="9"/>
        <v>0</v>
      </c>
      <c r="AE105" s="1">
        <f t="shared" si="10"/>
        <v>0</v>
      </c>
      <c r="AF105" s="1">
        <f t="shared" si="11"/>
        <v>0</v>
      </c>
      <c r="AG105" s="1">
        <f t="shared" si="12"/>
        <v>0</v>
      </c>
      <c r="AH105" s="4"/>
      <c r="AI105" s="1">
        <f t="shared" si="13"/>
        <v>0</v>
      </c>
      <c r="AJ105" s="1">
        <f t="shared" si="14"/>
        <v>0</v>
      </c>
      <c r="AK105" s="1"/>
      <c r="AL105" s="1">
        <f t="shared" si="15"/>
        <v>0</v>
      </c>
      <c r="AM105" s="1">
        <f t="shared" si="16"/>
        <v>0</v>
      </c>
      <c r="AN105" s="1">
        <f t="shared" si="17"/>
        <v>0</v>
      </c>
    </row>
    <row r="106" spans="1:40" ht="16.5" thickTop="1" thickBot="1" x14ac:dyDescent="0.3">
      <c r="A106">
        <v>103</v>
      </c>
      <c r="B106">
        <f>ΑΠΑΝΤΗΣΕΙΣ!B106</f>
        <v>0</v>
      </c>
      <c r="C106" s="1">
        <f>IF(ΑΠΑΝΤΗΣΕΙΣ!C106="ΑΓΟΡΙ",1,0)</f>
        <v>0</v>
      </c>
      <c r="D106" s="1" t="str">
        <f>IF(ΑΠΑΝΤΗΣΕΙΣ!D106="Α'",1,IF(ΑΠΑΝΤΗΣΕΙΣ!D106="Β'",2,IF(ΑΠΑΝΤΗΣΕΙΣ!D106="Γ'",3,IF(ΑΠΑΝΤΗΣΕΙΣ!D106="Δ'",4,""))))</f>
        <v/>
      </c>
      <c r="E106" s="1">
        <f>IF(ΑΠΑΝΤΗΣΕΙΣ!E106="Α",1,0)</f>
        <v>0</v>
      </c>
      <c r="F106" s="1">
        <f>IF(ΑΠΑΝΤΗΣΕΙΣ!F106="Δ",1,0)</f>
        <v>0</v>
      </c>
      <c r="G106" s="1">
        <f>IF(ΑΠΑΝΤΗΣΕΙΣ!G106="Γ",1,0)</f>
        <v>0</v>
      </c>
      <c r="H106" s="1">
        <f>IF(ΑΠΑΝΤΗΣΕΙΣ!H106="Β",1,0)</f>
        <v>0</v>
      </c>
      <c r="I106" s="1">
        <f>IF(ΑΠΑΝΤΗΣΕΙΣ!I106="Β",1,0)</f>
        <v>0</v>
      </c>
      <c r="J106" s="1">
        <f>IF(ΑΠΑΝΤΗΣΕΙΣ!J106="Δ",1,0)</f>
        <v>0</v>
      </c>
      <c r="K106" s="1">
        <f>IF(ΑΠΑΝΤΗΣΕΙΣ!K106="Β",1,0)</f>
        <v>0</v>
      </c>
      <c r="L106" s="1">
        <f>IF(ΑΠΑΝΤΗΣΕΙΣ!L106="Α",1,0)</f>
        <v>0</v>
      </c>
      <c r="M106" s="1">
        <f>IF(ΑΠΑΝΤΗΣΕΙΣ!M106="Δ",1,0)</f>
        <v>0</v>
      </c>
      <c r="N106" s="1">
        <f>IF(ΑΠΑΝΤΗΣΕΙΣ!N106="Γ",1,0)</f>
        <v>0</v>
      </c>
      <c r="O106" s="1">
        <f>IF(ΑΠΑΝΤΗΣΕΙΣ!O106="Β",1,0)</f>
        <v>0</v>
      </c>
      <c r="P106" s="1">
        <f>IF(ΑΠΑΝΤΗΣΕΙΣ!P106="Α",1,0)</f>
        <v>0</v>
      </c>
      <c r="Q106" s="1">
        <f>IF(ΑΠΑΝΤΗΣΕΙΣ!Q106="Γ",1,0)</f>
        <v>0</v>
      </c>
      <c r="R106" s="1">
        <f>IF(ΑΠΑΝΤΗΣΕΙΣ!R106="Β",1,0)</f>
        <v>0</v>
      </c>
      <c r="S106" s="1">
        <f>IF(ΑΠΑΝΤΗΣΕΙΣ!S106="Γ",1,0)</f>
        <v>0</v>
      </c>
      <c r="T106" s="1">
        <f>IF(ΑΠΑΝΤΗΣΕΙΣ!T106="Δ",1,0)</f>
        <v>0</v>
      </c>
      <c r="U106" s="1">
        <f>IF(ΑΠΑΝΤΗΣΕΙΣ!U106="Α",1,0)</f>
        <v>0</v>
      </c>
      <c r="V106" s="1">
        <f>IF(ΑΠΑΝΤΗΣΕΙΣ!V106="Γ",1,0)</f>
        <v>0</v>
      </c>
      <c r="W106" s="1">
        <f>IF(ΑΠΑΝΤΗΣΕΙΣ!W106="Α",1,0)</f>
        <v>0</v>
      </c>
      <c r="X106" s="1">
        <f>IF(ΑΠΑΝΤΗΣΕΙΣ!X106="Γ",1,0)</f>
        <v>0</v>
      </c>
      <c r="Y106" s="1">
        <f>IF(ΑΠΑΝΤΗΣΕΙΣ!Y106="Δ",1,0)</f>
        <v>0</v>
      </c>
      <c r="Z106" s="1">
        <f>IF(ΑΠΑΝΤΗΣΕΙΣ!Z106="Β",1,0)</f>
        <v>0</v>
      </c>
      <c r="AA106" s="1">
        <f>IF(ΑΠΑΝΤΗΣΕΙΣ!AA106="Α",1,0)</f>
        <v>0</v>
      </c>
      <c r="AB106" s="1">
        <f>IF(ΑΠΑΝΤΗΣΕΙΣ!AB106="Β",1,0)</f>
        <v>0</v>
      </c>
      <c r="AC106" s="1">
        <f>IF(ΑΠΑΝΤΗΣΕΙΣ!AC106="Γ",1,0)</f>
        <v>0</v>
      </c>
      <c r="AD106" s="15">
        <f t="shared" si="9"/>
        <v>0</v>
      </c>
      <c r="AE106" s="1">
        <f t="shared" si="10"/>
        <v>0</v>
      </c>
      <c r="AF106" s="1">
        <f t="shared" si="11"/>
        <v>0</v>
      </c>
      <c r="AG106" s="1">
        <f t="shared" si="12"/>
        <v>0</v>
      </c>
      <c r="AH106" s="4"/>
      <c r="AI106" s="1">
        <f t="shared" si="13"/>
        <v>0</v>
      </c>
      <c r="AJ106" s="1">
        <f t="shared" si="14"/>
        <v>0</v>
      </c>
      <c r="AK106" s="1"/>
      <c r="AL106" s="1">
        <f t="shared" si="15"/>
        <v>0</v>
      </c>
      <c r="AM106" s="1">
        <f t="shared" si="16"/>
        <v>0</v>
      </c>
      <c r="AN106" s="1">
        <f t="shared" si="17"/>
        <v>0</v>
      </c>
    </row>
    <row r="107" spans="1:40" ht="16.5" thickTop="1" thickBot="1" x14ac:dyDescent="0.3">
      <c r="A107">
        <v>104</v>
      </c>
      <c r="B107">
        <f>ΑΠΑΝΤΗΣΕΙΣ!B107</f>
        <v>0</v>
      </c>
      <c r="C107" s="1">
        <f>IF(ΑΠΑΝΤΗΣΕΙΣ!C107="ΑΓΟΡΙ",1,0)</f>
        <v>0</v>
      </c>
      <c r="D107" s="1" t="str">
        <f>IF(ΑΠΑΝΤΗΣΕΙΣ!D107="Α'",1,IF(ΑΠΑΝΤΗΣΕΙΣ!D107="Β'",2,IF(ΑΠΑΝΤΗΣΕΙΣ!D107="Γ'",3,IF(ΑΠΑΝΤΗΣΕΙΣ!D107="Δ'",4,""))))</f>
        <v/>
      </c>
      <c r="E107" s="1">
        <f>IF(ΑΠΑΝΤΗΣΕΙΣ!E107="Α",1,0)</f>
        <v>0</v>
      </c>
      <c r="F107" s="1">
        <f>IF(ΑΠΑΝΤΗΣΕΙΣ!F107="Δ",1,0)</f>
        <v>0</v>
      </c>
      <c r="G107" s="1">
        <f>IF(ΑΠΑΝΤΗΣΕΙΣ!G107="Γ",1,0)</f>
        <v>0</v>
      </c>
      <c r="H107" s="1">
        <f>IF(ΑΠΑΝΤΗΣΕΙΣ!H107="Β",1,0)</f>
        <v>0</v>
      </c>
      <c r="I107" s="1">
        <f>IF(ΑΠΑΝΤΗΣΕΙΣ!I107="Β",1,0)</f>
        <v>0</v>
      </c>
      <c r="J107" s="1">
        <f>IF(ΑΠΑΝΤΗΣΕΙΣ!J107="Δ",1,0)</f>
        <v>0</v>
      </c>
      <c r="K107" s="1">
        <f>IF(ΑΠΑΝΤΗΣΕΙΣ!K107="Β",1,0)</f>
        <v>0</v>
      </c>
      <c r="L107" s="1">
        <f>IF(ΑΠΑΝΤΗΣΕΙΣ!L107="Α",1,0)</f>
        <v>0</v>
      </c>
      <c r="M107" s="1">
        <f>IF(ΑΠΑΝΤΗΣΕΙΣ!M107="Δ",1,0)</f>
        <v>0</v>
      </c>
      <c r="N107" s="1">
        <f>IF(ΑΠΑΝΤΗΣΕΙΣ!N107="Γ",1,0)</f>
        <v>0</v>
      </c>
      <c r="O107" s="1">
        <f>IF(ΑΠΑΝΤΗΣΕΙΣ!O107="Β",1,0)</f>
        <v>0</v>
      </c>
      <c r="P107" s="1">
        <f>IF(ΑΠΑΝΤΗΣΕΙΣ!P107="Α",1,0)</f>
        <v>0</v>
      </c>
      <c r="Q107" s="1">
        <f>IF(ΑΠΑΝΤΗΣΕΙΣ!Q107="Γ",1,0)</f>
        <v>0</v>
      </c>
      <c r="R107" s="1">
        <f>IF(ΑΠΑΝΤΗΣΕΙΣ!R107="Β",1,0)</f>
        <v>0</v>
      </c>
      <c r="S107" s="1">
        <f>IF(ΑΠΑΝΤΗΣΕΙΣ!S107="Γ",1,0)</f>
        <v>0</v>
      </c>
      <c r="T107" s="1">
        <f>IF(ΑΠΑΝΤΗΣΕΙΣ!T107="Δ",1,0)</f>
        <v>0</v>
      </c>
      <c r="U107" s="1">
        <f>IF(ΑΠΑΝΤΗΣΕΙΣ!U107="Α",1,0)</f>
        <v>0</v>
      </c>
      <c r="V107" s="1">
        <f>IF(ΑΠΑΝΤΗΣΕΙΣ!V107="Γ",1,0)</f>
        <v>0</v>
      </c>
      <c r="W107" s="1">
        <f>IF(ΑΠΑΝΤΗΣΕΙΣ!W107="Α",1,0)</f>
        <v>0</v>
      </c>
      <c r="X107" s="1">
        <f>IF(ΑΠΑΝΤΗΣΕΙΣ!X107="Γ",1,0)</f>
        <v>0</v>
      </c>
      <c r="Y107" s="1">
        <f>IF(ΑΠΑΝΤΗΣΕΙΣ!Y107="Δ",1,0)</f>
        <v>0</v>
      </c>
      <c r="Z107" s="1">
        <f>IF(ΑΠΑΝΤΗΣΕΙΣ!Z107="Β",1,0)</f>
        <v>0</v>
      </c>
      <c r="AA107" s="1">
        <f>IF(ΑΠΑΝΤΗΣΕΙΣ!AA107="Α",1,0)</f>
        <v>0</v>
      </c>
      <c r="AB107" s="1">
        <f>IF(ΑΠΑΝΤΗΣΕΙΣ!AB107="Β",1,0)</f>
        <v>0</v>
      </c>
      <c r="AC107" s="1">
        <f>IF(ΑΠΑΝΤΗΣΕΙΣ!AC107="Γ",1,0)</f>
        <v>0</v>
      </c>
      <c r="AD107" s="15">
        <f t="shared" si="9"/>
        <v>0</v>
      </c>
      <c r="AE107" s="1">
        <f t="shared" si="10"/>
        <v>0</v>
      </c>
      <c r="AF107" s="1">
        <f t="shared" si="11"/>
        <v>0</v>
      </c>
      <c r="AG107" s="1">
        <f t="shared" si="12"/>
        <v>0</v>
      </c>
      <c r="AH107" s="4"/>
      <c r="AI107" s="1">
        <f t="shared" si="13"/>
        <v>0</v>
      </c>
      <c r="AJ107" s="1">
        <f t="shared" si="14"/>
        <v>0</v>
      </c>
      <c r="AK107" s="1"/>
      <c r="AL107" s="1">
        <f t="shared" si="15"/>
        <v>0</v>
      </c>
      <c r="AM107" s="1">
        <f t="shared" si="16"/>
        <v>0</v>
      </c>
      <c r="AN107" s="1">
        <f t="shared" si="17"/>
        <v>0</v>
      </c>
    </row>
    <row r="108" spans="1:40" ht="16.5" thickTop="1" thickBot="1" x14ac:dyDescent="0.3">
      <c r="A108">
        <v>105</v>
      </c>
      <c r="B108">
        <f>ΑΠΑΝΤΗΣΕΙΣ!B108</f>
        <v>0</v>
      </c>
      <c r="C108" s="1">
        <f>IF(ΑΠΑΝΤΗΣΕΙΣ!C108="ΑΓΟΡΙ",1,0)</f>
        <v>0</v>
      </c>
      <c r="D108" s="1" t="str">
        <f>IF(ΑΠΑΝΤΗΣΕΙΣ!D108="Α'",1,IF(ΑΠΑΝΤΗΣΕΙΣ!D108="Β'",2,IF(ΑΠΑΝΤΗΣΕΙΣ!D108="Γ'",3,IF(ΑΠΑΝΤΗΣΕΙΣ!D108="Δ'",4,""))))</f>
        <v/>
      </c>
      <c r="E108" s="1">
        <f>IF(ΑΠΑΝΤΗΣΕΙΣ!E108="Α",1,0)</f>
        <v>0</v>
      </c>
      <c r="F108" s="1">
        <f>IF(ΑΠΑΝΤΗΣΕΙΣ!F108="Δ",1,0)</f>
        <v>0</v>
      </c>
      <c r="G108" s="1">
        <f>IF(ΑΠΑΝΤΗΣΕΙΣ!G108="Γ",1,0)</f>
        <v>0</v>
      </c>
      <c r="H108" s="1">
        <f>IF(ΑΠΑΝΤΗΣΕΙΣ!H108="Β",1,0)</f>
        <v>0</v>
      </c>
      <c r="I108" s="1">
        <f>IF(ΑΠΑΝΤΗΣΕΙΣ!I108="Β",1,0)</f>
        <v>0</v>
      </c>
      <c r="J108" s="1">
        <f>IF(ΑΠΑΝΤΗΣΕΙΣ!J108="Δ",1,0)</f>
        <v>0</v>
      </c>
      <c r="K108" s="1">
        <f>IF(ΑΠΑΝΤΗΣΕΙΣ!K108="Β",1,0)</f>
        <v>0</v>
      </c>
      <c r="L108" s="1">
        <f>IF(ΑΠΑΝΤΗΣΕΙΣ!L108="Α",1,0)</f>
        <v>0</v>
      </c>
      <c r="M108" s="1">
        <f>IF(ΑΠΑΝΤΗΣΕΙΣ!M108="Δ",1,0)</f>
        <v>0</v>
      </c>
      <c r="N108" s="1">
        <f>IF(ΑΠΑΝΤΗΣΕΙΣ!N108="Γ",1,0)</f>
        <v>0</v>
      </c>
      <c r="O108" s="1">
        <f>IF(ΑΠΑΝΤΗΣΕΙΣ!O108="Β",1,0)</f>
        <v>0</v>
      </c>
      <c r="P108" s="1">
        <f>IF(ΑΠΑΝΤΗΣΕΙΣ!P108="Α",1,0)</f>
        <v>0</v>
      </c>
      <c r="Q108" s="1">
        <f>IF(ΑΠΑΝΤΗΣΕΙΣ!Q108="Γ",1,0)</f>
        <v>0</v>
      </c>
      <c r="R108" s="1">
        <f>IF(ΑΠΑΝΤΗΣΕΙΣ!R108="Β",1,0)</f>
        <v>0</v>
      </c>
      <c r="S108" s="1">
        <f>IF(ΑΠΑΝΤΗΣΕΙΣ!S108="Γ",1,0)</f>
        <v>0</v>
      </c>
      <c r="T108" s="1">
        <f>IF(ΑΠΑΝΤΗΣΕΙΣ!T108="Δ",1,0)</f>
        <v>0</v>
      </c>
      <c r="U108" s="1">
        <f>IF(ΑΠΑΝΤΗΣΕΙΣ!U108="Α",1,0)</f>
        <v>0</v>
      </c>
      <c r="V108" s="1">
        <f>IF(ΑΠΑΝΤΗΣΕΙΣ!V108="Γ",1,0)</f>
        <v>0</v>
      </c>
      <c r="W108" s="1">
        <f>IF(ΑΠΑΝΤΗΣΕΙΣ!W108="Α",1,0)</f>
        <v>0</v>
      </c>
      <c r="X108" s="1">
        <f>IF(ΑΠΑΝΤΗΣΕΙΣ!X108="Γ",1,0)</f>
        <v>0</v>
      </c>
      <c r="Y108" s="1">
        <f>IF(ΑΠΑΝΤΗΣΕΙΣ!Y108="Δ",1,0)</f>
        <v>0</v>
      </c>
      <c r="Z108" s="1">
        <f>IF(ΑΠΑΝΤΗΣΕΙΣ!Z108="Β",1,0)</f>
        <v>0</v>
      </c>
      <c r="AA108" s="1">
        <f>IF(ΑΠΑΝΤΗΣΕΙΣ!AA108="Α",1,0)</f>
        <v>0</v>
      </c>
      <c r="AB108" s="1">
        <f>IF(ΑΠΑΝΤΗΣΕΙΣ!AB108="Β",1,0)</f>
        <v>0</v>
      </c>
      <c r="AC108" s="1">
        <f>IF(ΑΠΑΝΤΗΣΕΙΣ!AC108="Γ",1,0)</f>
        <v>0</v>
      </c>
      <c r="AD108" s="15">
        <f t="shared" si="9"/>
        <v>0</v>
      </c>
      <c r="AE108" s="1">
        <f t="shared" si="10"/>
        <v>0</v>
      </c>
      <c r="AF108" s="1">
        <f t="shared" si="11"/>
        <v>0</v>
      </c>
      <c r="AG108" s="1">
        <f t="shared" si="12"/>
        <v>0</v>
      </c>
      <c r="AH108" s="4"/>
      <c r="AI108" s="1">
        <f t="shared" si="13"/>
        <v>0</v>
      </c>
      <c r="AJ108" s="1">
        <f t="shared" si="14"/>
        <v>0</v>
      </c>
      <c r="AK108" s="1"/>
      <c r="AL108" s="1">
        <f t="shared" si="15"/>
        <v>0</v>
      </c>
      <c r="AM108" s="1">
        <f t="shared" si="16"/>
        <v>0</v>
      </c>
      <c r="AN108" s="1">
        <f t="shared" si="17"/>
        <v>0</v>
      </c>
    </row>
    <row r="109" spans="1:40" ht="16.5" thickTop="1" thickBot="1" x14ac:dyDescent="0.3">
      <c r="A109">
        <v>106</v>
      </c>
      <c r="B109">
        <f>ΑΠΑΝΤΗΣΕΙΣ!B109</f>
        <v>0</v>
      </c>
      <c r="C109" s="1">
        <f>IF(ΑΠΑΝΤΗΣΕΙΣ!C109="ΑΓΟΡΙ",1,0)</f>
        <v>0</v>
      </c>
      <c r="D109" s="1" t="str">
        <f>IF(ΑΠΑΝΤΗΣΕΙΣ!D109="Α'",1,IF(ΑΠΑΝΤΗΣΕΙΣ!D109="Β'",2,IF(ΑΠΑΝΤΗΣΕΙΣ!D109="Γ'",3,IF(ΑΠΑΝΤΗΣΕΙΣ!D109="Δ'",4,""))))</f>
        <v/>
      </c>
      <c r="E109" s="1">
        <f>IF(ΑΠΑΝΤΗΣΕΙΣ!E109="Α",1,0)</f>
        <v>0</v>
      </c>
      <c r="F109" s="1">
        <f>IF(ΑΠΑΝΤΗΣΕΙΣ!F109="Δ",1,0)</f>
        <v>0</v>
      </c>
      <c r="G109" s="1">
        <f>IF(ΑΠΑΝΤΗΣΕΙΣ!G109="Γ",1,0)</f>
        <v>0</v>
      </c>
      <c r="H109" s="1">
        <f>IF(ΑΠΑΝΤΗΣΕΙΣ!H109="Β",1,0)</f>
        <v>0</v>
      </c>
      <c r="I109" s="1">
        <f>IF(ΑΠΑΝΤΗΣΕΙΣ!I109="Β",1,0)</f>
        <v>0</v>
      </c>
      <c r="J109" s="1">
        <f>IF(ΑΠΑΝΤΗΣΕΙΣ!J109="Δ",1,0)</f>
        <v>0</v>
      </c>
      <c r="K109" s="1">
        <f>IF(ΑΠΑΝΤΗΣΕΙΣ!K109="Β",1,0)</f>
        <v>0</v>
      </c>
      <c r="L109" s="1">
        <f>IF(ΑΠΑΝΤΗΣΕΙΣ!L109="Α",1,0)</f>
        <v>0</v>
      </c>
      <c r="M109" s="1">
        <f>IF(ΑΠΑΝΤΗΣΕΙΣ!M109="Δ",1,0)</f>
        <v>0</v>
      </c>
      <c r="N109" s="1">
        <f>IF(ΑΠΑΝΤΗΣΕΙΣ!N109="Γ",1,0)</f>
        <v>0</v>
      </c>
      <c r="O109" s="1">
        <f>IF(ΑΠΑΝΤΗΣΕΙΣ!O109="Β",1,0)</f>
        <v>0</v>
      </c>
      <c r="P109" s="1">
        <f>IF(ΑΠΑΝΤΗΣΕΙΣ!P109="Α",1,0)</f>
        <v>0</v>
      </c>
      <c r="Q109" s="1">
        <f>IF(ΑΠΑΝΤΗΣΕΙΣ!Q109="Γ",1,0)</f>
        <v>0</v>
      </c>
      <c r="R109" s="1">
        <f>IF(ΑΠΑΝΤΗΣΕΙΣ!R109="Β",1,0)</f>
        <v>0</v>
      </c>
      <c r="S109" s="1">
        <f>IF(ΑΠΑΝΤΗΣΕΙΣ!S109="Γ",1,0)</f>
        <v>0</v>
      </c>
      <c r="T109" s="1">
        <f>IF(ΑΠΑΝΤΗΣΕΙΣ!T109="Δ",1,0)</f>
        <v>0</v>
      </c>
      <c r="U109" s="1">
        <f>IF(ΑΠΑΝΤΗΣΕΙΣ!U109="Α",1,0)</f>
        <v>0</v>
      </c>
      <c r="V109" s="1">
        <f>IF(ΑΠΑΝΤΗΣΕΙΣ!V109="Γ",1,0)</f>
        <v>0</v>
      </c>
      <c r="W109" s="1">
        <f>IF(ΑΠΑΝΤΗΣΕΙΣ!W109="Α",1,0)</f>
        <v>0</v>
      </c>
      <c r="X109" s="1">
        <f>IF(ΑΠΑΝΤΗΣΕΙΣ!X109="Γ",1,0)</f>
        <v>0</v>
      </c>
      <c r="Y109" s="1">
        <f>IF(ΑΠΑΝΤΗΣΕΙΣ!Y109="Δ",1,0)</f>
        <v>0</v>
      </c>
      <c r="Z109" s="1">
        <f>IF(ΑΠΑΝΤΗΣΕΙΣ!Z109="Β",1,0)</f>
        <v>0</v>
      </c>
      <c r="AA109" s="1">
        <f>IF(ΑΠΑΝΤΗΣΕΙΣ!AA109="Α",1,0)</f>
        <v>0</v>
      </c>
      <c r="AB109" s="1">
        <f>IF(ΑΠΑΝΤΗΣΕΙΣ!AB109="Β",1,0)</f>
        <v>0</v>
      </c>
      <c r="AC109" s="1">
        <f>IF(ΑΠΑΝΤΗΣΕΙΣ!AC109="Γ",1,0)</f>
        <v>0</v>
      </c>
      <c r="AD109" s="15">
        <f t="shared" si="9"/>
        <v>0</v>
      </c>
      <c r="AE109" s="1">
        <f t="shared" si="10"/>
        <v>0</v>
      </c>
      <c r="AF109" s="1">
        <f t="shared" si="11"/>
        <v>0</v>
      </c>
      <c r="AG109" s="1">
        <f t="shared" si="12"/>
        <v>0</v>
      </c>
      <c r="AH109" s="4"/>
      <c r="AI109" s="1">
        <f t="shared" si="13"/>
        <v>0</v>
      </c>
      <c r="AJ109" s="1">
        <f t="shared" si="14"/>
        <v>0</v>
      </c>
      <c r="AK109" s="1"/>
      <c r="AL109" s="1">
        <f t="shared" si="15"/>
        <v>0</v>
      </c>
      <c r="AM109" s="1">
        <f t="shared" si="16"/>
        <v>0</v>
      </c>
      <c r="AN109" s="1">
        <f t="shared" si="17"/>
        <v>0</v>
      </c>
    </row>
    <row r="110" spans="1:40" ht="16.5" thickTop="1" thickBot="1" x14ac:dyDescent="0.3">
      <c r="A110">
        <v>107</v>
      </c>
      <c r="B110">
        <f>ΑΠΑΝΤΗΣΕΙΣ!B110</f>
        <v>0</v>
      </c>
      <c r="C110" s="1">
        <f>IF(ΑΠΑΝΤΗΣΕΙΣ!C110="ΑΓΟΡΙ",1,0)</f>
        <v>0</v>
      </c>
      <c r="D110" s="1" t="str">
        <f>IF(ΑΠΑΝΤΗΣΕΙΣ!D110="Α'",1,IF(ΑΠΑΝΤΗΣΕΙΣ!D110="Β'",2,IF(ΑΠΑΝΤΗΣΕΙΣ!D110="Γ'",3,IF(ΑΠΑΝΤΗΣΕΙΣ!D110="Δ'",4,""))))</f>
        <v/>
      </c>
      <c r="E110" s="1">
        <f>IF(ΑΠΑΝΤΗΣΕΙΣ!E110="Α",1,0)</f>
        <v>0</v>
      </c>
      <c r="F110" s="1">
        <f>IF(ΑΠΑΝΤΗΣΕΙΣ!F110="Δ",1,0)</f>
        <v>0</v>
      </c>
      <c r="G110" s="1">
        <f>IF(ΑΠΑΝΤΗΣΕΙΣ!G110="Γ",1,0)</f>
        <v>0</v>
      </c>
      <c r="H110" s="1">
        <f>IF(ΑΠΑΝΤΗΣΕΙΣ!H110="Β",1,0)</f>
        <v>0</v>
      </c>
      <c r="I110" s="1">
        <f>IF(ΑΠΑΝΤΗΣΕΙΣ!I110="Β",1,0)</f>
        <v>0</v>
      </c>
      <c r="J110" s="1">
        <f>IF(ΑΠΑΝΤΗΣΕΙΣ!J110="Δ",1,0)</f>
        <v>0</v>
      </c>
      <c r="K110" s="1">
        <f>IF(ΑΠΑΝΤΗΣΕΙΣ!K110="Β",1,0)</f>
        <v>0</v>
      </c>
      <c r="L110" s="1">
        <f>IF(ΑΠΑΝΤΗΣΕΙΣ!L110="Α",1,0)</f>
        <v>0</v>
      </c>
      <c r="M110" s="1">
        <f>IF(ΑΠΑΝΤΗΣΕΙΣ!M110="Δ",1,0)</f>
        <v>0</v>
      </c>
      <c r="N110" s="1">
        <f>IF(ΑΠΑΝΤΗΣΕΙΣ!N110="Γ",1,0)</f>
        <v>0</v>
      </c>
      <c r="O110" s="1">
        <f>IF(ΑΠΑΝΤΗΣΕΙΣ!O110="Β",1,0)</f>
        <v>0</v>
      </c>
      <c r="P110" s="1">
        <f>IF(ΑΠΑΝΤΗΣΕΙΣ!P110="Α",1,0)</f>
        <v>0</v>
      </c>
      <c r="Q110" s="1">
        <f>IF(ΑΠΑΝΤΗΣΕΙΣ!Q110="Γ",1,0)</f>
        <v>0</v>
      </c>
      <c r="R110" s="1">
        <f>IF(ΑΠΑΝΤΗΣΕΙΣ!R110="Β",1,0)</f>
        <v>0</v>
      </c>
      <c r="S110" s="1">
        <f>IF(ΑΠΑΝΤΗΣΕΙΣ!S110="Γ",1,0)</f>
        <v>0</v>
      </c>
      <c r="T110" s="1">
        <f>IF(ΑΠΑΝΤΗΣΕΙΣ!T110="Δ",1,0)</f>
        <v>0</v>
      </c>
      <c r="U110" s="1">
        <f>IF(ΑΠΑΝΤΗΣΕΙΣ!U110="Α",1,0)</f>
        <v>0</v>
      </c>
      <c r="V110" s="1">
        <f>IF(ΑΠΑΝΤΗΣΕΙΣ!V110="Γ",1,0)</f>
        <v>0</v>
      </c>
      <c r="W110" s="1">
        <f>IF(ΑΠΑΝΤΗΣΕΙΣ!W110="Α",1,0)</f>
        <v>0</v>
      </c>
      <c r="X110" s="1">
        <f>IF(ΑΠΑΝΤΗΣΕΙΣ!X110="Γ",1,0)</f>
        <v>0</v>
      </c>
      <c r="Y110" s="1">
        <f>IF(ΑΠΑΝΤΗΣΕΙΣ!Y110="Δ",1,0)</f>
        <v>0</v>
      </c>
      <c r="Z110" s="1">
        <f>IF(ΑΠΑΝΤΗΣΕΙΣ!Z110="Β",1,0)</f>
        <v>0</v>
      </c>
      <c r="AA110" s="1">
        <f>IF(ΑΠΑΝΤΗΣΕΙΣ!AA110="Α",1,0)</f>
        <v>0</v>
      </c>
      <c r="AB110" s="1">
        <f>IF(ΑΠΑΝΤΗΣΕΙΣ!AB110="Β",1,0)</f>
        <v>0</v>
      </c>
      <c r="AC110" s="1">
        <f>IF(ΑΠΑΝΤΗΣΕΙΣ!AC110="Γ",1,0)</f>
        <v>0</v>
      </c>
      <c r="AD110" s="15">
        <f t="shared" si="9"/>
        <v>0</v>
      </c>
      <c r="AE110" s="1">
        <f t="shared" si="10"/>
        <v>0</v>
      </c>
      <c r="AF110" s="1">
        <f t="shared" si="11"/>
        <v>0</v>
      </c>
      <c r="AG110" s="1">
        <f t="shared" si="12"/>
        <v>0</v>
      </c>
      <c r="AH110" s="4"/>
      <c r="AI110" s="1">
        <f t="shared" si="13"/>
        <v>0</v>
      </c>
      <c r="AJ110" s="1">
        <f t="shared" si="14"/>
        <v>0</v>
      </c>
      <c r="AK110" s="1"/>
      <c r="AL110" s="1">
        <f t="shared" si="15"/>
        <v>0</v>
      </c>
      <c r="AM110" s="1">
        <f t="shared" si="16"/>
        <v>0</v>
      </c>
      <c r="AN110" s="1">
        <f t="shared" si="17"/>
        <v>0</v>
      </c>
    </row>
    <row r="111" spans="1:40" ht="16.5" thickTop="1" thickBot="1" x14ac:dyDescent="0.3">
      <c r="A111">
        <v>108</v>
      </c>
      <c r="B111">
        <f>ΑΠΑΝΤΗΣΕΙΣ!B111</f>
        <v>0</v>
      </c>
      <c r="C111" s="1">
        <f>IF(ΑΠΑΝΤΗΣΕΙΣ!C111="ΑΓΟΡΙ",1,0)</f>
        <v>0</v>
      </c>
      <c r="D111" s="1" t="str">
        <f>IF(ΑΠΑΝΤΗΣΕΙΣ!D111="Α'",1,IF(ΑΠΑΝΤΗΣΕΙΣ!D111="Β'",2,IF(ΑΠΑΝΤΗΣΕΙΣ!D111="Γ'",3,IF(ΑΠΑΝΤΗΣΕΙΣ!D111="Δ'",4,""))))</f>
        <v/>
      </c>
      <c r="E111" s="1">
        <f>IF(ΑΠΑΝΤΗΣΕΙΣ!E111="Α",1,0)</f>
        <v>0</v>
      </c>
      <c r="F111" s="1">
        <f>IF(ΑΠΑΝΤΗΣΕΙΣ!F111="Δ",1,0)</f>
        <v>0</v>
      </c>
      <c r="G111" s="1">
        <f>IF(ΑΠΑΝΤΗΣΕΙΣ!G111="Γ",1,0)</f>
        <v>0</v>
      </c>
      <c r="H111" s="1">
        <f>IF(ΑΠΑΝΤΗΣΕΙΣ!H111="Β",1,0)</f>
        <v>0</v>
      </c>
      <c r="I111" s="1">
        <f>IF(ΑΠΑΝΤΗΣΕΙΣ!I111="Β",1,0)</f>
        <v>0</v>
      </c>
      <c r="J111" s="1">
        <f>IF(ΑΠΑΝΤΗΣΕΙΣ!J111="Δ",1,0)</f>
        <v>0</v>
      </c>
      <c r="K111" s="1">
        <f>IF(ΑΠΑΝΤΗΣΕΙΣ!K111="Β",1,0)</f>
        <v>0</v>
      </c>
      <c r="L111" s="1">
        <f>IF(ΑΠΑΝΤΗΣΕΙΣ!L111="Α",1,0)</f>
        <v>0</v>
      </c>
      <c r="M111" s="1">
        <f>IF(ΑΠΑΝΤΗΣΕΙΣ!M111="Δ",1,0)</f>
        <v>0</v>
      </c>
      <c r="N111" s="1">
        <f>IF(ΑΠΑΝΤΗΣΕΙΣ!N111="Γ",1,0)</f>
        <v>0</v>
      </c>
      <c r="O111" s="1">
        <f>IF(ΑΠΑΝΤΗΣΕΙΣ!O111="Β",1,0)</f>
        <v>0</v>
      </c>
      <c r="P111" s="1">
        <f>IF(ΑΠΑΝΤΗΣΕΙΣ!P111="Α",1,0)</f>
        <v>0</v>
      </c>
      <c r="Q111" s="1">
        <f>IF(ΑΠΑΝΤΗΣΕΙΣ!Q111="Γ",1,0)</f>
        <v>0</v>
      </c>
      <c r="R111" s="1">
        <f>IF(ΑΠΑΝΤΗΣΕΙΣ!R111="Β",1,0)</f>
        <v>0</v>
      </c>
      <c r="S111" s="1">
        <f>IF(ΑΠΑΝΤΗΣΕΙΣ!S111="Γ",1,0)</f>
        <v>0</v>
      </c>
      <c r="T111" s="1">
        <f>IF(ΑΠΑΝΤΗΣΕΙΣ!T111="Δ",1,0)</f>
        <v>0</v>
      </c>
      <c r="U111" s="1">
        <f>IF(ΑΠΑΝΤΗΣΕΙΣ!U111="Α",1,0)</f>
        <v>0</v>
      </c>
      <c r="V111" s="1">
        <f>IF(ΑΠΑΝΤΗΣΕΙΣ!V111="Γ",1,0)</f>
        <v>0</v>
      </c>
      <c r="W111" s="1">
        <f>IF(ΑΠΑΝΤΗΣΕΙΣ!W111="Α",1,0)</f>
        <v>0</v>
      </c>
      <c r="X111" s="1">
        <f>IF(ΑΠΑΝΤΗΣΕΙΣ!X111="Γ",1,0)</f>
        <v>0</v>
      </c>
      <c r="Y111" s="1">
        <f>IF(ΑΠΑΝΤΗΣΕΙΣ!Y111="Δ",1,0)</f>
        <v>0</v>
      </c>
      <c r="Z111" s="1">
        <f>IF(ΑΠΑΝΤΗΣΕΙΣ!Z111="Β",1,0)</f>
        <v>0</v>
      </c>
      <c r="AA111" s="1">
        <f>IF(ΑΠΑΝΤΗΣΕΙΣ!AA111="Α",1,0)</f>
        <v>0</v>
      </c>
      <c r="AB111" s="1">
        <f>IF(ΑΠΑΝΤΗΣΕΙΣ!AB111="Β",1,0)</f>
        <v>0</v>
      </c>
      <c r="AC111" s="1">
        <f>IF(ΑΠΑΝΤΗΣΕΙΣ!AC111="Γ",1,0)</f>
        <v>0</v>
      </c>
      <c r="AD111" s="15">
        <f t="shared" si="9"/>
        <v>0</v>
      </c>
      <c r="AE111" s="1">
        <f t="shared" si="10"/>
        <v>0</v>
      </c>
      <c r="AF111" s="1">
        <f t="shared" si="11"/>
        <v>0</v>
      </c>
      <c r="AG111" s="1">
        <f t="shared" si="12"/>
        <v>0</v>
      </c>
      <c r="AH111" s="4"/>
      <c r="AI111" s="1">
        <f t="shared" si="13"/>
        <v>0</v>
      </c>
      <c r="AJ111" s="1">
        <f t="shared" si="14"/>
        <v>0</v>
      </c>
      <c r="AK111" s="1"/>
      <c r="AL111" s="1">
        <f t="shared" si="15"/>
        <v>0</v>
      </c>
      <c r="AM111" s="1">
        <f t="shared" si="16"/>
        <v>0</v>
      </c>
      <c r="AN111" s="1">
        <f t="shared" si="17"/>
        <v>0</v>
      </c>
    </row>
    <row r="112" spans="1:40" ht="16.5" thickTop="1" thickBot="1" x14ac:dyDescent="0.3">
      <c r="A112">
        <v>109</v>
      </c>
      <c r="B112">
        <f>ΑΠΑΝΤΗΣΕΙΣ!B112</f>
        <v>0</v>
      </c>
      <c r="C112" s="1">
        <f>IF(ΑΠΑΝΤΗΣΕΙΣ!C112="ΑΓΟΡΙ",1,0)</f>
        <v>0</v>
      </c>
      <c r="D112" s="1" t="str">
        <f>IF(ΑΠΑΝΤΗΣΕΙΣ!D112="Α'",1,IF(ΑΠΑΝΤΗΣΕΙΣ!D112="Β'",2,IF(ΑΠΑΝΤΗΣΕΙΣ!D112="Γ'",3,IF(ΑΠΑΝΤΗΣΕΙΣ!D112="Δ'",4,""))))</f>
        <v/>
      </c>
      <c r="E112" s="1">
        <f>IF(ΑΠΑΝΤΗΣΕΙΣ!E112="Α",1,0)</f>
        <v>0</v>
      </c>
      <c r="F112" s="1">
        <f>IF(ΑΠΑΝΤΗΣΕΙΣ!F112="Δ",1,0)</f>
        <v>0</v>
      </c>
      <c r="G112" s="1">
        <f>IF(ΑΠΑΝΤΗΣΕΙΣ!G112="Γ",1,0)</f>
        <v>0</v>
      </c>
      <c r="H112" s="1">
        <f>IF(ΑΠΑΝΤΗΣΕΙΣ!H112="Β",1,0)</f>
        <v>0</v>
      </c>
      <c r="I112" s="1">
        <f>IF(ΑΠΑΝΤΗΣΕΙΣ!I112="Β",1,0)</f>
        <v>0</v>
      </c>
      <c r="J112" s="1">
        <f>IF(ΑΠΑΝΤΗΣΕΙΣ!J112="Δ",1,0)</f>
        <v>0</v>
      </c>
      <c r="K112" s="1">
        <f>IF(ΑΠΑΝΤΗΣΕΙΣ!K112="Β",1,0)</f>
        <v>0</v>
      </c>
      <c r="L112" s="1">
        <f>IF(ΑΠΑΝΤΗΣΕΙΣ!L112="Α",1,0)</f>
        <v>0</v>
      </c>
      <c r="M112" s="1">
        <f>IF(ΑΠΑΝΤΗΣΕΙΣ!M112="Δ",1,0)</f>
        <v>0</v>
      </c>
      <c r="N112" s="1">
        <f>IF(ΑΠΑΝΤΗΣΕΙΣ!N112="Γ",1,0)</f>
        <v>0</v>
      </c>
      <c r="O112" s="1">
        <f>IF(ΑΠΑΝΤΗΣΕΙΣ!O112="Β",1,0)</f>
        <v>0</v>
      </c>
      <c r="P112" s="1">
        <f>IF(ΑΠΑΝΤΗΣΕΙΣ!P112="Α",1,0)</f>
        <v>0</v>
      </c>
      <c r="Q112" s="1">
        <f>IF(ΑΠΑΝΤΗΣΕΙΣ!Q112="Γ",1,0)</f>
        <v>0</v>
      </c>
      <c r="R112" s="1">
        <f>IF(ΑΠΑΝΤΗΣΕΙΣ!R112="Β",1,0)</f>
        <v>0</v>
      </c>
      <c r="S112" s="1">
        <f>IF(ΑΠΑΝΤΗΣΕΙΣ!S112="Γ",1,0)</f>
        <v>0</v>
      </c>
      <c r="T112" s="1">
        <f>IF(ΑΠΑΝΤΗΣΕΙΣ!T112="Δ",1,0)</f>
        <v>0</v>
      </c>
      <c r="U112" s="1">
        <f>IF(ΑΠΑΝΤΗΣΕΙΣ!U112="Α",1,0)</f>
        <v>0</v>
      </c>
      <c r="V112" s="1">
        <f>IF(ΑΠΑΝΤΗΣΕΙΣ!V112="Γ",1,0)</f>
        <v>0</v>
      </c>
      <c r="W112" s="1">
        <f>IF(ΑΠΑΝΤΗΣΕΙΣ!W112="Α",1,0)</f>
        <v>0</v>
      </c>
      <c r="X112" s="1">
        <f>IF(ΑΠΑΝΤΗΣΕΙΣ!X112="Γ",1,0)</f>
        <v>0</v>
      </c>
      <c r="Y112" s="1">
        <f>IF(ΑΠΑΝΤΗΣΕΙΣ!Y112="Δ",1,0)</f>
        <v>0</v>
      </c>
      <c r="Z112" s="1">
        <f>IF(ΑΠΑΝΤΗΣΕΙΣ!Z112="Β",1,0)</f>
        <v>0</v>
      </c>
      <c r="AA112" s="1">
        <f>IF(ΑΠΑΝΤΗΣΕΙΣ!AA112="Α",1,0)</f>
        <v>0</v>
      </c>
      <c r="AB112" s="1">
        <f>IF(ΑΠΑΝΤΗΣΕΙΣ!AB112="Β",1,0)</f>
        <v>0</v>
      </c>
      <c r="AC112" s="1">
        <f>IF(ΑΠΑΝΤΗΣΕΙΣ!AC112="Γ",1,0)</f>
        <v>0</v>
      </c>
      <c r="AD112" s="15">
        <f t="shared" si="9"/>
        <v>0</v>
      </c>
      <c r="AE112" s="1">
        <f t="shared" si="10"/>
        <v>0</v>
      </c>
      <c r="AF112" s="1">
        <f t="shared" si="11"/>
        <v>0</v>
      </c>
      <c r="AG112" s="1">
        <f t="shared" si="12"/>
        <v>0</v>
      </c>
      <c r="AH112" s="4"/>
      <c r="AI112" s="1">
        <f t="shared" si="13"/>
        <v>0</v>
      </c>
      <c r="AJ112" s="1">
        <f t="shared" si="14"/>
        <v>0</v>
      </c>
      <c r="AK112" s="1"/>
      <c r="AL112" s="1">
        <f t="shared" si="15"/>
        <v>0</v>
      </c>
      <c r="AM112" s="1">
        <f t="shared" si="16"/>
        <v>0</v>
      </c>
      <c r="AN112" s="1">
        <f t="shared" si="17"/>
        <v>0</v>
      </c>
    </row>
    <row r="113" spans="1:40" ht="16.5" thickTop="1" thickBot="1" x14ac:dyDescent="0.3">
      <c r="A113">
        <v>110</v>
      </c>
      <c r="B113">
        <f>ΑΠΑΝΤΗΣΕΙΣ!B113</f>
        <v>0</v>
      </c>
      <c r="C113" s="1">
        <f>IF(ΑΠΑΝΤΗΣΕΙΣ!C113="ΑΓΟΡΙ",1,0)</f>
        <v>0</v>
      </c>
      <c r="D113" s="1" t="str">
        <f>IF(ΑΠΑΝΤΗΣΕΙΣ!D113="Α'",1,IF(ΑΠΑΝΤΗΣΕΙΣ!D113="Β'",2,IF(ΑΠΑΝΤΗΣΕΙΣ!D113="Γ'",3,IF(ΑΠΑΝΤΗΣΕΙΣ!D113="Δ'",4,""))))</f>
        <v/>
      </c>
      <c r="E113" s="1">
        <f>IF(ΑΠΑΝΤΗΣΕΙΣ!E113="Α",1,0)</f>
        <v>0</v>
      </c>
      <c r="F113" s="1">
        <f>IF(ΑΠΑΝΤΗΣΕΙΣ!F113="Δ",1,0)</f>
        <v>0</v>
      </c>
      <c r="G113" s="1">
        <f>IF(ΑΠΑΝΤΗΣΕΙΣ!G113="Γ",1,0)</f>
        <v>0</v>
      </c>
      <c r="H113" s="1">
        <f>IF(ΑΠΑΝΤΗΣΕΙΣ!H113="Β",1,0)</f>
        <v>0</v>
      </c>
      <c r="I113" s="1">
        <f>IF(ΑΠΑΝΤΗΣΕΙΣ!I113="Β",1,0)</f>
        <v>0</v>
      </c>
      <c r="J113" s="1">
        <f>IF(ΑΠΑΝΤΗΣΕΙΣ!J113="Δ",1,0)</f>
        <v>0</v>
      </c>
      <c r="K113" s="1">
        <f>IF(ΑΠΑΝΤΗΣΕΙΣ!K113="Β",1,0)</f>
        <v>0</v>
      </c>
      <c r="L113" s="1">
        <f>IF(ΑΠΑΝΤΗΣΕΙΣ!L113="Α",1,0)</f>
        <v>0</v>
      </c>
      <c r="M113" s="1">
        <f>IF(ΑΠΑΝΤΗΣΕΙΣ!M113="Δ",1,0)</f>
        <v>0</v>
      </c>
      <c r="N113" s="1">
        <f>IF(ΑΠΑΝΤΗΣΕΙΣ!N113="Γ",1,0)</f>
        <v>0</v>
      </c>
      <c r="O113" s="1">
        <f>IF(ΑΠΑΝΤΗΣΕΙΣ!O113="Β",1,0)</f>
        <v>0</v>
      </c>
      <c r="P113" s="1">
        <f>IF(ΑΠΑΝΤΗΣΕΙΣ!P113="Α",1,0)</f>
        <v>0</v>
      </c>
      <c r="Q113" s="1">
        <f>IF(ΑΠΑΝΤΗΣΕΙΣ!Q113="Γ",1,0)</f>
        <v>0</v>
      </c>
      <c r="R113" s="1">
        <f>IF(ΑΠΑΝΤΗΣΕΙΣ!R113="Β",1,0)</f>
        <v>0</v>
      </c>
      <c r="S113" s="1">
        <f>IF(ΑΠΑΝΤΗΣΕΙΣ!S113="Γ",1,0)</f>
        <v>0</v>
      </c>
      <c r="T113" s="1">
        <f>IF(ΑΠΑΝΤΗΣΕΙΣ!T113="Δ",1,0)</f>
        <v>0</v>
      </c>
      <c r="U113" s="1">
        <f>IF(ΑΠΑΝΤΗΣΕΙΣ!U113="Α",1,0)</f>
        <v>0</v>
      </c>
      <c r="V113" s="1">
        <f>IF(ΑΠΑΝΤΗΣΕΙΣ!V113="Γ",1,0)</f>
        <v>0</v>
      </c>
      <c r="W113" s="1">
        <f>IF(ΑΠΑΝΤΗΣΕΙΣ!W113="Α",1,0)</f>
        <v>0</v>
      </c>
      <c r="X113" s="1">
        <f>IF(ΑΠΑΝΤΗΣΕΙΣ!X113="Γ",1,0)</f>
        <v>0</v>
      </c>
      <c r="Y113" s="1">
        <f>IF(ΑΠΑΝΤΗΣΕΙΣ!Y113="Δ",1,0)</f>
        <v>0</v>
      </c>
      <c r="Z113" s="1">
        <f>IF(ΑΠΑΝΤΗΣΕΙΣ!Z113="Β",1,0)</f>
        <v>0</v>
      </c>
      <c r="AA113" s="1">
        <f>IF(ΑΠΑΝΤΗΣΕΙΣ!AA113="Α",1,0)</f>
        <v>0</v>
      </c>
      <c r="AB113" s="1">
        <f>IF(ΑΠΑΝΤΗΣΕΙΣ!AB113="Β",1,0)</f>
        <v>0</v>
      </c>
      <c r="AC113" s="1">
        <f>IF(ΑΠΑΝΤΗΣΕΙΣ!AC113="Γ",1,0)</f>
        <v>0</v>
      </c>
      <c r="AD113" s="15">
        <f t="shared" si="9"/>
        <v>0</v>
      </c>
      <c r="AE113" s="1">
        <f t="shared" si="10"/>
        <v>0</v>
      </c>
      <c r="AF113" s="1">
        <f t="shared" si="11"/>
        <v>0</v>
      </c>
      <c r="AG113" s="1">
        <f t="shared" si="12"/>
        <v>0</v>
      </c>
      <c r="AH113" s="4"/>
      <c r="AI113" s="1">
        <f t="shared" si="13"/>
        <v>0</v>
      </c>
      <c r="AJ113" s="1">
        <f t="shared" si="14"/>
        <v>0</v>
      </c>
      <c r="AK113" s="1"/>
      <c r="AL113" s="1">
        <f t="shared" si="15"/>
        <v>0</v>
      </c>
      <c r="AM113" s="1">
        <f t="shared" si="16"/>
        <v>0</v>
      </c>
      <c r="AN113" s="1">
        <f t="shared" si="17"/>
        <v>0</v>
      </c>
    </row>
    <row r="114" spans="1:40" ht="16.5" thickTop="1" thickBot="1" x14ac:dyDescent="0.3">
      <c r="A114">
        <v>111</v>
      </c>
      <c r="B114">
        <f>ΑΠΑΝΤΗΣΕΙΣ!B114</f>
        <v>0</v>
      </c>
      <c r="C114" s="1">
        <f>IF(ΑΠΑΝΤΗΣΕΙΣ!C114="ΑΓΟΡΙ",1,0)</f>
        <v>0</v>
      </c>
      <c r="D114" s="1" t="str">
        <f>IF(ΑΠΑΝΤΗΣΕΙΣ!D114="Α'",1,IF(ΑΠΑΝΤΗΣΕΙΣ!D114="Β'",2,IF(ΑΠΑΝΤΗΣΕΙΣ!D114="Γ'",3,IF(ΑΠΑΝΤΗΣΕΙΣ!D114="Δ'",4,""))))</f>
        <v/>
      </c>
      <c r="E114" s="1">
        <f>IF(ΑΠΑΝΤΗΣΕΙΣ!E114="Α",1,0)</f>
        <v>0</v>
      </c>
      <c r="F114" s="1">
        <f>IF(ΑΠΑΝΤΗΣΕΙΣ!F114="Δ",1,0)</f>
        <v>0</v>
      </c>
      <c r="G114" s="1">
        <f>IF(ΑΠΑΝΤΗΣΕΙΣ!G114="Γ",1,0)</f>
        <v>0</v>
      </c>
      <c r="H114" s="1">
        <f>IF(ΑΠΑΝΤΗΣΕΙΣ!H114="Β",1,0)</f>
        <v>0</v>
      </c>
      <c r="I114" s="1">
        <f>IF(ΑΠΑΝΤΗΣΕΙΣ!I114="Β",1,0)</f>
        <v>0</v>
      </c>
      <c r="J114" s="1">
        <f>IF(ΑΠΑΝΤΗΣΕΙΣ!J114="Δ",1,0)</f>
        <v>0</v>
      </c>
      <c r="K114" s="1">
        <f>IF(ΑΠΑΝΤΗΣΕΙΣ!K114="Β",1,0)</f>
        <v>0</v>
      </c>
      <c r="L114" s="1">
        <f>IF(ΑΠΑΝΤΗΣΕΙΣ!L114="Α",1,0)</f>
        <v>0</v>
      </c>
      <c r="M114" s="1">
        <f>IF(ΑΠΑΝΤΗΣΕΙΣ!M114="Δ",1,0)</f>
        <v>0</v>
      </c>
      <c r="N114" s="1">
        <f>IF(ΑΠΑΝΤΗΣΕΙΣ!N114="Γ",1,0)</f>
        <v>0</v>
      </c>
      <c r="O114" s="1">
        <f>IF(ΑΠΑΝΤΗΣΕΙΣ!O114="Β",1,0)</f>
        <v>0</v>
      </c>
      <c r="P114" s="1">
        <f>IF(ΑΠΑΝΤΗΣΕΙΣ!P114="Α",1,0)</f>
        <v>0</v>
      </c>
      <c r="Q114" s="1">
        <f>IF(ΑΠΑΝΤΗΣΕΙΣ!Q114="Γ",1,0)</f>
        <v>0</v>
      </c>
      <c r="R114" s="1">
        <f>IF(ΑΠΑΝΤΗΣΕΙΣ!R114="Β",1,0)</f>
        <v>0</v>
      </c>
      <c r="S114" s="1">
        <f>IF(ΑΠΑΝΤΗΣΕΙΣ!S114="Γ",1,0)</f>
        <v>0</v>
      </c>
      <c r="T114" s="1">
        <f>IF(ΑΠΑΝΤΗΣΕΙΣ!T114="Δ",1,0)</f>
        <v>0</v>
      </c>
      <c r="U114" s="1">
        <f>IF(ΑΠΑΝΤΗΣΕΙΣ!U114="Α",1,0)</f>
        <v>0</v>
      </c>
      <c r="V114" s="1">
        <f>IF(ΑΠΑΝΤΗΣΕΙΣ!V114="Γ",1,0)</f>
        <v>0</v>
      </c>
      <c r="W114" s="1">
        <f>IF(ΑΠΑΝΤΗΣΕΙΣ!W114="Α",1,0)</f>
        <v>0</v>
      </c>
      <c r="X114" s="1">
        <f>IF(ΑΠΑΝΤΗΣΕΙΣ!X114="Γ",1,0)</f>
        <v>0</v>
      </c>
      <c r="Y114" s="1">
        <f>IF(ΑΠΑΝΤΗΣΕΙΣ!Y114="Δ",1,0)</f>
        <v>0</v>
      </c>
      <c r="Z114" s="1">
        <f>IF(ΑΠΑΝΤΗΣΕΙΣ!Z114="Β",1,0)</f>
        <v>0</v>
      </c>
      <c r="AA114" s="1">
        <f>IF(ΑΠΑΝΤΗΣΕΙΣ!AA114="Α",1,0)</f>
        <v>0</v>
      </c>
      <c r="AB114" s="1">
        <f>IF(ΑΠΑΝΤΗΣΕΙΣ!AB114="Β",1,0)</f>
        <v>0</v>
      </c>
      <c r="AC114" s="1">
        <f>IF(ΑΠΑΝΤΗΣΕΙΣ!AC114="Γ",1,0)</f>
        <v>0</v>
      </c>
      <c r="AD114" s="15">
        <f t="shared" si="9"/>
        <v>0</v>
      </c>
      <c r="AE114" s="1">
        <f t="shared" si="10"/>
        <v>0</v>
      </c>
      <c r="AF114" s="1">
        <f t="shared" si="11"/>
        <v>0</v>
      </c>
      <c r="AG114" s="1">
        <f t="shared" si="12"/>
        <v>0</v>
      </c>
      <c r="AH114" s="4"/>
      <c r="AI114" s="1">
        <f t="shared" si="13"/>
        <v>0</v>
      </c>
      <c r="AJ114" s="1">
        <f t="shared" si="14"/>
        <v>0</v>
      </c>
      <c r="AK114" s="1"/>
      <c r="AL114" s="1">
        <f t="shared" si="15"/>
        <v>0</v>
      </c>
      <c r="AM114" s="1">
        <f t="shared" si="16"/>
        <v>0</v>
      </c>
      <c r="AN114" s="1">
        <f t="shared" si="17"/>
        <v>0</v>
      </c>
    </row>
    <row r="115" spans="1:40" ht="16.5" thickTop="1" thickBot="1" x14ac:dyDescent="0.3">
      <c r="A115">
        <v>112</v>
      </c>
      <c r="B115">
        <f>ΑΠΑΝΤΗΣΕΙΣ!B115</f>
        <v>0</v>
      </c>
      <c r="C115" s="1">
        <f>IF(ΑΠΑΝΤΗΣΕΙΣ!C115="ΑΓΟΡΙ",1,0)</f>
        <v>0</v>
      </c>
      <c r="D115" s="1" t="str">
        <f>IF(ΑΠΑΝΤΗΣΕΙΣ!D115="Α'",1,IF(ΑΠΑΝΤΗΣΕΙΣ!D115="Β'",2,IF(ΑΠΑΝΤΗΣΕΙΣ!D115="Γ'",3,IF(ΑΠΑΝΤΗΣΕΙΣ!D115="Δ'",4,""))))</f>
        <v/>
      </c>
      <c r="E115" s="1">
        <f>IF(ΑΠΑΝΤΗΣΕΙΣ!E115="Α",1,0)</f>
        <v>0</v>
      </c>
      <c r="F115" s="1">
        <f>IF(ΑΠΑΝΤΗΣΕΙΣ!F115="Δ",1,0)</f>
        <v>0</v>
      </c>
      <c r="G115" s="1">
        <f>IF(ΑΠΑΝΤΗΣΕΙΣ!G115="Γ",1,0)</f>
        <v>0</v>
      </c>
      <c r="H115" s="1">
        <f>IF(ΑΠΑΝΤΗΣΕΙΣ!H115="Β",1,0)</f>
        <v>0</v>
      </c>
      <c r="I115" s="1">
        <f>IF(ΑΠΑΝΤΗΣΕΙΣ!I115="Β",1,0)</f>
        <v>0</v>
      </c>
      <c r="J115" s="1">
        <f>IF(ΑΠΑΝΤΗΣΕΙΣ!J115="Δ",1,0)</f>
        <v>0</v>
      </c>
      <c r="K115" s="1">
        <f>IF(ΑΠΑΝΤΗΣΕΙΣ!K115="Β",1,0)</f>
        <v>0</v>
      </c>
      <c r="L115" s="1">
        <f>IF(ΑΠΑΝΤΗΣΕΙΣ!L115="Α",1,0)</f>
        <v>0</v>
      </c>
      <c r="M115" s="1">
        <f>IF(ΑΠΑΝΤΗΣΕΙΣ!M115="Δ",1,0)</f>
        <v>0</v>
      </c>
      <c r="N115" s="1">
        <f>IF(ΑΠΑΝΤΗΣΕΙΣ!N115="Γ",1,0)</f>
        <v>0</v>
      </c>
      <c r="O115" s="1">
        <f>IF(ΑΠΑΝΤΗΣΕΙΣ!O115="Β",1,0)</f>
        <v>0</v>
      </c>
      <c r="P115" s="1">
        <f>IF(ΑΠΑΝΤΗΣΕΙΣ!P115="Α",1,0)</f>
        <v>0</v>
      </c>
      <c r="Q115" s="1">
        <f>IF(ΑΠΑΝΤΗΣΕΙΣ!Q115="Γ",1,0)</f>
        <v>0</v>
      </c>
      <c r="R115" s="1">
        <f>IF(ΑΠΑΝΤΗΣΕΙΣ!R115="Β",1,0)</f>
        <v>0</v>
      </c>
      <c r="S115" s="1">
        <f>IF(ΑΠΑΝΤΗΣΕΙΣ!S115="Γ",1,0)</f>
        <v>0</v>
      </c>
      <c r="T115" s="1">
        <f>IF(ΑΠΑΝΤΗΣΕΙΣ!T115="Δ",1,0)</f>
        <v>0</v>
      </c>
      <c r="U115" s="1">
        <f>IF(ΑΠΑΝΤΗΣΕΙΣ!U115="Α",1,0)</f>
        <v>0</v>
      </c>
      <c r="V115" s="1">
        <f>IF(ΑΠΑΝΤΗΣΕΙΣ!V115="Γ",1,0)</f>
        <v>0</v>
      </c>
      <c r="W115" s="1">
        <f>IF(ΑΠΑΝΤΗΣΕΙΣ!W115="Α",1,0)</f>
        <v>0</v>
      </c>
      <c r="X115" s="1">
        <f>IF(ΑΠΑΝΤΗΣΕΙΣ!X115="Γ",1,0)</f>
        <v>0</v>
      </c>
      <c r="Y115" s="1">
        <f>IF(ΑΠΑΝΤΗΣΕΙΣ!Y115="Δ",1,0)</f>
        <v>0</v>
      </c>
      <c r="Z115" s="1">
        <f>IF(ΑΠΑΝΤΗΣΕΙΣ!Z115="Β",1,0)</f>
        <v>0</v>
      </c>
      <c r="AA115" s="1">
        <f>IF(ΑΠΑΝΤΗΣΕΙΣ!AA115="Α",1,0)</f>
        <v>0</v>
      </c>
      <c r="AB115" s="1">
        <f>IF(ΑΠΑΝΤΗΣΕΙΣ!AB115="Β",1,0)</f>
        <v>0</v>
      </c>
      <c r="AC115" s="1">
        <f>IF(ΑΠΑΝΤΗΣΕΙΣ!AC115="Γ",1,0)</f>
        <v>0</v>
      </c>
      <c r="AD115" s="15">
        <f t="shared" si="9"/>
        <v>0</v>
      </c>
      <c r="AE115" s="1">
        <f t="shared" si="10"/>
        <v>0</v>
      </c>
      <c r="AF115" s="1">
        <f t="shared" si="11"/>
        <v>0</v>
      </c>
      <c r="AG115" s="1">
        <f t="shared" si="12"/>
        <v>0</v>
      </c>
      <c r="AH115" s="4"/>
      <c r="AI115" s="1">
        <f t="shared" si="13"/>
        <v>0</v>
      </c>
      <c r="AJ115" s="1">
        <f t="shared" si="14"/>
        <v>0</v>
      </c>
      <c r="AK115" s="1"/>
      <c r="AL115" s="1">
        <f t="shared" si="15"/>
        <v>0</v>
      </c>
      <c r="AM115" s="1">
        <f t="shared" si="16"/>
        <v>0</v>
      </c>
      <c r="AN115" s="1">
        <f t="shared" si="17"/>
        <v>0</v>
      </c>
    </row>
    <row r="116" spans="1:40" ht="16.5" thickTop="1" thickBot="1" x14ac:dyDescent="0.3">
      <c r="A116">
        <v>113</v>
      </c>
      <c r="B116">
        <f>ΑΠΑΝΤΗΣΕΙΣ!B116</f>
        <v>0</v>
      </c>
      <c r="C116" s="1">
        <f>IF(ΑΠΑΝΤΗΣΕΙΣ!C116="ΑΓΟΡΙ",1,0)</f>
        <v>0</v>
      </c>
      <c r="D116" s="1" t="str">
        <f>IF(ΑΠΑΝΤΗΣΕΙΣ!D116="Α'",1,IF(ΑΠΑΝΤΗΣΕΙΣ!D116="Β'",2,IF(ΑΠΑΝΤΗΣΕΙΣ!D116="Γ'",3,IF(ΑΠΑΝΤΗΣΕΙΣ!D116="Δ'",4,""))))</f>
        <v/>
      </c>
      <c r="E116" s="1">
        <f>IF(ΑΠΑΝΤΗΣΕΙΣ!E116="Α",1,0)</f>
        <v>0</v>
      </c>
      <c r="F116" s="1">
        <f>IF(ΑΠΑΝΤΗΣΕΙΣ!F116="Δ",1,0)</f>
        <v>0</v>
      </c>
      <c r="G116" s="1">
        <f>IF(ΑΠΑΝΤΗΣΕΙΣ!G116="Γ",1,0)</f>
        <v>0</v>
      </c>
      <c r="H116" s="1">
        <f>IF(ΑΠΑΝΤΗΣΕΙΣ!H116="Β",1,0)</f>
        <v>0</v>
      </c>
      <c r="I116" s="1">
        <f>IF(ΑΠΑΝΤΗΣΕΙΣ!I116="Β",1,0)</f>
        <v>0</v>
      </c>
      <c r="J116" s="1">
        <f>IF(ΑΠΑΝΤΗΣΕΙΣ!J116="Δ",1,0)</f>
        <v>0</v>
      </c>
      <c r="K116" s="1">
        <f>IF(ΑΠΑΝΤΗΣΕΙΣ!K116="Β",1,0)</f>
        <v>0</v>
      </c>
      <c r="L116" s="1">
        <f>IF(ΑΠΑΝΤΗΣΕΙΣ!L116="Α",1,0)</f>
        <v>0</v>
      </c>
      <c r="M116" s="1">
        <f>IF(ΑΠΑΝΤΗΣΕΙΣ!M116="Δ",1,0)</f>
        <v>0</v>
      </c>
      <c r="N116" s="1">
        <f>IF(ΑΠΑΝΤΗΣΕΙΣ!N116="Γ",1,0)</f>
        <v>0</v>
      </c>
      <c r="O116" s="1">
        <f>IF(ΑΠΑΝΤΗΣΕΙΣ!O116="Β",1,0)</f>
        <v>0</v>
      </c>
      <c r="P116" s="1">
        <f>IF(ΑΠΑΝΤΗΣΕΙΣ!P116="Α",1,0)</f>
        <v>0</v>
      </c>
      <c r="Q116" s="1">
        <f>IF(ΑΠΑΝΤΗΣΕΙΣ!Q116="Γ",1,0)</f>
        <v>0</v>
      </c>
      <c r="R116" s="1">
        <f>IF(ΑΠΑΝΤΗΣΕΙΣ!R116="Β",1,0)</f>
        <v>0</v>
      </c>
      <c r="S116" s="1">
        <f>IF(ΑΠΑΝΤΗΣΕΙΣ!S116="Γ",1,0)</f>
        <v>0</v>
      </c>
      <c r="T116" s="1">
        <f>IF(ΑΠΑΝΤΗΣΕΙΣ!T116="Δ",1,0)</f>
        <v>0</v>
      </c>
      <c r="U116" s="1">
        <f>IF(ΑΠΑΝΤΗΣΕΙΣ!U116="Α",1,0)</f>
        <v>0</v>
      </c>
      <c r="V116" s="1">
        <f>IF(ΑΠΑΝΤΗΣΕΙΣ!V116="Γ",1,0)</f>
        <v>0</v>
      </c>
      <c r="W116" s="1">
        <f>IF(ΑΠΑΝΤΗΣΕΙΣ!W116="Α",1,0)</f>
        <v>0</v>
      </c>
      <c r="X116" s="1">
        <f>IF(ΑΠΑΝΤΗΣΕΙΣ!X116="Γ",1,0)</f>
        <v>0</v>
      </c>
      <c r="Y116" s="1">
        <f>IF(ΑΠΑΝΤΗΣΕΙΣ!Y116="Δ",1,0)</f>
        <v>0</v>
      </c>
      <c r="Z116" s="1">
        <f>IF(ΑΠΑΝΤΗΣΕΙΣ!Z116="Β",1,0)</f>
        <v>0</v>
      </c>
      <c r="AA116" s="1">
        <f>IF(ΑΠΑΝΤΗΣΕΙΣ!AA116="Α",1,0)</f>
        <v>0</v>
      </c>
      <c r="AB116" s="1">
        <f>IF(ΑΠΑΝΤΗΣΕΙΣ!AB116="Β",1,0)</f>
        <v>0</v>
      </c>
      <c r="AC116" s="1">
        <f>IF(ΑΠΑΝΤΗΣΕΙΣ!AC116="Γ",1,0)</f>
        <v>0</v>
      </c>
      <c r="AD116" s="15">
        <f t="shared" si="9"/>
        <v>0</v>
      </c>
      <c r="AE116" s="1">
        <f t="shared" si="10"/>
        <v>0</v>
      </c>
      <c r="AF116" s="1">
        <f t="shared" si="11"/>
        <v>0</v>
      </c>
      <c r="AG116" s="1">
        <f t="shared" si="12"/>
        <v>0</v>
      </c>
      <c r="AH116" s="4"/>
      <c r="AI116" s="1">
        <f t="shared" si="13"/>
        <v>0</v>
      </c>
      <c r="AJ116" s="1">
        <f t="shared" si="14"/>
        <v>0</v>
      </c>
      <c r="AK116" s="1"/>
      <c r="AL116" s="1">
        <f t="shared" si="15"/>
        <v>0</v>
      </c>
      <c r="AM116" s="1">
        <f t="shared" si="16"/>
        <v>0</v>
      </c>
      <c r="AN116" s="1">
        <f t="shared" si="17"/>
        <v>0</v>
      </c>
    </row>
    <row r="117" spans="1:40" ht="16.5" thickTop="1" thickBot="1" x14ac:dyDescent="0.3">
      <c r="A117">
        <v>114</v>
      </c>
      <c r="B117">
        <f>ΑΠΑΝΤΗΣΕΙΣ!B117</f>
        <v>0</v>
      </c>
      <c r="C117" s="1">
        <f>IF(ΑΠΑΝΤΗΣΕΙΣ!C117="ΑΓΟΡΙ",1,0)</f>
        <v>0</v>
      </c>
      <c r="D117" s="1" t="str">
        <f>IF(ΑΠΑΝΤΗΣΕΙΣ!D117="Α'",1,IF(ΑΠΑΝΤΗΣΕΙΣ!D117="Β'",2,IF(ΑΠΑΝΤΗΣΕΙΣ!D117="Γ'",3,IF(ΑΠΑΝΤΗΣΕΙΣ!D117="Δ'",4,""))))</f>
        <v/>
      </c>
      <c r="E117" s="1">
        <f>IF(ΑΠΑΝΤΗΣΕΙΣ!E117="Α",1,0)</f>
        <v>0</v>
      </c>
      <c r="F117" s="1">
        <f>IF(ΑΠΑΝΤΗΣΕΙΣ!F117="Δ",1,0)</f>
        <v>0</v>
      </c>
      <c r="G117" s="1">
        <f>IF(ΑΠΑΝΤΗΣΕΙΣ!G117="Γ",1,0)</f>
        <v>0</v>
      </c>
      <c r="H117" s="1">
        <f>IF(ΑΠΑΝΤΗΣΕΙΣ!H117="Β",1,0)</f>
        <v>0</v>
      </c>
      <c r="I117" s="1">
        <f>IF(ΑΠΑΝΤΗΣΕΙΣ!I117="Β",1,0)</f>
        <v>0</v>
      </c>
      <c r="J117" s="1">
        <f>IF(ΑΠΑΝΤΗΣΕΙΣ!J117="Δ",1,0)</f>
        <v>0</v>
      </c>
      <c r="K117" s="1">
        <f>IF(ΑΠΑΝΤΗΣΕΙΣ!K117="Β",1,0)</f>
        <v>0</v>
      </c>
      <c r="L117" s="1">
        <f>IF(ΑΠΑΝΤΗΣΕΙΣ!L117="Α",1,0)</f>
        <v>0</v>
      </c>
      <c r="M117" s="1">
        <f>IF(ΑΠΑΝΤΗΣΕΙΣ!M117="Δ",1,0)</f>
        <v>0</v>
      </c>
      <c r="N117" s="1">
        <f>IF(ΑΠΑΝΤΗΣΕΙΣ!N117="Γ",1,0)</f>
        <v>0</v>
      </c>
      <c r="O117" s="1">
        <f>IF(ΑΠΑΝΤΗΣΕΙΣ!O117="Β",1,0)</f>
        <v>0</v>
      </c>
      <c r="P117" s="1">
        <f>IF(ΑΠΑΝΤΗΣΕΙΣ!P117="Α",1,0)</f>
        <v>0</v>
      </c>
      <c r="Q117" s="1">
        <f>IF(ΑΠΑΝΤΗΣΕΙΣ!Q117="Γ",1,0)</f>
        <v>0</v>
      </c>
      <c r="R117" s="1">
        <f>IF(ΑΠΑΝΤΗΣΕΙΣ!R117="Β",1,0)</f>
        <v>0</v>
      </c>
      <c r="S117" s="1">
        <f>IF(ΑΠΑΝΤΗΣΕΙΣ!S117="Γ",1,0)</f>
        <v>0</v>
      </c>
      <c r="T117" s="1">
        <f>IF(ΑΠΑΝΤΗΣΕΙΣ!T117="Δ",1,0)</f>
        <v>0</v>
      </c>
      <c r="U117" s="1">
        <f>IF(ΑΠΑΝΤΗΣΕΙΣ!U117="Α",1,0)</f>
        <v>0</v>
      </c>
      <c r="V117" s="1">
        <f>IF(ΑΠΑΝΤΗΣΕΙΣ!V117="Γ",1,0)</f>
        <v>0</v>
      </c>
      <c r="W117" s="1">
        <f>IF(ΑΠΑΝΤΗΣΕΙΣ!W117="Α",1,0)</f>
        <v>0</v>
      </c>
      <c r="X117" s="1">
        <f>IF(ΑΠΑΝΤΗΣΕΙΣ!X117="Γ",1,0)</f>
        <v>0</v>
      </c>
      <c r="Y117" s="1">
        <f>IF(ΑΠΑΝΤΗΣΕΙΣ!Y117="Δ",1,0)</f>
        <v>0</v>
      </c>
      <c r="Z117" s="1">
        <f>IF(ΑΠΑΝΤΗΣΕΙΣ!Z117="Β",1,0)</f>
        <v>0</v>
      </c>
      <c r="AA117" s="1">
        <f>IF(ΑΠΑΝΤΗΣΕΙΣ!AA117="Α",1,0)</f>
        <v>0</v>
      </c>
      <c r="AB117" s="1">
        <f>IF(ΑΠΑΝΤΗΣΕΙΣ!AB117="Β",1,0)</f>
        <v>0</v>
      </c>
      <c r="AC117" s="1">
        <f>IF(ΑΠΑΝΤΗΣΕΙΣ!AC117="Γ",1,0)</f>
        <v>0</v>
      </c>
      <c r="AD117" s="15">
        <f t="shared" si="9"/>
        <v>0</v>
      </c>
      <c r="AE117" s="1">
        <f t="shared" si="10"/>
        <v>0</v>
      </c>
      <c r="AF117" s="1">
        <f t="shared" si="11"/>
        <v>0</v>
      </c>
      <c r="AG117" s="1">
        <f t="shared" si="12"/>
        <v>0</v>
      </c>
      <c r="AH117" s="4"/>
      <c r="AI117" s="1">
        <f t="shared" si="13"/>
        <v>0</v>
      </c>
      <c r="AJ117" s="1">
        <f t="shared" si="14"/>
        <v>0</v>
      </c>
      <c r="AK117" s="1"/>
      <c r="AL117" s="1">
        <f t="shared" si="15"/>
        <v>0</v>
      </c>
      <c r="AM117" s="1">
        <f t="shared" si="16"/>
        <v>0</v>
      </c>
      <c r="AN117" s="1">
        <f t="shared" si="17"/>
        <v>0</v>
      </c>
    </row>
    <row r="118" spans="1:40" ht="16.5" thickTop="1" thickBot="1" x14ac:dyDescent="0.3">
      <c r="A118">
        <v>115</v>
      </c>
      <c r="B118">
        <f>ΑΠΑΝΤΗΣΕΙΣ!B118</f>
        <v>0</v>
      </c>
      <c r="C118" s="1">
        <f>IF(ΑΠΑΝΤΗΣΕΙΣ!C118="ΑΓΟΡΙ",1,0)</f>
        <v>0</v>
      </c>
      <c r="D118" s="1" t="str">
        <f>IF(ΑΠΑΝΤΗΣΕΙΣ!D118="Α'",1,IF(ΑΠΑΝΤΗΣΕΙΣ!D118="Β'",2,IF(ΑΠΑΝΤΗΣΕΙΣ!D118="Γ'",3,IF(ΑΠΑΝΤΗΣΕΙΣ!D118="Δ'",4,""))))</f>
        <v/>
      </c>
      <c r="E118" s="1">
        <f>IF(ΑΠΑΝΤΗΣΕΙΣ!E118="Α",1,0)</f>
        <v>0</v>
      </c>
      <c r="F118" s="1">
        <f>IF(ΑΠΑΝΤΗΣΕΙΣ!F118="Δ",1,0)</f>
        <v>0</v>
      </c>
      <c r="G118" s="1">
        <f>IF(ΑΠΑΝΤΗΣΕΙΣ!G118="Γ",1,0)</f>
        <v>0</v>
      </c>
      <c r="H118" s="1">
        <f>IF(ΑΠΑΝΤΗΣΕΙΣ!H118="Β",1,0)</f>
        <v>0</v>
      </c>
      <c r="I118" s="1">
        <f>IF(ΑΠΑΝΤΗΣΕΙΣ!I118="Β",1,0)</f>
        <v>0</v>
      </c>
      <c r="J118" s="1">
        <f>IF(ΑΠΑΝΤΗΣΕΙΣ!J118="Δ",1,0)</f>
        <v>0</v>
      </c>
      <c r="K118" s="1">
        <f>IF(ΑΠΑΝΤΗΣΕΙΣ!K118="Β",1,0)</f>
        <v>0</v>
      </c>
      <c r="L118" s="1">
        <f>IF(ΑΠΑΝΤΗΣΕΙΣ!L118="Α",1,0)</f>
        <v>0</v>
      </c>
      <c r="M118" s="1">
        <f>IF(ΑΠΑΝΤΗΣΕΙΣ!M118="Δ",1,0)</f>
        <v>0</v>
      </c>
      <c r="N118" s="1">
        <f>IF(ΑΠΑΝΤΗΣΕΙΣ!N118="Γ",1,0)</f>
        <v>0</v>
      </c>
      <c r="O118" s="1">
        <f>IF(ΑΠΑΝΤΗΣΕΙΣ!O118="Β",1,0)</f>
        <v>0</v>
      </c>
      <c r="P118" s="1">
        <f>IF(ΑΠΑΝΤΗΣΕΙΣ!P118="Α",1,0)</f>
        <v>0</v>
      </c>
      <c r="Q118" s="1">
        <f>IF(ΑΠΑΝΤΗΣΕΙΣ!Q118="Γ",1,0)</f>
        <v>0</v>
      </c>
      <c r="R118" s="1">
        <f>IF(ΑΠΑΝΤΗΣΕΙΣ!R118="Β",1,0)</f>
        <v>0</v>
      </c>
      <c r="S118" s="1">
        <f>IF(ΑΠΑΝΤΗΣΕΙΣ!S118="Γ",1,0)</f>
        <v>0</v>
      </c>
      <c r="T118" s="1">
        <f>IF(ΑΠΑΝΤΗΣΕΙΣ!T118="Δ",1,0)</f>
        <v>0</v>
      </c>
      <c r="U118" s="1">
        <f>IF(ΑΠΑΝΤΗΣΕΙΣ!U118="Α",1,0)</f>
        <v>0</v>
      </c>
      <c r="V118" s="1">
        <f>IF(ΑΠΑΝΤΗΣΕΙΣ!V118="Γ",1,0)</f>
        <v>0</v>
      </c>
      <c r="W118" s="1">
        <f>IF(ΑΠΑΝΤΗΣΕΙΣ!W118="Α",1,0)</f>
        <v>0</v>
      </c>
      <c r="X118" s="1">
        <f>IF(ΑΠΑΝΤΗΣΕΙΣ!X118="Γ",1,0)</f>
        <v>0</v>
      </c>
      <c r="Y118" s="1">
        <f>IF(ΑΠΑΝΤΗΣΕΙΣ!Y118="Δ",1,0)</f>
        <v>0</v>
      </c>
      <c r="Z118" s="1">
        <f>IF(ΑΠΑΝΤΗΣΕΙΣ!Z118="Β",1,0)</f>
        <v>0</v>
      </c>
      <c r="AA118" s="1">
        <f>IF(ΑΠΑΝΤΗΣΕΙΣ!AA118="Α",1,0)</f>
        <v>0</v>
      </c>
      <c r="AB118" s="1">
        <f>IF(ΑΠΑΝΤΗΣΕΙΣ!AB118="Β",1,0)</f>
        <v>0</v>
      </c>
      <c r="AC118" s="1">
        <f>IF(ΑΠΑΝΤΗΣΕΙΣ!AC118="Γ",1,0)</f>
        <v>0</v>
      </c>
      <c r="AD118" s="15">
        <f t="shared" si="9"/>
        <v>0</v>
      </c>
      <c r="AE118" s="1">
        <f t="shared" si="10"/>
        <v>0</v>
      </c>
      <c r="AF118" s="1">
        <f t="shared" si="11"/>
        <v>0</v>
      </c>
      <c r="AG118" s="1">
        <f t="shared" si="12"/>
        <v>0</v>
      </c>
      <c r="AH118" s="4"/>
      <c r="AI118" s="1">
        <f t="shared" si="13"/>
        <v>0</v>
      </c>
      <c r="AJ118" s="1">
        <f t="shared" si="14"/>
        <v>0</v>
      </c>
      <c r="AK118" s="1"/>
      <c r="AL118" s="1">
        <f t="shared" si="15"/>
        <v>0</v>
      </c>
      <c r="AM118" s="1">
        <f t="shared" si="16"/>
        <v>0</v>
      </c>
      <c r="AN118" s="1">
        <f t="shared" si="17"/>
        <v>0</v>
      </c>
    </row>
    <row r="119" spans="1:40" ht="16.5" thickTop="1" thickBot="1" x14ac:dyDescent="0.3">
      <c r="A119">
        <v>116</v>
      </c>
      <c r="B119">
        <f>ΑΠΑΝΤΗΣΕΙΣ!B119</f>
        <v>0</v>
      </c>
      <c r="C119" s="1">
        <f>IF(ΑΠΑΝΤΗΣΕΙΣ!C119="ΑΓΟΡΙ",1,0)</f>
        <v>0</v>
      </c>
      <c r="D119" s="1" t="str">
        <f>IF(ΑΠΑΝΤΗΣΕΙΣ!D119="Α'",1,IF(ΑΠΑΝΤΗΣΕΙΣ!D119="Β'",2,IF(ΑΠΑΝΤΗΣΕΙΣ!D119="Γ'",3,IF(ΑΠΑΝΤΗΣΕΙΣ!D119="Δ'",4,""))))</f>
        <v/>
      </c>
      <c r="E119" s="1">
        <f>IF(ΑΠΑΝΤΗΣΕΙΣ!E119="Α",1,0)</f>
        <v>0</v>
      </c>
      <c r="F119" s="1">
        <f>IF(ΑΠΑΝΤΗΣΕΙΣ!F119="Δ",1,0)</f>
        <v>0</v>
      </c>
      <c r="G119" s="1">
        <f>IF(ΑΠΑΝΤΗΣΕΙΣ!G119="Γ",1,0)</f>
        <v>0</v>
      </c>
      <c r="H119" s="1">
        <f>IF(ΑΠΑΝΤΗΣΕΙΣ!H119="Β",1,0)</f>
        <v>0</v>
      </c>
      <c r="I119" s="1">
        <f>IF(ΑΠΑΝΤΗΣΕΙΣ!I119="Β",1,0)</f>
        <v>0</v>
      </c>
      <c r="J119" s="1">
        <f>IF(ΑΠΑΝΤΗΣΕΙΣ!J119="Δ",1,0)</f>
        <v>0</v>
      </c>
      <c r="K119" s="1">
        <f>IF(ΑΠΑΝΤΗΣΕΙΣ!K119="Β",1,0)</f>
        <v>0</v>
      </c>
      <c r="L119" s="1">
        <f>IF(ΑΠΑΝΤΗΣΕΙΣ!L119="Α",1,0)</f>
        <v>0</v>
      </c>
      <c r="M119" s="1">
        <f>IF(ΑΠΑΝΤΗΣΕΙΣ!M119="Δ",1,0)</f>
        <v>0</v>
      </c>
      <c r="N119" s="1">
        <f>IF(ΑΠΑΝΤΗΣΕΙΣ!N119="Γ",1,0)</f>
        <v>0</v>
      </c>
      <c r="O119" s="1">
        <f>IF(ΑΠΑΝΤΗΣΕΙΣ!O119="Β",1,0)</f>
        <v>0</v>
      </c>
      <c r="P119" s="1">
        <f>IF(ΑΠΑΝΤΗΣΕΙΣ!P119="Α",1,0)</f>
        <v>0</v>
      </c>
      <c r="Q119" s="1">
        <f>IF(ΑΠΑΝΤΗΣΕΙΣ!Q119="Γ",1,0)</f>
        <v>0</v>
      </c>
      <c r="R119" s="1">
        <f>IF(ΑΠΑΝΤΗΣΕΙΣ!R119="Β",1,0)</f>
        <v>0</v>
      </c>
      <c r="S119" s="1">
        <f>IF(ΑΠΑΝΤΗΣΕΙΣ!S119="Γ",1,0)</f>
        <v>0</v>
      </c>
      <c r="T119" s="1">
        <f>IF(ΑΠΑΝΤΗΣΕΙΣ!T119="Δ",1,0)</f>
        <v>0</v>
      </c>
      <c r="U119" s="1">
        <f>IF(ΑΠΑΝΤΗΣΕΙΣ!U119="Α",1,0)</f>
        <v>0</v>
      </c>
      <c r="V119" s="1">
        <f>IF(ΑΠΑΝΤΗΣΕΙΣ!V119="Γ",1,0)</f>
        <v>0</v>
      </c>
      <c r="W119" s="1">
        <f>IF(ΑΠΑΝΤΗΣΕΙΣ!W119="Α",1,0)</f>
        <v>0</v>
      </c>
      <c r="X119" s="1">
        <f>IF(ΑΠΑΝΤΗΣΕΙΣ!X119="Γ",1,0)</f>
        <v>0</v>
      </c>
      <c r="Y119" s="1">
        <f>IF(ΑΠΑΝΤΗΣΕΙΣ!Y119="Δ",1,0)</f>
        <v>0</v>
      </c>
      <c r="Z119" s="1">
        <f>IF(ΑΠΑΝΤΗΣΕΙΣ!Z119="Β",1,0)</f>
        <v>0</v>
      </c>
      <c r="AA119" s="1">
        <f>IF(ΑΠΑΝΤΗΣΕΙΣ!AA119="Α",1,0)</f>
        <v>0</v>
      </c>
      <c r="AB119" s="1">
        <f>IF(ΑΠΑΝΤΗΣΕΙΣ!AB119="Β",1,0)</f>
        <v>0</v>
      </c>
      <c r="AC119" s="1">
        <f>IF(ΑΠΑΝΤΗΣΕΙΣ!AC119="Γ",1,0)</f>
        <v>0</v>
      </c>
      <c r="AD119" s="15">
        <f t="shared" si="9"/>
        <v>0</v>
      </c>
      <c r="AE119" s="1">
        <f t="shared" si="10"/>
        <v>0</v>
      </c>
      <c r="AF119" s="1">
        <f t="shared" si="11"/>
        <v>0</v>
      </c>
      <c r="AG119" s="1">
        <f t="shared" si="12"/>
        <v>0</v>
      </c>
      <c r="AH119" s="4"/>
      <c r="AI119" s="1">
        <f t="shared" si="13"/>
        <v>0</v>
      </c>
      <c r="AJ119" s="1">
        <f t="shared" si="14"/>
        <v>0</v>
      </c>
      <c r="AK119" s="1"/>
      <c r="AL119" s="1">
        <f t="shared" si="15"/>
        <v>0</v>
      </c>
      <c r="AM119" s="1">
        <f t="shared" si="16"/>
        <v>0</v>
      </c>
      <c r="AN119" s="1">
        <f t="shared" si="17"/>
        <v>0</v>
      </c>
    </row>
    <row r="120" spans="1:40" ht="16.5" thickTop="1" thickBot="1" x14ac:dyDescent="0.3">
      <c r="A120">
        <v>117</v>
      </c>
      <c r="B120">
        <f>ΑΠΑΝΤΗΣΕΙΣ!B120</f>
        <v>0</v>
      </c>
      <c r="C120" s="1">
        <f>IF(ΑΠΑΝΤΗΣΕΙΣ!C120="ΑΓΟΡΙ",1,0)</f>
        <v>0</v>
      </c>
      <c r="D120" s="1" t="str">
        <f>IF(ΑΠΑΝΤΗΣΕΙΣ!D120="Α'",1,IF(ΑΠΑΝΤΗΣΕΙΣ!D120="Β'",2,IF(ΑΠΑΝΤΗΣΕΙΣ!D120="Γ'",3,IF(ΑΠΑΝΤΗΣΕΙΣ!D120="Δ'",4,""))))</f>
        <v/>
      </c>
      <c r="E120" s="1">
        <f>IF(ΑΠΑΝΤΗΣΕΙΣ!E120="Α",1,0)</f>
        <v>0</v>
      </c>
      <c r="F120" s="1">
        <f>IF(ΑΠΑΝΤΗΣΕΙΣ!F120="Δ",1,0)</f>
        <v>0</v>
      </c>
      <c r="G120" s="1">
        <f>IF(ΑΠΑΝΤΗΣΕΙΣ!G120="Γ",1,0)</f>
        <v>0</v>
      </c>
      <c r="H120" s="1">
        <f>IF(ΑΠΑΝΤΗΣΕΙΣ!H120="Β",1,0)</f>
        <v>0</v>
      </c>
      <c r="I120" s="1">
        <f>IF(ΑΠΑΝΤΗΣΕΙΣ!I120="Β",1,0)</f>
        <v>0</v>
      </c>
      <c r="J120" s="1">
        <f>IF(ΑΠΑΝΤΗΣΕΙΣ!J120="Δ",1,0)</f>
        <v>0</v>
      </c>
      <c r="K120" s="1">
        <f>IF(ΑΠΑΝΤΗΣΕΙΣ!K120="Β",1,0)</f>
        <v>0</v>
      </c>
      <c r="L120" s="1">
        <f>IF(ΑΠΑΝΤΗΣΕΙΣ!L120="Α",1,0)</f>
        <v>0</v>
      </c>
      <c r="M120" s="1">
        <f>IF(ΑΠΑΝΤΗΣΕΙΣ!M120="Δ",1,0)</f>
        <v>0</v>
      </c>
      <c r="N120" s="1">
        <f>IF(ΑΠΑΝΤΗΣΕΙΣ!N120="Γ",1,0)</f>
        <v>0</v>
      </c>
      <c r="O120" s="1">
        <f>IF(ΑΠΑΝΤΗΣΕΙΣ!O120="Β",1,0)</f>
        <v>0</v>
      </c>
      <c r="P120" s="1">
        <f>IF(ΑΠΑΝΤΗΣΕΙΣ!P120="Α",1,0)</f>
        <v>0</v>
      </c>
      <c r="Q120" s="1">
        <f>IF(ΑΠΑΝΤΗΣΕΙΣ!Q120="Γ",1,0)</f>
        <v>0</v>
      </c>
      <c r="R120" s="1">
        <f>IF(ΑΠΑΝΤΗΣΕΙΣ!R120="Β",1,0)</f>
        <v>0</v>
      </c>
      <c r="S120" s="1">
        <f>IF(ΑΠΑΝΤΗΣΕΙΣ!S120="Γ",1,0)</f>
        <v>0</v>
      </c>
      <c r="T120" s="1">
        <f>IF(ΑΠΑΝΤΗΣΕΙΣ!T120="Δ",1,0)</f>
        <v>0</v>
      </c>
      <c r="U120" s="1">
        <f>IF(ΑΠΑΝΤΗΣΕΙΣ!U120="Α",1,0)</f>
        <v>0</v>
      </c>
      <c r="V120" s="1">
        <f>IF(ΑΠΑΝΤΗΣΕΙΣ!V120="Γ",1,0)</f>
        <v>0</v>
      </c>
      <c r="W120" s="1">
        <f>IF(ΑΠΑΝΤΗΣΕΙΣ!W120="Α",1,0)</f>
        <v>0</v>
      </c>
      <c r="X120" s="1">
        <f>IF(ΑΠΑΝΤΗΣΕΙΣ!X120="Γ",1,0)</f>
        <v>0</v>
      </c>
      <c r="Y120" s="1">
        <f>IF(ΑΠΑΝΤΗΣΕΙΣ!Y120="Δ",1,0)</f>
        <v>0</v>
      </c>
      <c r="Z120" s="1">
        <f>IF(ΑΠΑΝΤΗΣΕΙΣ!Z120="Β",1,0)</f>
        <v>0</v>
      </c>
      <c r="AA120" s="1">
        <f>IF(ΑΠΑΝΤΗΣΕΙΣ!AA120="Α",1,0)</f>
        <v>0</v>
      </c>
      <c r="AB120" s="1">
        <f>IF(ΑΠΑΝΤΗΣΕΙΣ!AB120="Β",1,0)</f>
        <v>0</v>
      </c>
      <c r="AC120" s="1">
        <f>IF(ΑΠΑΝΤΗΣΕΙΣ!AC120="Γ",1,0)</f>
        <v>0</v>
      </c>
      <c r="AD120" s="15">
        <f t="shared" si="9"/>
        <v>0</v>
      </c>
      <c r="AE120" s="1">
        <f t="shared" si="10"/>
        <v>0</v>
      </c>
      <c r="AF120" s="1">
        <f t="shared" si="11"/>
        <v>0</v>
      </c>
      <c r="AG120" s="1">
        <f t="shared" si="12"/>
        <v>0</v>
      </c>
      <c r="AH120" s="4"/>
      <c r="AI120" s="1">
        <f t="shared" si="13"/>
        <v>0</v>
      </c>
      <c r="AJ120" s="1">
        <f t="shared" si="14"/>
        <v>0</v>
      </c>
      <c r="AK120" s="1"/>
      <c r="AL120" s="1">
        <f t="shared" si="15"/>
        <v>0</v>
      </c>
      <c r="AM120" s="1">
        <f t="shared" si="16"/>
        <v>0</v>
      </c>
      <c r="AN120" s="1">
        <f t="shared" si="17"/>
        <v>0</v>
      </c>
    </row>
    <row r="121" spans="1:40" ht="16.5" thickTop="1" thickBot="1" x14ac:dyDescent="0.3">
      <c r="A121">
        <v>118</v>
      </c>
      <c r="B121">
        <f>ΑΠΑΝΤΗΣΕΙΣ!B121</f>
        <v>0</v>
      </c>
      <c r="C121" s="1">
        <f>IF(ΑΠΑΝΤΗΣΕΙΣ!C121="ΑΓΟΡΙ",1,0)</f>
        <v>0</v>
      </c>
      <c r="D121" s="1" t="str">
        <f>IF(ΑΠΑΝΤΗΣΕΙΣ!D121="Α'",1,IF(ΑΠΑΝΤΗΣΕΙΣ!D121="Β'",2,IF(ΑΠΑΝΤΗΣΕΙΣ!D121="Γ'",3,IF(ΑΠΑΝΤΗΣΕΙΣ!D121="Δ'",4,""))))</f>
        <v/>
      </c>
      <c r="E121" s="1">
        <f>IF(ΑΠΑΝΤΗΣΕΙΣ!E121="Α",1,0)</f>
        <v>0</v>
      </c>
      <c r="F121" s="1">
        <f>IF(ΑΠΑΝΤΗΣΕΙΣ!F121="Δ",1,0)</f>
        <v>0</v>
      </c>
      <c r="G121" s="1">
        <f>IF(ΑΠΑΝΤΗΣΕΙΣ!G121="Γ",1,0)</f>
        <v>0</v>
      </c>
      <c r="H121" s="1">
        <f>IF(ΑΠΑΝΤΗΣΕΙΣ!H121="Β",1,0)</f>
        <v>0</v>
      </c>
      <c r="I121" s="1">
        <f>IF(ΑΠΑΝΤΗΣΕΙΣ!I121="Β",1,0)</f>
        <v>0</v>
      </c>
      <c r="J121" s="1">
        <f>IF(ΑΠΑΝΤΗΣΕΙΣ!J121="Δ",1,0)</f>
        <v>0</v>
      </c>
      <c r="K121" s="1">
        <f>IF(ΑΠΑΝΤΗΣΕΙΣ!K121="Β",1,0)</f>
        <v>0</v>
      </c>
      <c r="L121" s="1">
        <f>IF(ΑΠΑΝΤΗΣΕΙΣ!L121="Α",1,0)</f>
        <v>0</v>
      </c>
      <c r="M121" s="1">
        <f>IF(ΑΠΑΝΤΗΣΕΙΣ!M121="Δ",1,0)</f>
        <v>0</v>
      </c>
      <c r="N121" s="1">
        <f>IF(ΑΠΑΝΤΗΣΕΙΣ!N121="Γ",1,0)</f>
        <v>0</v>
      </c>
      <c r="O121" s="1">
        <f>IF(ΑΠΑΝΤΗΣΕΙΣ!O121="Β",1,0)</f>
        <v>0</v>
      </c>
      <c r="P121" s="1">
        <f>IF(ΑΠΑΝΤΗΣΕΙΣ!P121="Α",1,0)</f>
        <v>0</v>
      </c>
      <c r="Q121" s="1">
        <f>IF(ΑΠΑΝΤΗΣΕΙΣ!Q121="Γ",1,0)</f>
        <v>0</v>
      </c>
      <c r="R121" s="1">
        <f>IF(ΑΠΑΝΤΗΣΕΙΣ!R121="Β",1,0)</f>
        <v>0</v>
      </c>
      <c r="S121" s="1">
        <f>IF(ΑΠΑΝΤΗΣΕΙΣ!S121="Γ",1,0)</f>
        <v>0</v>
      </c>
      <c r="T121" s="1">
        <f>IF(ΑΠΑΝΤΗΣΕΙΣ!T121="Δ",1,0)</f>
        <v>0</v>
      </c>
      <c r="U121" s="1">
        <f>IF(ΑΠΑΝΤΗΣΕΙΣ!U121="Α",1,0)</f>
        <v>0</v>
      </c>
      <c r="V121" s="1">
        <f>IF(ΑΠΑΝΤΗΣΕΙΣ!V121="Γ",1,0)</f>
        <v>0</v>
      </c>
      <c r="W121" s="1">
        <f>IF(ΑΠΑΝΤΗΣΕΙΣ!W121="Α",1,0)</f>
        <v>0</v>
      </c>
      <c r="X121" s="1">
        <f>IF(ΑΠΑΝΤΗΣΕΙΣ!X121="Γ",1,0)</f>
        <v>0</v>
      </c>
      <c r="Y121" s="1">
        <f>IF(ΑΠΑΝΤΗΣΕΙΣ!Y121="Δ",1,0)</f>
        <v>0</v>
      </c>
      <c r="Z121" s="1">
        <f>IF(ΑΠΑΝΤΗΣΕΙΣ!Z121="Β",1,0)</f>
        <v>0</v>
      </c>
      <c r="AA121" s="1">
        <f>IF(ΑΠΑΝΤΗΣΕΙΣ!AA121="Α",1,0)</f>
        <v>0</v>
      </c>
      <c r="AB121" s="1">
        <f>IF(ΑΠΑΝΤΗΣΕΙΣ!AB121="Β",1,0)</f>
        <v>0</v>
      </c>
      <c r="AC121" s="1">
        <f>IF(ΑΠΑΝΤΗΣΕΙΣ!AC121="Γ",1,0)</f>
        <v>0</v>
      </c>
      <c r="AD121" s="15">
        <f t="shared" si="9"/>
        <v>0</v>
      </c>
      <c r="AE121" s="1">
        <f t="shared" si="10"/>
        <v>0</v>
      </c>
      <c r="AF121" s="1">
        <f t="shared" si="11"/>
        <v>0</v>
      </c>
      <c r="AG121" s="1">
        <f t="shared" si="12"/>
        <v>0</v>
      </c>
      <c r="AH121" s="4"/>
      <c r="AI121" s="1">
        <f t="shared" si="13"/>
        <v>0</v>
      </c>
      <c r="AJ121" s="1">
        <f t="shared" si="14"/>
        <v>0</v>
      </c>
      <c r="AK121" s="1"/>
      <c r="AL121" s="1">
        <f t="shared" si="15"/>
        <v>0</v>
      </c>
      <c r="AM121" s="1">
        <f t="shared" si="16"/>
        <v>0</v>
      </c>
      <c r="AN121" s="1">
        <f t="shared" si="17"/>
        <v>0</v>
      </c>
    </row>
    <row r="122" spans="1:40" ht="16.5" thickTop="1" thickBot="1" x14ac:dyDescent="0.3">
      <c r="A122">
        <v>119</v>
      </c>
      <c r="B122">
        <f>ΑΠΑΝΤΗΣΕΙΣ!B122</f>
        <v>0</v>
      </c>
      <c r="C122" s="1">
        <f>IF(ΑΠΑΝΤΗΣΕΙΣ!C122="ΑΓΟΡΙ",1,0)</f>
        <v>0</v>
      </c>
      <c r="D122" s="1" t="str">
        <f>IF(ΑΠΑΝΤΗΣΕΙΣ!D122="Α'",1,IF(ΑΠΑΝΤΗΣΕΙΣ!D122="Β'",2,IF(ΑΠΑΝΤΗΣΕΙΣ!D122="Γ'",3,IF(ΑΠΑΝΤΗΣΕΙΣ!D122="Δ'",4,""))))</f>
        <v/>
      </c>
      <c r="E122" s="1">
        <f>IF(ΑΠΑΝΤΗΣΕΙΣ!E122="Α",1,0)</f>
        <v>0</v>
      </c>
      <c r="F122" s="1">
        <f>IF(ΑΠΑΝΤΗΣΕΙΣ!F122="Δ",1,0)</f>
        <v>0</v>
      </c>
      <c r="G122" s="1">
        <f>IF(ΑΠΑΝΤΗΣΕΙΣ!G122="Γ",1,0)</f>
        <v>0</v>
      </c>
      <c r="H122" s="1">
        <f>IF(ΑΠΑΝΤΗΣΕΙΣ!H122="Β",1,0)</f>
        <v>0</v>
      </c>
      <c r="I122" s="1">
        <f>IF(ΑΠΑΝΤΗΣΕΙΣ!I122="Β",1,0)</f>
        <v>0</v>
      </c>
      <c r="J122" s="1">
        <f>IF(ΑΠΑΝΤΗΣΕΙΣ!J122="Δ",1,0)</f>
        <v>0</v>
      </c>
      <c r="K122" s="1">
        <f>IF(ΑΠΑΝΤΗΣΕΙΣ!K122="Β",1,0)</f>
        <v>0</v>
      </c>
      <c r="L122" s="1">
        <f>IF(ΑΠΑΝΤΗΣΕΙΣ!L122="Α",1,0)</f>
        <v>0</v>
      </c>
      <c r="M122" s="1">
        <f>IF(ΑΠΑΝΤΗΣΕΙΣ!M122="Δ",1,0)</f>
        <v>0</v>
      </c>
      <c r="N122" s="1">
        <f>IF(ΑΠΑΝΤΗΣΕΙΣ!N122="Γ",1,0)</f>
        <v>0</v>
      </c>
      <c r="O122" s="1">
        <f>IF(ΑΠΑΝΤΗΣΕΙΣ!O122="Β",1,0)</f>
        <v>0</v>
      </c>
      <c r="P122" s="1">
        <f>IF(ΑΠΑΝΤΗΣΕΙΣ!P122="Α",1,0)</f>
        <v>0</v>
      </c>
      <c r="Q122" s="1">
        <f>IF(ΑΠΑΝΤΗΣΕΙΣ!Q122="Γ",1,0)</f>
        <v>0</v>
      </c>
      <c r="R122" s="1">
        <f>IF(ΑΠΑΝΤΗΣΕΙΣ!R122="Β",1,0)</f>
        <v>0</v>
      </c>
      <c r="S122" s="1">
        <f>IF(ΑΠΑΝΤΗΣΕΙΣ!S122="Γ",1,0)</f>
        <v>0</v>
      </c>
      <c r="T122" s="1">
        <f>IF(ΑΠΑΝΤΗΣΕΙΣ!T122="Δ",1,0)</f>
        <v>0</v>
      </c>
      <c r="U122" s="1">
        <f>IF(ΑΠΑΝΤΗΣΕΙΣ!U122="Α",1,0)</f>
        <v>0</v>
      </c>
      <c r="V122" s="1">
        <f>IF(ΑΠΑΝΤΗΣΕΙΣ!V122="Γ",1,0)</f>
        <v>0</v>
      </c>
      <c r="W122" s="1">
        <f>IF(ΑΠΑΝΤΗΣΕΙΣ!W122="Α",1,0)</f>
        <v>0</v>
      </c>
      <c r="X122" s="1">
        <f>IF(ΑΠΑΝΤΗΣΕΙΣ!X122="Γ",1,0)</f>
        <v>0</v>
      </c>
      <c r="Y122" s="1">
        <f>IF(ΑΠΑΝΤΗΣΕΙΣ!Y122="Δ",1,0)</f>
        <v>0</v>
      </c>
      <c r="Z122" s="1">
        <f>IF(ΑΠΑΝΤΗΣΕΙΣ!Z122="Β",1,0)</f>
        <v>0</v>
      </c>
      <c r="AA122" s="1">
        <f>IF(ΑΠΑΝΤΗΣΕΙΣ!AA122="Α",1,0)</f>
        <v>0</v>
      </c>
      <c r="AB122" s="1">
        <f>IF(ΑΠΑΝΤΗΣΕΙΣ!AB122="Β",1,0)</f>
        <v>0</v>
      </c>
      <c r="AC122" s="1">
        <f>IF(ΑΠΑΝΤΗΣΕΙΣ!AC122="Γ",1,0)</f>
        <v>0</v>
      </c>
      <c r="AD122" s="15">
        <f t="shared" si="9"/>
        <v>0</v>
      </c>
      <c r="AE122" s="1">
        <f t="shared" si="10"/>
        <v>0</v>
      </c>
      <c r="AF122" s="1">
        <f t="shared" si="11"/>
        <v>0</v>
      </c>
      <c r="AG122" s="1">
        <f t="shared" si="12"/>
        <v>0</v>
      </c>
      <c r="AH122" s="4"/>
      <c r="AI122" s="1">
        <f t="shared" si="13"/>
        <v>0</v>
      </c>
      <c r="AJ122" s="1">
        <f t="shared" si="14"/>
        <v>0</v>
      </c>
      <c r="AK122" s="1"/>
      <c r="AL122" s="1">
        <f t="shared" si="15"/>
        <v>0</v>
      </c>
      <c r="AM122" s="1">
        <f t="shared" si="16"/>
        <v>0</v>
      </c>
      <c r="AN122" s="1">
        <f t="shared" si="17"/>
        <v>0</v>
      </c>
    </row>
    <row r="123" spans="1:40" ht="16.5" thickTop="1" thickBot="1" x14ac:dyDescent="0.3">
      <c r="A123">
        <v>120</v>
      </c>
      <c r="B123">
        <f>ΑΠΑΝΤΗΣΕΙΣ!B123</f>
        <v>0</v>
      </c>
      <c r="C123" s="1">
        <f>IF(ΑΠΑΝΤΗΣΕΙΣ!C123="ΑΓΟΡΙ",1,0)</f>
        <v>0</v>
      </c>
      <c r="D123" s="1" t="str">
        <f>IF(ΑΠΑΝΤΗΣΕΙΣ!D123="Α'",1,IF(ΑΠΑΝΤΗΣΕΙΣ!D123="Β'",2,IF(ΑΠΑΝΤΗΣΕΙΣ!D123="Γ'",3,IF(ΑΠΑΝΤΗΣΕΙΣ!D123="Δ'",4,""))))</f>
        <v/>
      </c>
      <c r="E123" s="1">
        <f>IF(ΑΠΑΝΤΗΣΕΙΣ!E123="Α",1,0)</f>
        <v>0</v>
      </c>
      <c r="F123" s="1">
        <f>IF(ΑΠΑΝΤΗΣΕΙΣ!F123="Δ",1,0)</f>
        <v>0</v>
      </c>
      <c r="G123" s="1">
        <f>IF(ΑΠΑΝΤΗΣΕΙΣ!G123="Γ",1,0)</f>
        <v>0</v>
      </c>
      <c r="H123" s="1">
        <f>IF(ΑΠΑΝΤΗΣΕΙΣ!H123="Β",1,0)</f>
        <v>0</v>
      </c>
      <c r="I123" s="1">
        <f>IF(ΑΠΑΝΤΗΣΕΙΣ!I123="Β",1,0)</f>
        <v>0</v>
      </c>
      <c r="J123" s="1">
        <f>IF(ΑΠΑΝΤΗΣΕΙΣ!J123="Δ",1,0)</f>
        <v>0</v>
      </c>
      <c r="K123" s="1">
        <f>IF(ΑΠΑΝΤΗΣΕΙΣ!K123="Β",1,0)</f>
        <v>0</v>
      </c>
      <c r="L123" s="1">
        <f>IF(ΑΠΑΝΤΗΣΕΙΣ!L123="Α",1,0)</f>
        <v>0</v>
      </c>
      <c r="M123" s="1">
        <f>IF(ΑΠΑΝΤΗΣΕΙΣ!M123="Δ",1,0)</f>
        <v>0</v>
      </c>
      <c r="N123" s="1">
        <f>IF(ΑΠΑΝΤΗΣΕΙΣ!N123="Γ",1,0)</f>
        <v>0</v>
      </c>
      <c r="O123" s="1">
        <f>IF(ΑΠΑΝΤΗΣΕΙΣ!O123="Β",1,0)</f>
        <v>0</v>
      </c>
      <c r="P123" s="1">
        <f>IF(ΑΠΑΝΤΗΣΕΙΣ!P123="Α",1,0)</f>
        <v>0</v>
      </c>
      <c r="Q123" s="1">
        <f>IF(ΑΠΑΝΤΗΣΕΙΣ!Q123="Γ",1,0)</f>
        <v>0</v>
      </c>
      <c r="R123" s="1">
        <f>IF(ΑΠΑΝΤΗΣΕΙΣ!R123="Β",1,0)</f>
        <v>0</v>
      </c>
      <c r="S123" s="1">
        <f>IF(ΑΠΑΝΤΗΣΕΙΣ!S123="Γ",1,0)</f>
        <v>0</v>
      </c>
      <c r="T123" s="1">
        <f>IF(ΑΠΑΝΤΗΣΕΙΣ!T123="Δ",1,0)</f>
        <v>0</v>
      </c>
      <c r="U123" s="1">
        <f>IF(ΑΠΑΝΤΗΣΕΙΣ!U123="Α",1,0)</f>
        <v>0</v>
      </c>
      <c r="V123" s="1">
        <f>IF(ΑΠΑΝΤΗΣΕΙΣ!V123="Γ",1,0)</f>
        <v>0</v>
      </c>
      <c r="W123" s="1">
        <f>IF(ΑΠΑΝΤΗΣΕΙΣ!W123="Α",1,0)</f>
        <v>0</v>
      </c>
      <c r="X123" s="1">
        <f>IF(ΑΠΑΝΤΗΣΕΙΣ!X123="Γ",1,0)</f>
        <v>0</v>
      </c>
      <c r="Y123" s="1">
        <f>IF(ΑΠΑΝΤΗΣΕΙΣ!Y123="Δ",1,0)</f>
        <v>0</v>
      </c>
      <c r="Z123" s="1">
        <f>IF(ΑΠΑΝΤΗΣΕΙΣ!Z123="Β",1,0)</f>
        <v>0</v>
      </c>
      <c r="AA123" s="1">
        <f>IF(ΑΠΑΝΤΗΣΕΙΣ!AA123="Α",1,0)</f>
        <v>0</v>
      </c>
      <c r="AB123" s="1">
        <f>IF(ΑΠΑΝΤΗΣΕΙΣ!AB123="Β",1,0)</f>
        <v>0</v>
      </c>
      <c r="AC123" s="1">
        <f>IF(ΑΠΑΝΤΗΣΕΙΣ!AC123="Γ",1,0)</f>
        <v>0</v>
      </c>
      <c r="AD123" s="15">
        <f t="shared" si="9"/>
        <v>0</v>
      </c>
      <c r="AE123" s="1">
        <f t="shared" si="10"/>
        <v>0</v>
      </c>
      <c r="AF123" s="1">
        <f t="shared" si="11"/>
        <v>0</v>
      </c>
      <c r="AG123" s="1">
        <f t="shared" si="12"/>
        <v>0</v>
      </c>
      <c r="AH123" s="4"/>
      <c r="AI123" s="1">
        <f t="shared" si="13"/>
        <v>0</v>
      </c>
      <c r="AJ123" s="1">
        <f t="shared" si="14"/>
        <v>0</v>
      </c>
      <c r="AK123" s="1"/>
      <c r="AL123" s="1">
        <f t="shared" si="15"/>
        <v>0</v>
      </c>
      <c r="AM123" s="1">
        <f t="shared" si="16"/>
        <v>0</v>
      </c>
      <c r="AN123" s="1">
        <f t="shared" si="17"/>
        <v>0</v>
      </c>
    </row>
    <row r="124" spans="1:40" ht="16.5" thickTop="1" thickBot="1" x14ac:dyDescent="0.3">
      <c r="A124">
        <v>121</v>
      </c>
      <c r="B124">
        <f>ΑΠΑΝΤΗΣΕΙΣ!B124</f>
        <v>0</v>
      </c>
      <c r="C124" s="1">
        <f>IF(ΑΠΑΝΤΗΣΕΙΣ!C124="ΑΓΟΡΙ",1,0)</f>
        <v>0</v>
      </c>
      <c r="D124" s="1" t="str">
        <f>IF(ΑΠΑΝΤΗΣΕΙΣ!D124="Α'",1,IF(ΑΠΑΝΤΗΣΕΙΣ!D124="Β'",2,IF(ΑΠΑΝΤΗΣΕΙΣ!D124="Γ'",3,IF(ΑΠΑΝΤΗΣΕΙΣ!D124="Δ'",4,""))))</f>
        <v/>
      </c>
      <c r="E124" s="1">
        <f>IF(ΑΠΑΝΤΗΣΕΙΣ!E124="Α",1,0)</f>
        <v>0</v>
      </c>
      <c r="F124" s="1">
        <f>IF(ΑΠΑΝΤΗΣΕΙΣ!F124="Δ",1,0)</f>
        <v>0</v>
      </c>
      <c r="G124" s="1">
        <f>IF(ΑΠΑΝΤΗΣΕΙΣ!G124="Γ",1,0)</f>
        <v>0</v>
      </c>
      <c r="H124" s="1">
        <f>IF(ΑΠΑΝΤΗΣΕΙΣ!H124="Β",1,0)</f>
        <v>0</v>
      </c>
      <c r="I124" s="1">
        <f>IF(ΑΠΑΝΤΗΣΕΙΣ!I124="Β",1,0)</f>
        <v>0</v>
      </c>
      <c r="J124" s="1">
        <f>IF(ΑΠΑΝΤΗΣΕΙΣ!J124="Δ",1,0)</f>
        <v>0</v>
      </c>
      <c r="K124" s="1">
        <f>IF(ΑΠΑΝΤΗΣΕΙΣ!K124="Β",1,0)</f>
        <v>0</v>
      </c>
      <c r="L124" s="1">
        <f>IF(ΑΠΑΝΤΗΣΕΙΣ!L124="Α",1,0)</f>
        <v>0</v>
      </c>
      <c r="M124" s="1">
        <f>IF(ΑΠΑΝΤΗΣΕΙΣ!M124="Δ",1,0)</f>
        <v>0</v>
      </c>
      <c r="N124" s="1">
        <f>IF(ΑΠΑΝΤΗΣΕΙΣ!N124="Γ",1,0)</f>
        <v>0</v>
      </c>
      <c r="O124" s="1">
        <f>IF(ΑΠΑΝΤΗΣΕΙΣ!O124="Β",1,0)</f>
        <v>0</v>
      </c>
      <c r="P124" s="1">
        <f>IF(ΑΠΑΝΤΗΣΕΙΣ!P124="Α",1,0)</f>
        <v>0</v>
      </c>
      <c r="Q124" s="1">
        <f>IF(ΑΠΑΝΤΗΣΕΙΣ!Q124="Γ",1,0)</f>
        <v>0</v>
      </c>
      <c r="R124" s="1">
        <f>IF(ΑΠΑΝΤΗΣΕΙΣ!R124="Β",1,0)</f>
        <v>0</v>
      </c>
      <c r="S124" s="1">
        <f>IF(ΑΠΑΝΤΗΣΕΙΣ!S124="Γ",1,0)</f>
        <v>0</v>
      </c>
      <c r="T124" s="1">
        <f>IF(ΑΠΑΝΤΗΣΕΙΣ!T124="Δ",1,0)</f>
        <v>0</v>
      </c>
      <c r="U124" s="1">
        <f>IF(ΑΠΑΝΤΗΣΕΙΣ!U124="Α",1,0)</f>
        <v>0</v>
      </c>
      <c r="V124" s="1">
        <f>IF(ΑΠΑΝΤΗΣΕΙΣ!V124="Γ",1,0)</f>
        <v>0</v>
      </c>
      <c r="W124" s="1">
        <f>IF(ΑΠΑΝΤΗΣΕΙΣ!W124="Α",1,0)</f>
        <v>0</v>
      </c>
      <c r="X124" s="1">
        <f>IF(ΑΠΑΝΤΗΣΕΙΣ!X124="Γ",1,0)</f>
        <v>0</v>
      </c>
      <c r="Y124" s="1">
        <f>IF(ΑΠΑΝΤΗΣΕΙΣ!Y124="Δ",1,0)</f>
        <v>0</v>
      </c>
      <c r="Z124" s="1">
        <f>IF(ΑΠΑΝΤΗΣΕΙΣ!Z124="Β",1,0)</f>
        <v>0</v>
      </c>
      <c r="AA124" s="1">
        <f>IF(ΑΠΑΝΤΗΣΕΙΣ!AA124="Α",1,0)</f>
        <v>0</v>
      </c>
      <c r="AB124" s="1">
        <f>IF(ΑΠΑΝΤΗΣΕΙΣ!AB124="Β",1,0)</f>
        <v>0</v>
      </c>
      <c r="AC124" s="1">
        <f>IF(ΑΠΑΝΤΗΣΕΙΣ!AC124="Γ",1,0)</f>
        <v>0</v>
      </c>
      <c r="AD124" s="15">
        <f t="shared" si="9"/>
        <v>0</v>
      </c>
      <c r="AE124" s="1">
        <f t="shared" si="10"/>
        <v>0</v>
      </c>
      <c r="AF124" s="1">
        <f t="shared" si="11"/>
        <v>0</v>
      </c>
      <c r="AG124" s="1">
        <f t="shared" si="12"/>
        <v>0</v>
      </c>
      <c r="AH124" s="4"/>
      <c r="AI124" s="1">
        <f t="shared" si="13"/>
        <v>0</v>
      </c>
      <c r="AJ124" s="1">
        <f t="shared" si="14"/>
        <v>0</v>
      </c>
      <c r="AK124" s="1"/>
      <c r="AL124" s="1">
        <f t="shared" si="15"/>
        <v>0</v>
      </c>
      <c r="AM124" s="1">
        <f t="shared" si="16"/>
        <v>0</v>
      </c>
      <c r="AN124" s="1">
        <f t="shared" si="17"/>
        <v>0</v>
      </c>
    </row>
    <row r="125" spans="1:40" ht="16.5" thickTop="1" thickBot="1" x14ac:dyDescent="0.3">
      <c r="A125">
        <v>122</v>
      </c>
      <c r="B125">
        <f>ΑΠΑΝΤΗΣΕΙΣ!B125</f>
        <v>0</v>
      </c>
      <c r="C125" s="1">
        <f>IF(ΑΠΑΝΤΗΣΕΙΣ!C125="ΑΓΟΡΙ",1,0)</f>
        <v>0</v>
      </c>
      <c r="D125" s="1" t="str">
        <f>IF(ΑΠΑΝΤΗΣΕΙΣ!D125="Α'",1,IF(ΑΠΑΝΤΗΣΕΙΣ!D125="Β'",2,IF(ΑΠΑΝΤΗΣΕΙΣ!D125="Γ'",3,IF(ΑΠΑΝΤΗΣΕΙΣ!D125="Δ'",4,""))))</f>
        <v/>
      </c>
      <c r="E125" s="1">
        <f>IF(ΑΠΑΝΤΗΣΕΙΣ!E125="Α",1,0)</f>
        <v>0</v>
      </c>
      <c r="F125" s="1">
        <f>IF(ΑΠΑΝΤΗΣΕΙΣ!F125="Δ",1,0)</f>
        <v>0</v>
      </c>
      <c r="G125" s="1">
        <f>IF(ΑΠΑΝΤΗΣΕΙΣ!G125="Γ",1,0)</f>
        <v>0</v>
      </c>
      <c r="H125" s="1">
        <f>IF(ΑΠΑΝΤΗΣΕΙΣ!H125="Β",1,0)</f>
        <v>0</v>
      </c>
      <c r="I125" s="1">
        <f>IF(ΑΠΑΝΤΗΣΕΙΣ!I125="Β",1,0)</f>
        <v>0</v>
      </c>
      <c r="J125" s="1">
        <f>IF(ΑΠΑΝΤΗΣΕΙΣ!J125="Δ",1,0)</f>
        <v>0</v>
      </c>
      <c r="K125" s="1">
        <f>IF(ΑΠΑΝΤΗΣΕΙΣ!K125="Β",1,0)</f>
        <v>0</v>
      </c>
      <c r="L125" s="1">
        <f>IF(ΑΠΑΝΤΗΣΕΙΣ!L125="Α",1,0)</f>
        <v>0</v>
      </c>
      <c r="M125" s="1">
        <f>IF(ΑΠΑΝΤΗΣΕΙΣ!M125="Δ",1,0)</f>
        <v>0</v>
      </c>
      <c r="N125" s="1">
        <f>IF(ΑΠΑΝΤΗΣΕΙΣ!N125="Γ",1,0)</f>
        <v>0</v>
      </c>
      <c r="O125" s="1">
        <f>IF(ΑΠΑΝΤΗΣΕΙΣ!O125="Β",1,0)</f>
        <v>0</v>
      </c>
      <c r="P125" s="1">
        <f>IF(ΑΠΑΝΤΗΣΕΙΣ!P125="Α",1,0)</f>
        <v>0</v>
      </c>
      <c r="Q125" s="1">
        <f>IF(ΑΠΑΝΤΗΣΕΙΣ!Q125="Γ",1,0)</f>
        <v>0</v>
      </c>
      <c r="R125" s="1">
        <f>IF(ΑΠΑΝΤΗΣΕΙΣ!R125="Β",1,0)</f>
        <v>0</v>
      </c>
      <c r="S125" s="1">
        <f>IF(ΑΠΑΝΤΗΣΕΙΣ!S125="Γ",1,0)</f>
        <v>0</v>
      </c>
      <c r="T125" s="1">
        <f>IF(ΑΠΑΝΤΗΣΕΙΣ!T125="Δ",1,0)</f>
        <v>0</v>
      </c>
      <c r="U125" s="1">
        <f>IF(ΑΠΑΝΤΗΣΕΙΣ!U125="Α",1,0)</f>
        <v>0</v>
      </c>
      <c r="V125" s="1">
        <f>IF(ΑΠΑΝΤΗΣΕΙΣ!V125="Γ",1,0)</f>
        <v>0</v>
      </c>
      <c r="W125" s="1">
        <f>IF(ΑΠΑΝΤΗΣΕΙΣ!W125="Α",1,0)</f>
        <v>0</v>
      </c>
      <c r="X125" s="1">
        <f>IF(ΑΠΑΝΤΗΣΕΙΣ!X125="Γ",1,0)</f>
        <v>0</v>
      </c>
      <c r="Y125" s="1">
        <f>IF(ΑΠΑΝΤΗΣΕΙΣ!Y125="Δ",1,0)</f>
        <v>0</v>
      </c>
      <c r="Z125" s="1">
        <f>IF(ΑΠΑΝΤΗΣΕΙΣ!Z125="Β",1,0)</f>
        <v>0</v>
      </c>
      <c r="AA125" s="1">
        <f>IF(ΑΠΑΝΤΗΣΕΙΣ!AA125="Α",1,0)</f>
        <v>0</v>
      </c>
      <c r="AB125" s="1">
        <f>IF(ΑΠΑΝΤΗΣΕΙΣ!AB125="Β",1,0)</f>
        <v>0</v>
      </c>
      <c r="AC125" s="1">
        <f>IF(ΑΠΑΝΤΗΣΕΙΣ!AC125="Γ",1,0)</f>
        <v>0</v>
      </c>
      <c r="AD125" s="15">
        <f t="shared" si="9"/>
        <v>0</v>
      </c>
      <c r="AE125" s="1">
        <f t="shared" si="10"/>
        <v>0</v>
      </c>
      <c r="AF125" s="1">
        <f t="shared" si="11"/>
        <v>0</v>
      </c>
      <c r="AG125" s="1">
        <f t="shared" si="12"/>
        <v>0</v>
      </c>
      <c r="AH125" s="4"/>
      <c r="AI125" s="1">
        <f t="shared" si="13"/>
        <v>0</v>
      </c>
      <c r="AJ125" s="1">
        <f t="shared" si="14"/>
        <v>0</v>
      </c>
      <c r="AK125" s="1"/>
      <c r="AL125" s="1">
        <f t="shared" si="15"/>
        <v>0</v>
      </c>
      <c r="AM125" s="1">
        <f t="shared" si="16"/>
        <v>0</v>
      </c>
      <c r="AN125" s="1">
        <f t="shared" si="17"/>
        <v>0</v>
      </c>
    </row>
    <row r="126" spans="1:40" ht="16.5" thickTop="1" thickBot="1" x14ac:dyDescent="0.3">
      <c r="A126">
        <v>123</v>
      </c>
      <c r="B126">
        <f>ΑΠΑΝΤΗΣΕΙΣ!B126</f>
        <v>0</v>
      </c>
      <c r="C126" s="1">
        <f>IF(ΑΠΑΝΤΗΣΕΙΣ!C126="ΑΓΟΡΙ",1,0)</f>
        <v>0</v>
      </c>
      <c r="D126" s="1" t="str">
        <f>IF(ΑΠΑΝΤΗΣΕΙΣ!D126="Α'",1,IF(ΑΠΑΝΤΗΣΕΙΣ!D126="Β'",2,IF(ΑΠΑΝΤΗΣΕΙΣ!D126="Γ'",3,IF(ΑΠΑΝΤΗΣΕΙΣ!D126="Δ'",4,""))))</f>
        <v/>
      </c>
      <c r="E126" s="1">
        <f>IF(ΑΠΑΝΤΗΣΕΙΣ!E126="Α",1,0)</f>
        <v>0</v>
      </c>
      <c r="F126" s="1">
        <f>IF(ΑΠΑΝΤΗΣΕΙΣ!F126="Δ",1,0)</f>
        <v>0</v>
      </c>
      <c r="G126" s="1">
        <f>IF(ΑΠΑΝΤΗΣΕΙΣ!G126="Γ",1,0)</f>
        <v>0</v>
      </c>
      <c r="H126" s="1">
        <f>IF(ΑΠΑΝΤΗΣΕΙΣ!H126="Β",1,0)</f>
        <v>0</v>
      </c>
      <c r="I126" s="1">
        <f>IF(ΑΠΑΝΤΗΣΕΙΣ!I126="Β",1,0)</f>
        <v>0</v>
      </c>
      <c r="J126" s="1">
        <f>IF(ΑΠΑΝΤΗΣΕΙΣ!J126="Δ",1,0)</f>
        <v>0</v>
      </c>
      <c r="K126" s="1">
        <f>IF(ΑΠΑΝΤΗΣΕΙΣ!K126="Β",1,0)</f>
        <v>0</v>
      </c>
      <c r="L126" s="1">
        <f>IF(ΑΠΑΝΤΗΣΕΙΣ!L126="Α",1,0)</f>
        <v>0</v>
      </c>
      <c r="M126" s="1">
        <f>IF(ΑΠΑΝΤΗΣΕΙΣ!M126="Δ",1,0)</f>
        <v>0</v>
      </c>
      <c r="N126" s="1">
        <f>IF(ΑΠΑΝΤΗΣΕΙΣ!N126="Γ",1,0)</f>
        <v>0</v>
      </c>
      <c r="O126" s="1">
        <f>IF(ΑΠΑΝΤΗΣΕΙΣ!O126="Β",1,0)</f>
        <v>0</v>
      </c>
      <c r="P126" s="1">
        <f>IF(ΑΠΑΝΤΗΣΕΙΣ!P126="Α",1,0)</f>
        <v>0</v>
      </c>
      <c r="Q126" s="1">
        <f>IF(ΑΠΑΝΤΗΣΕΙΣ!Q126="Γ",1,0)</f>
        <v>0</v>
      </c>
      <c r="R126" s="1">
        <f>IF(ΑΠΑΝΤΗΣΕΙΣ!R126="Β",1,0)</f>
        <v>0</v>
      </c>
      <c r="S126" s="1">
        <f>IF(ΑΠΑΝΤΗΣΕΙΣ!S126="Γ",1,0)</f>
        <v>0</v>
      </c>
      <c r="T126" s="1">
        <f>IF(ΑΠΑΝΤΗΣΕΙΣ!T126="Δ",1,0)</f>
        <v>0</v>
      </c>
      <c r="U126" s="1">
        <f>IF(ΑΠΑΝΤΗΣΕΙΣ!U126="Α",1,0)</f>
        <v>0</v>
      </c>
      <c r="V126" s="1">
        <f>IF(ΑΠΑΝΤΗΣΕΙΣ!V126="Γ",1,0)</f>
        <v>0</v>
      </c>
      <c r="W126" s="1">
        <f>IF(ΑΠΑΝΤΗΣΕΙΣ!W126="Α",1,0)</f>
        <v>0</v>
      </c>
      <c r="X126" s="1">
        <f>IF(ΑΠΑΝΤΗΣΕΙΣ!X126="Γ",1,0)</f>
        <v>0</v>
      </c>
      <c r="Y126" s="1">
        <f>IF(ΑΠΑΝΤΗΣΕΙΣ!Y126="Δ",1,0)</f>
        <v>0</v>
      </c>
      <c r="Z126" s="1">
        <f>IF(ΑΠΑΝΤΗΣΕΙΣ!Z126="Β",1,0)</f>
        <v>0</v>
      </c>
      <c r="AA126" s="1">
        <f>IF(ΑΠΑΝΤΗΣΕΙΣ!AA126="Α",1,0)</f>
        <v>0</v>
      </c>
      <c r="AB126" s="1">
        <f>IF(ΑΠΑΝΤΗΣΕΙΣ!AB126="Β",1,0)</f>
        <v>0</v>
      </c>
      <c r="AC126" s="1">
        <f>IF(ΑΠΑΝΤΗΣΕΙΣ!AC126="Γ",1,0)</f>
        <v>0</v>
      </c>
      <c r="AD126" s="15">
        <f t="shared" si="9"/>
        <v>0</v>
      </c>
      <c r="AE126" s="1">
        <f t="shared" si="10"/>
        <v>0</v>
      </c>
      <c r="AF126" s="1">
        <f t="shared" si="11"/>
        <v>0</v>
      </c>
      <c r="AG126" s="1">
        <f t="shared" si="12"/>
        <v>0</v>
      </c>
      <c r="AH126" s="4"/>
      <c r="AI126" s="1">
        <f t="shared" si="13"/>
        <v>0</v>
      </c>
      <c r="AJ126" s="1">
        <f t="shared" si="14"/>
        <v>0</v>
      </c>
      <c r="AK126" s="1"/>
      <c r="AL126" s="1">
        <f t="shared" si="15"/>
        <v>0</v>
      </c>
      <c r="AM126" s="1">
        <f t="shared" si="16"/>
        <v>0</v>
      </c>
      <c r="AN126" s="1">
        <f t="shared" si="17"/>
        <v>0</v>
      </c>
    </row>
    <row r="127" spans="1:40" ht="16.5" thickTop="1" thickBot="1" x14ac:dyDescent="0.3">
      <c r="A127">
        <v>124</v>
      </c>
      <c r="B127">
        <f>ΑΠΑΝΤΗΣΕΙΣ!B127</f>
        <v>0</v>
      </c>
      <c r="C127" s="1">
        <f>IF(ΑΠΑΝΤΗΣΕΙΣ!C127="ΑΓΟΡΙ",1,0)</f>
        <v>0</v>
      </c>
      <c r="D127" s="1" t="str">
        <f>IF(ΑΠΑΝΤΗΣΕΙΣ!D127="Α'",1,IF(ΑΠΑΝΤΗΣΕΙΣ!D127="Β'",2,IF(ΑΠΑΝΤΗΣΕΙΣ!D127="Γ'",3,IF(ΑΠΑΝΤΗΣΕΙΣ!D127="Δ'",4,""))))</f>
        <v/>
      </c>
      <c r="E127" s="1">
        <f>IF(ΑΠΑΝΤΗΣΕΙΣ!E127="Α",1,0)</f>
        <v>0</v>
      </c>
      <c r="F127" s="1">
        <f>IF(ΑΠΑΝΤΗΣΕΙΣ!F127="Δ",1,0)</f>
        <v>0</v>
      </c>
      <c r="G127" s="1">
        <f>IF(ΑΠΑΝΤΗΣΕΙΣ!G127="Γ",1,0)</f>
        <v>0</v>
      </c>
      <c r="H127" s="1">
        <f>IF(ΑΠΑΝΤΗΣΕΙΣ!H127="Β",1,0)</f>
        <v>0</v>
      </c>
      <c r="I127" s="1">
        <f>IF(ΑΠΑΝΤΗΣΕΙΣ!I127="Β",1,0)</f>
        <v>0</v>
      </c>
      <c r="J127" s="1">
        <f>IF(ΑΠΑΝΤΗΣΕΙΣ!J127="Δ",1,0)</f>
        <v>0</v>
      </c>
      <c r="K127" s="1">
        <f>IF(ΑΠΑΝΤΗΣΕΙΣ!K127="Β",1,0)</f>
        <v>0</v>
      </c>
      <c r="L127" s="1">
        <f>IF(ΑΠΑΝΤΗΣΕΙΣ!L127="Α",1,0)</f>
        <v>0</v>
      </c>
      <c r="M127" s="1">
        <f>IF(ΑΠΑΝΤΗΣΕΙΣ!M127="Δ",1,0)</f>
        <v>0</v>
      </c>
      <c r="N127" s="1">
        <f>IF(ΑΠΑΝΤΗΣΕΙΣ!N127="Γ",1,0)</f>
        <v>0</v>
      </c>
      <c r="O127" s="1">
        <f>IF(ΑΠΑΝΤΗΣΕΙΣ!O127="Β",1,0)</f>
        <v>0</v>
      </c>
      <c r="P127" s="1">
        <f>IF(ΑΠΑΝΤΗΣΕΙΣ!P127="Α",1,0)</f>
        <v>0</v>
      </c>
      <c r="Q127" s="1">
        <f>IF(ΑΠΑΝΤΗΣΕΙΣ!Q127="Γ",1,0)</f>
        <v>0</v>
      </c>
      <c r="R127" s="1">
        <f>IF(ΑΠΑΝΤΗΣΕΙΣ!R127="Β",1,0)</f>
        <v>0</v>
      </c>
      <c r="S127" s="1">
        <f>IF(ΑΠΑΝΤΗΣΕΙΣ!S127="Γ",1,0)</f>
        <v>0</v>
      </c>
      <c r="T127" s="1">
        <f>IF(ΑΠΑΝΤΗΣΕΙΣ!T127="Δ",1,0)</f>
        <v>0</v>
      </c>
      <c r="U127" s="1">
        <f>IF(ΑΠΑΝΤΗΣΕΙΣ!U127="Α",1,0)</f>
        <v>0</v>
      </c>
      <c r="V127" s="1">
        <f>IF(ΑΠΑΝΤΗΣΕΙΣ!V127="Γ",1,0)</f>
        <v>0</v>
      </c>
      <c r="W127" s="1">
        <f>IF(ΑΠΑΝΤΗΣΕΙΣ!W127="Α",1,0)</f>
        <v>0</v>
      </c>
      <c r="X127" s="1">
        <f>IF(ΑΠΑΝΤΗΣΕΙΣ!X127="Γ",1,0)</f>
        <v>0</v>
      </c>
      <c r="Y127" s="1">
        <f>IF(ΑΠΑΝΤΗΣΕΙΣ!Y127="Δ",1,0)</f>
        <v>0</v>
      </c>
      <c r="Z127" s="1">
        <f>IF(ΑΠΑΝΤΗΣΕΙΣ!Z127="Β",1,0)</f>
        <v>0</v>
      </c>
      <c r="AA127" s="1">
        <f>IF(ΑΠΑΝΤΗΣΕΙΣ!AA127="Α",1,0)</f>
        <v>0</v>
      </c>
      <c r="AB127" s="1">
        <f>IF(ΑΠΑΝΤΗΣΕΙΣ!AB127="Β",1,0)</f>
        <v>0</v>
      </c>
      <c r="AC127" s="1">
        <f>IF(ΑΠΑΝΤΗΣΕΙΣ!AC127="Γ",1,0)</f>
        <v>0</v>
      </c>
      <c r="AD127" s="15">
        <f t="shared" si="9"/>
        <v>0</v>
      </c>
      <c r="AE127" s="1">
        <f t="shared" si="10"/>
        <v>0</v>
      </c>
      <c r="AF127" s="1">
        <f t="shared" si="11"/>
        <v>0</v>
      </c>
      <c r="AG127" s="1">
        <f t="shared" si="12"/>
        <v>0</v>
      </c>
      <c r="AH127" s="4"/>
      <c r="AI127" s="1">
        <f t="shared" si="13"/>
        <v>0</v>
      </c>
      <c r="AJ127" s="1">
        <f t="shared" si="14"/>
        <v>0</v>
      </c>
      <c r="AK127" s="1"/>
      <c r="AL127" s="1">
        <f t="shared" si="15"/>
        <v>0</v>
      </c>
      <c r="AM127" s="1">
        <f t="shared" si="16"/>
        <v>0</v>
      </c>
      <c r="AN127" s="1">
        <f t="shared" si="17"/>
        <v>0</v>
      </c>
    </row>
    <row r="128" spans="1:40" ht="16.5" thickTop="1" thickBot="1" x14ac:dyDescent="0.3">
      <c r="A128">
        <v>125</v>
      </c>
      <c r="B128">
        <f>ΑΠΑΝΤΗΣΕΙΣ!B128</f>
        <v>0</v>
      </c>
      <c r="C128" s="1">
        <f>IF(ΑΠΑΝΤΗΣΕΙΣ!C128="ΑΓΟΡΙ",1,0)</f>
        <v>0</v>
      </c>
      <c r="D128" s="1" t="str">
        <f>IF(ΑΠΑΝΤΗΣΕΙΣ!D128="Α'",1,IF(ΑΠΑΝΤΗΣΕΙΣ!D128="Β'",2,IF(ΑΠΑΝΤΗΣΕΙΣ!D128="Γ'",3,IF(ΑΠΑΝΤΗΣΕΙΣ!D128="Δ'",4,""))))</f>
        <v/>
      </c>
      <c r="E128" s="1">
        <f>IF(ΑΠΑΝΤΗΣΕΙΣ!E128="Α",1,0)</f>
        <v>0</v>
      </c>
      <c r="F128" s="1">
        <f>IF(ΑΠΑΝΤΗΣΕΙΣ!F128="Δ",1,0)</f>
        <v>0</v>
      </c>
      <c r="G128" s="1">
        <f>IF(ΑΠΑΝΤΗΣΕΙΣ!G128="Γ",1,0)</f>
        <v>0</v>
      </c>
      <c r="H128" s="1">
        <f>IF(ΑΠΑΝΤΗΣΕΙΣ!H128="Β",1,0)</f>
        <v>0</v>
      </c>
      <c r="I128" s="1">
        <f>IF(ΑΠΑΝΤΗΣΕΙΣ!I128="Β",1,0)</f>
        <v>0</v>
      </c>
      <c r="J128" s="1">
        <f>IF(ΑΠΑΝΤΗΣΕΙΣ!J128="Δ",1,0)</f>
        <v>0</v>
      </c>
      <c r="K128" s="1">
        <f>IF(ΑΠΑΝΤΗΣΕΙΣ!K128="Β",1,0)</f>
        <v>0</v>
      </c>
      <c r="L128" s="1">
        <f>IF(ΑΠΑΝΤΗΣΕΙΣ!L128="Α",1,0)</f>
        <v>0</v>
      </c>
      <c r="M128" s="1">
        <f>IF(ΑΠΑΝΤΗΣΕΙΣ!M128="Δ",1,0)</f>
        <v>0</v>
      </c>
      <c r="N128" s="1">
        <f>IF(ΑΠΑΝΤΗΣΕΙΣ!N128="Γ",1,0)</f>
        <v>0</v>
      </c>
      <c r="O128" s="1">
        <f>IF(ΑΠΑΝΤΗΣΕΙΣ!O128="Β",1,0)</f>
        <v>0</v>
      </c>
      <c r="P128" s="1">
        <f>IF(ΑΠΑΝΤΗΣΕΙΣ!P128="Α",1,0)</f>
        <v>0</v>
      </c>
      <c r="Q128" s="1">
        <f>IF(ΑΠΑΝΤΗΣΕΙΣ!Q128="Γ",1,0)</f>
        <v>0</v>
      </c>
      <c r="R128" s="1">
        <f>IF(ΑΠΑΝΤΗΣΕΙΣ!R128="Β",1,0)</f>
        <v>0</v>
      </c>
      <c r="S128" s="1">
        <f>IF(ΑΠΑΝΤΗΣΕΙΣ!S128="Γ",1,0)</f>
        <v>0</v>
      </c>
      <c r="T128" s="1">
        <f>IF(ΑΠΑΝΤΗΣΕΙΣ!T128="Δ",1,0)</f>
        <v>0</v>
      </c>
      <c r="U128" s="1">
        <f>IF(ΑΠΑΝΤΗΣΕΙΣ!U128="Α",1,0)</f>
        <v>0</v>
      </c>
      <c r="V128" s="1">
        <f>IF(ΑΠΑΝΤΗΣΕΙΣ!V128="Γ",1,0)</f>
        <v>0</v>
      </c>
      <c r="W128" s="1">
        <f>IF(ΑΠΑΝΤΗΣΕΙΣ!W128="Α",1,0)</f>
        <v>0</v>
      </c>
      <c r="X128" s="1">
        <f>IF(ΑΠΑΝΤΗΣΕΙΣ!X128="Γ",1,0)</f>
        <v>0</v>
      </c>
      <c r="Y128" s="1">
        <f>IF(ΑΠΑΝΤΗΣΕΙΣ!Y128="Δ",1,0)</f>
        <v>0</v>
      </c>
      <c r="Z128" s="1">
        <f>IF(ΑΠΑΝΤΗΣΕΙΣ!Z128="Β",1,0)</f>
        <v>0</v>
      </c>
      <c r="AA128" s="1">
        <f>IF(ΑΠΑΝΤΗΣΕΙΣ!AA128="Α",1,0)</f>
        <v>0</v>
      </c>
      <c r="AB128" s="1">
        <f>IF(ΑΠΑΝΤΗΣΕΙΣ!AB128="Β",1,0)</f>
        <v>0</v>
      </c>
      <c r="AC128" s="1">
        <f>IF(ΑΠΑΝΤΗΣΕΙΣ!AC128="Γ",1,0)</f>
        <v>0</v>
      </c>
      <c r="AD128" s="15">
        <f t="shared" si="9"/>
        <v>0</v>
      </c>
      <c r="AE128" s="1">
        <f t="shared" si="10"/>
        <v>0</v>
      </c>
      <c r="AF128" s="1">
        <f t="shared" si="11"/>
        <v>0</v>
      </c>
      <c r="AG128" s="1">
        <f t="shared" si="12"/>
        <v>0</v>
      </c>
      <c r="AH128" s="4"/>
      <c r="AI128" s="1">
        <f t="shared" si="13"/>
        <v>0</v>
      </c>
      <c r="AJ128" s="1">
        <f t="shared" si="14"/>
        <v>0</v>
      </c>
      <c r="AK128" s="1"/>
      <c r="AL128" s="1">
        <f t="shared" si="15"/>
        <v>0</v>
      </c>
      <c r="AM128" s="1">
        <f t="shared" si="16"/>
        <v>0</v>
      </c>
      <c r="AN128" s="1">
        <f t="shared" si="17"/>
        <v>0</v>
      </c>
    </row>
    <row r="129" spans="1:40" ht="16.5" thickTop="1" thickBot="1" x14ac:dyDescent="0.3">
      <c r="A129">
        <v>126</v>
      </c>
      <c r="B129">
        <f>ΑΠΑΝΤΗΣΕΙΣ!B129</f>
        <v>0</v>
      </c>
      <c r="C129" s="1">
        <f>IF(ΑΠΑΝΤΗΣΕΙΣ!C129="ΑΓΟΡΙ",1,0)</f>
        <v>0</v>
      </c>
      <c r="D129" s="1" t="str">
        <f>IF(ΑΠΑΝΤΗΣΕΙΣ!D129="Α'",1,IF(ΑΠΑΝΤΗΣΕΙΣ!D129="Β'",2,IF(ΑΠΑΝΤΗΣΕΙΣ!D129="Γ'",3,IF(ΑΠΑΝΤΗΣΕΙΣ!D129="Δ'",4,""))))</f>
        <v/>
      </c>
      <c r="E129" s="1">
        <f>IF(ΑΠΑΝΤΗΣΕΙΣ!E129="Α",1,0)</f>
        <v>0</v>
      </c>
      <c r="F129" s="1">
        <f>IF(ΑΠΑΝΤΗΣΕΙΣ!F129="Δ",1,0)</f>
        <v>0</v>
      </c>
      <c r="G129" s="1">
        <f>IF(ΑΠΑΝΤΗΣΕΙΣ!G129="Γ",1,0)</f>
        <v>0</v>
      </c>
      <c r="H129" s="1">
        <f>IF(ΑΠΑΝΤΗΣΕΙΣ!H129="Β",1,0)</f>
        <v>0</v>
      </c>
      <c r="I129" s="1">
        <f>IF(ΑΠΑΝΤΗΣΕΙΣ!I129="Β",1,0)</f>
        <v>0</v>
      </c>
      <c r="J129" s="1">
        <f>IF(ΑΠΑΝΤΗΣΕΙΣ!J129="Δ",1,0)</f>
        <v>0</v>
      </c>
      <c r="K129" s="1">
        <f>IF(ΑΠΑΝΤΗΣΕΙΣ!K129="Β",1,0)</f>
        <v>0</v>
      </c>
      <c r="L129" s="1">
        <f>IF(ΑΠΑΝΤΗΣΕΙΣ!L129="Α",1,0)</f>
        <v>0</v>
      </c>
      <c r="M129" s="1">
        <f>IF(ΑΠΑΝΤΗΣΕΙΣ!M129="Δ",1,0)</f>
        <v>0</v>
      </c>
      <c r="N129" s="1">
        <f>IF(ΑΠΑΝΤΗΣΕΙΣ!N129="Γ",1,0)</f>
        <v>0</v>
      </c>
      <c r="O129" s="1">
        <f>IF(ΑΠΑΝΤΗΣΕΙΣ!O129="Β",1,0)</f>
        <v>0</v>
      </c>
      <c r="P129" s="1">
        <f>IF(ΑΠΑΝΤΗΣΕΙΣ!P129="Α",1,0)</f>
        <v>0</v>
      </c>
      <c r="Q129" s="1">
        <f>IF(ΑΠΑΝΤΗΣΕΙΣ!Q129="Γ",1,0)</f>
        <v>0</v>
      </c>
      <c r="R129" s="1">
        <f>IF(ΑΠΑΝΤΗΣΕΙΣ!R129="Β",1,0)</f>
        <v>0</v>
      </c>
      <c r="S129" s="1">
        <f>IF(ΑΠΑΝΤΗΣΕΙΣ!S129="Γ",1,0)</f>
        <v>0</v>
      </c>
      <c r="T129" s="1">
        <f>IF(ΑΠΑΝΤΗΣΕΙΣ!T129="Δ",1,0)</f>
        <v>0</v>
      </c>
      <c r="U129" s="1">
        <f>IF(ΑΠΑΝΤΗΣΕΙΣ!U129="Α",1,0)</f>
        <v>0</v>
      </c>
      <c r="V129" s="1">
        <f>IF(ΑΠΑΝΤΗΣΕΙΣ!V129="Γ",1,0)</f>
        <v>0</v>
      </c>
      <c r="W129" s="1">
        <f>IF(ΑΠΑΝΤΗΣΕΙΣ!W129="Α",1,0)</f>
        <v>0</v>
      </c>
      <c r="X129" s="1">
        <f>IF(ΑΠΑΝΤΗΣΕΙΣ!X129="Γ",1,0)</f>
        <v>0</v>
      </c>
      <c r="Y129" s="1">
        <f>IF(ΑΠΑΝΤΗΣΕΙΣ!Y129="Δ",1,0)</f>
        <v>0</v>
      </c>
      <c r="Z129" s="1">
        <f>IF(ΑΠΑΝΤΗΣΕΙΣ!Z129="Β",1,0)</f>
        <v>0</v>
      </c>
      <c r="AA129" s="1">
        <f>IF(ΑΠΑΝΤΗΣΕΙΣ!AA129="Α",1,0)</f>
        <v>0</v>
      </c>
      <c r="AB129" s="1">
        <f>IF(ΑΠΑΝΤΗΣΕΙΣ!AB129="Β",1,0)</f>
        <v>0</v>
      </c>
      <c r="AC129" s="1">
        <f>IF(ΑΠΑΝΤΗΣΕΙΣ!AC129="Γ",1,0)</f>
        <v>0</v>
      </c>
      <c r="AD129" s="15">
        <f t="shared" si="9"/>
        <v>0</v>
      </c>
      <c r="AE129" s="1">
        <f t="shared" si="10"/>
        <v>0</v>
      </c>
      <c r="AF129" s="1">
        <f t="shared" si="11"/>
        <v>0</v>
      </c>
      <c r="AG129" s="1">
        <f t="shared" si="12"/>
        <v>0</v>
      </c>
      <c r="AH129" s="4"/>
      <c r="AI129" s="1">
        <f t="shared" si="13"/>
        <v>0</v>
      </c>
      <c r="AJ129" s="1">
        <f t="shared" si="14"/>
        <v>0</v>
      </c>
      <c r="AK129" s="1"/>
      <c r="AL129" s="1">
        <f t="shared" si="15"/>
        <v>0</v>
      </c>
      <c r="AM129" s="1">
        <f t="shared" si="16"/>
        <v>0</v>
      </c>
      <c r="AN129" s="1">
        <f t="shared" si="17"/>
        <v>0</v>
      </c>
    </row>
    <row r="130" spans="1:40" ht="16.5" thickTop="1" thickBot="1" x14ac:dyDescent="0.3">
      <c r="A130">
        <v>127</v>
      </c>
      <c r="B130">
        <f>ΑΠΑΝΤΗΣΕΙΣ!B130</f>
        <v>0</v>
      </c>
      <c r="C130" s="1">
        <f>IF(ΑΠΑΝΤΗΣΕΙΣ!C130="ΑΓΟΡΙ",1,0)</f>
        <v>0</v>
      </c>
      <c r="D130" s="1" t="str">
        <f>IF(ΑΠΑΝΤΗΣΕΙΣ!D130="Α'",1,IF(ΑΠΑΝΤΗΣΕΙΣ!D130="Β'",2,IF(ΑΠΑΝΤΗΣΕΙΣ!D130="Γ'",3,IF(ΑΠΑΝΤΗΣΕΙΣ!D130="Δ'",4,""))))</f>
        <v/>
      </c>
      <c r="E130" s="1">
        <f>IF(ΑΠΑΝΤΗΣΕΙΣ!E130="Α",1,0)</f>
        <v>0</v>
      </c>
      <c r="F130" s="1">
        <f>IF(ΑΠΑΝΤΗΣΕΙΣ!F130="Δ",1,0)</f>
        <v>0</v>
      </c>
      <c r="G130" s="1">
        <f>IF(ΑΠΑΝΤΗΣΕΙΣ!G130="Γ",1,0)</f>
        <v>0</v>
      </c>
      <c r="H130" s="1">
        <f>IF(ΑΠΑΝΤΗΣΕΙΣ!H130="Β",1,0)</f>
        <v>0</v>
      </c>
      <c r="I130" s="1">
        <f>IF(ΑΠΑΝΤΗΣΕΙΣ!I130="Β",1,0)</f>
        <v>0</v>
      </c>
      <c r="J130" s="1">
        <f>IF(ΑΠΑΝΤΗΣΕΙΣ!J130="Δ",1,0)</f>
        <v>0</v>
      </c>
      <c r="K130" s="1">
        <f>IF(ΑΠΑΝΤΗΣΕΙΣ!K130="Β",1,0)</f>
        <v>0</v>
      </c>
      <c r="L130" s="1">
        <f>IF(ΑΠΑΝΤΗΣΕΙΣ!L130="Α",1,0)</f>
        <v>0</v>
      </c>
      <c r="M130" s="1">
        <f>IF(ΑΠΑΝΤΗΣΕΙΣ!M130="Δ",1,0)</f>
        <v>0</v>
      </c>
      <c r="N130" s="1">
        <f>IF(ΑΠΑΝΤΗΣΕΙΣ!N130="Γ",1,0)</f>
        <v>0</v>
      </c>
      <c r="O130" s="1">
        <f>IF(ΑΠΑΝΤΗΣΕΙΣ!O130="Β",1,0)</f>
        <v>0</v>
      </c>
      <c r="P130" s="1">
        <f>IF(ΑΠΑΝΤΗΣΕΙΣ!P130="Α",1,0)</f>
        <v>0</v>
      </c>
      <c r="Q130" s="1">
        <f>IF(ΑΠΑΝΤΗΣΕΙΣ!Q130="Γ",1,0)</f>
        <v>0</v>
      </c>
      <c r="R130" s="1">
        <f>IF(ΑΠΑΝΤΗΣΕΙΣ!R130="Β",1,0)</f>
        <v>0</v>
      </c>
      <c r="S130" s="1">
        <f>IF(ΑΠΑΝΤΗΣΕΙΣ!S130="Γ",1,0)</f>
        <v>0</v>
      </c>
      <c r="T130" s="1">
        <f>IF(ΑΠΑΝΤΗΣΕΙΣ!T130="Δ",1,0)</f>
        <v>0</v>
      </c>
      <c r="U130" s="1">
        <f>IF(ΑΠΑΝΤΗΣΕΙΣ!U130="Α",1,0)</f>
        <v>0</v>
      </c>
      <c r="V130" s="1">
        <f>IF(ΑΠΑΝΤΗΣΕΙΣ!V130="Γ",1,0)</f>
        <v>0</v>
      </c>
      <c r="W130" s="1">
        <f>IF(ΑΠΑΝΤΗΣΕΙΣ!W130="Α",1,0)</f>
        <v>0</v>
      </c>
      <c r="X130" s="1">
        <f>IF(ΑΠΑΝΤΗΣΕΙΣ!X130="Γ",1,0)</f>
        <v>0</v>
      </c>
      <c r="Y130" s="1">
        <f>IF(ΑΠΑΝΤΗΣΕΙΣ!Y130="Δ",1,0)</f>
        <v>0</v>
      </c>
      <c r="Z130" s="1">
        <f>IF(ΑΠΑΝΤΗΣΕΙΣ!Z130="Β",1,0)</f>
        <v>0</v>
      </c>
      <c r="AA130" s="1">
        <f>IF(ΑΠΑΝΤΗΣΕΙΣ!AA130="Α",1,0)</f>
        <v>0</v>
      </c>
      <c r="AB130" s="1">
        <f>IF(ΑΠΑΝΤΗΣΕΙΣ!AB130="Β",1,0)</f>
        <v>0</v>
      </c>
      <c r="AC130" s="1">
        <f>IF(ΑΠΑΝΤΗΣΕΙΣ!AC130="Γ",1,0)</f>
        <v>0</v>
      </c>
      <c r="AD130" s="15">
        <f t="shared" si="9"/>
        <v>0</v>
      </c>
      <c r="AE130" s="1">
        <f t="shared" si="10"/>
        <v>0</v>
      </c>
      <c r="AF130" s="1">
        <f t="shared" si="11"/>
        <v>0</v>
      </c>
      <c r="AG130" s="1">
        <f t="shared" si="12"/>
        <v>0</v>
      </c>
      <c r="AH130" s="4"/>
      <c r="AI130" s="1">
        <f t="shared" si="13"/>
        <v>0</v>
      </c>
      <c r="AJ130" s="1">
        <f t="shared" si="14"/>
        <v>0</v>
      </c>
      <c r="AK130" s="1"/>
      <c r="AL130" s="1">
        <f t="shared" si="15"/>
        <v>0</v>
      </c>
      <c r="AM130" s="1">
        <f t="shared" si="16"/>
        <v>0</v>
      </c>
      <c r="AN130" s="1">
        <f t="shared" si="17"/>
        <v>0</v>
      </c>
    </row>
    <row r="131" spans="1:40" ht="16.5" thickTop="1" thickBot="1" x14ac:dyDescent="0.3">
      <c r="A131">
        <v>128</v>
      </c>
      <c r="B131">
        <f>ΑΠΑΝΤΗΣΕΙΣ!B131</f>
        <v>0</v>
      </c>
      <c r="C131" s="1">
        <f>IF(ΑΠΑΝΤΗΣΕΙΣ!C131="ΑΓΟΡΙ",1,0)</f>
        <v>0</v>
      </c>
      <c r="D131" s="1" t="str">
        <f>IF(ΑΠΑΝΤΗΣΕΙΣ!D131="Α'",1,IF(ΑΠΑΝΤΗΣΕΙΣ!D131="Β'",2,IF(ΑΠΑΝΤΗΣΕΙΣ!D131="Γ'",3,IF(ΑΠΑΝΤΗΣΕΙΣ!D131="Δ'",4,""))))</f>
        <v/>
      </c>
      <c r="E131" s="1">
        <f>IF(ΑΠΑΝΤΗΣΕΙΣ!E131="Α",1,0)</f>
        <v>0</v>
      </c>
      <c r="F131" s="1">
        <f>IF(ΑΠΑΝΤΗΣΕΙΣ!F131="Δ",1,0)</f>
        <v>0</v>
      </c>
      <c r="G131" s="1">
        <f>IF(ΑΠΑΝΤΗΣΕΙΣ!G131="Γ",1,0)</f>
        <v>0</v>
      </c>
      <c r="H131" s="1">
        <f>IF(ΑΠΑΝΤΗΣΕΙΣ!H131="Β",1,0)</f>
        <v>0</v>
      </c>
      <c r="I131" s="1">
        <f>IF(ΑΠΑΝΤΗΣΕΙΣ!I131="Β",1,0)</f>
        <v>0</v>
      </c>
      <c r="J131" s="1">
        <f>IF(ΑΠΑΝΤΗΣΕΙΣ!J131="Δ",1,0)</f>
        <v>0</v>
      </c>
      <c r="K131" s="1">
        <f>IF(ΑΠΑΝΤΗΣΕΙΣ!K131="Β",1,0)</f>
        <v>0</v>
      </c>
      <c r="L131" s="1">
        <f>IF(ΑΠΑΝΤΗΣΕΙΣ!L131="Α",1,0)</f>
        <v>0</v>
      </c>
      <c r="M131" s="1">
        <f>IF(ΑΠΑΝΤΗΣΕΙΣ!M131="Δ",1,0)</f>
        <v>0</v>
      </c>
      <c r="N131" s="1">
        <f>IF(ΑΠΑΝΤΗΣΕΙΣ!N131="Γ",1,0)</f>
        <v>0</v>
      </c>
      <c r="O131" s="1">
        <f>IF(ΑΠΑΝΤΗΣΕΙΣ!O131="Β",1,0)</f>
        <v>0</v>
      </c>
      <c r="P131" s="1">
        <f>IF(ΑΠΑΝΤΗΣΕΙΣ!P131="Α",1,0)</f>
        <v>0</v>
      </c>
      <c r="Q131" s="1">
        <f>IF(ΑΠΑΝΤΗΣΕΙΣ!Q131="Γ",1,0)</f>
        <v>0</v>
      </c>
      <c r="R131" s="1">
        <f>IF(ΑΠΑΝΤΗΣΕΙΣ!R131="Β",1,0)</f>
        <v>0</v>
      </c>
      <c r="S131" s="1">
        <f>IF(ΑΠΑΝΤΗΣΕΙΣ!S131="Γ",1,0)</f>
        <v>0</v>
      </c>
      <c r="T131" s="1">
        <f>IF(ΑΠΑΝΤΗΣΕΙΣ!T131="Δ",1,0)</f>
        <v>0</v>
      </c>
      <c r="U131" s="1">
        <f>IF(ΑΠΑΝΤΗΣΕΙΣ!U131="Α",1,0)</f>
        <v>0</v>
      </c>
      <c r="V131" s="1">
        <f>IF(ΑΠΑΝΤΗΣΕΙΣ!V131="Γ",1,0)</f>
        <v>0</v>
      </c>
      <c r="W131" s="1">
        <f>IF(ΑΠΑΝΤΗΣΕΙΣ!W131="Α",1,0)</f>
        <v>0</v>
      </c>
      <c r="X131" s="1">
        <f>IF(ΑΠΑΝΤΗΣΕΙΣ!X131="Γ",1,0)</f>
        <v>0</v>
      </c>
      <c r="Y131" s="1">
        <f>IF(ΑΠΑΝΤΗΣΕΙΣ!Y131="Δ",1,0)</f>
        <v>0</v>
      </c>
      <c r="Z131" s="1">
        <f>IF(ΑΠΑΝΤΗΣΕΙΣ!Z131="Β",1,0)</f>
        <v>0</v>
      </c>
      <c r="AA131" s="1">
        <f>IF(ΑΠΑΝΤΗΣΕΙΣ!AA131="Α",1,0)</f>
        <v>0</v>
      </c>
      <c r="AB131" s="1">
        <f>IF(ΑΠΑΝΤΗΣΕΙΣ!AB131="Β",1,0)</f>
        <v>0</v>
      </c>
      <c r="AC131" s="1">
        <f>IF(ΑΠΑΝΤΗΣΕΙΣ!AC131="Γ",1,0)</f>
        <v>0</v>
      </c>
      <c r="AD131" s="15">
        <f t="shared" si="9"/>
        <v>0</v>
      </c>
      <c r="AE131" s="1">
        <f t="shared" si="10"/>
        <v>0</v>
      </c>
      <c r="AF131" s="1">
        <f t="shared" si="11"/>
        <v>0</v>
      </c>
      <c r="AG131" s="1">
        <f t="shared" si="12"/>
        <v>0</v>
      </c>
      <c r="AH131" s="4"/>
      <c r="AI131" s="1">
        <f t="shared" si="13"/>
        <v>0</v>
      </c>
      <c r="AJ131" s="1">
        <f t="shared" si="14"/>
        <v>0</v>
      </c>
      <c r="AK131" s="1"/>
      <c r="AL131" s="1">
        <f t="shared" si="15"/>
        <v>0</v>
      </c>
      <c r="AM131" s="1">
        <f t="shared" si="16"/>
        <v>0</v>
      </c>
      <c r="AN131" s="1">
        <f t="shared" si="17"/>
        <v>0</v>
      </c>
    </row>
    <row r="132" spans="1:40" ht="16.5" thickTop="1" thickBot="1" x14ac:dyDescent="0.3">
      <c r="A132">
        <v>129</v>
      </c>
      <c r="B132">
        <f>ΑΠΑΝΤΗΣΕΙΣ!B132</f>
        <v>0</v>
      </c>
      <c r="C132" s="1">
        <f>IF(ΑΠΑΝΤΗΣΕΙΣ!C132="ΑΓΟΡΙ",1,0)</f>
        <v>0</v>
      </c>
      <c r="D132" s="1" t="str">
        <f>IF(ΑΠΑΝΤΗΣΕΙΣ!D132="Α'",1,IF(ΑΠΑΝΤΗΣΕΙΣ!D132="Β'",2,IF(ΑΠΑΝΤΗΣΕΙΣ!D132="Γ'",3,IF(ΑΠΑΝΤΗΣΕΙΣ!D132="Δ'",4,""))))</f>
        <v/>
      </c>
      <c r="E132" s="1">
        <f>IF(ΑΠΑΝΤΗΣΕΙΣ!E132="Α",1,0)</f>
        <v>0</v>
      </c>
      <c r="F132" s="1">
        <f>IF(ΑΠΑΝΤΗΣΕΙΣ!F132="Δ",1,0)</f>
        <v>0</v>
      </c>
      <c r="G132" s="1">
        <f>IF(ΑΠΑΝΤΗΣΕΙΣ!G132="Γ",1,0)</f>
        <v>0</v>
      </c>
      <c r="H132" s="1">
        <f>IF(ΑΠΑΝΤΗΣΕΙΣ!H132="Β",1,0)</f>
        <v>0</v>
      </c>
      <c r="I132" s="1">
        <f>IF(ΑΠΑΝΤΗΣΕΙΣ!I132="Β",1,0)</f>
        <v>0</v>
      </c>
      <c r="J132" s="1">
        <f>IF(ΑΠΑΝΤΗΣΕΙΣ!J132="Δ",1,0)</f>
        <v>0</v>
      </c>
      <c r="K132" s="1">
        <f>IF(ΑΠΑΝΤΗΣΕΙΣ!K132="Β",1,0)</f>
        <v>0</v>
      </c>
      <c r="L132" s="1">
        <f>IF(ΑΠΑΝΤΗΣΕΙΣ!L132="Α",1,0)</f>
        <v>0</v>
      </c>
      <c r="M132" s="1">
        <f>IF(ΑΠΑΝΤΗΣΕΙΣ!M132="Δ",1,0)</f>
        <v>0</v>
      </c>
      <c r="N132" s="1">
        <f>IF(ΑΠΑΝΤΗΣΕΙΣ!N132="Γ",1,0)</f>
        <v>0</v>
      </c>
      <c r="O132" s="1">
        <f>IF(ΑΠΑΝΤΗΣΕΙΣ!O132="Β",1,0)</f>
        <v>0</v>
      </c>
      <c r="P132" s="1">
        <f>IF(ΑΠΑΝΤΗΣΕΙΣ!P132="Α",1,0)</f>
        <v>0</v>
      </c>
      <c r="Q132" s="1">
        <f>IF(ΑΠΑΝΤΗΣΕΙΣ!Q132="Γ",1,0)</f>
        <v>0</v>
      </c>
      <c r="R132" s="1">
        <f>IF(ΑΠΑΝΤΗΣΕΙΣ!R132="Β",1,0)</f>
        <v>0</v>
      </c>
      <c r="S132" s="1">
        <f>IF(ΑΠΑΝΤΗΣΕΙΣ!S132="Γ",1,0)</f>
        <v>0</v>
      </c>
      <c r="T132" s="1">
        <f>IF(ΑΠΑΝΤΗΣΕΙΣ!T132="Δ",1,0)</f>
        <v>0</v>
      </c>
      <c r="U132" s="1">
        <f>IF(ΑΠΑΝΤΗΣΕΙΣ!U132="Α",1,0)</f>
        <v>0</v>
      </c>
      <c r="V132" s="1">
        <f>IF(ΑΠΑΝΤΗΣΕΙΣ!V132="Γ",1,0)</f>
        <v>0</v>
      </c>
      <c r="W132" s="1">
        <f>IF(ΑΠΑΝΤΗΣΕΙΣ!W132="Α",1,0)</f>
        <v>0</v>
      </c>
      <c r="X132" s="1">
        <f>IF(ΑΠΑΝΤΗΣΕΙΣ!X132="Γ",1,0)</f>
        <v>0</v>
      </c>
      <c r="Y132" s="1">
        <f>IF(ΑΠΑΝΤΗΣΕΙΣ!Y132="Δ",1,0)</f>
        <v>0</v>
      </c>
      <c r="Z132" s="1">
        <f>IF(ΑΠΑΝΤΗΣΕΙΣ!Z132="Β",1,0)</f>
        <v>0</v>
      </c>
      <c r="AA132" s="1">
        <f>IF(ΑΠΑΝΤΗΣΕΙΣ!AA132="Α",1,0)</f>
        <v>0</v>
      </c>
      <c r="AB132" s="1">
        <f>IF(ΑΠΑΝΤΗΣΕΙΣ!AB132="Β",1,0)</f>
        <v>0</v>
      </c>
      <c r="AC132" s="1">
        <f>IF(ΑΠΑΝΤΗΣΕΙΣ!AC132="Γ",1,0)</f>
        <v>0</v>
      </c>
      <c r="AD132" s="15">
        <f t="shared" si="9"/>
        <v>0</v>
      </c>
      <c r="AE132" s="1">
        <f t="shared" si="10"/>
        <v>0</v>
      </c>
      <c r="AF132" s="1">
        <f t="shared" si="11"/>
        <v>0</v>
      </c>
      <c r="AG132" s="1">
        <f t="shared" si="12"/>
        <v>0</v>
      </c>
      <c r="AH132" s="4"/>
      <c r="AI132" s="1">
        <f t="shared" si="13"/>
        <v>0</v>
      </c>
      <c r="AJ132" s="1">
        <f t="shared" si="14"/>
        <v>0</v>
      </c>
      <c r="AK132" s="1"/>
      <c r="AL132" s="1">
        <f t="shared" si="15"/>
        <v>0</v>
      </c>
      <c r="AM132" s="1">
        <f t="shared" si="16"/>
        <v>0</v>
      </c>
      <c r="AN132" s="1">
        <f t="shared" si="17"/>
        <v>0</v>
      </c>
    </row>
    <row r="133" spans="1:40" ht="16.5" thickTop="1" thickBot="1" x14ac:dyDescent="0.3">
      <c r="A133">
        <v>130</v>
      </c>
      <c r="B133">
        <f>ΑΠΑΝΤΗΣΕΙΣ!B133</f>
        <v>0</v>
      </c>
      <c r="C133" s="1">
        <f>IF(ΑΠΑΝΤΗΣΕΙΣ!C133="ΑΓΟΡΙ",1,0)</f>
        <v>0</v>
      </c>
      <c r="D133" s="1" t="str">
        <f>IF(ΑΠΑΝΤΗΣΕΙΣ!D133="Α'",1,IF(ΑΠΑΝΤΗΣΕΙΣ!D133="Β'",2,IF(ΑΠΑΝΤΗΣΕΙΣ!D133="Γ'",3,IF(ΑΠΑΝΤΗΣΕΙΣ!D133="Δ'",4,""))))</f>
        <v/>
      </c>
      <c r="E133" s="1">
        <f>IF(ΑΠΑΝΤΗΣΕΙΣ!E133="Α",1,0)</f>
        <v>0</v>
      </c>
      <c r="F133" s="1">
        <f>IF(ΑΠΑΝΤΗΣΕΙΣ!F133="Δ",1,0)</f>
        <v>0</v>
      </c>
      <c r="G133" s="1">
        <f>IF(ΑΠΑΝΤΗΣΕΙΣ!G133="Γ",1,0)</f>
        <v>0</v>
      </c>
      <c r="H133" s="1">
        <f>IF(ΑΠΑΝΤΗΣΕΙΣ!H133="Β",1,0)</f>
        <v>0</v>
      </c>
      <c r="I133" s="1">
        <f>IF(ΑΠΑΝΤΗΣΕΙΣ!I133="Β",1,0)</f>
        <v>0</v>
      </c>
      <c r="J133" s="1">
        <f>IF(ΑΠΑΝΤΗΣΕΙΣ!J133="Δ",1,0)</f>
        <v>0</v>
      </c>
      <c r="K133" s="1">
        <f>IF(ΑΠΑΝΤΗΣΕΙΣ!K133="Β",1,0)</f>
        <v>0</v>
      </c>
      <c r="L133" s="1">
        <f>IF(ΑΠΑΝΤΗΣΕΙΣ!L133="Α",1,0)</f>
        <v>0</v>
      </c>
      <c r="M133" s="1">
        <f>IF(ΑΠΑΝΤΗΣΕΙΣ!M133="Δ",1,0)</f>
        <v>0</v>
      </c>
      <c r="N133" s="1">
        <f>IF(ΑΠΑΝΤΗΣΕΙΣ!N133="Γ",1,0)</f>
        <v>0</v>
      </c>
      <c r="O133" s="1">
        <f>IF(ΑΠΑΝΤΗΣΕΙΣ!O133="Β",1,0)</f>
        <v>0</v>
      </c>
      <c r="P133" s="1">
        <f>IF(ΑΠΑΝΤΗΣΕΙΣ!P133="Α",1,0)</f>
        <v>0</v>
      </c>
      <c r="Q133" s="1">
        <f>IF(ΑΠΑΝΤΗΣΕΙΣ!Q133="Γ",1,0)</f>
        <v>0</v>
      </c>
      <c r="R133" s="1">
        <f>IF(ΑΠΑΝΤΗΣΕΙΣ!R133="Β",1,0)</f>
        <v>0</v>
      </c>
      <c r="S133" s="1">
        <f>IF(ΑΠΑΝΤΗΣΕΙΣ!S133="Γ",1,0)</f>
        <v>0</v>
      </c>
      <c r="T133" s="1">
        <f>IF(ΑΠΑΝΤΗΣΕΙΣ!T133="Δ",1,0)</f>
        <v>0</v>
      </c>
      <c r="U133" s="1">
        <f>IF(ΑΠΑΝΤΗΣΕΙΣ!U133="Α",1,0)</f>
        <v>0</v>
      </c>
      <c r="V133" s="1">
        <f>IF(ΑΠΑΝΤΗΣΕΙΣ!V133="Γ",1,0)</f>
        <v>0</v>
      </c>
      <c r="W133" s="1">
        <f>IF(ΑΠΑΝΤΗΣΕΙΣ!W133="Α",1,0)</f>
        <v>0</v>
      </c>
      <c r="X133" s="1">
        <f>IF(ΑΠΑΝΤΗΣΕΙΣ!X133="Γ",1,0)</f>
        <v>0</v>
      </c>
      <c r="Y133" s="1">
        <f>IF(ΑΠΑΝΤΗΣΕΙΣ!Y133="Δ",1,0)</f>
        <v>0</v>
      </c>
      <c r="Z133" s="1">
        <f>IF(ΑΠΑΝΤΗΣΕΙΣ!Z133="Β",1,0)</f>
        <v>0</v>
      </c>
      <c r="AA133" s="1">
        <f>IF(ΑΠΑΝΤΗΣΕΙΣ!AA133="Α",1,0)</f>
        <v>0</v>
      </c>
      <c r="AB133" s="1">
        <f>IF(ΑΠΑΝΤΗΣΕΙΣ!AB133="Β",1,0)</f>
        <v>0</v>
      </c>
      <c r="AC133" s="1">
        <f>IF(ΑΠΑΝΤΗΣΕΙΣ!AC133="Γ",1,0)</f>
        <v>0</v>
      </c>
      <c r="AD133" s="15">
        <f t="shared" ref="AD133:AD196" si="18">SUM(E133:AC133)</f>
        <v>0</v>
      </c>
      <c r="AE133" s="1">
        <f t="shared" ref="AE133:AE196" si="19">SUM(E133:J133)</f>
        <v>0</v>
      </c>
      <c r="AF133" s="1">
        <f t="shared" ref="AF133:AF196" si="20">SUM(K133:V133)</f>
        <v>0</v>
      </c>
      <c r="AG133" s="1">
        <f t="shared" ref="AG133:AG196" si="21">SUM(W133:AC133)</f>
        <v>0</v>
      </c>
      <c r="AH133" s="4"/>
      <c r="AI133" s="1">
        <f t="shared" ref="AI133:AI196" si="22">SUM(K133:O133)</f>
        <v>0</v>
      </c>
      <c r="AJ133" s="1">
        <f t="shared" ref="AJ133:AJ196" si="23">SUM(P133:V133)</f>
        <v>0</v>
      </c>
      <c r="AK133" s="1"/>
      <c r="AL133" s="1">
        <f t="shared" ref="AL133:AL196" si="24">SUM(W133:X133)</f>
        <v>0</v>
      </c>
      <c r="AM133" s="1">
        <f t="shared" ref="AM133:AM196" si="25">SUM(Y133:AA133)</f>
        <v>0</v>
      </c>
      <c r="AN133" s="1">
        <f t="shared" ref="AN133:AN196" si="26">SUM(AB133:AC133)</f>
        <v>0</v>
      </c>
    </row>
    <row r="134" spans="1:40" ht="16.5" thickTop="1" thickBot="1" x14ac:dyDescent="0.3">
      <c r="A134">
        <v>131</v>
      </c>
      <c r="B134">
        <f>ΑΠΑΝΤΗΣΕΙΣ!B134</f>
        <v>0</v>
      </c>
      <c r="C134" s="1">
        <f>IF(ΑΠΑΝΤΗΣΕΙΣ!C134="ΑΓΟΡΙ",1,0)</f>
        <v>0</v>
      </c>
      <c r="D134" s="1" t="str">
        <f>IF(ΑΠΑΝΤΗΣΕΙΣ!D134="Α'",1,IF(ΑΠΑΝΤΗΣΕΙΣ!D134="Β'",2,IF(ΑΠΑΝΤΗΣΕΙΣ!D134="Γ'",3,IF(ΑΠΑΝΤΗΣΕΙΣ!D134="Δ'",4,""))))</f>
        <v/>
      </c>
      <c r="E134" s="1">
        <f>IF(ΑΠΑΝΤΗΣΕΙΣ!E134="Α",1,0)</f>
        <v>0</v>
      </c>
      <c r="F134" s="1">
        <f>IF(ΑΠΑΝΤΗΣΕΙΣ!F134="Δ",1,0)</f>
        <v>0</v>
      </c>
      <c r="G134" s="1">
        <f>IF(ΑΠΑΝΤΗΣΕΙΣ!G134="Γ",1,0)</f>
        <v>0</v>
      </c>
      <c r="H134" s="1">
        <f>IF(ΑΠΑΝΤΗΣΕΙΣ!H134="Β",1,0)</f>
        <v>0</v>
      </c>
      <c r="I134" s="1">
        <f>IF(ΑΠΑΝΤΗΣΕΙΣ!I134="Β",1,0)</f>
        <v>0</v>
      </c>
      <c r="J134" s="1">
        <f>IF(ΑΠΑΝΤΗΣΕΙΣ!J134="Δ",1,0)</f>
        <v>0</v>
      </c>
      <c r="K134" s="1">
        <f>IF(ΑΠΑΝΤΗΣΕΙΣ!K134="Β",1,0)</f>
        <v>0</v>
      </c>
      <c r="L134" s="1">
        <f>IF(ΑΠΑΝΤΗΣΕΙΣ!L134="Α",1,0)</f>
        <v>0</v>
      </c>
      <c r="M134" s="1">
        <f>IF(ΑΠΑΝΤΗΣΕΙΣ!M134="Δ",1,0)</f>
        <v>0</v>
      </c>
      <c r="N134" s="1">
        <f>IF(ΑΠΑΝΤΗΣΕΙΣ!N134="Γ",1,0)</f>
        <v>0</v>
      </c>
      <c r="O134" s="1">
        <f>IF(ΑΠΑΝΤΗΣΕΙΣ!O134="Β",1,0)</f>
        <v>0</v>
      </c>
      <c r="P134" s="1">
        <f>IF(ΑΠΑΝΤΗΣΕΙΣ!P134="Α",1,0)</f>
        <v>0</v>
      </c>
      <c r="Q134" s="1">
        <f>IF(ΑΠΑΝΤΗΣΕΙΣ!Q134="Γ",1,0)</f>
        <v>0</v>
      </c>
      <c r="R134" s="1">
        <f>IF(ΑΠΑΝΤΗΣΕΙΣ!R134="Β",1,0)</f>
        <v>0</v>
      </c>
      <c r="S134" s="1">
        <f>IF(ΑΠΑΝΤΗΣΕΙΣ!S134="Γ",1,0)</f>
        <v>0</v>
      </c>
      <c r="T134" s="1">
        <f>IF(ΑΠΑΝΤΗΣΕΙΣ!T134="Δ",1,0)</f>
        <v>0</v>
      </c>
      <c r="U134" s="1">
        <f>IF(ΑΠΑΝΤΗΣΕΙΣ!U134="Α",1,0)</f>
        <v>0</v>
      </c>
      <c r="V134" s="1">
        <f>IF(ΑΠΑΝΤΗΣΕΙΣ!V134="Γ",1,0)</f>
        <v>0</v>
      </c>
      <c r="W134" s="1">
        <f>IF(ΑΠΑΝΤΗΣΕΙΣ!W134="Α",1,0)</f>
        <v>0</v>
      </c>
      <c r="X134" s="1">
        <f>IF(ΑΠΑΝΤΗΣΕΙΣ!X134="Γ",1,0)</f>
        <v>0</v>
      </c>
      <c r="Y134" s="1">
        <f>IF(ΑΠΑΝΤΗΣΕΙΣ!Y134="Δ",1,0)</f>
        <v>0</v>
      </c>
      <c r="Z134" s="1">
        <f>IF(ΑΠΑΝΤΗΣΕΙΣ!Z134="Β",1,0)</f>
        <v>0</v>
      </c>
      <c r="AA134" s="1">
        <f>IF(ΑΠΑΝΤΗΣΕΙΣ!AA134="Α",1,0)</f>
        <v>0</v>
      </c>
      <c r="AB134" s="1">
        <f>IF(ΑΠΑΝΤΗΣΕΙΣ!AB134="Β",1,0)</f>
        <v>0</v>
      </c>
      <c r="AC134" s="1">
        <f>IF(ΑΠΑΝΤΗΣΕΙΣ!AC134="Γ",1,0)</f>
        <v>0</v>
      </c>
      <c r="AD134" s="15">
        <f t="shared" si="18"/>
        <v>0</v>
      </c>
      <c r="AE134" s="1">
        <f t="shared" si="19"/>
        <v>0</v>
      </c>
      <c r="AF134" s="1">
        <f t="shared" si="20"/>
        <v>0</v>
      </c>
      <c r="AG134" s="1">
        <f t="shared" si="21"/>
        <v>0</v>
      </c>
      <c r="AH134" s="4"/>
      <c r="AI134" s="1">
        <f t="shared" si="22"/>
        <v>0</v>
      </c>
      <c r="AJ134" s="1">
        <f t="shared" si="23"/>
        <v>0</v>
      </c>
      <c r="AK134" s="1"/>
      <c r="AL134" s="1">
        <f t="shared" si="24"/>
        <v>0</v>
      </c>
      <c r="AM134" s="1">
        <f t="shared" si="25"/>
        <v>0</v>
      </c>
      <c r="AN134" s="1">
        <f t="shared" si="26"/>
        <v>0</v>
      </c>
    </row>
    <row r="135" spans="1:40" ht="16.5" thickTop="1" thickBot="1" x14ac:dyDescent="0.3">
      <c r="A135">
        <v>132</v>
      </c>
      <c r="B135">
        <f>ΑΠΑΝΤΗΣΕΙΣ!B135</f>
        <v>0</v>
      </c>
      <c r="C135" s="1">
        <f>IF(ΑΠΑΝΤΗΣΕΙΣ!C135="ΑΓΟΡΙ",1,0)</f>
        <v>0</v>
      </c>
      <c r="D135" s="1" t="str">
        <f>IF(ΑΠΑΝΤΗΣΕΙΣ!D135="Α'",1,IF(ΑΠΑΝΤΗΣΕΙΣ!D135="Β'",2,IF(ΑΠΑΝΤΗΣΕΙΣ!D135="Γ'",3,IF(ΑΠΑΝΤΗΣΕΙΣ!D135="Δ'",4,""))))</f>
        <v/>
      </c>
      <c r="E135" s="1">
        <f>IF(ΑΠΑΝΤΗΣΕΙΣ!E135="Α",1,0)</f>
        <v>0</v>
      </c>
      <c r="F135" s="1">
        <f>IF(ΑΠΑΝΤΗΣΕΙΣ!F135="Δ",1,0)</f>
        <v>0</v>
      </c>
      <c r="G135" s="1">
        <f>IF(ΑΠΑΝΤΗΣΕΙΣ!G135="Γ",1,0)</f>
        <v>0</v>
      </c>
      <c r="H135" s="1">
        <f>IF(ΑΠΑΝΤΗΣΕΙΣ!H135="Β",1,0)</f>
        <v>0</v>
      </c>
      <c r="I135" s="1">
        <f>IF(ΑΠΑΝΤΗΣΕΙΣ!I135="Β",1,0)</f>
        <v>0</v>
      </c>
      <c r="J135" s="1">
        <f>IF(ΑΠΑΝΤΗΣΕΙΣ!J135="Δ",1,0)</f>
        <v>0</v>
      </c>
      <c r="K135" s="1">
        <f>IF(ΑΠΑΝΤΗΣΕΙΣ!K135="Β",1,0)</f>
        <v>0</v>
      </c>
      <c r="L135" s="1">
        <f>IF(ΑΠΑΝΤΗΣΕΙΣ!L135="Α",1,0)</f>
        <v>0</v>
      </c>
      <c r="M135" s="1">
        <f>IF(ΑΠΑΝΤΗΣΕΙΣ!M135="Δ",1,0)</f>
        <v>0</v>
      </c>
      <c r="N135" s="1">
        <f>IF(ΑΠΑΝΤΗΣΕΙΣ!N135="Γ",1,0)</f>
        <v>0</v>
      </c>
      <c r="O135" s="1">
        <f>IF(ΑΠΑΝΤΗΣΕΙΣ!O135="Β",1,0)</f>
        <v>0</v>
      </c>
      <c r="P135" s="1">
        <f>IF(ΑΠΑΝΤΗΣΕΙΣ!P135="Α",1,0)</f>
        <v>0</v>
      </c>
      <c r="Q135" s="1">
        <f>IF(ΑΠΑΝΤΗΣΕΙΣ!Q135="Γ",1,0)</f>
        <v>0</v>
      </c>
      <c r="R135" s="1">
        <f>IF(ΑΠΑΝΤΗΣΕΙΣ!R135="Β",1,0)</f>
        <v>0</v>
      </c>
      <c r="S135" s="1">
        <f>IF(ΑΠΑΝΤΗΣΕΙΣ!S135="Γ",1,0)</f>
        <v>0</v>
      </c>
      <c r="T135" s="1">
        <f>IF(ΑΠΑΝΤΗΣΕΙΣ!T135="Δ",1,0)</f>
        <v>0</v>
      </c>
      <c r="U135" s="1">
        <f>IF(ΑΠΑΝΤΗΣΕΙΣ!U135="Α",1,0)</f>
        <v>0</v>
      </c>
      <c r="V135" s="1">
        <f>IF(ΑΠΑΝΤΗΣΕΙΣ!V135="Γ",1,0)</f>
        <v>0</v>
      </c>
      <c r="W135" s="1">
        <f>IF(ΑΠΑΝΤΗΣΕΙΣ!W135="Α",1,0)</f>
        <v>0</v>
      </c>
      <c r="X135" s="1">
        <f>IF(ΑΠΑΝΤΗΣΕΙΣ!X135="Γ",1,0)</f>
        <v>0</v>
      </c>
      <c r="Y135" s="1">
        <f>IF(ΑΠΑΝΤΗΣΕΙΣ!Y135="Δ",1,0)</f>
        <v>0</v>
      </c>
      <c r="Z135" s="1">
        <f>IF(ΑΠΑΝΤΗΣΕΙΣ!Z135="Β",1,0)</f>
        <v>0</v>
      </c>
      <c r="AA135" s="1">
        <f>IF(ΑΠΑΝΤΗΣΕΙΣ!AA135="Α",1,0)</f>
        <v>0</v>
      </c>
      <c r="AB135" s="1">
        <f>IF(ΑΠΑΝΤΗΣΕΙΣ!AB135="Β",1,0)</f>
        <v>0</v>
      </c>
      <c r="AC135" s="1">
        <f>IF(ΑΠΑΝΤΗΣΕΙΣ!AC135="Γ",1,0)</f>
        <v>0</v>
      </c>
      <c r="AD135" s="15">
        <f t="shared" si="18"/>
        <v>0</v>
      </c>
      <c r="AE135" s="1">
        <f t="shared" si="19"/>
        <v>0</v>
      </c>
      <c r="AF135" s="1">
        <f t="shared" si="20"/>
        <v>0</v>
      </c>
      <c r="AG135" s="1">
        <f t="shared" si="21"/>
        <v>0</v>
      </c>
      <c r="AH135" s="4"/>
      <c r="AI135" s="1">
        <f t="shared" si="22"/>
        <v>0</v>
      </c>
      <c r="AJ135" s="1">
        <f t="shared" si="23"/>
        <v>0</v>
      </c>
      <c r="AK135" s="1"/>
      <c r="AL135" s="1">
        <f t="shared" si="24"/>
        <v>0</v>
      </c>
      <c r="AM135" s="1">
        <f t="shared" si="25"/>
        <v>0</v>
      </c>
      <c r="AN135" s="1">
        <f t="shared" si="26"/>
        <v>0</v>
      </c>
    </row>
    <row r="136" spans="1:40" ht="16.5" thickTop="1" thickBot="1" x14ac:dyDescent="0.3">
      <c r="A136">
        <v>133</v>
      </c>
      <c r="B136">
        <f>ΑΠΑΝΤΗΣΕΙΣ!B136</f>
        <v>0</v>
      </c>
      <c r="C136" s="1">
        <f>IF(ΑΠΑΝΤΗΣΕΙΣ!C136="ΑΓΟΡΙ",1,0)</f>
        <v>0</v>
      </c>
      <c r="D136" s="1" t="str">
        <f>IF(ΑΠΑΝΤΗΣΕΙΣ!D136="Α'",1,IF(ΑΠΑΝΤΗΣΕΙΣ!D136="Β'",2,IF(ΑΠΑΝΤΗΣΕΙΣ!D136="Γ'",3,IF(ΑΠΑΝΤΗΣΕΙΣ!D136="Δ'",4,""))))</f>
        <v/>
      </c>
      <c r="E136" s="1">
        <f>IF(ΑΠΑΝΤΗΣΕΙΣ!E136="Α",1,0)</f>
        <v>0</v>
      </c>
      <c r="F136" s="1">
        <f>IF(ΑΠΑΝΤΗΣΕΙΣ!F136="Δ",1,0)</f>
        <v>0</v>
      </c>
      <c r="G136" s="1">
        <f>IF(ΑΠΑΝΤΗΣΕΙΣ!G136="Γ",1,0)</f>
        <v>0</v>
      </c>
      <c r="H136" s="1">
        <f>IF(ΑΠΑΝΤΗΣΕΙΣ!H136="Β",1,0)</f>
        <v>0</v>
      </c>
      <c r="I136" s="1">
        <f>IF(ΑΠΑΝΤΗΣΕΙΣ!I136="Β",1,0)</f>
        <v>0</v>
      </c>
      <c r="J136" s="1">
        <f>IF(ΑΠΑΝΤΗΣΕΙΣ!J136="Δ",1,0)</f>
        <v>0</v>
      </c>
      <c r="K136" s="1">
        <f>IF(ΑΠΑΝΤΗΣΕΙΣ!K136="Β",1,0)</f>
        <v>0</v>
      </c>
      <c r="L136" s="1">
        <f>IF(ΑΠΑΝΤΗΣΕΙΣ!L136="Α",1,0)</f>
        <v>0</v>
      </c>
      <c r="M136" s="1">
        <f>IF(ΑΠΑΝΤΗΣΕΙΣ!M136="Δ",1,0)</f>
        <v>0</v>
      </c>
      <c r="N136" s="1">
        <f>IF(ΑΠΑΝΤΗΣΕΙΣ!N136="Γ",1,0)</f>
        <v>0</v>
      </c>
      <c r="O136" s="1">
        <f>IF(ΑΠΑΝΤΗΣΕΙΣ!O136="Β",1,0)</f>
        <v>0</v>
      </c>
      <c r="P136" s="1">
        <f>IF(ΑΠΑΝΤΗΣΕΙΣ!P136="Α",1,0)</f>
        <v>0</v>
      </c>
      <c r="Q136" s="1">
        <f>IF(ΑΠΑΝΤΗΣΕΙΣ!Q136="Γ",1,0)</f>
        <v>0</v>
      </c>
      <c r="R136" s="1">
        <f>IF(ΑΠΑΝΤΗΣΕΙΣ!R136="Β",1,0)</f>
        <v>0</v>
      </c>
      <c r="S136" s="1">
        <f>IF(ΑΠΑΝΤΗΣΕΙΣ!S136="Γ",1,0)</f>
        <v>0</v>
      </c>
      <c r="T136" s="1">
        <f>IF(ΑΠΑΝΤΗΣΕΙΣ!T136="Δ",1,0)</f>
        <v>0</v>
      </c>
      <c r="U136" s="1">
        <f>IF(ΑΠΑΝΤΗΣΕΙΣ!U136="Α",1,0)</f>
        <v>0</v>
      </c>
      <c r="V136" s="1">
        <f>IF(ΑΠΑΝΤΗΣΕΙΣ!V136="Γ",1,0)</f>
        <v>0</v>
      </c>
      <c r="W136" s="1">
        <f>IF(ΑΠΑΝΤΗΣΕΙΣ!W136="Α",1,0)</f>
        <v>0</v>
      </c>
      <c r="X136" s="1">
        <f>IF(ΑΠΑΝΤΗΣΕΙΣ!X136="Γ",1,0)</f>
        <v>0</v>
      </c>
      <c r="Y136" s="1">
        <f>IF(ΑΠΑΝΤΗΣΕΙΣ!Y136="Δ",1,0)</f>
        <v>0</v>
      </c>
      <c r="Z136" s="1">
        <f>IF(ΑΠΑΝΤΗΣΕΙΣ!Z136="Β",1,0)</f>
        <v>0</v>
      </c>
      <c r="AA136" s="1">
        <f>IF(ΑΠΑΝΤΗΣΕΙΣ!AA136="Α",1,0)</f>
        <v>0</v>
      </c>
      <c r="AB136" s="1">
        <f>IF(ΑΠΑΝΤΗΣΕΙΣ!AB136="Β",1,0)</f>
        <v>0</v>
      </c>
      <c r="AC136" s="1">
        <f>IF(ΑΠΑΝΤΗΣΕΙΣ!AC136="Γ",1,0)</f>
        <v>0</v>
      </c>
      <c r="AD136" s="15">
        <f t="shared" si="18"/>
        <v>0</v>
      </c>
      <c r="AE136" s="1">
        <f t="shared" si="19"/>
        <v>0</v>
      </c>
      <c r="AF136" s="1">
        <f t="shared" si="20"/>
        <v>0</v>
      </c>
      <c r="AG136" s="1">
        <f t="shared" si="21"/>
        <v>0</v>
      </c>
      <c r="AH136" s="4"/>
      <c r="AI136" s="1">
        <f t="shared" si="22"/>
        <v>0</v>
      </c>
      <c r="AJ136" s="1">
        <f t="shared" si="23"/>
        <v>0</v>
      </c>
      <c r="AK136" s="1"/>
      <c r="AL136" s="1">
        <f t="shared" si="24"/>
        <v>0</v>
      </c>
      <c r="AM136" s="1">
        <f t="shared" si="25"/>
        <v>0</v>
      </c>
      <c r="AN136" s="1">
        <f t="shared" si="26"/>
        <v>0</v>
      </c>
    </row>
    <row r="137" spans="1:40" ht="16.5" thickTop="1" thickBot="1" x14ac:dyDescent="0.3">
      <c r="A137">
        <v>134</v>
      </c>
      <c r="B137">
        <f>ΑΠΑΝΤΗΣΕΙΣ!B137</f>
        <v>0</v>
      </c>
      <c r="C137" s="1">
        <f>IF(ΑΠΑΝΤΗΣΕΙΣ!C137="ΑΓΟΡΙ",1,0)</f>
        <v>0</v>
      </c>
      <c r="D137" s="1" t="str">
        <f>IF(ΑΠΑΝΤΗΣΕΙΣ!D137="Α'",1,IF(ΑΠΑΝΤΗΣΕΙΣ!D137="Β'",2,IF(ΑΠΑΝΤΗΣΕΙΣ!D137="Γ'",3,IF(ΑΠΑΝΤΗΣΕΙΣ!D137="Δ'",4,""))))</f>
        <v/>
      </c>
      <c r="E137" s="1">
        <f>IF(ΑΠΑΝΤΗΣΕΙΣ!E137="Α",1,0)</f>
        <v>0</v>
      </c>
      <c r="F137" s="1">
        <f>IF(ΑΠΑΝΤΗΣΕΙΣ!F137="Δ",1,0)</f>
        <v>0</v>
      </c>
      <c r="G137" s="1">
        <f>IF(ΑΠΑΝΤΗΣΕΙΣ!G137="Γ",1,0)</f>
        <v>0</v>
      </c>
      <c r="H137" s="1">
        <f>IF(ΑΠΑΝΤΗΣΕΙΣ!H137="Β",1,0)</f>
        <v>0</v>
      </c>
      <c r="I137" s="1">
        <f>IF(ΑΠΑΝΤΗΣΕΙΣ!I137="Β",1,0)</f>
        <v>0</v>
      </c>
      <c r="J137" s="1">
        <f>IF(ΑΠΑΝΤΗΣΕΙΣ!J137="Δ",1,0)</f>
        <v>0</v>
      </c>
      <c r="K137" s="1">
        <f>IF(ΑΠΑΝΤΗΣΕΙΣ!K137="Β",1,0)</f>
        <v>0</v>
      </c>
      <c r="L137" s="1">
        <f>IF(ΑΠΑΝΤΗΣΕΙΣ!L137="Α",1,0)</f>
        <v>0</v>
      </c>
      <c r="M137" s="1">
        <f>IF(ΑΠΑΝΤΗΣΕΙΣ!M137="Δ",1,0)</f>
        <v>0</v>
      </c>
      <c r="N137" s="1">
        <f>IF(ΑΠΑΝΤΗΣΕΙΣ!N137="Γ",1,0)</f>
        <v>0</v>
      </c>
      <c r="O137" s="1">
        <f>IF(ΑΠΑΝΤΗΣΕΙΣ!O137="Β",1,0)</f>
        <v>0</v>
      </c>
      <c r="P137" s="1">
        <f>IF(ΑΠΑΝΤΗΣΕΙΣ!P137="Α",1,0)</f>
        <v>0</v>
      </c>
      <c r="Q137" s="1">
        <f>IF(ΑΠΑΝΤΗΣΕΙΣ!Q137="Γ",1,0)</f>
        <v>0</v>
      </c>
      <c r="R137" s="1">
        <f>IF(ΑΠΑΝΤΗΣΕΙΣ!R137="Β",1,0)</f>
        <v>0</v>
      </c>
      <c r="S137" s="1">
        <f>IF(ΑΠΑΝΤΗΣΕΙΣ!S137="Γ",1,0)</f>
        <v>0</v>
      </c>
      <c r="T137" s="1">
        <f>IF(ΑΠΑΝΤΗΣΕΙΣ!T137="Δ",1,0)</f>
        <v>0</v>
      </c>
      <c r="U137" s="1">
        <f>IF(ΑΠΑΝΤΗΣΕΙΣ!U137="Α",1,0)</f>
        <v>0</v>
      </c>
      <c r="V137" s="1">
        <f>IF(ΑΠΑΝΤΗΣΕΙΣ!V137="Γ",1,0)</f>
        <v>0</v>
      </c>
      <c r="W137" s="1">
        <f>IF(ΑΠΑΝΤΗΣΕΙΣ!W137="Α",1,0)</f>
        <v>0</v>
      </c>
      <c r="X137" s="1">
        <f>IF(ΑΠΑΝΤΗΣΕΙΣ!X137="Γ",1,0)</f>
        <v>0</v>
      </c>
      <c r="Y137" s="1">
        <f>IF(ΑΠΑΝΤΗΣΕΙΣ!Y137="Δ",1,0)</f>
        <v>0</v>
      </c>
      <c r="Z137" s="1">
        <f>IF(ΑΠΑΝΤΗΣΕΙΣ!Z137="Β",1,0)</f>
        <v>0</v>
      </c>
      <c r="AA137" s="1">
        <f>IF(ΑΠΑΝΤΗΣΕΙΣ!AA137="Α",1,0)</f>
        <v>0</v>
      </c>
      <c r="AB137" s="1">
        <f>IF(ΑΠΑΝΤΗΣΕΙΣ!AB137="Β",1,0)</f>
        <v>0</v>
      </c>
      <c r="AC137" s="1">
        <f>IF(ΑΠΑΝΤΗΣΕΙΣ!AC137="Γ",1,0)</f>
        <v>0</v>
      </c>
      <c r="AD137" s="15">
        <f t="shared" si="18"/>
        <v>0</v>
      </c>
      <c r="AE137" s="1">
        <f t="shared" si="19"/>
        <v>0</v>
      </c>
      <c r="AF137" s="1">
        <f t="shared" si="20"/>
        <v>0</v>
      </c>
      <c r="AG137" s="1">
        <f t="shared" si="21"/>
        <v>0</v>
      </c>
      <c r="AH137" s="4"/>
      <c r="AI137" s="1">
        <f t="shared" si="22"/>
        <v>0</v>
      </c>
      <c r="AJ137" s="1">
        <f t="shared" si="23"/>
        <v>0</v>
      </c>
      <c r="AK137" s="1"/>
      <c r="AL137" s="1">
        <f t="shared" si="24"/>
        <v>0</v>
      </c>
      <c r="AM137" s="1">
        <f t="shared" si="25"/>
        <v>0</v>
      </c>
      <c r="AN137" s="1">
        <f t="shared" si="26"/>
        <v>0</v>
      </c>
    </row>
    <row r="138" spans="1:40" ht="16.5" thickTop="1" thickBot="1" x14ac:dyDescent="0.3">
      <c r="A138">
        <v>135</v>
      </c>
      <c r="B138">
        <f>ΑΠΑΝΤΗΣΕΙΣ!B138</f>
        <v>0</v>
      </c>
      <c r="C138" s="1">
        <f>IF(ΑΠΑΝΤΗΣΕΙΣ!C138="ΑΓΟΡΙ",1,0)</f>
        <v>0</v>
      </c>
      <c r="D138" s="1" t="str">
        <f>IF(ΑΠΑΝΤΗΣΕΙΣ!D138="Α'",1,IF(ΑΠΑΝΤΗΣΕΙΣ!D138="Β'",2,IF(ΑΠΑΝΤΗΣΕΙΣ!D138="Γ'",3,IF(ΑΠΑΝΤΗΣΕΙΣ!D138="Δ'",4,""))))</f>
        <v/>
      </c>
      <c r="E138" s="1">
        <f>IF(ΑΠΑΝΤΗΣΕΙΣ!E138="Α",1,0)</f>
        <v>0</v>
      </c>
      <c r="F138" s="1">
        <f>IF(ΑΠΑΝΤΗΣΕΙΣ!F138="Δ",1,0)</f>
        <v>0</v>
      </c>
      <c r="G138" s="1">
        <f>IF(ΑΠΑΝΤΗΣΕΙΣ!G138="Γ",1,0)</f>
        <v>0</v>
      </c>
      <c r="H138" s="1">
        <f>IF(ΑΠΑΝΤΗΣΕΙΣ!H138="Β",1,0)</f>
        <v>0</v>
      </c>
      <c r="I138" s="1">
        <f>IF(ΑΠΑΝΤΗΣΕΙΣ!I138="Β",1,0)</f>
        <v>0</v>
      </c>
      <c r="J138" s="1">
        <f>IF(ΑΠΑΝΤΗΣΕΙΣ!J138="Δ",1,0)</f>
        <v>0</v>
      </c>
      <c r="K138" s="1">
        <f>IF(ΑΠΑΝΤΗΣΕΙΣ!K138="Β",1,0)</f>
        <v>0</v>
      </c>
      <c r="L138" s="1">
        <f>IF(ΑΠΑΝΤΗΣΕΙΣ!L138="Α",1,0)</f>
        <v>0</v>
      </c>
      <c r="M138" s="1">
        <f>IF(ΑΠΑΝΤΗΣΕΙΣ!M138="Δ",1,0)</f>
        <v>0</v>
      </c>
      <c r="N138" s="1">
        <f>IF(ΑΠΑΝΤΗΣΕΙΣ!N138="Γ",1,0)</f>
        <v>0</v>
      </c>
      <c r="O138" s="1">
        <f>IF(ΑΠΑΝΤΗΣΕΙΣ!O138="Β",1,0)</f>
        <v>0</v>
      </c>
      <c r="P138" s="1">
        <f>IF(ΑΠΑΝΤΗΣΕΙΣ!P138="Α",1,0)</f>
        <v>0</v>
      </c>
      <c r="Q138" s="1">
        <f>IF(ΑΠΑΝΤΗΣΕΙΣ!Q138="Γ",1,0)</f>
        <v>0</v>
      </c>
      <c r="R138" s="1">
        <f>IF(ΑΠΑΝΤΗΣΕΙΣ!R138="Β",1,0)</f>
        <v>0</v>
      </c>
      <c r="S138" s="1">
        <f>IF(ΑΠΑΝΤΗΣΕΙΣ!S138="Γ",1,0)</f>
        <v>0</v>
      </c>
      <c r="T138" s="1">
        <f>IF(ΑΠΑΝΤΗΣΕΙΣ!T138="Δ",1,0)</f>
        <v>0</v>
      </c>
      <c r="U138" s="1">
        <f>IF(ΑΠΑΝΤΗΣΕΙΣ!U138="Α",1,0)</f>
        <v>0</v>
      </c>
      <c r="V138" s="1">
        <f>IF(ΑΠΑΝΤΗΣΕΙΣ!V138="Γ",1,0)</f>
        <v>0</v>
      </c>
      <c r="W138" s="1">
        <f>IF(ΑΠΑΝΤΗΣΕΙΣ!W138="Α",1,0)</f>
        <v>0</v>
      </c>
      <c r="X138" s="1">
        <f>IF(ΑΠΑΝΤΗΣΕΙΣ!X138="Γ",1,0)</f>
        <v>0</v>
      </c>
      <c r="Y138" s="1">
        <f>IF(ΑΠΑΝΤΗΣΕΙΣ!Y138="Δ",1,0)</f>
        <v>0</v>
      </c>
      <c r="Z138" s="1">
        <f>IF(ΑΠΑΝΤΗΣΕΙΣ!Z138="Β",1,0)</f>
        <v>0</v>
      </c>
      <c r="AA138" s="1">
        <f>IF(ΑΠΑΝΤΗΣΕΙΣ!AA138="Α",1,0)</f>
        <v>0</v>
      </c>
      <c r="AB138" s="1">
        <f>IF(ΑΠΑΝΤΗΣΕΙΣ!AB138="Β",1,0)</f>
        <v>0</v>
      </c>
      <c r="AC138" s="1">
        <f>IF(ΑΠΑΝΤΗΣΕΙΣ!AC138="Γ",1,0)</f>
        <v>0</v>
      </c>
      <c r="AD138" s="15">
        <f t="shared" si="18"/>
        <v>0</v>
      </c>
      <c r="AE138" s="1">
        <f t="shared" si="19"/>
        <v>0</v>
      </c>
      <c r="AF138" s="1">
        <f t="shared" si="20"/>
        <v>0</v>
      </c>
      <c r="AG138" s="1">
        <f t="shared" si="21"/>
        <v>0</v>
      </c>
      <c r="AH138" s="4"/>
      <c r="AI138" s="1">
        <f t="shared" si="22"/>
        <v>0</v>
      </c>
      <c r="AJ138" s="1">
        <f t="shared" si="23"/>
        <v>0</v>
      </c>
      <c r="AK138" s="1"/>
      <c r="AL138" s="1">
        <f t="shared" si="24"/>
        <v>0</v>
      </c>
      <c r="AM138" s="1">
        <f t="shared" si="25"/>
        <v>0</v>
      </c>
      <c r="AN138" s="1">
        <f t="shared" si="26"/>
        <v>0</v>
      </c>
    </row>
    <row r="139" spans="1:40" ht="16.5" thickTop="1" thickBot="1" x14ac:dyDescent="0.3">
      <c r="A139">
        <v>136</v>
      </c>
      <c r="B139">
        <f>ΑΠΑΝΤΗΣΕΙΣ!B139</f>
        <v>0</v>
      </c>
      <c r="C139" s="1">
        <f>IF(ΑΠΑΝΤΗΣΕΙΣ!C139="ΑΓΟΡΙ",1,0)</f>
        <v>0</v>
      </c>
      <c r="D139" s="1" t="str">
        <f>IF(ΑΠΑΝΤΗΣΕΙΣ!D139="Α'",1,IF(ΑΠΑΝΤΗΣΕΙΣ!D139="Β'",2,IF(ΑΠΑΝΤΗΣΕΙΣ!D139="Γ'",3,IF(ΑΠΑΝΤΗΣΕΙΣ!D139="Δ'",4,""))))</f>
        <v/>
      </c>
      <c r="E139" s="1">
        <f>IF(ΑΠΑΝΤΗΣΕΙΣ!E139="Α",1,0)</f>
        <v>0</v>
      </c>
      <c r="F139" s="1">
        <f>IF(ΑΠΑΝΤΗΣΕΙΣ!F139="Δ",1,0)</f>
        <v>0</v>
      </c>
      <c r="G139" s="1">
        <f>IF(ΑΠΑΝΤΗΣΕΙΣ!G139="Γ",1,0)</f>
        <v>0</v>
      </c>
      <c r="H139" s="1">
        <f>IF(ΑΠΑΝΤΗΣΕΙΣ!H139="Β",1,0)</f>
        <v>0</v>
      </c>
      <c r="I139" s="1">
        <f>IF(ΑΠΑΝΤΗΣΕΙΣ!I139="Β",1,0)</f>
        <v>0</v>
      </c>
      <c r="J139" s="1">
        <f>IF(ΑΠΑΝΤΗΣΕΙΣ!J139="Δ",1,0)</f>
        <v>0</v>
      </c>
      <c r="K139" s="1">
        <f>IF(ΑΠΑΝΤΗΣΕΙΣ!K139="Β",1,0)</f>
        <v>0</v>
      </c>
      <c r="L139" s="1">
        <f>IF(ΑΠΑΝΤΗΣΕΙΣ!L139="Α",1,0)</f>
        <v>0</v>
      </c>
      <c r="M139" s="1">
        <f>IF(ΑΠΑΝΤΗΣΕΙΣ!M139="Δ",1,0)</f>
        <v>0</v>
      </c>
      <c r="N139" s="1">
        <f>IF(ΑΠΑΝΤΗΣΕΙΣ!N139="Γ",1,0)</f>
        <v>0</v>
      </c>
      <c r="O139" s="1">
        <f>IF(ΑΠΑΝΤΗΣΕΙΣ!O139="Β",1,0)</f>
        <v>0</v>
      </c>
      <c r="P139" s="1">
        <f>IF(ΑΠΑΝΤΗΣΕΙΣ!P139="Α",1,0)</f>
        <v>0</v>
      </c>
      <c r="Q139" s="1">
        <f>IF(ΑΠΑΝΤΗΣΕΙΣ!Q139="Γ",1,0)</f>
        <v>0</v>
      </c>
      <c r="R139" s="1">
        <f>IF(ΑΠΑΝΤΗΣΕΙΣ!R139="Β",1,0)</f>
        <v>0</v>
      </c>
      <c r="S139" s="1">
        <f>IF(ΑΠΑΝΤΗΣΕΙΣ!S139="Γ",1,0)</f>
        <v>0</v>
      </c>
      <c r="T139" s="1">
        <f>IF(ΑΠΑΝΤΗΣΕΙΣ!T139="Δ",1,0)</f>
        <v>0</v>
      </c>
      <c r="U139" s="1">
        <f>IF(ΑΠΑΝΤΗΣΕΙΣ!U139="Α",1,0)</f>
        <v>0</v>
      </c>
      <c r="V139" s="1">
        <f>IF(ΑΠΑΝΤΗΣΕΙΣ!V139="Γ",1,0)</f>
        <v>0</v>
      </c>
      <c r="W139" s="1">
        <f>IF(ΑΠΑΝΤΗΣΕΙΣ!W139="Α",1,0)</f>
        <v>0</v>
      </c>
      <c r="X139" s="1">
        <f>IF(ΑΠΑΝΤΗΣΕΙΣ!X139="Γ",1,0)</f>
        <v>0</v>
      </c>
      <c r="Y139" s="1">
        <f>IF(ΑΠΑΝΤΗΣΕΙΣ!Y139="Δ",1,0)</f>
        <v>0</v>
      </c>
      <c r="Z139" s="1">
        <f>IF(ΑΠΑΝΤΗΣΕΙΣ!Z139="Β",1,0)</f>
        <v>0</v>
      </c>
      <c r="AA139" s="1">
        <f>IF(ΑΠΑΝΤΗΣΕΙΣ!AA139="Α",1,0)</f>
        <v>0</v>
      </c>
      <c r="AB139" s="1">
        <f>IF(ΑΠΑΝΤΗΣΕΙΣ!AB139="Β",1,0)</f>
        <v>0</v>
      </c>
      <c r="AC139" s="1">
        <f>IF(ΑΠΑΝΤΗΣΕΙΣ!AC139="Γ",1,0)</f>
        <v>0</v>
      </c>
      <c r="AD139" s="15">
        <f t="shared" si="18"/>
        <v>0</v>
      </c>
      <c r="AE139" s="1">
        <f t="shared" si="19"/>
        <v>0</v>
      </c>
      <c r="AF139" s="1">
        <f t="shared" si="20"/>
        <v>0</v>
      </c>
      <c r="AG139" s="1">
        <f t="shared" si="21"/>
        <v>0</v>
      </c>
      <c r="AH139" s="4"/>
      <c r="AI139" s="1">
        <f t="shared" si="22"/>
        <v>0</v>
      </c>
      <c r="AJ139" s="1">
        <f t="shared" si="23"/>
        <v>0</v>
      </c>
      <c r="AK139" s="1"/>
      <c r="AL139" s="1">
        <f t="shared" si="24"/>
        <v>0</v>
      </c>
      <c r="AM139" s="1">
        <f t="shared" si="25"/>
        <v>0</v>
      </c>
      <c r="AN139" s="1">
        <f t="shared" si="26"/>
        <v>0</v>
      </c>
    </row>
    <row r="140" spans="1:40" ht="16.5" thickTop="1" thickBot="1" x14ac:dyDescent="0.3">
      <c r="A140">
        <v>137</v>
      </c>
      <c r="B140">
        <f>ΑΠΑΝΤΗΣΕΙΣ!B140</f>
        <v>0</v>
      </c>
      <c r="C140" s="1">
        <f>IF(ΑΠΑΝΤΗΣΕΙΣ!C140="ΑΓΟΡΙ",1,0)</f>
        <v>0</v>
      </c>
      <c r="D140" s="1" t="str">
        <f>IF(ΑΠΑΝΤΗΣΕΙΣ!D140="Α'",1,IF(ΑΠΑΝΤΗΣΕΙΣ!D140="Β'",2,IF(ΑΠΑΝΤΗΣΕΙΣ!D140="Γ'",3,IF(ΑΠΑΝΤΗΣΕΙΣ!D140="Δ'",4,""))))</f>
        <v/>
      </c>
      <c r="E140" s="1">
        <f>IF(ΑΠΑΝΤΗΣΕΙΣ!E140="Α",1,0)</f>
        <v>0</v>
      </c>
      <c r="F140" s="1">
        <f>IF(ΑΠΑΝΤΗΣΕΙΣ!F140="Δ",1,0)</f>
        <v>0</v>
      </c>
      <c r="G140" s="1">
        <f>IF(ΑΠΑΝΤΗΣΕΙΣ!G140="Γ",1,0)</f>
        <v>0</v>
      </c>
      <c r="H140" s="1">
        <f>IF(ΑΠΑΝΤΗΣΕΙΣ!H140="Β",1,0)</f>
        <v>0</v>
      </c>
      <c r="I140" s="1">
        <f>IF(ΑΠΑΝΤΗΣΕΙΣ!I140="Β",1,0)</f>
        <v>0</v>
      </c>
      <c r="J140" s="1">
        <f>IF(ΑΠΑΝΤΗΣΕΙΣ!J140="Δ",1,0)</f>
        <v>0</v>
      </c>
      <c r="K140" s="1">
        <f>IF(ΑΠΑΝΤΗΣΕΙΣ!K140="Β",1,0)</f>
        <v>0</v>
      </c>
      <c r="L140" s="1">
        <f>IF(ΑΠΑΝΤΗΣΕΙΣ!L140="Α",1,0)</f>
        <v>0</v>
      </c>
      <c r="M140" s="1">
        <f>IF(ΑΠΑΝΤΗΣΕΙΣ!M140="Δ",1,0)</f>
        <v>0</v>
      </c>
      <c r="N140" s="1">
        <f>IF(ΑΠΑΝΤΗΣΕΙΣ!N140="Γ",1,0)</f>
        <v>0</v>
      </c>
      <c r="O140" s="1">
        <f>IF(ΑΠΑΝΤΗΣΕΙΣ!O140="Β",1,0)</f>
        <v>0</v>
      </c>
      <c r="P140" s="1">
        <f>IF(ΑΠΑΝΤΗΣΕΙΣ!P140="Α",1,0)</f>
        <v>0</v>
      </c>
      <c r="Q140" s="1">
        <f>IF(ΑΠΑΝΤΗΣΕΙΣ!Q140="Γ",1,0)</f>
        <v>0</v>
      </c>
      <c r="R140" s="1">
        <f>IF(ΑΠΑΝΤΗΣΕΙΣ!R140="Β",1,0)</f>
        <v>0</v>
      </c>
      <c r="S140" s="1">
        <f>IF(ΑΠΑΝΤΗΣΕΙΣ!S140="Γ",1,0)</f>
        <v>0</v>
      </c>
      <c r="T140" s="1">
        <f>IF(ΑΠΑΝΤΗΣΕΙΣ!T140="Δ",1,0)</f>
        <v>0</v>
      </c>
      <c r="U140" s="1">
        <f>IF(ΑΠΑΝΤΗΣΕΙΣ!U140="Α",1,0)</f>
        <v>0</v>
      </c>
      <c r="V140" s="1">
        <f>IF(ΑΠΑΝΤΗΣΕΙΣ!V140="Γ",1,0)</f>
        <v>0</v>
      </c>
      <c r="W140" s="1">
        <f>IF(ΑΠΑΝΤΗΣΕΙΣ!W140="Α",1,0)</f>
        <v>0</v>
      </c>
      <c r="X140" s="1">
        <f>IF(ΑΠΑΝΤΗΣΕΙΣ!X140="Γ",1,0)</f>
        <v>0</v>
      </c>
      <c r="Y140" s="1">
        <f>IF(ΑΠΑΝΤΗΣΕΙΣ!Y140="Δ",1,0)</f>
        <v>0</v>
      </c>
      <c r="Z140" s="1">
        <f>IF(ΑΠΑΝΤΗΣΕΙΣ!Z140="Β",1,0)</f>
        <v>0</v>
      </c>
      <c r="AA140" s="1">
        <f>IF(ΑΠΑΝΤΗΣΕΙΣ!AA140="Α",1,0)</f>
        <v>0</v>
      </c>
      <c r="AB140" s="1">
        <f>IF(ΑΠΑΝΤΗΣΕΙΣ!AB140="Β",1,0)</f>
        <v>0</v>
      </c>
      <c r="AC140" s="1">
        <f>IF(ΑΠΑΝΤΗΣΕΙΣ!AC140="Γ",1,0)</f>
        <v>0</v>
      </c>
      <c r="AD140" s="15">
        <f t="shared" si="18"/>
        <v>0</v>
      </c>
      <c r="AE140" s="1">
        <f t="shared" si="19"/>
        <v>0</v>
      </c>
      <c r="AF140" s="1">
        <f t="shared" si="20"/>
        <v>0</v>
      </c>
      <c r="AG140" s="1">
        <f t="shared" si="21"/>
        <v>0</v>
      </c>
      <c r="AH140" s="4"/>
      <c r="AI140" s="1">
        <f t="shared" si="22"/>
        <v>0</v>
      </c>
      <c r="AJ140" s="1">
        <f t="shared" si="23"/>
        <v>0</v>
      </c>
      <c r="AK140" s="1"/>
      <c r="AL140" s="1">
        <f t="shared" si="24"/>
        <v>0</v>
      </c>
      <c r="AM140" s="1">
        <f t="shared" si="25"/>
        <v>0</v>
      </c>
      <c r="AN140" s="1">
        <f t="shared" si="26"/>
        <v>0</v>
      </c>
    </row>
    <row r="141" spans="1:40" ht="16.5" thickTop="1" thickBot="1" x14ac:dyDescent="0.3">
      <c r="A141">
        <v>138</v>
      </c>
      <c r="B141">
        <f>ΑΠΑΝΤΗΣΕΙΣ!B141</f>
        <v>0</v>
      </c>
      <c r="C141" s="1">
        <f>IF(ΑΠΑΝΤΗΣΕΙΣ!C141="ΑΓΟΡΙ",1,0)</f>
        <v>0</v>
      </c>
      <c r="D141" s="1" t="str">
        <f>IF(ΑΠΑΝΤΗΣΕΙΣ!D141="Α'",1,IF(ΑΠΑΝΤΗΣΕΙΣ!D141="Β'",2,IF(ΑΠΑΝΤΗΣΕΙΣ!D141="Γ'",3,IF(ΑΠΑΝΤΗΣΕΙΣ!D141="Δ'",4,""))))</f>
        <v/>
      </c>
      <c r="E141" s="1">
        <f>IF(ΑΠΑΝΤΗΣΕΙΣ!E141="Α",1,0)</f>
        <v>0</v>
      </c>
      <c r="F141" s="1">
        <f>IF(ΑΠΑΝΤΗΣΕΙΣ!F141="Δ",1,0)</f>
        <v>0</v>
      </c>
      <c r="G141" s="1">
        <f>IF(ΑΠΑΝΤΗΣΕΙΣ!G141="Γ",1,0)</f>
        <v>0</v>
      </c>
      <c r="H141" s="1">
        <f>IF(ΑΠΑΝΤΗΣΕΙΣ!H141="Β",1,0)</f>
        <v>0</v>
      </c>
      <c r="I141" s="1">
        <f>IF(ΑΠΑΝΤΗΣΕΙΣ!I141="Β",1,0)</f>
        <v>0</v>
      </c>
      <c r="J141" s="1">
        <f>IF(ΑΠΑΝΤΗΣΕΙΣ!J141="Δ",1,0)</f>
        <v>0</v>
      </c>
      <c r="K141" s="1">
        <f>IF(ΑΠΑΝΤΗΣΕΙΣ!K141="Β",1,0)</f>
        <v>0</v>
      </c>
      <c r="L141" s="1">
        <f>IF(ΑΠΑΝΤΗΣΕΙΣ!L141="Α",1,0)</f>
        <v>0</v>
      </c>
      <c r="M141" s="1">
        <f>IF(ΑΠΑΝΤΗΣΕΙΣ!M141="Δ",1,0)</f>
        <v>0</v>
      </c>
      <c r="N141" s="1">
        <f>IF(ΑΠΑΝΤΗΣΕΙΣ!N141="Γ",1,0)</f>
        <v>0</v>
      </c>
      <c r="O141" s="1">
        <f>IF(ΑΠΑΝΤΗΣΕΙΣ!O141="Β",1,0)</f>
        <v>0</v>
      </c>
      <c r="P141" s="1">
        <f>IF(ΑΠΑΝΤΗΣΕΙΣ!P141="Α",1,0)</f>
        <v>0</v>
      </c>
      <c r="Q141" s="1">
        <f>IF(ΑΠΑΝΤΗΣΕΙΣ!Q141="Γ",1,0)</f>
        <v>0</v>
      </c>
      <c r="R141" s="1">
        <f>IF(ΑΠΑΝΤΗΣΕΙΣ!R141="Β",1,0)</f>
        <v>0</v>
      </c>
      <c r="S141" s="1">
        <f>IF(ΑΠΑΝΤΗΣΕΙΣ!S141="Γ",1,0)</f>
        <v>0</v>
      </c>
      <c r="T141" s="1">
        <f>IF(ΑΠΑΝΤΗΣΕΙΣ!T141="Δ",1,0)</f>
        <v>0</v>
      </c>
      <c r="U141" s="1">
        <f>IF(ΑΠΑΝΤΗΣΕΙΣ!U141="Α",1,0)</f>
        <v>0</v>
      </c>
      <c r="V141" s="1">
        <f>IF(ΑΠΑΝΤΗΣΕΙΣ!V141="Γ",1,0)</f>
        <v>0</v>
      </c>
      <c r="W141" s="1">
        <f>IF(ΑΠΑΝΤΗΣΕΙΣ!W141="Α",1,0)</f>
        <v>0</v>
      </c>
      <c r="X141" s="1">
        <f>IF(ΑΠΑΝΤΗΣΕΙΣ!X141="Γ",1,0)</f>
        <v>0</v>
      </c>
      <c r="Y141" s="1">
        <f>IF(ΑΠΑΝΤΗΣΕΙΣ!Y141="Δ",1,0)</f>
        <v>0</v>
      </c>
      <c r="Z141" s="1">
        <f>IF(ΑΠΑΝΤΗΣΕΙΣ!Z141="Β",1,0)</f>
        <v>0</v>
      </c>
      <c r="AA141" s="1">
        <f>IF(ΑΠΑΝΤΗΣΕΙΣ!AA141="Α",1,0)</f>
        <v>0</v>
      </c>
      <c r="AB141" s="1">
        <f>IF(ΑΠΑΝΤΗΣΕΙΣ!AB141="Β",1,0)</f>
        <v>0</v>
      </c>
      <c r="AC141" s="1">
        <f>IF(ΑΠΑΝΤΗΣΕΙΣ!AC141="Γ",1,0)</f>
        <v>0</v>
      </c>
      <c r="AD141" s="15">
        <f t="shared" si="18"/>
        <v>0</v>
      </c>
      <c r="AE141" s="1">
        <f t="shared" si="19"/>
        <v>0</v>
      </c>
      <c r="AF141" s="1">
        <f t="shared" si="20"/>
        <v>0</v>
      </c>
      <c r="AG141" s="1">
        <f t="shared" si="21"/>
        <v>0</v>
      </c>
      <c r="AH141" s="4"/>
      <c r="AI141" s="1">
        <f t="shared" si="22"/>
        <v>0</v>
      </c>
      <c r="AJ141" s="1">
        <f t="shared" si="23"/>
        <v>0</v>
      </c>
      <c r="AK141" s="1"/>
      <c r="AL141" s="1">
        <f t="shared" si="24"/>
        <v>0</v>
      </c>
      <c r="AM141" s="1">
        <f t="shared" si="25"/>
        <v>0</v>
      </c>
      <c r="AN141" s="1">
        <f t="shared" si="26"/>
        <v>0</v>
      </c>
    </row>
    <row r="142" spans="1:40" ht="16.5" thickTop="1" thickBot="1" x14ac:dyDescent="0.3">
      <c r="A142">
        <v>139</v>
      </c>
      <c r="B142">
        <f>ΑΠΑΝΤΗΣΕΙΣ!B142</f>
        <v>0</v>
      </c>
      <c r="C142" s="1">
        <f>IF(ΑΠΑΝΤΗΣΕΙΣ!C142="ΑΓΟΡΙ",1,0)</f>
        <v>0</v>
      </c>
      <c r="D142" s="1" t="str">
        <f>IF(ΑΠΑΝΤΗΣΕΙΣ!D142="Α'",1,IF(ΑΠΑΝΤΗΣΕΙΣ!D142="Β'",2,IF(ΑΠΑΝΤΗΣΕΙΣ!D142="Γ'",3,IF(ΑΠΑΝΤΗΣΕΙΣ!D142="Δ'",4,""))))</f>
        <v/>
      </c>
      <c r="E142" s="1">
        <f>IF(ΑΠΑΝΤΗΣΕΙΣ!E142="Α",1,0)</f>
        <v>0</v>
      </c>
      <c r="F142" s="1">
        <f>IF(ΑΠΑΝΤΗΣΕΙΣ!F142="Δ",1,0)</f>
        <v>0</v>
      </c>
      <c r="G142" s="1">
        <f>IF(ΑΠΑΝΤΗΣΕΙΣ!G142="Γ",1,0)</f>
        <v>0</v>
      </c>
      <c r="H142" s="1">
        <f>IF(ΑΠΑΝΤΗΣΕΙΣ!H142="Β",1,0)</f>
        <v>0</v>
      </c>
      <c r="I142" s="1">
        <f>IF(ΑΠΑΝΤΗΣΕΙΣ!I142="Β",1,0)</f>
        <v>0</v>
      </c>
      <c r="J142" s="1">
        <f>IF(ΑΠΑΝΤΗΣΕΙΣ!J142="Δ",1,0)</f>
        <v>0</v>
      </c>
      <c r="K142" s="1">
        <f>IF(ΑΠΑΝΤΗΣΕΙΣ!K142="Β",1,0)</f>
        <v>0</v>
      </c>
      <c r="L142" s="1">
        <f>IF(ΑΠΑΝΤΗΣΕΙΣ!L142="Α",1,0)</f>
        <v>0</v>
      </c>
      <c r="M142" s="1">
        <f>IF(ΑΠΑΝΤΗΣΕΙΣ!M142="Δ",1,0)</f>
        <v>0</v>
      </c>
      <c r="N142" s="1">
        <f>IF(ΑΠΑΝΤΗΣΕΙΣ!N142="Γ",1,0)</f>
        <v>0</v>
      </c>
      <c r="O142" s="1">
        <f>IF(ΑΠΑΝΤΗΣΕΙΣ!O142="Β",1,0)</f>
        <v>0</v>
      </c>
      <c r="P142" s="1">
        <f>IF(ΑΠΑΝΤΗΣΕΙΣ!P142="Α",1,0)</f>
        <v>0</v>
      </c>
      <c r="Q142" s="1">
        <f>IF(ΑΠΑΝΤΗΣΕΙΣ!Q142="Γ",1,0)</f>
        <v>0</v>
      </c>
      <c r="R142" s="1">
        <f>IF(ΑΠΑΝΤΗΣΕΙΣ!R142="Β",1,0)</f>
        <v>0</v>
      </c>
      <c r="S142" s="1">
        <f>IF(ΑΠΑΝΤΗΣΕΙΣ!S142="Γ",1,0)</f>
        <v>0</v>
      </c>
      <c r="T142" s="1">
        <f>IF(ΑΠΑΝΤΗΣΕΙΣ!T142="Δ",1,0)</f>
        <v>0</v>
      </c>
      <c r="U142" s="1">
        <f>IF(ΑΠΑΝΤΗΣΕΙΣ!U142="Α",1,0)</f>
        <v>0</v>
      </c>
      <c r="V142" s="1">
        <f>IF(ΑΠΑΝΤΗΣΕΙΣ!V142="Γ",1,0)</f>
        <v>0</v>
      </c>
      <c r="W142" s="1">
        <f>IF(ΑΠΑΝΤΗΣΕΙΣ!W142="Α",1,0)</f>
        <v>0</v>
      </c>
      <c r="X142" s="1">
        <f>IF(ΑΠΑΝΤΗΣΕΙΣ!X142="Γ",1,0)</f>
        <v>0</v>
      </c>
      <c r="Y142" s="1">
        <f>IF(ΑΠΑΝΤΗΣΕΙΣ!Y142="Δ",1,0)</f>
        <v>0</v>
      </c>
      <c r="Z142" s="1">
        <f>IF(ΑΠΑΝΤΗΣΕΙΣ!Z142="Β",1,0)</f>
        <v>0</v>
      </c>
      <c r="AA142" s="1">
        <f>IF(ΑΠΑΝΤΗΣΕΙΣ!AA142="Α",1,0)</f>
        <v>0</v>
      </c>
      <c r="AB142" s="1">
        <f>IF(ΑΠΑΝΤΗΣΕΙΣ!AB142="Β",1,0)</f>
        <v>0</v>
      </c>
      <c r="AC142" s="1">
        <f>IF(ΑΠΑΝΤΗΣΕΙΣ!AC142="Γ",1,0)</f>
        <v>0</v>
      </c>
      <c r="AD142" s="15">
        <f t="shared" si="18"/>
        <v>0</v>
      </c>
      <c r="AE142" s="1">
        <f t="shared" si="19"/>
        <v>0</v>
      </c>
      <c r="AF142" s="1">
        <f t="shared" si="20"/>
        <v>0</v>
      </c>
      <c r="AG142" s="1">
        <f t="shared" si="21"/>
        <v>0</v>
      </c>
      <c r="AH142" s="4"/>
      <c r="AI142" s="1">
        <f t="shared" si="22"/>
        <v>0</v>
      </c>
      <c r="AJ142" s="1">
        <f t="shared" si="23"/>
        <v>0</v>
      </c>
      <c r="AK142" s="1"/>
      <c r="AL142" s="1">
        <f t="shared" si="24"/>
        <v>0</v>
      </c>
      <c r="AM142" s="1">
        <f t="shared" si="25"/>
        <v>0</v>
      </c>
      <c r="AN142" s="1">
        <f t="shared" si="26"/>
        <v>0</v>
      </c>
    </row>
    <row r="143" spans="1:40" ht="16.5" thickTop="1" thickBot="1" x14ac:dyDescent="0.3">
      <c r="A143">
        <v>140</v>
      </c>
      <c r="B143">
        <f>ΑΠΑΝΤΗΣΕΙΣ!B143</f>
        <v>0</v>
      </c>
      <c r="C143" s="1">
        <f>IF(ΑΠΑΝΤΗΣΕΙΣ!C143="ΑΓΟΡΙ",1,0)</f>
        <v>0</v>
      </c>
      <c r="D143" s="1" t="str">
        <f>IF(ΑΠΑΝΤΗΣΕΙΣ!D143="Α'",1,IF(ΑΠΑΝΤΗΣΕΙΣ!D143="Β'",2,IF(ΑΠΑΝΤΗΣΕΙΣ!D143="Γ'",3,IF(ΑΠΑΝΤΗΣΕΙΣ!D143="Δ'",4,""))))</f>
        <v/>
      </c>
      <c r="E143" s="1">
        <f>IF(ΑΠΑΝΤΗΣΕΙΣ!E143="Α",1,0)</f>
        <v>0</v>
      </c>
      <c r="F143" s="1">
        <f>IF(ΑΠΑΝΤΗΣΕΙΣ!F143="Δ",1,0)</f>
        <v>0</v>
      </c>
      <c r="G143" s="1">
        <f>IF(ΑΠΑΝΤΗΣΕΙΣ!G143="Γ",1,0)</f>
        <v>0</v>
      </c>
      <c r="H143" s="1">
        <f>IF(ΑΠΑΝΤΗΣΕΙΣ!H143="Β",1,0)</f>
        <v>0</v>
      </c>
      <c r="I143" s="1">
        <f>IF(ΑΠΑΝΤΗΣΕΙΣ!I143="Β",1,0)</f>
        <v>0</v>
      </c>
      <c r="J143" s="1">
        <f>IF(ΑΠΑΝΤΗΣΕΙΣ!J143="Δ",1,0)</f>
        <v>0</v>
      </c>
      <c r="K143" s="1">
        <f>IF(ΑΠΑΝΤΗΣΕΙΣ!K143="Β",1,0)</f>
        <v>0</v>
      </c>
      <c r="L143" s="1">
        <f>IF(ΑΠΑΝΤΗΣΕΙΣ!L143="Α",1,0)</f>
        <v>0</v>
      </c>
      <c r="M143" s="1">
        <f>IF(ΑΠΑΝΤΗΣΕΙΣ!M143="Δ",1,0)</f>
        <v>0</v>
      </c>
      <c r="N143" s="1">
        <f>IF(ΑΠΑΝΤΗΣΕΙΣ!N143="Γ",1,0)</f>
        <v>0</v>
      </c>
      <c r="O143" s="1">
        <f>IF(ΑΠΑΝΤΗΣΕΙΣ!O143="Β",1,0)</f>
        <v>0</v>
      </c>
      <c r="P143" s="1">
        <f>IF(ΑΠΑΝΤΗΣΕΙΣ!P143="Α",1,0)</f>
        <v>0</v>
      </c>
      <c r="Q143" s="1">
        <f>IF(ΑΠΑΝΤΗΣΕΙΣ!Q143="Γ",1,0)</f>
        <v>0</v>
      </c>
      <c r="R143" s="1">
        <f>IF(ΑΠΑΝΤΗΣΕΙΣ!R143="Β",1,0)</f>
        <v>0</v>
      </c>
      <c r="S143" s="1">
        <f>IF(ΑΠΑΝΤΗΣΕΙΣ!S143="Γ",1,0)</f>
        <v>0</v>
      </c>
      <c r="T143" s="1">
        <f>IF(ΑΠΑΝΤΗΣΕΙΣ!T143="Δ",1,0)</f>
        <v>0</v>
      </c>
      <c r="U143" s="1">
        <f>IF(ΑΠΑΝΤΗΣΕΙΣ!U143="Α",1,0)</f>
        <v>0</v>
      </c>
      <c r="V143" s="1">
        <f>IF(ΑΠΑΝΤΗΣΕΙΣ!V143="Γ",1,0)</f>
        <v>0</v>
      </c>
      <c r="W143" s="1">
        <f>IF(ΑΠΑΝΤΗΣΕΙΣ!W143="Α",1,0)</f>
        <v>0</v>
      </c>
      <c r="X143" s="1">
        <f>IF(ΑΠΑΝΤΗΣΕΙΣ!X143="Γ",1,0)</f>
        <v>0</v>
      </c>
      <c r="Y143" s="1">
        <f>IF(ΑΠΑΝΤΗΣΕΙΣ!Y143="Δ",1,0)</f>
        <v>0</v>
      </c>
      <c r="Z143" s="1">
        <f>IF(ΑΠΑΝΤΗΣΕΙΣ!Z143="Β",1,0)</f>
        <v>0</v>
      </c>
      <c r="AA143" s="1">
        <f>IF(ΑΠΑΝΤΗΣΕΙΣ!AA143="Α",1,0)</f>
        <v>0</v>
      </c>
      <c r="AB143" s="1">
        <f>IF(ΑΠΑΝΤΗΣΕΙΣ!AB143="Β",1,0)</f>
        <v>0</v>
      </c>
      <c r="AC143" s="1">
        <f>IF(ΑΠΑΝΤΗΣΕΙΣ!AC143="Γ",1,0)</f>
        <v>0</v>
      </c>
      <c r="AD143" s="15">
        <f t="shared" si="18"/>
        <v>0</v>
      </c>
      <c r="AE143" s="1">
        <f t="shared" si="19"/>
        <v>0</v>
      </c>
      <c r="AF143" s="1">
        <f t="shared" si="20"/>
        <v>0</v>
      </c>
      <c r="AG143" s="1">
        <f t="shared" si="21"/>
        <v>0</v>
      </c>
      <c r="AH143" s="4"/>
      <c r="AI143" s="1">
        <f t="shared" si="22"/>
        <v>0</v>
      </c>
      <c r="AJ143" s="1">
        <f t="shared" si="23"/>
        <v>0</v>
      </c>
      <c r="AK143" s="1"/>
      <c r="AL143" s="1">
        <f t="shared" si="24"/>
        <v>0</v>
      </c>
      <c r="AM143" s="1">
        <f t="shared" si="25"/>
        <v>0</v>
      </c>
      <c r="AN143" s="1">
        <f t="shared" si="26"/>
        <v>0</v>
      </c>
    </row>
    <row r="144" spans="1:40" ht="16.5" thickTop="1" thickBot="1" x14ac:dyDescent="0.3">
      <c r="A144">
        <v>141</v>
      </c>
      <c r="B144">
        <f>ΑΠΑΝΤΗΣΕΙΣ!B144</f>
        <v>0</v>
      </c>
      <c r="C144" s="1">
        <f>IF(ΑΠΑΝΤΗΣΕΙΣ!C144="ΑΓΟΡΙ",1,0)</f>
        <v>0</v>
      </c>
      <c r="D144" s="1" t="str">
        <f>IF(ΑΠΑΝΤΗΣΕΙΣ!D144="Α'",1,IF(ΑΠΑΝΤΗΣΕΙΣ!D144="Β'",2,IF(ΑΠΑΝΤΗΣΕΙΣ!D144="Γ'",3,IF(ΑΠΑΝΤΗΣΕΙΣ!D144="Δ'",4,""))))</f>
        <v/>
      </c>
      <c r="E144" s="1">
        <f>IF(ΑΠΑΝΤΗΣΕΙΣ!E144="Α",1,0)</f>
        <v>0</v>
      </c>
      <c r="F144" s="1">
        <f>IF(ΑΠΑΝΤΗΣΕΙΣ!F144="Δ",1,0)</f>
        <v>0</v>
      </c>
      <c r="G144" s="1">
        <f>IF(ΑΠΑΝΤΗΣΕΙΣ!G144="Γ",1,0)</f>
        <v>0</v>
      </c>
      <c r="H144" s="1">
        <f>IF(ΑΠΑΝΤΗΣΕΙΣ!H144="Β",1,0)</f>
        <v>0</v>
      </c>
      <c r="I144" s="1">
        <f>IF(ΑΠΑΝΤΗΣΕΙΣ!I144="Β",1,0)</f>
        <v>0</v>
      </c>
      <c r="J144" s="1">
        <f>IF(ΑΠΑΝΤΗΣΕΙΣ!J144="Δ",1,0)</f>
        <v>0</v>
      </c>
      <c r="K144" s="1">
        <f>IF(ΑΠΑΝΤΗΣΕΙΣ!K144="Β",1,0)</f>
        <v>0</v>
      </c>
      <c r="L144" s="1">
        <f>IF(ΑΠΑΝΤΗΣΕΙΣ!L144="Α",1,0)</f>
        <v>0</v>
      </c>
      <c r="M144" s="1">
        <f>IF(ΑΠΑΝΤΗΣΕΙΣ!M144="Δ",1,0)</f>
        <v>0</v>
      </c>
      <c r="N144" s="1">
        <f>IF(ΑΠΑΝΤΗΣΕΙΣ!N144="Γ",1,0)</f>
        <v>0</v>
      </c>
      <c r="O144" s="1">
        <f>IF(ΑΠΑΝΤΗΣΕΙΣ!O144="Β",1,0)</f>
        <v>0</v>
      </c>
      <c r="P144" s="1">
        <f>IF(ΑΠΑΝΤΗΣΕΙΣ!P144="Α",1,0)</f>
        <v>0</v>
      </c>
      <c r="Q144" s="1">
        <f>IF(ΑΠΑΝΤΗΣΕΙΣ!Q144="Γ",1,0)</f>
        <v>0</v>
      </c>
      <c r="R144" s="1">
        <f>IF(ΑΠΑΝΤΗΣΕΙΣ!R144="Β",1,0)</f>
        <v>0</v>
      </c>
      <c r="S144" s="1">
        <f>IF(ΑΠΑΝΤΗΣΕΙΣ!S144="Γ",1,0)</f>
        <v>0</v>
      </c>
      <c r="T144" s="1">
        <f>IF(ΑΠΑΝΤΗΣΕΙΣ!T144="Δ",1,0)</f>
        <v>0</v>
      </c>
      <c r="U144" s="1">
        <f>IF(ΑΠΑΝΤΗΣΕΙΣ!U144="Α",1,0)</f>
        <v>0</v>
      </c>
      <c r="V144" s="1">
        <f>IF(ΑΠΑΝΤΗΣΕΙΣ!V144="Γ",1,0)</f>
        <v>0</v>
      </c>
      <c r="W144" s="1">
        <f>IF(ΑΠΑΝΤΗΣΕΙΣ!W144="Α",1,0)</f>
        <v>0</v>
      </c>
      <c r="X144" s="1">
        <f>IF(ΑΠΑΝΤΗΣΕΙΣ!X144="Γ",1,0)</f>
        <v>0</v>
      </c>
      <c r="Y144" s="1">
        <f>IF(ΑΠΑΝΤΗΣΕΙΣ!Y144="Δ",1,0)</f>
        <v>0</v>
      </c>
      <c r="Z144" s="1">
        <f>IF(ΑΠΑΝΤΗΣΕΙΣ!Z144="Β",1,0)</f>
        <v>0</v>
      </c>
      <c r="AA144" s="1">
        <f>IF(ΑΠΑΝΤΗΣΕΙΣ!AA144="Α",1,0)</f>
        <v>0</v>
      </c>
      <c r="AB144" s="1">
        <f>IF(ΑΠΑΝΤΗΣΕΙΣ!AB144="Β",1,0)</f>
        <v>0</v>
      </c>
      <c r="AC144" s="1">
        <f>IF(ΑΠΑΝΤΗΣΕΙΣ!AC144="Γ",1,0)</f>
        <v>0</v>
      </c>
      <c r="AD144" s="15">
        <f t="shared" si="18"/>
        <v>0</v>
      </c>
      <c r="AE144" s="1">
        <f t="shared" si="19"/>
        <v>0</v>
      </c>
      <c r="AF144" s="1">
        <f t="shared" si="20"/>
        <v>0</v>
      </c>
      <c r="AG144" s="1">
        <f t="shared" si="21"/>
        <v>0</v>
      </c>
      <c r="AH144" s="4"/>
      <c r="AI144" s="1">
        <f t="shared" si="22"/>
        <v>0</v>
      </c>
      <c r="AJ144" s="1">
        <f t="shared" si="23"/>
        <v>0</v>
      </c>
      <c r="AK144" s="1"/>
      <c r="AL144" s="1">
        <f t="shared" si="24"/>
        <v>0</v>
      </c>
      <c r="AM144" s="1">
        <f t="shared" si="25"/>
        <v>0</v>
      </c>
      <c r="AN144" s="1">
        <f t="shared" si="26"/>
        <v>0</v>
      </c>
    </row>
    <row r="145" spans="1:40" ht="16.5" thickTop="1" thickBot="1" x14ac:dyDescent="0.3">
      <c r="A145">
        <v>142</v>
      </c>
      <c r="B145">
        <f>ΑΠΑΝΤΗΣΕΙΣ!B145</f>
        <v>0</v>
      </c>
      <c r="C145" s="1">
        <f>IF(ΑΠΑΝΤΗΣΕΙΣ!C145="ΑΓΟΡΙ",1,0)</f>
        <v>0</v>
      </c>
      <c r="D145" s="1" t="str">
        <f>IF(ΑΠΑΝΤΗΣΕΙΣ!D145="Α'",1,IF(ΑΠΑΝΤΗΣΕΙΣ!D145="Β'",2,IF(ΑΠΑΝΤΗΣΕΙΣ!D145="Γ'",3,IF(ΑΠΑΝΤΗΣΕΙΣ!D145="Δ'",4,""))))</f>
        <v/>
      </c>
      <c r="E145" s="1">
        <f>IF(ΑΠΑΝΤΗΣΕΙΣ!E145="Α",1,0)</f>
        <v>0</v>
      </c>
      <c r="F145" s="1">
        <f>IF(ΑΠΑΝΤΗΣΕΙΣ!F145="Δ",1,0)</f>
        <v>0</v>
      </c>
      <c r="G145" s="1">
        <f>IF(ΑΠΑΝΤΗΣΕΙΣ!G145="Γ",1,0)</f>
        <v>0</v>
      </c>
      <c r="H145" s="1">
        <f>IF(ΑΠΑΝΤΗΣΕΙΣ!H145="Β",1,0)</f>
        <v>0</v>
      </c>
      <c r="I145" s="1">
        <f>IF(ΑΠΑΝΤΗΣΕΙΣ!I145="Β",1,0)</f>
        <v>0</v>
      </c>
      <c r="J145" s="1">
        <f>IF(ΑΠΑΝΤΗΣΕΙΣ!J145="Δ",1,0)</f>
        <v>0</v>
      </c>
      <c r="K145" s="1">
        <f>IF(ΑΠΑΝΤΗΣΕΙΣ!K145="Β",1,0)</f>
        <v>0</v>
      </c>
      <c r="L145" s="1">
        <f>IF(ΑΠΑΝΤΗΣΕΙΣ!L145="Α",1,0)</f>
        <v>0</v>
      </c>
      <c r="M145" s="1">
        <f>IF(ΑΠΑΝΤΗΣΕΙΣ!M145="Δ",1,0)</f>
        <v>0</v>
      </c>
      <c r="N145" s="1">
        <f>IF(ΑΠΑΝΤΗΣΕΙΣ!N145="Γ",1,0)</f>
        <v>0</v>
      </c>
      <c r="O145" s="1">
        <f>IF(ΑΠΑΝΤΗΣΕΙΣ!O145="Β",1,0)</f>
        <v>0</v>
      </c>
      <c r="P145" s="1">
        <f>IF(ΑΠΑΝΤΗΣΕΙΣ!P145="Α",1,0)</f>
        <v>0</v>
      </c>
      <c r="Q145" s="1">
        <f>IF(ΑΠΑΝΤΗΣΕΙΣ!Q145="Γ",1,0)</f>
        <v>0</v>
      </c>
      <c r="R145" s="1">
        <f>IF(ΑΠΑΝΤΗΣΕΙΣ!R145="Β",1,0)</f>
        <v>0</v>
      </c>
      <c r="S145" s="1">
        <f>IF(ΑΠΑΝΤΗΣΕΙΣ!S145="Γ",1,0)</f>
        <v>0</v>
      </c>
      <c r="T145" s="1">
        <f>IF(ΑΠΑΝΤΗΣΕΙΣ!T145="Δ",1,0)</f>
        <v>0</v>
      </c>
      <c r="U145" s="1">
        <f>IF(ΑΠΑΝΤΗΣΕΙΣ!U145="Α",1,0)</f>
        <v>0</v>
      </c>
      <c r="V145" s="1">
        <f>IF(ΑΠΑΝΤΗΣΕΙΣ!V145="Γ",1,0)</f>
        <v>0</v>
      </c>
      <c r="W145" s="1">
        <f>IF(ΑΠΑΝΤΗΣΕΙΣ!W145="Α",1,0)</f>
        <v>0</v>
      </c>
      <c r="X145" s="1">
        <f>IF(ΑΠΑΝΤΗΣΕΙΣ!X145="Γ",1,0)</f>
        <v>0</v>
      </c>
      <c r="Y145" s="1">
        <f>IF(ΑΠΑΝΤΗΣΕΙΣ!Y145="Δ",1,0)</f>
        <v>0</v>
      </c>
      <c r="Z145" s="1">
        <f>IF(ΑΠΑΝΤΗΣΕΙΣ!Z145="Β",1,0)</f>
        <v>0</v>
      </c>
      <c r="AA145" s="1">
        <f>IF(ΑΠΑΝΤΗΣΕΙΣ!AA145="Α",1,0)</f>
        <v>0</v>
      </c>
      <c r="AB145" s="1">
        <f>IF(ΑΠΑΝΤΗΣΕΙΣ!AB145="Β",1,0)</f>
        <v>0</v>
      </c>
      <c r="AC145" s="1">
        <f>IF(ΑΠΑΝΤΗΣΕΙΣ!AC145="Γ",1,0)</f>
        <v>0</v>
      </c>
      <c r="AD145" s="15">
        <f t="shared" si="18"/>
        <v>0</v>
      </c>
      <c r="AE145" s="1">
        <f t="shared" si="19"/>
        <v>0</v>
      </c>
      <c r="AF145" s="1">
        <f t="shared" si="20"/>
        <v>0</v>
      </c>
      <c r="AG145" s="1">
        <f t="shared" si="21"/>
        <v>0</v>
      </c>
      <c r="AH145" s="4"/>
      <c r="AI145" s="1">
        <f t="shared" si="22"/>
        <v>0</v>
      </c>
      <c r="AJ145" s="1">
        <f t="shared" si="23"/>
        <v>0</v>
      </c>
      <c r="AK145" s="1"/>
      <c r="AL145" s="1">
        <f t="shared" si="24"/>
        <v>0</v>
      </c>
      <c r="AM145" s="1">
        <f t="shared" si="25"/>
        <v>0</v>
      </c>
      <c r="AN145" s="1">
        <f t="shared" si="26"/>
        <v>0</v>
      </c>
    </row>
    <row r="146" spans="1:40" ht="16.5" thickTop="1" thickBot="1" x14ac:dyDescent="0.3">
      <c r="A146">
        <v>143</v>
      </c>
      <c r="B146">
        <f>ΑΠΑΝΤΗΣΕΙΣ!B146</f>
        <v>0</v>
      </c>
      <c r="C146" s="1">
        <f>IF(ΑΠΑΝΤΗΣΕΙΣ!C146="ΑΓΟΡΙ",1,0)</f>
        <v>0</v>
      </c>
      <c r="D146" s="1" t="str">
        <f>IF(ΑΠΑΝΤΗΣΕΙΣ!D146="Α'",1,IF(ΑΠΑΝΤΗΣΕΙΣ!D146="Β'",2,IF(ΑΠΑΝΤΗΣΕΙΣ!D146="Γ'",3,IF(ΑΠΑΝΤΗΣΕΙΣ!D146="Δ'",4,""))))</f>
        <v/>
      </c>
      <c r="E146" s="1">
        <f>IF(ΑΠΑΝΤΗΣΕΙΣ!E146="Α",1,0)</f>
        <v>0</v>
      </c>
      <c r="F146" s="1">
        <f>IF(ΑΠΑΝΤΗΣΕΙΣ!F146="Δ",1,0)</f>
        <v>0</v>
      </c>
      <c r="G146" s="1">
        <f>IF(ΑΠΑΝΤΗΣΕΙΣ!G146="Γ",1,0)</f>
        <v>0</v>
      </c>
      <c r="H146" s="1">
        <f>IF(ΑΠΑΝΤΗΣΕΙΣ!H146="Β",1,0)</f>
        <v>0</v>
      </c>
      <c r="I146" s="1">
        <f>IF(ΑΠΑΝΤΗΣΕΙΣ!I146="Β",1,0)</f>
        <v>0</v>
      </c>
      <c r="J146" s="1">
        <f>IF(ΑΠΑΝΤΗΣΕΙΣ!J146="Δ",1,0)</f>
        <v>0</v>
      </c>
      <c r="K146" s="1">
        <f>IF(ΑΠΑΝΤΗΣΕΙΣ!K146="Β",1,0)</f>
        <v>0</v>
      </c>
      <c r="L146" s="1">
        <f>IF(ΑΠΑΝΤΗΣΕΙΣ!L146="Α",1,0)</f>
        <v>0</v>
      </c>
      <c r="M146" s="1">
        <f>IF(ΑΠΑΝΤΗΣΕΙΣ!M146="Δ",1,0)</f>
        <v>0</v>
      </c>
      <c r="N146" s="1">
        <f>IF(ΑΠΑΝΤΗΣΕΙΣ!N146="Γ",1,0)</f>
        <v>0</v>
      </c>
      <c r="O146" s="1">
        <f>IF(ΑΠΑΝΤΗΣΕΙΣ!O146="Β",1,0)</f>
        <v>0</v>
      </c>
      <c r="P146" s="1">
        <f>IF(ΑΠΑΝΤΗΣΕΙΣ!P146="Α",1,0)</f>
        <v>0</v>
      </c>
      <c r="Q146" s="1">
        <f>IF(ΑΠΑΝΤΗΣΕΙΣ!Q146="Γ",1,0)</f>
        <v>0</v>
      </c>
      <c r="R146" s="1">
        <f>IF(ΑΠΑΝΤΗΣΕΙΣ!R146="Β",1,0)</f>
        <v>0</v>
      </c>
      <c r="S146" s="1">
        <f>IF(ΑΠΑΝΤΗΣΕΙΣ!S146="Γ",1,0)</f>
        <v>0</v>
      </c>
      <c r="T146" s="1">
        <f>IF(ΑΠΑΝΤΗΣΕΙΣ!T146="Δ",1,0)</f>
        <v>0</v>
      </c>
      <c r="U146" s="1">
        <f>IF(ΑΠΑΝΤΗΣΕΙΣ!U146="Α",1,0)</f>
        <v>0</v>
      </c>
      <c r="V146" s="1">
        <f>IF(ΑΠΑΝΤΗΣΕΙΣ!V146="Γ",1,0)</f>
        <v>0</v>
      </c>
      <c r="W146" s="1">
        <f>IF(ΑΠΑΝΤΗΣΕΙΣ!W146="Α",1,0)</f>
        <v>0</v>
      </c>
      <c r="X146" s="1">
        <f>IF(ΑΠΑΝΤΗΣΕΙΣ!X146="Γ",1,0)</f>
        <v>0</v>
      </c>
      <c r="Y146" s="1">
        <f>IF(ΑΠΑΝΤΗΣΕΙΣ!Y146="Δ",1,0)</f>
        <v>0</v>
      </c>
      <c r="Z146" s="1">
        <f>IF(ΑΠΑΝΤΗΣΕΙΣ!Z146="Β",1,0)</f>
        <v>0</v>
      </c>
      <c r="AA146" s="1">
        <f>IF(ΑΠΑΝΤΗΣΕΙΣ!AA146="Α",1,0)</f>
        <v>0</v>
      </c>
      <c r="AB146" s="1">
        <f>IF(ΑΠΑΝΤΗΣΕΙΣ!AB146="Β",1,0)</f>
        <v>0</v>
      </c>
      <c r="AC146" s="1">
        <f>IF(ΑΠΑΝΤΗΣΕΙΣ!AC146="Γ",1,0)</f>
        <v>0</v>
      </c>
      <c r="AD146" s="15">
        <f t="shared" si="18"/>
        <v>0</v>
      </c>
      <c r="AE146" s="1">
        <f t="shared" si="19"/>
        <v>0</v>
      </c>
      <c r="AF146" s="1">
        <f t="shared" si="20"/>
        <v>0</v>
      </c>
      <c r="AG146" s="1">
        <f t="shared" si="21"/>
        <v>0</v>
      </c>
      <c r="AH146" s="4"/>
      <c r="AI146" s="1">
        <f t="shared" si="22"/>
        <v>0</v>
      </c>
      <c r="AJ146" s="1">
        <f t="shared" si="23"/>
        <v>0</v>
      </c>
      <c r="AK146" s="1"/>
      <c r="AL146" s="1">
        <f t="shared" si="24"/>
        <v>0</v>
      </c>
      <c r="AM146" s="1">
        <f t="shared" si="25"/>
        <v>0</v>
      </c>
      <c r="AN146" s="1">
        <f t="shared" si="26"/>
        <v>0</v>
      </c>
    </row>
    <row r="147" spans="1:40" ht="16.5" thickTop="1" thickBot="1" x14ac:dyDescent="0.3">
      <c r="A147">
        <v>144</v>
      </c>
      <c r="B147">
        <f>ΑΠΑΝΤΗΣΕΙΣ!B147</f>
        <v>0</v>
      </c>
      <c r="C147" s="1">
        <f>IF(ΑΠΑΝΤΗΣΕΙΣ!C147="ΑΓΟΡΙ",1,0)</f>
        <v>0</v>
      </c>
      <c r="D147" s="1" t="str">
        <f>IF(ΑΠΑΝΤΗΣΕΙΣ!D147="Α'",1,IF(ΑΠΑΝΤΗΣΕΙΣ!D147="Β'",2,IF(ΑΠΑΝΤΗΣΕΙΣ!D147="Γ'",3,IF(ΑΠΑΝΤΗΣΕΙΣ!D147="Δ'",4,""))))</f>
        <v/>
      </c>
      <c r="E147" s="1">
        <f>IF(ΑΠΑΝΤΗΣΕΙΣ!E147="Α",1,0)</f>
        <v>0</v>
      </c>
      <c r="F147" s="1">
        <f>IF(ΑΠΑΝΤΗΣΕΙΣ!F147="Δ",1,0)</f>
        <v>0</v>
      </c>
      <c r="G147" s="1">
        <f>IF(ΑΠΑΝΤΗΣΕΙΣ!G147="Γ",1,0)</f>
        <v>0</v>
      </c>
      <c r="H147" s="1">
        <f>IF(ΑΠΑΝΤΗΣΕΙΣ!H147="Β",1,0)</f>
        <v>0</v>
      </c>
      <c r="I147" s="1">
        <f>IF(ΑΠΑΝΤΗΣΕΙΣ!I147="Β",1,0)</f>
        <v>0</v>
      </c>
      <c r="J147" s="1">
        <f>IF(ΑΠΑΝΤΗΣΕΙΣ!J147="Δ",1,0)</f>
        <v>0</v>
      </c>
      <c r="K147" s="1">
        <f>IF(ΑΠΑΝΤΗΣΕΙΣ!K147="Β",1,0)</f>
        <v>0</v>
      </c>
      <c r="L147" s="1">
        <f>IF(ΑΠΑΝΤΗΣΕΙΣ!L147="Α",1,0)</f>
        <v>0</v>
      </c>
      <c r="M147" s="1">
        <f>IF(ΑΠΑΝΤΗΣΕΙΣ!M147="Δ",1,0)</f>
        <v>0</v>
      </c>
      <c r="N147" s="1">
        <f>IF(ΑΠΑΝΤΗΣΕΙΣ!N147="Γ",1,0)</f>
        <v>0</v>
      </c>
      <c r="O147" s="1">
        <f>IF(ΑΠΑΝΤΗΣΕΙΣ!O147="Β",1,0)</f>
        <v>0</v>
      </c>
      <c r="P147" s="1">
        <f>IF(ΑΠΑΝΤΗΣΕΙΣ!P147="Α",1,0)</f>
        <v>0</v>
      </c>
      <c r="Q147" s="1">
        <f>IF(ΑΠΑΝΤΗΣΕΙΣ!Q147="Γ",1,0)</f>
        <v>0</v>
      </c>
      <c r="R147" s="1">
        <f>IF(ΑΠΑΝΤΗΣΕΙΣ!R147="Β",1,0)</f>
        <v>0</v>
      </c>
      <c r="S147" s="1">
        <f>IF(ΑΠΑΝΤΗΣΕΙΣ!S147="Γ",1,0)</f>
        <v>0</v>
      </c>
      <c r="T147" s="1">
        <f>IF(ΑΠΑΝΤΗΣΕΙΣ!T147="Δ",1,0)</f>
        <v>0</v>
      </c>
      <c r="U147" s="1">
        <f>IF(ΑΠΑΝΤΗΣΕΙΣ!U147="Α",1,0)</f>
        <v>0</v>
      </c>
      <c r="V147" s="1">
        <f>IF(ΑΠΑΝΤΗΣΕΙΣ!V147="Γ",1,0)</f>
        <v>0</v>
      </c>
      <c r="W147" s="1">
        <f>IF(ΑΠΑΝΤΗΣΕΙΣ!W147="Α",1,0)</f>
        <v>0</v>
      </c>
      <c r="X147" s="1">
        <f>IF(ΑΠΑΝΤΗΣΕΙΣ!X147="Γ",1,0)</f>
        <v>0</v>
      </c>
      <c r="Y147" s="1">
        <f>IF(ΑΠΑΝΤΗΣΕΙΣ!Y147="Δ",1,0)</f>
        <v>0</v>
      </c>
      <c r="Z147" s="1">
        <f>IF(ΑΠΑΝΤΗΣΕΙΣ!Z147="Β",1,0)</f>
        <v>0</v>
      </c>
      <c r="AA147" s="1">
        <f>IF(ΑΠΑΝΤΗΣΕΙΣ!AA147="Α",1,0)</f>
        <v>0</v>
      </c>
      <c r="AB147" s="1">
        <f>IF(ΑΠΑΝΤΗΣΕΙΣ!AB147="Β",1,0)</f>
        <v>0</v>
      </c>
      <c r="AC147" s="1">
        <f>IF(ΑΠΑΝΤΗΣΕΙΣ!AC147="Γ",1,0)</f>
        <v>0</v>
      </c>
      <c r="AD147" s="15">
        <f t="shared" si="18"/>
        <v>0</v>
      </c>
      <c r="AE147" s="1">
        <f t="shared" si="19"/>
        <v>0</v>
      </c>
      <c r="AF147" s="1">
        <f t="shared" si="20"/>
        <v>0</v>
      </c>
      <c r="AG147" s="1">
        <f t="shared" si="21"/>
        <v>0</v>
      </c>
      <c r="AH147" s="4"/>
      <c r="AI147" s="1">
        <f t="shared" si="22"/>
        <v>0</v>
      </c>
      <c r="AJ147" s="1">
        <f t="shared" si="23"/>
        <v>0</v>
      </c>
      <c r="AK147" s="1"/>
      <c r="AL147" s="1">
        <f t="shared" si="24"/>
        <v>0</v>
      </c>
      <c r="AM147" s="1">
        <f t="shared" si="25"/>
        <v>0</v>
      </c>
      <c r="AN147" s="1">
        <f t="shared" si="26"/>
        <v>0</v>
      </c>
    </row>
    <row r="148" spans="1:40" ht="16.5" thickTop="1" thickBot="1" x14ac:dyDescent="0.3">
      <c r="A148">
        <v>145</v>
      </c>
      <c r="B148">
        <f>ΑΠΑΝΤΗΣΕΙΣ!B148</f>
        <v>0</v>
      </c>
      <c r="C148" s="1">
        <f>IF(ΑΠΑΝΤΗΣΕΙΣ!C148="ΑΓΟΡΙ",1,0)</f>
        <v>0</v>
      </c>
      <c r="D148" s="1" t="str">
        <f>IF(ΑΠΑΝΤΗΣΕΙΣ!D148="Α'",1,IF(ΑΠΑΝΤΗΣΕΙΣ!D148="Β'",2,IF(ΑΠΑΝΤΗΣΕΙΣ!D148="Γ'",3,IF(ΑΠΑΝΤΗΣΕΙΣ!D148="Δ'",4,""))))</f>
        <v/>
      </c>
      <c r="E148" s="1">
        <f>IF(ΑΠΑΝΤΗΣΕΙΣ!E148="Α",1,0)</f>
        <v>0</v>
      </c>
      <c r="F148" s="1">
        <f>IF(ΑΠΑΝΤΗΣΕΙΣ!F148="Δ",1,0)</f>
        <v>0</v>
      </c>
      <c r="G148" s="1">
        <f>IF(ΑΠΑΝΤΗΣΕΙΣ!G148="Γ",1,0)</f>
        <v>0</v>
      </c>
      <c r="H148" s="1">
        <f>IF(ΑΠΑΝΤΗΣΕΙΣ!H148="Β",1,0)</f>
        <v>0</v>
      </c>
      <c r="I148" s="1">
        <f>IF(ΑΠΑΝΤΗΣΕΙΣ!I148="Β",1,0)</f>
        <v>0</v>
      </c>
      <c r="J148" s="1">
        <f>IF(ΑΠΑΝΤΗΣΕΙΣ!J148="Δ",1,0)</f>
        <v>0</v>
      </c>
      <c r="K148" s="1">
        <f>IF(ΑΠΑΝΤΗΣΕΙΣ!K148="Β",1,0)</f>
        <v>0</v>
      </c>
      <c r="L148" s="1">
        <f>IF(ΑΠΑΝΤΗΣΕΙΣ!L148="Α",1,0)</f>
        <v>0</v>
      </c>
      <c r="M148" s="1">
        <f>IF(ΑΠΑΝΤΗΣΕΙΣ!M148="Δ",1,0)</f>
        <v>0</v>
      </c>
      <c r="N148" s="1">
        <f>IF(ΑΠΑΝΤΗΣΕΙΣ!N148="Γ",1,0)</f>
        <v>0</v>
      </c>
      <c r="O148" s="1">
        <f>IF(ΑΠΑΝΤΗΣΕΙΣ!O148="Β",1,0)</f>
        <v>0</v>
      </c>
      <c r="P148" s="1">
        <f>IF(ΑΠΑΝΤΗΣΕΙΣ!P148="Α",1,0)</f>
        <v>0</v>
      </c>
      <c r="Q148" s="1">
        <f>IF(ΑΠΑΝΤΗΣΕΙΣ!Q148="Γ",1,0)</f>
        <v>0</v>
      </c>
      <c r="R148" s="1">
        <f>IF(ΑΠΑΝΤΗΣΕΙΣ!R148="Β",1,0)</f>
        <v>0</v>
      </c>
      <c r="S148" s="1">
        <f>IF(ΑΠΑΝΤΗΣΕΙΣ!S148="Γ",1,0)</f>
        <v>0</v>
      </c>
      <c r="T148" s="1">
        <f>IF(ΑΠΑΝΤΗΣΕΙΣ!T148="Δ",1,0)</f>
        <v>0</v>
      </c>
      <c r="U148" s="1">
        <f>IF(ΑΠΑΝΤΗΣΕΙΣ!U148="Α",1,0)</f>
        <v>0</v>
      </c>
      <c r="V148" s="1">
        <f>IF(ΑΠΑΝΤΗΣΕΙΣ!V148="Γ",1,0)</f>
        <v>0</v>
      </c>
      <c r="W148" s="1">
        <f>IF(ΑΠΑΝΤΗΣΕΙΣ!W148="Α",1,0)</f>
        <v>0</v>
      </c>
      <c r="X148" s="1">
        <f>IF(ΑΠΑΝΤΗΣΕΙΣ!X148="Γ",1,0)</f>
        <v>0</v>
      </c>
      <c r="Y148" s="1">
        <f>IF(ΑΠΑΝΤΗΣΕΙΣ!Y148="Δ",1,0)</f>
        <v>0</v>
      </c>
      <c r="Z148" s="1">
        <f>IF(ΑΠΑΝΤΗΣΕΙΣ!Z148="Β",1,0)</f>
        <v>0</v>
      </c>
      <c r="AA148" s="1">
        <f>IF(ΑΠΑΝΤΗΣΕΙΣ!AA148="Α",1,0)</f>
        <v>0</v>
      </c>
      <c r="AB148" s="1">
        <f>IF(ΑΠΑΝΤΗΣΕΙΣ!AB148="Β",1,0)</f>
        <v>0</v>
      </c>
      <c r="AC148" s="1">
        <f>IF(ΑΠΑΝΤΗΣΕΙΣ!AC148="Γ",1,0)</f>
        <v>0</v>
      </c>
      <c r="AD148" s="15">
        <f t="shared" si="18"/>
        <v>0</v>
      </c>
      <c r="AE148" s="1">
        <f t="shared" si="19"/>
        <v>0</v>
      </c>
      <c r="AF148" s="1">
        <f t="shared" si="20"/>
        <v>0</v>
      </c>
      <c r="AG148" s="1">
        <f t="shared" si="21"/>
        <v>0</v>
      </c>
      <c r="AH148" s="4"/>
      <c r="AI148" s="1">
        <f t="shared" si="22"/>
        <v>0</v>
      </c>
      <c r="AJ148" s="1">
        <f t="shared" si="23"/>
        <v>0</v>
      </c>
      <c r="AK148" s="1"/>
      <c r="AL148" s="1">
        <f t="shared" si="24"/>
        <v>0</v>
      </c>
      <c r="AM148" s="1">
        <f t="shared" si="25"/>
        <v>0</v>
      </c>
      <c r="AN148" s="1">
        <f t="shared" si="26"/>
        <v>0</v>
      </c>
    </row>
    <row r="149" spans="1:40" ht="16.5" thickTop="1" thickBot="1" x14ac:dyDescent="0.3">
      <c r="A149">
        <v>146</v>
      </c>
      <c r="B149">
        <f>ΑΠΑΝΤΗΣΕΙΣ!B149</f>
        <v>0</v>
      </c>
      <c r="C149" s="1">
        <f>IF(ΑΠΑΝΤΗΣΕΙΣ!C149="ΑΓΟΡΙ",1,0)</f>
        <v>0</v>
      </c>
      <c r="D149" s="1" t="str">
        <f>IF(ΑΠΑΝΤΗΣΕΙΣ!D149="Α'",1,IF(ΑΠΑΝΤΗΣΕΙΣ!D149="Β'",2,IF(ΑΠΑΝΤΗΣΕΙΣ!D149="Γ'",3,IF(ΑΠΑΝΤΗΣΕΙΣ!D149="Δ'",4,""))))</f>
        <v/>
      </c>
      <c r="E149" s="1">
        <f>IF(ΑΠΑΝΤΗΣΕΙΣ!E149="Α",1,0)</f>
        <v>0</v>
      </c>
      <c r="F149" s="1">
        <f>IF(ΑΠΑΝΤΗΣΕΙΣ!F149="Δ",1,0)</f>
        <v>0</v>
      </c>
      <c r="G149" s="1">
        <f>IF(ΑΠΑΝΤΗΣΕΙΣ!G149="Γ",1,0)</f>
        <v>0</v>
      </c>
      <c r="H149" s="1">
        <f>IF(ΑΠΑΝΤΗΣΕΙΣ!H149="Β",1,0)</f>
        <v>0</v>
      </c>
      <c r="I149" s="1">
        <f>IF(ΑΠΑΝΤΗΣΕΙΣ!I149="Β",1,0)</f>
        <v>0</v>
      </c>
      <c r="J149" s="1">
        <f>IF(ΑΠΑΝΤΗΣΕΙΣ!J149="Δ",1,0)</f>
        <v>0</v>
      </c>
      <c r="K149" s="1">
        <f>IF(ΑΠΑΝΤΗΣΕΙΣ!K149="Β",1,0)</f>
        <v>0</v>
      </c>
      <c r="L149" s="1">
        <f>IF(ΑΠΑΝΤΗΣΕΙΣ!L149="Α",1,0)</f>
        <v>0</v>
      </c>
      <c r="M149" s="1">
        <f>IF(ΑΠΑΝΤΗΣΕΙΣ!M149="Δ",1,0)</f>
        <v>0</v>
      </c>
      <c r="N149" s="1">
        <f>IF(ΑΠΑΝΤΗΣΕΙΣ!N149="Γ",1,0)</f>
        <v>0</v>
      </c>
      <c r="O149" s="1">
        <f>IF(ΑΠΑΝΤΗΣΕΙΣ!O149="Β",1,0)</f>
        <v>0</v>
      </c>
      <c r="P149" s="1">
        <f>IF(ΑΠΑΝΤΗΣΕΙΣ!P149="Α",1,0)</f>
        <v>0</v>
      </c>
      <c r="Q149" s="1">
        <f>IF(ΑΠΑΝΤΗΣΕΙΣ!Q149="Γ",1,0)</f>
        <v>0</v>
      </c>
      <c r="R149" s="1">
        <f>IF(ΑΠΑΝΤΗΣΕΙΣ!R149="Β",1,0)</f>
        <v>0</v>
      </c>
      <c r="S149" s="1">
        <f>IF(ΑΠΑΝΤΗΣΕΙΣ!S149="Γ",1,0)</f>
        <v>0</v>
      </c>
      <c r="T149" s="1">
        <f>IF(ΑΠΑΝΤΗΣΕΙΣ!T149="Δ",1,0)</f>
        <v>0</v>
      </c>
      <c r="U149" s="1">
        <f>IF(ΑΠΑΝΤΗΣΕΙΣ!U149="Α",1,0)</f>
        <v>0</v>
      </c>
      <c r="V149" s="1">
        <f>IF(ΑΠΑΝΤΗΣΕΙΣ!V149="Γ",1,0)</f>
        <v>0</v>
      </c>
      <c r="W149" s="1">
        <f>IF(ΑΠΑΝΤΗΣΕΙΣ!W149="Α",1,0)</f>
        <v>0</v>
      </c>
      <c r="X149" s="1">
        <f>IF(ΑΠΑΝΤΗΣΕΙΣ!X149="Γ",1,0)</f>
        <v>0</v>
      </c>
      <c r="Y149" s="1">
        <f>IF(ΑΠΑΝΤΗΣΕΙΣ!Y149="Δ",1,0)</f>
        <v>0</v>
      </c>
      <c r="Z149" s="1">
        <f>IF(ΑΠΑΝΤΗΣΕΙΣ!Z149="Β",1,0)</f>
        <v>0</v>
      </c>
      <c r="AA149" s="1">
        <f>IF(ΑΠΑΝΤΗΣΕΙΣ!AA149="Α",1,0)</f>
        <v>0</v>
      </c>
      <c r="AB149" s="1">
        <f>IF(ΑΠΑΝΤΗΣΕΙΣ!AB149="Β",1,0)</f>
        <v>0</v>
      </c>
      <c r="AC149" s="1">
        <f>IF(ΑΠΑΝΤΗΣΕΙΣ!AC149="Γ",1,0)</f>
        <v>0</v>
      </c>
      <c r="AD149" s="15">
        <f t="shared" si="18"/>
        <v>0</v>
      </c>
      <c r="AE149" s="1">
        <f t="shared" si="19"/>
        <v>0</v>
      </c>
      <c r="AF149" s="1">
        <f t="shared" si="20"/>
        <v>0</v>
      </c>
      <c r="AG149" s="1">
        <f t="shared" si="21"/>
        <v>0</v>
      </c>
      <c r="AH149" s="4"/>
      <c r="AI149" s="1">
        <f t="shared" si="22"/>
        <v>0</v>
      </c>
      <c r="AJ149" s="1">
        <f t="shared" si="23"/>
        <v>0</v>
      </c>
      <c r="AK149" s="1"/>
      <c r="AL149" s="1">
        <f t="shared" si="24"/>
        <v>0</v>
      </c>
      <c r="AM149" s="1">
        <f t="shared" si="25"/>
        <v>0</v>
      </c>
      <c r="AN149" s="1">
        <f t="shared" si="26"/>
        <v>0</v>
      </c>
    </row>
    <row r="150" spans="1:40" ht="16.5" thickTop="1" thickBot="1" x14ac:dyDescent="0.3">
      <c r="A150">
        <v>147</v>
      </c>
      <c r="B150">
        <f>ΑΠΑΝΤΗΣΕΙΣ!B150</f>
        <v>0</v>
      </c>
      <c r="C150" s="1">
        <f>IF(ΑΠΑΝΤΗΣΕΙΣ!C150="ΑΓΟΡΙ",1,0)</f>
        <v>0</v>
      </c>
      <c r="D150" s="1" t="str">
        <f>IF(ΑΠΑΝΤΗΣΕΙΣ!D150="Α'",1,IF(ΑΠΑΝΤΗΣΕΙΣ!D150="Β'",2,IF(ΑΠΑΝΤΗΣΕΙΣ!D150="Γ'",3,IF(ΑΠΑΝΤΗΣΕΙΣ!D150="Δ'",4,""))))</f>
        <v/>
      </c>
      <c r="E150" s="1">
        <f>IF(ΑΠΑΝΤΗΣΕΙΣ!E150="Α",1,0)</f>
        <v>0</v>
      </c>
      <c r="F150" s="1">
        <f>IF(ΑΠΑΝΤΗΣΕΙΣ!F150="Δ",1,0)</f>
        <v>0</v>
      </c>
      <c r="G150" s="1">
        <f>IF(ΑΠΑΝΤΗΣΕΙΣ!G150="Γ",1,0)</f>
        <v>0</v>
      </c>
      <c r="H150" s="1">
        <f>IF(ΑΠΑΝΤΗΣΕΙΣ!H150="Β",1,0)</f>
        <v>0</v>
      </c>
      <c r="I150" s="1">
        <f>IF(ΑΠΑΝΤΗΣΕΙΣ!I150="Β",1,0)</f>
        <v>0</v>
      </c>
      <c r="J150" s="1">
        <f>IF(ΑΠΑΝΤΗΣΕΙΣ!J150="Δ",1,0)</f>
        <v>0</v>
      </c>
      <c r="K150" s="1">
        <f>IF(ΑΠΑΝΤΗΣΕΙΣ!K150="Β",1,0)</f>
        <v>0</v>
      </c>
      <c r="L150" s="1">
        <f>IF(ΑΠΑΝΤΗΣΕΙΣ!L150="Α",1,0)</f>
        <v>0</v>
      </c>
      <c r="M150" s="1">
        <f>IF(ΑΠΑΝΤΗΣΕΙΣ!M150="Δ",1,0)</f>
        <v>0</v>
      </c>
      <c r="N150" s="1">
        <f>IF(ΑΠΑΝΤΗΣΕΙΣ!N150="Γ",1,0)</f>
        <v>0</v>
      </c>
      <c r="O150" s="1">
        <f>IF(ΑΠΑΝΤΗΣΕΙΣ!O150="Β",1,0)</f>
        <v>0</v>
      </c>
      <c r="P150" s="1">
        <f>IF(ΑΠΑΝΤΗΣΕΙΣ!P150="Α",1,0)</f>
        <v>0</v>
      </c>
      <c r="Q150" s="1">
        <f>IF(ΑΠΑΝΤΗΣΕΙΣ!Q150="Γ",1,0)</f>
        <v>0</v>
      </c>
      <c r="R150" s="1">
        <f>IF(ΑΠΑΝΤΗΣΕΙΣ!R150="Β",1,0)</f>
        <v>0</v>
      </c>
      <c r="S150" s="1">
        <f>IF(ΑΠΑΝΤΗΣΕΙΣ!S150="Γ",1,0)</f>
        <v>0</v>
      </c>
      <c r="T150" s="1">
        <f>IF(ΑΠΑΝΤΗΣΕΙΣ!T150="Δ",1,0)</f>
        <v>0</v>
      </c>
      <c r="U150" s="1">
        <f>IF(ΑΠΑΝΤΗΣΕΙΣ!U150="Α",1,0)</f>
        <v>0</v>
      </c>
      <c r="V150" s="1">
        <f>IF(ΑΠΑΝΤΗΣΕΙΣ!V150="Γ",1,0)</f>
        <v>0</v>
      </c>
      <c r="W150" s="1">
        <f>IF(ΑΠΑΝΤΗΣΕΙΣ!W150="Α",1,0)</f>
        <v>0</v>
      </c>
      <c r="X150" s="1">
        <f>IF(ΑΠΑΝΤΗΣΕΙΣ!X150="Γ",1,0)</f>
        <v>0</v>
      </c>
      <c r="Y150" s="1">
        <f>IF(ΑΠΑΝΤΗΣΕΙΣ!Y150="Δ",1,0)</f>
        <v>0</v>
      </c>
      <c r="Z150" s="1">
        <f>IF(ΑΠΑΝΤΗΣΕΙΣ!Z150="Β",1,0)</f>
        <v>0</v>
      </c>
      <c r="AA150" s="1">
        <f>IF(ΑΠΑΝΤΗΣΕΙΣ!AA150="Α",1,0)</f>
        <v>0</v>
      </c>
      <c r="AB150" s="1">
        <f>IF(ΑΠΑΝΤΗΣΕΙΣ!AB150="Β",1,0)</f>
        <v>0</v>
      </c>
      <c r="AC150" s="1">
        <f>IF(ΑΠΑΝΤΗΣΕΙΣ!AC150="Γ",1,0)</f>
        <v>0</v>
      </c>
      <c r="AD150" s="15">
        <f t="shared" si="18"/>
        <v>0</v>
      </c>
      <c r="AE150" s="1">
        <f t="shared" si="19"/>
        <v>0</v>
      </c>
      <c r="AF150" s="1">
        <f t="shared" si="20"/>
        <v>0</v>
      </c>
      <c r="AG150" s="1">
        <f t="shared" si="21"/>
        <v>0</v>
      </c>
      <c r="AH150" s="4"/>
      <c r="AI150" s="1">
        <f t="shared" si="22"/>
        <v>0</v>
      </c>
      <c r="AJ150" s="1">
        <f t="shared" si="23"/>
        <v>0</v>
      </c>
      <c r="AK150" s="1"/>
      <c r="AL150" s="1">
        <f t="shared" si="24"/>
        <v>0</v>
      </c>
      <c r="AM150" s="1">
        <f t="shared" si="25"/>
        <v>0</v>
      </c>
      <c r="AN150" s="1">
        <f t="shared" si="26"/>
        <v>0</v>
      </c>
    </row>
    <row r="151" spans="1:40" ht="16.5" thickTop="1" thickBot="1" x14ac:dyDescent="0.3">
      <c r="A151">
        <v>148</v>
      </c>
      <c r="B151">
        <f>ΑΠΑΝΤΗΣΕΙΣ!B151</f>
        <v>0</v>
      </c>
      <c r="C151" s="1">
        <f>IF(ΑΠΑΝΤΗΣΕΙΣ!C151="ΑΓΟΡΙ",1,0)</f>
        <v>0</v>
      </c>
      <c r="D151" s="1" t="str">
        <f>IF(ΑΠΑΝΤΗΣΕΙΣ!D151="Α'",1,IF(ΑΠΑΝΤΗΣΕΙΣ!D151="Β'",2,IF(ΑΠΑΝΤΗΣΕΙΣ!D151="Γ'",3,IF(ΑΠΑΝΤΗΣΕΙΣ!D151="Δ'",4,""))))</f>
        <v/>
      </c>
      <c r="E151" s="1">
        <f>IF(ΑΠΑΝΤΗΣΕΙΣ!E151="Α",1,0)</f>
        <v>0</v>
      </c>
      <c r="F151" s="1">
        <f>IF(ΑΠΑΝΤΗΣΕΙΣ!F151="Δ",1,0)</f>
        <v>0</v>
      </c>
      <c r="G151" s="1">
        <f>IF(ΑΠΑΝΤΗΣΕΙΣ!G151="Γ",1,0)</f>
        <v>0</v>
      </c>
      <c r="H151" s="1">
        <f>IF(ΑΠΑΝΤΗΣΕΙΣ!H151="Β",1,0)</f>
        <v>0</v>
      </c>
      <c r="I151" s="1">
        <f>IF(ΑΠΑΝΤΗΣΕΙΣ!I151="Β",1,0)</f>
        <v>0</v>
      </c>
      <c r="J151" s="1">
        <f>IF(ΑΠΑΝΤΗΣΕΙΣ!J151="Δ",1,0)</f>
        <v>0</v>
      </c>
      <c r="K151" s="1">
        <f>IF(ΑΠΑΝΤΗΣΕΙΣ!K151="Β",1,0)</f>
        <v>0</v>
      </c>
      <c r="L151" s="1">
        <f>IF(ΑΠΑΝΤΗΣΕΙΣ!L151="Α",1,0)</f>
        <v>0</v>
      </c>
      <c r="M151" s="1">
        <f>IF(ΑΠΑΝΤΗΣΕΙΣ!M151="Δ",1,0)</f>
        <v>0</v>
      </c>
      <c r="N151" s="1">
        <f>IF(ΑΠΑΝΤΗΣΕΙΣ!N151="Γ",1,0)</f>
        <v>0</v>
      </c>
      <c r="O151" s="1">
        <f>IF(ΑΠΑΝΤΗΣΕΙΣ!O151="Β",1,0)</f>
        <v>0</v>
      </c>
      <c r="P151" s="1">
        <f>IF(ΑΠΑΝΤΗΣΕΙΣ!P151="Α",1,0)</f>
        <v>0</v>
      </c>
      <c r="Q151" s="1">
        <f>IF(ΑΠΑΝΤΗΣΕΙΣ!Q151="Γ",1,0)</f>
        <v>0</v>
      </c>
      <c r="R151" s="1">
        <f>IF(ΑΠΑΝΤΗΣΕΙΣ!R151="Β",1,0)</f>
        <v>0</v>
      </c>
      <c r="S151" s="1">
        <f>IF(ΑΠΑΝΤΗΣΕΙΣ!S151="Γ",1,0)</f>
        <v>0</v>
      </c>
      <c r="T151" s="1">
        <f>IF(ΑΠΑΝΤΗΣΕΙΣ!T151="Δ",1,0)</f>
        <v>0</v>
      </c>
      <c r="U151" s="1">
        <f>IF(ΑΠΑΝΤΗΣΕΙΣ!U151="Α",1,0)</f>
        <v>0</v>
      </c>
      <c r="V151" s="1">
        <f>IF(ΑΠΑΝΤΗΣΕΙΣ!V151="Γ",1,0)</f>
        <v>0</v>
      </c>
      <c r="W151" s="1">
        <f>IF(ΑΠΑΝΤΗΣΕΙΣ!W151="Α",1,0)</f>
        <v>0</v>
      </c>
      <c r="X151" s="1">
        <f>IF(ΑΠΑΝΤΗΣΕΙΣ!X151="Γ",1,0)</f>
        <v>0</v>
      </c>
      <c r="Y151" s="1">
        <f>IF(ΑΠΑΝΤΗΣΕΙΣ!Y151="Δ",1,0)</f>
        <v>0</v>
      </c>
      <c r="Z151" s="1">
        <f>IF(ΑΠΑΝΤΗΣΕΙΣ!Z151="Β",1,0)</f>
        <v>0</v>
      </c>
      <c r="AA151" s="1">
        <f>IF(ΑΠΑΝΤΗΣΕΙΣ!AA151="Α",1,0)</f>
        <v>0</v>
      </c>
      <c r="AB151" s="1">
        <f>IF(ΑΠΑΝΤΗΣΕΙΣ!AB151="Β",1,0)</f>
        <v>0</v>
      </c>
      <c r="AC151" s="1">
        <f>IF(ΑΠΑΝΤΗΣΕΙΣ!AC151="Γ",1,0)</f>
        <v>0</v>
      </c>
      <c r="AD151" s="15">
        <f t="shared" si="18"/>
        <v>0</v>
      </c>
      <c r="AE151" s="1">
        <f t="shared" si="19"/>
        <v>0</v>
      </c>
      <c r="AF151" s="1">
        <f t="shared" si="20"/>
        <v>0</v>
      </c>
      <c r="AG151" s="1">
        <f t="shared" si="21"/>
        <v>0</v>
      </c>
      <c r="AH151" s="4"/>
      <c r="AI151" s="1">
        <f t="shared" si="22"/>
        <v>0</v>
      </c>
      <c r="AJ151" s="1">
        <f t="shared" si="23"/>
        <v>0</v>
      </c>
      <c r="AK151" s="1"/>
      <c r="AL151" s="1">
        <f t="shared" si="24"/>
        <v>0</v>
      </c>
      <c r="AM151" s="1">
        <f t="shared" si="25"/>
        <v>0</v>
      </c>
      <c r="AN151" s="1">
        <f t="shared" si="26"/>
        <v>0</v>
      </c>
    </row>
    <row r="152" spans="1:40" ht="16.5" thickTop="1" thickBot="1" x14ac:dyDescent="0.3">
      <c r="A152">
        <v>149</v>
      </c>
      <c r="B152">
        <f>ΑΠΑΝΤΗΣΕΙΣ!B152</f>
        <v>0</v>
      </c>
      <c r="C152" s="1">
        <f>IF(ΑΠΑΝΤΗΣΕΙΣ!C152="ΑΓΟΡΙ",1,0)</f>
        <v>0</v>
      </c>
      <c r="D152" s="1" t="str">
        <f>IF(ΑΠΑΝΤΗΣΕΙΣ!D152="Α'",1,IF(ΑΠΑΝΤΗΣΕΙΣ!D152="Β'",2,IF(ΑΠΑΝΤΗΣΕΙΣ!D152="Γ'",3,IF(ΑΠΑΝΤΗΣΕΙΣ!D152="Δ'",4,""))))</f>
        <v/>
      </c>
      <c r="E152" s="1">
        <f>IF(ΑΠΑΝΤΗΣΕΙΣ!E152="Α",1,0)</f>
        <v>0</v>
      </c>
      <c r="F152" s="1">
        <f>IF(ΑΠΑΝΤΗΣΕΙΣ!F152="Δ",1,0)</f>
        <v>0</v>
      </c>
      <c r="G152" s="1">
        <f>IF(ΑΠΑΝΤΗΣΕΙΣ!G152="Γ",1,0)</f>
        <v>0</v>
      </c>
      <c r="H152" s="1">
        <f>IF(ΑΠΑΝΤΗΣΕΙΣ!H152="Β",1,0)</f>
        <v>0</v>
      </c>
      <c r="I152" s="1">
        <f>IF(ΑΠΑΝΤΗΣΕΙΣ!I152="Β",1,0)</f>
        <v>0</v>
      </c>
      <c r="J152" s="1">
        <f>IF(ΑΠΑΝΤΗΣΕΙΣ!J152="Δ",1,0)</f>
        <v>0</v>
      </c>
      <c r="K152" s="1">
        <f>IF(ΑΠΑΝΤΗΣΕΙΣ!K152="Β",1,0)</f>
        <v>0</v>
      </c>
      <c r="L152" s="1">
        <f>IF(ΑΠΑΝΤΗΣΕΙΣ!L152="Α",1,0)</f>
        <v>0</v>
      </c>
      <c r="M152" s="1">
        <f>IF(ΑΠΑΝΤΗΣΕΙΣ!M152="Δ",1,0)</f>
        <v>0</v>
      </c>
      <c r="N152" s="1">
        <f>IF(ΑΠΑΝΤΗΣΕΙΣ!N152="Γ",1,0)</f>
        <v>0</v>
      </c>
      <c r="O152" s="1">
        <f>IF(ΑΠΑΝΤΗΣΕΙΣ!O152="Β",1,0)</f>
        <v>0</v>
      </c>
      <c r="P152" s="1">
        <f>IF(ΑΠΑΝΤΗΣΕΙΣ!P152="Α",1,0)</f>
        <v>0</v>
      </c>
      <c r="Q152" s="1">
        <f>IF(ΑΠΑΝΤΗΣΕΙΣ!Q152="Γ",1,0)</f>
        <v>0</v>
      </c>
      <c r="R152" s="1">
        <f>IF(ΑΠΑΝΤΗΣΕΙΣ!R152="Β",1,0)</f>
        <v>0</v>
      </c>
      <c r="S152" s="1">
        <f>IF(ΑΠΑΝΤΗΣΕΙΣ!S152="Γ",1,0)</f>
        <v>0</v>
      </c>
      <c r="T152" s="1">
        <f>IF(ΑΠΑΝΤΗΣΕΙΣ!T152="Δ",1,0)</f>
        <v>0</v>
      </c>
      <c r="U152" s="1">
        <f>IF(ΑΠΑΝΤΗΣΕΙΣ!U152="Α",1,0)</f>
        <v>0</v>
      </c>
      <c r="V152" s="1">
        <f>IF(ΑΠΑΝΤΗΣΕΙΣ!V152="Γ",1,0)</f>
        <v>0</v>
      </c>
      <c r="W152" s="1">
        <f>IF(ΑΠΑΝΤΗΣΕΙΣ!W152="Α",1,0)</f>
        <v>0</v>
      </c>
      <c r="X152" s="1">
        <f>IF(ΑΠΑΝΤΗΣΕΙΣ!X152="Γ",1,0)</f>
        <v>0</v>
      </c>
      <c r="Y152" s="1">
        <f>IF(ΑΠΑΝΤΗΣΕΙΣ!Y152="Δ",1,0)</f>
        <v>0</v>
      </c>
      <c r="Z152" s="1">
        <f>IF(ΑΠΑΝΤΗΣΕΙΣ!Z152="Β",1,0)</f>
        <v>0</v>
      </c>
      <c r="AA152" s="1">
        <f>IF(ΑΠΑΝΤΗΣΕΙΣ!AA152="Α",1,0)</f>
        <v>0</v>
      </c>
      <c r="AB152" s="1">
        <f>IF(ΑΠΑΝΤΗΣΕΙΣ!AB152="Β",1,0)</f>
        <v>0</v>
      </c>
      <c r="AC152" s="1">
        <f>IF(ΑΠΑΝΤΗΣΕΙΣ!AC152="Γ",1,0)</f>
        <v>0</v>
      </c>
      <c r="AD152" s="15">
        <f t="shared" si="18"/>
        <v>0</v>
      </c>
      <c r="AE152" s="1">
        <f t="shared" si="19"/>
        <v>0</v>
      </c>
      <c r="AF152" s="1">
        <f t="shared" si="20"/>
        <v>0</v>
      </c>
      <c r="AG152" s="1">
        <f t="shared" si="21"/>
        <v>0</v>
      </c>
      <c r="AH152" s="4"/>
      <c r="AI152" s="1">
        <f t="shared" si="22"/>
        <v>0</v>
      </c>
      <c r="AJ152" s="1">
        <f t="shared" si="23"/>
        <v>0</v>
      </c>
      <c r="AK152" s="1"/>
      <c r="AL152" s="1">
        <f t="shared" si="24"/>
        <v>0</v>
      </c>
      <c r="AM152" s="1">
        <f t="shared" si="25"/>
        <v>0</v>
      </c>
      <c r="AN152" s="1">
        <f t="shared" si="26"/>
        <v>0</v>
      </c>
    </row>
    <row r="153" spans="1:40" ht="16.5" thickTop="1" thickBot="1" x14ac:dyDescent="0.3">
      <c r="A153">
        <v>150</v>
      </c>
      <c r="B153">
        <f>ΑΠΑΝΤΗΣΕΙΣ!B153</f>
        <v>0</v>
      </c>
      <c r="C153" s="1">
        <f>IF(ΑΠΑΝΤΗΣΕΙΣ!C153="ΑΓΟΡΙ",1,0)</f>
        <v>0</v>
      </c>
      <c r="D153" s="1" t="str">
        <f>IF(ΑΠΑΝΤΗΣΕΙΣ!D153="Α'",1,IF(ΑΠΑΝΤΗΣΕΙΣ!D153="Β'",2,IF(ΑΠΑΝΤΗΣΕΙΣ!D153="Γ'",3,IF(ΑΠΑΝΤΗΣΕΙΣ!D153="Δ'",4,""))))</f>
        <v/>
      </c>
      <c r="E153" s="1">
        <f>IF(ΑΠΑΝΤΗΣΕΙΣ!E153="Α",1,0)</f>
        <v>0</v>
      </c>
      <c r="F153" s="1">
        <f>IF(ΑΠΑΝΤΗΣΕΙΣ!F153="Δ",1,0)</f>
        <v>0</v>
      </c>
      <c r="G153" s="1">
        <f>IF(ΑΠΑΝΤΗΣΕΙΣ!G153="Γ",1,0)</f>
        <v>0</v>
      </c>
      <c r="H153" s="1">
        <f>IF(ΑΠΑΝΤΗΣΕΙΣ!H153="Β",1,0)</f>
        <v>0</v>
      </c>
      <c r="I153" s="1">
        <f>IF(ΑΠΑΝΤΗΣΕΙΣ!I153="Β",1,0)</f>
        <v>0</v>
      </c>
      <c r="J153" s="1">
        <f>IF(ΑΠΑΝΤΗΣΕΙΣ!J153="Δ",1,0)</f>
        <v>0</v>
      </c>
      <c r="K153" s="1">
        <f>IF(ΑΠΑΝΤΗΣΕΙΣ!K153="Β",1,0)</f>
        <v>0</v>
      </c>
      <c r="L153" s="1">
        <f>IF(ΑΠΑΝΤΗΣΕΙΣ!L153="Α",1,0)</f>
        <v>0</v>
      </c>
      <c r="M153" s="1">
        <f>IF(ΑΠΑΝΤΗΣΕΙΣ!M153="Δ",1,0)</f>
        <v>0</v>
      </c>
      <c r="N153" s="1">
        <f>IF(ΑΠΑΝΤΗΣΕΙΣ!N153="Γ",1,0)</f>
        <v>0</v>
      </c>
      <c r="O153" s="1">
        <f>IF(ΑΠΑΝΤΗΣΕΙΣ!O153="Β",1,0)</f>
        <v>0</v>
      </c>
      <c r="P153" s="1">
        <f>IF(ΑΠΑΝΤΗΣΕΙΣ!P153="Α",1,0)</f>
        <v>0</v>
      </c>
      <c r="Q153" s="1">
        <f>IF(ΑΠΑΝΤΗΣΕΙΣ!Q153="Γ",1,0)</f>
        <v>0</v>
      </c>
      <c r="R153" s="1">
        <f>IF(ΑΠΑΝΤΗΣΕΙΣ!R153="Β",1,0)</f>
        <v>0</v>
      </c>
      <c r="S153" s="1">
        <f>IF(ΑΠΑΝΤΗΣΕΙΣ!S153="Γ",1,0)</f>
        <v>0</v>
      </c>
      <c r="T153" s="1">
        <f>IF(ΑΠΑΝΤΗΣΕΙΣ!T153="Δ",1,0)</f>
        <v>0</v>
      </c>
      <c r="U153" s="1">
        <f>IF(ΑΠΑΝΤΗΣΕΙΣ!U153="Α",1,0)</f>
        <v>0</v>
      </c>
      <c r="V153" s="1">
        <f>IF(ΑΠΑΝΤΗΣΕΙΣ!V153="Γ",1,0)</f>
        <v>0</v>
      </c>
      <c r="W153" s="1">
        <f>IF(ΑΠΑΝΤΗΣΕΙΣ!W153="Α",1,0)</f>
        <v>0</v>
      </c>
      <c r="X153" s="1">
        <f>IF(ΑΠΑΝΤΗΣΕΙΣ!X153="Γ",1,0)</f>
        <v>0</v>
      </c>
      <c r="Y153" s="1">
        <f>IF(ΑΠΑΝΤΗΣΕΙΣ!Y153="Δ",1,0)</f>
        <v>0</v>
      </c>
      <c r="Z153" s="1">
        <f>IF(ΑΠΑΝΤΗΣΕΙΣ!Z153="Β",1,0)</f>
        <v>0</v>
      </c>
      <c r="AA153" s="1">
        <f>IF(ΑΠΑΝΤΗΣΕΙΣ!AA153="Α",1,0)</f>
        <v>0</v>
      </c>
      <c r="AB153" s="1">
        <f>IF(ΑΠΑΝΤΗΣΕΙΣ!AB153="Β",1,0)</f>
        <v>0</v>
      </c>
      <c r="AC153" s="1">
        <f>IF(ΑΠΑΝΤΗΣΕΙΣ!AC153="Γ",1,0)</f>
        <v>0</v>
      </c>
      <c r="AD153" s="15">
        <f t="shared" si="18"/>
        <v>0</v>
      </c>
      <c r="AE153" s="1">
        <f t="shared" si="19"/>
        <v>0</v>
      </c>
      <c r="AF153" s="1">
        <f t="shared" si="20"/>
        <v>0</v>
      </c>
      <c r="AG153" s="1">
        <f t="shared" si="21"/>
        <v>0</v>
      </c>
      <c r="AH153" s="4"/>
      <c r="AI153" s="1">
        <f t="shared" si="22"/>
        <v>0</v>
      </c>
      <c r="AJ153" s="1">
        <f t="shared" si="23"/>
        <v>0</v>
      </c>
      <c r="AK153" s="1"/>
      <c r="AL153" s="1">
        <f t="shared" si="24"/>
        <v>0</v>
      </c>
      <c r="AM153" s="1">
        <f t="shared" si="25"/>
        <v>0</v>
      </c>
      <c r="AN153" s="1">
        <f t="shared" si="26"/>
        <v>0</v>
      </c>
    </row>
    <row r="154" spans="1:40" ht="16.5" thickTop="1" thickBot="1" x14ac:dyDescent="0.3">
      <c r="A154">
        <v>151</v>
      </c>
      <c r="B154">
        <f>ΑΠΑΝΤΗΣΕΙΣ!B154</f>
        <v>0</v>
      </c>
      <c r="C154" s="1">
        <f>IF(ΑΠΑΝΤΗΣΕΙΣ!C154="ΑΓΟΡΙ",1,0)</f>
        <v>0</v>
      </c>
      <c r="D154" s="1" t="str">
        <f>IF(ΑΠΑΝΤΗΣΕΙΣ!D154="Α'",1,IF(ΑΠΑΝΤΗΣΕΙΣ!D154="Β'",2,IF(ΑΠΑΝΤΗΣΕΙΣ!D154="Γ'",3,IF(ΑΠΑΝΤΗΣΕΙΣ!D154="Δ'",4,""))))</f>
        <v/>
      </c>
      <c r="E154" s="1">
        <f>IF(ΑΠΑΝΤΗΣΕΙΣ!E154="Α",1,0)</f>
        <v>0</v>
      </c>
      <c r="F154" s="1">
        <f>IF(ΑΠΑΝΤΗΣΕΙΣ!F154="Δ",1,0)</f>
        <v>0</v>
      </c>
      <c r="G154" s="1">
        <f>IF(ΑΠΑΝΤΗΣΕΙΣ!G154="Γ",1,0)</f>
        <v>0</v>
      </c>
      <c r="H154" s="1">
        <f>IF(ΑΠΑΝΤΗΣΕΙΣ!H154="Β",1,0)</f>
        <v>0</v>
      </c>
      <c r="I154" s="1">
        <f>IF(ΑΠΑΝΤΗΣΕΙΣ!I154="Β",1,0)</f>
        <v>0</v>
      </c>
      <c r="J154" s="1">
        <f>IF(ΑΠΑΝΤΗΣΕΙΣ!J154="Δ",1,0)</f>
        <v>0</v>
      </c>
      <c r="K154" s="1">
        <f>IF(ΑΠΑΝΤΗΣΕΙΣ!K154="Β",1,0)</f>
        <v>0</v>
      </c>
      <c r="L154" s="1">
        <f>IF(ΑΠΑΝΤΗΣΕΙΣ!L154="Α",1,0)</f>
        <v>0</v>
      </c>
      <c r="M154" s="1">
        <f>IF(ΑΠΑΝΤΗΣΕΙΣ!M154="Δ",1,0)</f>
        <v>0</v>
      </c>
      <c r="N154" s="1">
        <f>IF(ΑΠΑΝΤΗΣΕΙΣ!N154="Γ",1,0)</f>
        <v>0</v>
      </c>
      <c r="O154" s="1">
        <f>IF(ΑΠΑΝΤΗΣΕΙΣ!O154="Β",1,0)</f>
        <v>0</v>
      </c>
      <c r="P154" s="1">
        <f>IF(ΑΠΑΝΤΗΣΕΙΣ!P154="Α",1,0)</f>
        <v>0</v>
      </c>
      <c r="Q154" s="1">
        <f>IF(ΑΠΑΝΤΗΣΕΙΣ!Q154="Γ",1,0)</f>
        <v>0</v>
      </c>
      <c r="R154" s="1">
        <f>IF(ΑΠΑΝΤΗΣΕΙΣ!R154="Β",1,0)</f>
        <v>0</v>
      </c>
      <c r="S154" s="1">
        <f>IF(ΑΠΑΝΤΗΣΕΙΣ!S154="Γ",1,0)</f>
        <v>0</v>
      </c>
      <c r="T154" s="1">
        <f>IF(ΑΠΑΝΤΗΣΕΙΣ!T154="Δ",1,0)</f>
        <v>0</v>
      </c>
      <c r="U154" s="1">
        <f>IF(ΑΠΑΝΤΗΣΕΙΣ!U154="Α",1,0)</f>
        <v>0</v>
      </c>
      <c r="V154" s="1">
        <f>IF(ΑΠΑΝΤΗΣΕΙΣ!V154="Γ",1,0)</f>
        <v>0</v>
      </c>
      <c r="W154" s="1">
        <f>IF(ΑΠΑΝΤΗΣΕΙΣ!W154="Α",1,0)</f>
        <v>0</v>
      </c>
      <c r="X154" s="1">
        <f>IF(ΑΠΑΝΤΗΣΕΙΣ!X154="Γ",1,0)</f>
        <v>0</v>
      </c>
      <c r="Y154" s="1">
        <f>IF(ΑΠΑΝΤΗΣΕΙΣ!Y154="Δ",1,0)</f>
        <v>0</v>
      </c>
      <c r="Z154" s="1">
        <f>IF(ΑΠΑΝΤΗΣΕΙΣ!Z154="Β",1,0)</f>
        <v>0</v>
      </c>
      <c r="AA154" s="1">
        <f>IF(ΑΠΑΝΤΗΣΕΙΣ!AA154="Α",1,0)</f>
        <v>0</v>
      </c>
      <c r="AB154" s="1">
        <f>IF(ΑΠΑΝΤΗΣΕΙΣ!AB154="Β",1,0)</f>
        <v>0</v>
      </c>
      <c r="AC154" s="1">
        <f>IF(ΑΠΑΝΤΗΣΕΙΣ!AC154="Γ",1,0)</f>
        <v>0</v>
      </c>
      <c r="AD154" s="15">
        <f t="shared" si="18"/>
        <v>0</v>
      </c>
      <c r="AE154" s="1">
        <f t="shared" si="19"/>
        <v>0</v>
      </c>
      <c r="AF154" s="1">
        <f t="shared" si="20"/>
        <v>0</v>
      </c>
      <c r="AG154" s="1">
        <f t="shared" si="21"/>
        <v>0</v>
      </c>
      <c r="AH154" s="4"/>
      <c r="AI154" s="1">
        <f t="shared" si="22"/>
        <v>0</v>
      </c>
      <c r="AJ154" s="1">
        <f t="shared" si="23"/>
        <v>0</v>
      </c>
      <c r="AK154" s="1"/>
      <c r="AL154" s="1">
        <f t="shared" si="24"/>
        <v>0</v>
      </c>
      <c r="AM154" s="1">
        <f t="shared" si="25"/>
        <v>0</v>
      </c>
      <c r="AN154" s="1">
        <f t="shared" si="26"/>
        <v>0</v>
      </c>
    </row>
    <row r="155" spans="1:40" ht="16.5" thickTop="1" thickBot="1" x14ac:dyDescent="0.3">
      <c r="A155">
        <v>152</v>
      </c>
      <c r="B155">
        <f>ΑΠΑΝΤΗΣΕΙΣ!B155</f>
        <v>0</v>
      </c>
      <c r="C155" s="1">
        <f>IF(ΑΠΑΝΤΗΣΕΙΣ!C155="ΑΓΟΡΙ",1,0)</f>
        <v>0</v>
      </c>
      <c r="D155" s="1" t="str">
        <f>IF(ΑΠΑΝΤΗΣΕΙΣ!D155="Α'",1,IF(ΑΠΑΝΤΗΣΕΙΣ!D155="Β'",2,IF(ΑΠΑΝΤΗΣΕΙΣ!D155="Γ'",3,IF(ΑΠΑΝΤΗΣΕΙΣ!D155="Δ'",4,""))))</f>
        <v/>
      </c>
      <c r="E155" s="1">
        <f>IF(ΑΠΑΝΤΗΣΕΙΣ!E155="Α",1,0)</f>
        <v>0</v>
      </c>
      <c r="F155" s="1">
        <f>IF(ΑΠΑΝΤΗΣΕΙΣ!F155="Δ",1,0)</f>
        <v>0</v>
      </c>
      <c r="G155" s="1">
        <f>IF(ΑΠΑΝΤΗΣΕΙΣ!G155="Γ",1,0)</f>
        <v>0</v>
      </c>
      <c r="H155" s="1">
        <f>IF(ΑΠΑΝΤΗΣΕΙΣ!H155="Β",1,0)</f>
        <v>0</v>
      </c>
      <c r="I155" s="1">
        <f>IF(ΑΠΑΝΤΗΣΕΙΣ!I155="Β",1,0)</f>
        <v>0</v>
      </c>
      <c r="J155" s="1">
        <f>IF(ΑΠΑΝΤΗΣΕΙΣ!J155="Δ",1,0)</f>
        <v>0</v>
      </c>
      <c r="K155" s="1">
        <f>IF(ΑΠΑΝΤΗΣΕΙΣ!K155="Β",1,0)</f>
        <v>0</v>
      </c>
      <c r="L155" s="1">
        <f>IF(ΑΠΑΝΤΗΣΕΙΣ!L155="Α",1,0)</f>
        <v>0</v>
      </c>
      <c r="M155" s="1">
        <f>IF(ΑΠΑΝΤΗΣΕΙΣ!M155="Δ",1,0)</f>
        <v>0</v>
      </c>
      <c r="N155" s="1">
        <f>IF(ΑΠΑΝΤΗΣΕΙΣ!N155="Γ",1,0)</f>
        <v>0</v>
      </c>
      <c r="O155" s="1">
        <f>IF(ΑΠΑΝΤΗΣΕΙΣ!O155="Β",1,0)</f>
        <v>0</v>
      </c>
      <c r="P155" s="1">
        <f>IF(ΑΠΑΝΤΗΣΕΙΣ!P155="Α",1,0)</f>
        <v>0</v>
      </c>
      <c r="Q155" s="1">
        <f>IF(ΑΠΑΝΤΗΣΕΙΣ!Q155="Γ",1,0)</f>
        <v>0</v>
      </c>
      <c r="R155" s="1">
        <f>IF(ΑΠΑΝΤΗΣΕΙΣ!R155="Β",1,0)</f>
        <v>0</v>
      </c>
      <c r="S155" s="1">
        <f>IF(ΑΠΑΝΤΗΣΕΙΣ!S155="Γ",1,0)</f>
        <v>0</v>
      </c>
      <c r="T155" s="1">
        <f>IF(ΑΠΑΝΤΗΣΕΙΣ!T155="Δ",1,0)</f>
        <v>0</v>
      </c>
      <c r="U155" s="1">
        <f>IF(ΑΠΑΝΤΗΣΕΙΣ!U155="Α",1,0)</f>
        <v>0</v>
      </c>
      <c r="V155" s="1">
        <f>IF(ΑΠΑΝΤΗΣΕΙΣ!V155="Γ",1,0)</f>
        <v>0</v>
      </c>
      <c r="W155" s="1">
        <f>IF(ΑΠΑΝΤΗΣΕΙΣ!W155="Α",1,0)</f>
        <v>0</v>
      </c>
      <c r="X155" s="1">
        <f>IF(ΑΠΑΝΤΗΣΕΙΣ!X155="Γ",1,0)</f>
        <v>0</v>
      </c>
      <c r="Y155" s="1">
        <f>IF(ΑΠΑΝΤΗΣΕΙΣ!Y155="Δ",1,0)</f>
        <v>0</v>
      </c>
      <c r="Z155" s="1">
        <f>IF(ΑΠΑΝΤΗΣΕΙΣ!Z155="Β",1,0)</f>
        <v>0</v>
      </c>
      <c r="AA155" s="1">
        <f>IF(ΑΠΑΝΤΗΣΕΙΣ!AA155="Α",1,0)</f>
        <v>0</v>
      </c>
      <c r="AB155" s="1">
        <f>IF(ΑΠΑΝΤΗΣΕΙΣ!AB155="Β",1,0)</f>
        <v>0</v>
      </c>
      <c r="AC155" s="1">
        <f>IF(ΑΠΑΝΤΗΣΕΙΣ!AC155="Γ",1,0)</f>
        <v>0</v>
      </c>
      <c r="AD155" s="15">
        <f t="shared" si="18"/>
        <v>0</v>
      </c>
      <c r="AE155" s="1">
        <f t="shared" si="19"/>
        <v>0</v>
      </c>
      <c r="AF155" s="1">
        <f t="shared" si="20"/>
        <v>0</v>
      </c>
      <c r="AG155" s="1">
        <f t="shared" si="21"/>
        <v>0</v>
      </c>
      <c r="AH155" s="4"/>
      <c r="AI155" s="1">
        <f t="shared" si="22"/>
        <v>0</v>
      </c>
      <c r="AJ155" s="1">
        <f t="shared" si="23"/>
        <v>0</v>
      </c>
      <c r="AK155" s="1"/>
      <c r="AL155" s="1">
        <f t="shared" si="24"/>
        <v>0</v>
      </c>
      <c r="AM155" s="1">
        <f t="shared" si="25"/>
        <v>0</v>
      </c>
      <c r="AN155" s="1">
        <f t="shared" si="26"/>
        <v>0</v>
      </c>
    </row>
    <row r="156" spans="1:40" ht="16.5" thickTop="1" thickBot="1" x14ac:dyDescent="0.3">
      <c r="A156">
        <v>153</v>
      </c>
      <c r="B156">
        <f>ΑΠΑΝΤΗΣΕΙΣ!B156</f>
        <v>0</v>
      </c>
      <c r="C156" s="1">
        <f>IF(ΑΠΑΝΤΗΣΕΙΣ!C156="ΑΓΟΡΙ",1,0)</f>
        <v>0</v>
      </c>
      <c r="D156" s="1" t="str">
        <f>IF(ΑΠΑΝΤΗΣΕΙΣ!D156="Α'",1,IF(ΑΠΑΝΤΗΣΕΙΣ!D156="Β'",2,IF(ΑΠΑΝΤΗΣΕΙΣ!D156="Γ'",3,IF(ΑΠΑΝΤΗΣΕΙΣ!D156="Δ'",4,""))))</f>
        <v/>
      </c>
      <c r="E156" s="1">
        <f>IF(ΑΠΑΝΤΗΣΕΙΣ!E156="Α",1,0)</f>
        <v>0</v>
      </c>
      <c r="F156" s="1">
        <f>IF(ΑΠΑΝΤΗΣΕΙΣ!F156="Δ",1,0)</f>
        <v>0</v>
      </c>
      <c r="G156" s="1">
        <f>IF(ΑΠΑΝΤΗΣΕΙΣ!G156="Γ",1,0)</f>
        <v>0</v>
      </c>
      <c r="H156" s="1">
        <f>IF(ΑΠΑΝΤΗΣΕΙΣ!H156="Β",1,0)</f>
        <v>0</v>
      </c>
      <c r="I156" s="1">
        <f>IF(ΑΠΑΝΤΗΣΕΙΣ!I156="Β",1,0)</f>
        <v>0</v>
      </c>
      <c r="J156" s="1">
        <f>IF(ΑΠΑΝΤΗΣΕΙΣ!J156="Δ",1,0)</f>
        <v>0</v>
      </c>
      <c r="K156" s="1">
        <f>IF(ΑΠΑΝΤΗΣΕΙΣ!K156="Β",1,0)</f>
        <v>0</v>
      </c>
      <c r="L156" s="1">
        <f>IF(ΑΠΑΝΤΗΣΕΙΣ!L156="Α",1,0)</f>
        <v>0</v>
      </c>
      <c r="M156" s="1">
        <f>IF(ΑΠΑΝΤΗΣΕΙΣ!M156="Δ",1,0)</f>
        <v>0</v>
      </c>
      <c r="N156" s="1">
        <f>IF(ΑΠΑΝΤΗΣΕΙΣ!N156="Γ",1,0)</f>
        <v>0</v>
      </c>
      <c r="O156" s="1">
        <f>IF(ΑΠΑΝΤΗΣΕΙΣ!O156="Β",1,0)</f>
        <v>0</v>
      </c>
      <c r="P156" s="1">
        <f>IF(ΑΠΑΝΤΗΣΕΙΣ!P156="Α",1,0)</f>
        <v>0</v>
      </c>
      <c r="Q156" s="1">
        <f>IF(ΑΠΑΝΤΗΣΕΙΣ!Q156="Γ",1,0)</f>
        <v>0</v>
      </c>
      <c r="R156" s="1">
        <f>IF(ΑΠΑΝΤΗΣΕΙΣ!R156="Β",1,0)</f>
        <v>0</v>
      </c>
      <c r="S156" s="1">
        <f>IF(ΑΠΑΝΤΗΣΕΙΣ!S156="Γ",1,0)</f>
        <v>0</v>
      </c>
      <c r="T156" s="1">
        <f>IF(ΑΠΑΝΤΗΣΕΙΣ!T156="Δ",1,0)</f>
        <v>0</v>
      </c>
      <c r="U156" s="1">
        <f>IF(ΑΠΑΝΤΗΣΕΙΣ!U156="Α",1,0)</f>
        <v>0</v>
      </c>
      <c r="V156" s="1">
        <f>IF(ΑΠΑΝΤΗΣΕΙΣ!V156="Γ",1,0)</f>
        <v>0</v>
      </c>
      <c r="W156" s="1">
        <f>IF(ΑΠΑΝΤΗΣΕΙΣ!W156="Α",1,0)</f>
        <v>0</v>
      </c>
      <c r="X156" s="1">
        <f>IF(ΑΠΑΝΤΗΣΕΙΣ!X156="Γ",1,0)</f>
        <v>0</v>
      </c>
      <c r="Y156" s="1">
        <f>IF(ΑΠΑΝΤΗΣΕΙΣ!Y156="Δ",1,0)</f>
        <v>0</v>
      </c>
      <c r="Z156" s="1">
        <f>IF(ΑΠΑΝΤΗΣΕΙΣ!Z156="Β",1,0)</f>
        <v>0</v>
      </c>
      <c r="AA156" s="1">
        <f>IF(ΑΠΑΝΤΗΣΕΙΣ!AA156="Α",1,0)</f>
        <v>0</v>
      </c>
      <c r="AB156" s="1">
        <f>IF(ΑΠΑΝΤΗΣΕΙΣ!AB156="Β",1,0)</f>
        <v>0</v>
      </c>
      <c r="AC156" s="1">
        <f>IF(ΑΠΑΝΤΗΣΕΙΣ!AC156="Γ",1,0)</f>
        <v>0</v>
      </c>
      <c r="AD156" s="15">
        <f t="shared" si="18"/>
        <v>0</v>
      </c>
      <c r="AE156" s="1">
        <f t="shared" si="19"/>
        <v>0</v>
      </c>
      <c r="AF156" s="1">
        <f t="shared" si="20"/>
        <v>0</v>
      </c>
      <c r="AG156" s="1">
        <f t="shared" si="21"/>
        <v>0</v>
      </c>
      <c r="AH156" s="4"/>
      <c r="AI156" s="1">
        <f t="shared" si="22"/>
        <v>0</v>
      </c>
      <c r="AJ156" s="1">
        <f t="shared" si="23"/>
        <v>0</v>
      </c>
      <c r="AK156" s="1"/>
      <c r="AL156" s="1">
        <f t="shared" si="24"/>
        <v>0</v>
      </c>
      <c r="AM156" s="1">
        <f t="shared" si="25"/>
        <v>0</v>
      </c>
      <c r="AN156" s="1">
        <f t="shared" si="26"/>
        <v>0</v>
      </c>
    </row>
    <row r="157" spans="1:40" ht="16.5" thickTop="1" thickBot="1" x14ac:dyDescent="0.3">
      <c r="A157">
        <v>154</v>
      </c>
      <c r="B157">
        <f>ΑΠΑΝΤΗΣΕΙΣ!B157</f>
        <v>0</v>
      </c>
      <c r="C157" s="1">
        <f>IF(ΑΠΑΝΤΗΣΕΙΣ!C157="ΑΓΟΡΙ",1,0)</f>
        <v>0</v>
      </c>
      <c r="D157" s="1" t="str">
        <f>IF(ΑΠΑΝΤΗΣΕΙΣ!D157="Α'",1,IF(ΑΠΑΝΤΗΣΕΙΣ!D157="Β'",2,IF(ΑΠΑΝΤΗΣΕΙΣ!D157="Γ'",3,IF(ΑΠΑΝΤΗΣΕΙΣ!D157="Δ'",4,""))))</f>
        <v/>
      </c>
      <c r="E157" s="1">
        <f>IF(ΑΠΑΝΤΗΣΕΙΣ!E157="Α",1,0)</f>
        <v>0</v>
      </c>
      <c r="F157" s="1">
        <f>IF(ΑΠΑΝΤΗΣΕΙΣ!F157="Δ",1,0)</f>
        <v>0</v>
      </c>
      <c r="G157" s="1">
        <f>IF(ΑΠΑΝΤΗΣΕΙΣ!G157="Γ",1,0)</f>
        <v>0</v>
      </c>
      <c r="H157" s="1">
        <f>IF(ΑΠΑΝΤΗΣΕΙΣ!H157="Β",1,0)</f>
        <v>0</v>
      </c>
      <c r="I157" s="1">
        <f>IF(ΑΠΑΝΤΗΣΕΙΣ!I157="Β",1,0)</f>
        <v>0</v>
      </c>
      <c r="J157" s="1">
        <f>IF(ΑΠΑΝΤΗΣΕΙΣ!J157="Δ",1,0)</f>
        <v>0</v>
      </c>
      <c r="K157" s="1">
        <f>IF(ΑΠΑΝΤΗΣΕΙΣ!K157="Β",1,0)</f>
        <v>0</v>
      </c>
      <c r="L157" s="1">
        <f>IF(ΑΠΑΝΤΗΣΕΙΣ!L157="Α",1,0)</f>
        <v>0</v>
      </c>
      <c r="M157" s="1">
        <f>IF(ΑΠΑΝΤΗΣΕΙΣ!M157="Δ",1,0)</f>
        <v>0</v>
      </c>
      <c r="N157" s="1">
        <f>IF(ΑΠΑΝΤΗΣΕΙΣ!N157="Γ",1,0)</f>
        <v>0</v>
      </c>
      <c r="O157" s="1">
        <f>IF(ΑΠΑΝΤΗΣΕΙΣ!O157="Β",1,0)</f>
        <v>0</v>
      </c>
      <c r="P157" s="1">
        <f>IF(ΑΠΑΝΤΗΣΕΙΣ!P157="Α",1,0)</f>
        <v>0</v>
      </c>
      <c r="Q157" s="1">
        <f>IF(ΑΠΑΝΤΗΣΕΙΣ!Q157="Γ",1,0)</f>
        <v>0</v>
      </c>
      <c r="R157" s="1">
        <f>IF(ΑΠΑΝΤΗΣΕΙΣ!R157="Β",1,0)</f>
        <v>0</v>
      </c>
      <c r="S157" s="1">
        <f>IF(ΑΠΑΝΤΗΣΕΙΣ!S157="Γ",1,0)</f>
        <v>0</v>
      </c>
      <c r="T157" s="1">
        <f>IF(ΑΠΑΝΤΗΣΕΙΣ!T157="Δ",1,0)</f>
        <v>0</v>
      </c>
      <c r="U157" s="1">
        <f>IF(ΑΠΑΝΤΗΣΕΙΣ!U157="Α",1,0)</f>
        <v>0</v>
      </c>
      <c r="V157" s="1">
        <f>IF(ΑΠΑΝΤΗΣΕΙΣ!V157="Γ",1,0)</f>
        <v>0</v>
      </c>
      <c r="W157" s="1">
        <f>IF(ΑΠΑΝΤΗΣΕΙΣ!W157="Α",1,0)</f>
        <v>0</v>
      </c>
      <c r="X157" s="1">
        <f>IF(ΑΠΑΝΤΗΣΕΙΣ!X157="Γ",1,0)</f>
        <v>0</v>
      </c>
      <c r="Y157" s="1">
        <f>IF(ΑΠΑΝΤΗΣΕΙΣ!Y157="Δ",1,0)</f>
        <v>0</v>
      </c>
      <c r="Z157" s="1">
        <f>IF(ΑΠΑΝΤΗΣΕΙΣ!Z157="Β",1,0)</f>
        <v>0</v>
      </c>
      <c r="AA157" s="1">
        <f>IF(ΑΠΑΝΤΗΣΕΙΣ!AA157="Α",1,0)</f>
        <v>0</v>
      </c>
      <c r="AB157" s="1">
        <f>IF(ΑΠΑΝΤΗΣΕΙΣ!AB157="Β",1,0)</f>
        <v>0</v>
      </c>
      <c r="AC157" s="1">
        <f>IF(ΑΠΑΝΤΗΣΕΙΣ!AC157="Γ",1,0)</f>
        <v>0</v>
      </c>
      <c r="AD157" s="15">
        <f t="shared" si="18"/>
        <v>0</v>
      </c>
      <c r="AE157" s="1">
        <f t="shared" si="19"/>
        <v>0</v>
      </c>
      <c r="AF157" s="1">
        <f t="shared" si="20"/>
        <v>0</v>
      </c>
      <c r="AG157" s="1">
        <f t="shared" si="21"/>
        <v>0</v>
      </c>
      <c r="AH157" s="4"/>
      <c r="AI157" s="1">
        <f t="shared" si="22"/>
        <v>0</v>
      </c>
      <c r="AJ157" s="1">
        <f t="shared" si="23"/>
        <v>0</v>
      </c>
      <c r="AK157" s="1"/>
      <c r="AL157" s="1">
        <f t="shared" si="24"/>
        <v>0</v>
      </c>
      <c r="AM157" s="1">
        <f t="shared" si="25"/>
        <v>0</v>
      </c>
      <c r="AN157" s="1">
        <f t="shared" si="26"/>
        <v>0</v>
      </c>
    </row>
    <row r="158" spans="1:40" ht="16.5" thickTop="1" thickBot="1" x14ac:dyDescent="0.3">
      <c r="A158">
        <v>155</v>
      </c>
      <c r="B158">
        <f>ΑΠΑΝΤΗΣΕΙΣ!B158</f>
        <v>0</v>
      </c>
      <c r="C158" s="1">
        <f>IF(ΑΠΑΝΤΗΣΕΙΣ!C158="ΑΓΟΡΙ",1,0)</f>
        <v>0</v>
      </c>
      <c r="D158" s="1" t="str">
        <f>IF(ΑΠΑΝΤΗΣΕΙΣ!D158="Α'",1,IF(ΑΠΑΝΤΗΣΕΙΣ!D158="Β'",2,IF(ΑΠΑΝΤΗΣΕΙΣ!D158="Γ'",3,IF(ΑΠΑΝΤΗΣΕΙΣ!D158="Δ'",4,""))))</f>
        <v/>
      </c>
      <c r="E158" s="1">
        <f>IF(ΑΠΑΝΤΗΣΕΙΣ!E158="Α",1,0)</f>
        <v>0</v>
      </c>
      <c r="F158" s="1">
        <f>IF(ΑΠΑΝΤΗΣΕΙΣ!F158="Δ",1,0)</f>
        <v>0</v>
      </c>
      <c r="G158" s="1">
        <f>IF(ΑΠΑΝΤΗΣΕΙΣ!G158="Γ",1,0)</f>
        <v>0</v>
      </c>
      <c r="H158" s="1">
        <f>IF(ΑΠΑΝΤΗΣΕΙΣ!H158="Β",1,0)</f>
        <v>0</v>
      </c>
      <c r="I158" s="1">
        <f>IF(ΑΠΑΝΤΗΣΕΙΣ!I158="Β",1,0)</f>
        <v>0</v>
      </c>
      <c r="J158" s="1">
        <f>IF(ΑΠΑΝΤΗΣΕΙΣ!J158="Δ",1,0)</f>
        <v>0</v>
      </c>
      <c r="K158" s="1">
        <f>IF(ΑΠΑΝΤΗΣΕΙΣ!K158="Β",1,0)</f>
        <v>0</v>
      </c>
      <c r="L158" s="1">
        <f>IF(ΑΠΑΝΤΗΣΕΙΣ!L158="Α",1,0)</f>
        <v>0</v>
      </c>
      <c r="M158" s="1">
        <f>IF(ΑΠΑΝΤΗΣΕΙΣ!M158="Δ",1,0)</f>
        <v>0</v>
      </c>
      <c r="N158" s="1">
        <f>IF(ΑΠΑΝΤΗΣΕΙΣ!N158="Γ",1,0)</f>
        <v>0</v>
      </c>
      <c r="O158" s="1">
        <f>IF(ΑΠΑΝΤΗΣΕΙΣ!O158="Β",1,0)</f>
        <v>0</v>
      </c>
      <c r="P158" s="1">
        <f>IF(ΑΠΑΝΤΗΣΕΙΣ!P158="Α",1,0)</f>
        <v>0</v>
      </c>
      <c r="Q158" s="1">
        <f>IF(ΑΠΑΝΤΗΣΕΙΣ!Q158="Γ",1,0)</f>
        <v>0</v>
      </c>
      <c r="R158" s="1">
        <f>IF(ΑΠΑΝΤΗΣΕΙΣ!R158="Β",1,0)</f>
        <v>0</v>
      </c>
      <c r="S158" s="1">
        <f>IF(ΑΠΑΝΤΗΣΕΙΣ!S158="Γ",1,0)</f>
        <v>0</v>
      </c>
      <c r="T158" s="1">
        <f>IF(ΑΠΑΝΤΗΣΕΙΣ!T158="Δ",1,0)</f>
        <v>0</v>
      </c>
      <c r="U158" s="1">
        <f>IF(ΑΠΑΝΤΗΣΕΙΣ!U158="Α",1,0)</f>
        <v>0</v>
      </c>
      <c r="V158" s="1">
        <f>IF(ΑΠΑΝΤΗΣΕΙΣ!V158="Γ",1,0)</f>
        <v>0</v>
      </c>
      <c r="W158" s="1">
        <f>IF(ΑΠΑΝΤΗΣΕΙΣ!W158="Α",1,0)</f>
        <v>0</v>
      </c>
      <c r="X158" s="1">
        <f>IF(ΑΠΑΝΤΗΣΕΙΣ!X158="Γ",1,0)</f>
        <v>0</v>
      </c>
      <c r="Y158" s="1">
        <f>IF(ΑΠΑΝΤΗΣΕΙΣ!Y158="Δ",1,0)</f>
        <v>0</v>
      </c>
      <c r="Z158" s="1">
        <f>IF(ΑΠΑΝΤΗΣΕΙΣ!Z158="Β",1,0)</f>
        <v>0</v>
      </c>
      <c r="AA158" s="1">
        <f>IF(ΑΠΑΝΤΗΣΕΙΣ!AA158="Α",1,0)</f>
        <v>0</v>
      </c>
      <c r="AB158" s="1">
        <f>IF(ΑΠΑΝΤΗΣΕΙΣ!AB158="Β",1,0)</f>
        <v>0</v>
      </c>
      <c r="AC158" s="1">
        <f>IF(ΑΠΑΝΤΗΣΕΙΣ!AC158="Γ",1,0)</f>
        <v>0</v>
      </c>
      <c r="AD158" s="15">
        <f t="shared" si="18"/>
        <v>0</v>
      </c>
      <c r="AE158" s="1">
        <f t="shared" si="19"/>
        <v>0</v>
      </c>
      <c r="AF158" s="1">
        <f t="shared" si="20"/>
        <v>0</v>
      </c>
      <c r="AG158" s="1">
        <f t="shared" si="21"/>
        <v>0</v>
      </c>
      <c r="AH158" s="4"/>
      <c r="AI158" s="1">
        <f t="shared" si="22"/>
        <v>0</v>
      </c>
      <c r="AJ158" s="1">
        <f t="shared" si="23"/>
        <v>0</v>
      </c>
      <c r="AK158" s="1"/>
      <c r="AL158" s="1">
        <f t="shared" si="24"/>
        <v>0</v>
      </c>
      <c r="AM158" s="1">
        <f t="shared" si="25"/>
        <v>0</v>
      </c>
      <c r="AN158" s="1">
        <f t="shared" si="26"/>
        <v>0</v>
      </c>
    </row>
    <row r="159" spans="1:40" ht="16.5" thickTop="1" thickBot="1" x14ac:dyDescent="0.3">
      <c r="A159">
        <v>156</v>
      </c>
      <c r="B159">
        <f>ΑΠΑΝΤΗΣΕΙΣ!B159</f>
        <v>0</v>
      </c>
      <c r="C159" s="1">
        <f>IF(ΑΠΑΝΤΗΣΕΙΣ!C159="ΑΓΟΡΙ",1,0)</f>
        <v>0</v>
      </c>
      <c r="D159" s="1" t="str">
        <f>IF(ΑΠΑΝΤΗΣΕΙΣ!D159="Α'",1,IF(ΑΠΑΝΤΗΣΕΙΣ!D159="Β'",2,IF(ΑΠΑΝΤΗΣΕΙΣ!D159="Γ'",3,IF(ΑΠΑΝΤΗΣΕΙΣ!D159="Δ'",4,""))))</f>
        <v/>
      </c>
      <c r="E159" s="1">
        <f>IF(ΑΠΑΝΤΗΣΕΙΣ!E159="Α",1,0)</f>
        <v>0</v>
      </c>
      <c r="F159" s="1">
        <f>IF(ΑΠΑΝΤΗΣΕΙΣ!F159="Δ",1,0)</f>
        <v>0</v>
      </c>
      <c r="G159" s="1">
        <f>IF(ΑΠΑΝΤΗΣΕΙΣ!G159="Γ",1,0)</f>
        <v>0</v>
      </c>
      <c r="H159" s="1">
        <f>IF(ΑΠΑΝΤΗΣΕΙΣ!H159="Β",1,0)</f>
        <v>0</v>
      </c>
      <c r="I159" s="1">
        <f>IF(ΑΠΑΝΤΗΣΕΙΣ!I159="Β",1,0)</f>
        <v>0</v>
      </c>
      <c r="J159" s="1">
        <f>IF(ΑΠΑΝΤΗΣΕΙΣ!J159="Δ",1,0)</f>
        <v>0</v>
      </c>
      <c r="K159" s="1">
        <f>IF(ΑΠΑΝΤΗΣΕΙΣ!K159="Β",1,0)</f>
        <v>0</v>
      </c>
      <c r="L159" s="1">
        <f>IF(ΑΠΑΝΤΗΣΕΙΣ!L159="Α",1,0)</f>
        <v>0</v>
      </c>
      <c r="M159" s="1">
        <f>IF(ΑΠΑΝΤΗΣΕΙΣ!M159="Δ",1,0)</f>
        <v>0</v>
      </c>
      <c r="N159" s="1">
        <f>IF(ΑΠΑΝΤΗΣΕΙΣ!N159="Γ",1,0)</f>
        <v>0</v>
      </c>
      <c r="O159" s="1">
        <f>IF(ΑΠΑΝΤΗΣΕΙΣ!O159="Β",1,0)</f>
        <v>0</v>
      </c>
      <c r="P159" s="1">
        <f>IF(ΑΠΑΝΤΗΣΕΙΣ!P159="Α",1,0)</f>
        <v>0</v>
      </c>
      <c r="Q159" s="1">
        <f>IF(ΑΠΑΝΤΗΣΕΙΣ!Q159="Γ",1,0)</f>
        <v>0</v>
      </c>
      <c r="R159" s="1">
        <f>IF(ΑΠΑΝΤΗΣΕΙΣ!R159="Β",1,0)</f>
        <v>0</v>
      </c>
      <c r="S159" s="1">
        <f>IF(ΑΠΑΝΤΗΣΕΙΣ!S159="Γ",1,0)</f>
        <v>0</v>
      </c>
      <c r="T159" s="1">
        <f>IF(ΑΠΑΝΤΗΣΕΙΣ!T159="Δ",1,0)</f>
        <v>0</v>
      </c>
      <c r="U159" s="1">
        <f>IF(ΑΠΑΝΤΗΣΕΙΣ!U159="Α",1,0)</f>
        <v>0</v>
      </c>
      <c r="V159" s="1">
        <f>IF(ΑΠΑΝΤΗΣΕΙΣ!V159="Γ",1,0)</f>
        <v>0</v>
      </c>
      <c r="W159" s="1">
        <f>IF(ΑΠΑΝΤΗΣΕΙΣ!W159="Α",1,0)</f>
        <v>0</v>
      </c>
      <c r="X159" s="1">
        <f>IF(ΑΠΑΝΤΗΣΕΙΣ!X159="Γ",1,0)</f>
        <v>0</v>
      </c>
      <c r="Y159" s="1">
        <f>IF(ΑΠΑΝΤΗΣΕΙΣ!Y159="Δ",1,0)</f>
        <v>0</v>
      </c>
      <c r="Z159" s="1">
        <f>IF(ΑΠΑΝΤΗΣΕΙΣ!Z159="Β",1,0)</f>
        <v>0</v>
      </c>
      <c r="AA159" s="1">
        <f>IF(ΑΠΑΝΤΗΣΕΙΣ!AA159="Α",1,0)</f>
        <v>0</v>
      </c>
      <c r="AB159" s="1">
        <f>IF(ΑΠΑΝΤΗΣΕΙΣ!AB159="Β",1,0)</f>
        <v>0</v>
      </c>
      <c r="AC159" s="1">
        <f>IF(ΑΠΑΝΤΗΣΕΙΣ!AC159="Γ",1,0)</f>
        <v>0</v>
      </c>
      <c r="AD159" s="15">
        <f t="shared" si="18"/>
        <v>0</v>
      </c>
      <c r="AE159" s="1">
        <f t="shared" si="19"/>
        <v>0</v>
      </c>
      <c r="AF159" s="1">
        <f t="shared" si="20"/>
        <v>0</v>
      </c>
      <c r="AG159" s="1">
        <f t="shared" si="21"/>
        <v>0</v>
      </c>
      <c r="AH159" s="4"/>
      <c r="AI159" s="1">
        <f t="shared" si="22"/>
        <v>0</v>
      </c>
      <c r="AJ159" s="1">
        <f t="shared" si="23"/>
        <v>0</v>
      </c>
      <c r="AK159" s="1"/>
      <c r="AL159" s="1">
        <f t="shared" si="24"/>
        <v>0</v>
      </c>
      <c r="AM159" s="1">
        <f t="shared" si="25"/>
        <v>0</v>
      </c>
      <c r="AN159" s="1">
        <f t="shared" si="26"/>
        <v>0</v>
      </c>
    </row>
    <row r="160" spans="1:40" ht="16.5" thickTop="1" thickBot="1" x14ac:dyDescent="0.3">
      <c r="A160">
        <v>157</v>
      </c>
      <c r="B160">
        <f>ΑΠΑΝΤΗΣΕΙΣ!B160</f>
        <v>0</v>
      </c>
      <c r="C160" s="1">
        <f>IF(ΑΠΑΝΤΗΣΕΙΣ!C160="ΑΓΟΡΙ",1,0)</f>
        <v>0</v>
      </c>
      <c r="D160" s="1" t="str">
        <f>IF(ΑΠΑΝΤΗΣΕΙΣ!D160="Α'",1,IF(ΑΠΑΝΤΗΣΕΙΣ!D160="Β'",2,IF(ΑΠΑΝΤΗΣΕΙΣ!D160="Γ'",3,IF(ΑΠΑΝΤΗΣΕΙΣ!D160="Δ'",4,""))))</f>
        <v/>
      </c>
      <c r="E160" s="1">
        <f>IF(ΑΠΑΝΤΗΣΕΙΣ!E160="Α",1,0)</f>
        <v>0</v>
      </c>
      <c r="F160" s="1">
        <f>IF(ΑΠΑΝΤΗΣΕΙΣ!F160="Δ",1,0)</f>
        <v>0</v>
      </c>
      <c r="G160" s="1">
        <f>IF(ΑΠΑΝΤΗΣΕΙΣ!G160="Γ",1,0)</f>
        <v>0</v>
      </c>
      <c r="H160" s="1">
        <f>IF(ΑΠΑΝΤΗΣΕΙΣ!H160="Β",1,0)</f>
        <v>0</v>
      </c>
      <c r="I160" s="1">
        <f>IF(ΑΠΑΝΤΗΣΕΙΣ!I160="Β",1,0)</f>
        <v>0</v>
      </c>
      <c r="J160" s="1">
        <f>IF(ΑΠΑΝΤΗΣΕΙΣ!J160="Δ",1,0)</f>
        <v>0</v>
      </c>
      <c r="K160" s="1">
        <f>IF(ΑΠΑΝΤΗΣΕΙΣ!K160="Β",1,0)</f>
        <v>0</v>
      </c>
      <c r="L160" s="1">
        <f>IF(ΑΠΑΝΤΗΣΕΙΣ!L160="Α",1,0)</f>
        <v>0</v>
      </c>
      <c r="M160" s="1">
        <f>IF(ΑΠΑΝΤΗΣΕΙΣ!M160="Δ",1,0)</f>
        <v>0</v>
      </c>
      <c r="N160" s="1">
        <f>IF(ΑΠΑΝΤΗΣΕΙΣ!N160="Γ",1,0)</f>
        <v>0</v>
      </c>
      <c r="O160" s="1">
        <f>IF(ΑΠΑΝΤΗΣΕΙΣ!O160="Β",1,0)</f>
        <v>0</v>
      </c>
      <c r="P160" s="1">
        <f>IF(ΑΠΑΝΤΗΣΕΙΣ!P160="Α",1,0)</f>
        <v>0</v>
      </c>
      <c r="Q160" s="1">
        <f>IF(ΑΠΑΝΤΗΣΕΙΣ!Q160="Γ",1,0)</f>
        <v>0</v>
      </c>
      <c r="R160" s="1">
        <f>IF(ΑΠΑΝΤΗΣΕΙΣ!R160="Β",1,0)</f>
        <v>0</v>
      </c>
      <c r="S160" s="1">
        <f>IF(ΑΠΑΝΤΗΣΕΙΣ!S160="Γ",1,0)</f>
        <v>0</v>
      </c>
      <c r="T160" s="1">
        <f>IF(ΑΠΑΝΤΗΣΕΙΣ!T160="Δ",1,0)</f>
        <v>0</v>
      </c>
      <c r="U160" s="1">
        <f>IF(ΑΠΑΝΤΗΣΕΙΣ!U160="Α",1,0)</f>
        <v>0</v>
      </c>
      <c r="V160" s="1">
        <f>IF(ΑΠΑΝΤΗΣΕΙΣ!V160="Γ",1,0)</f>
        <v>0</v>
      </c>
      <c r="W160" s="1">
        <f>IF(ΑΠΑΝΤΗΣΕΙΣ!W160="Α",1,0)</f>
        <v>0</v>
      </c>
      <c r="X160" s="1">
        <f>IF(ΑΠΑΝΤΗΣΕΙΣ!X160="Γ",1,0)</f>
        <v>0</v>
      </c>
      <c r="Y160" s="1">
        <f>IF(ΑΠΑΝΤΗΣΕΙΣ!Y160="Δ",1,0)</f>
        <v>0</v>
      </c>
      <c r="Z160" s="1">
        <f>IF(ΑΠΑΝΤΗΣΕΙΣ!Z160="Β",1,0)</f>
        <v>0</v>
      </c>
      <c r="AA160" s="1">
        <f>IF(ΑΠΑΝΤΗΣΕΙΣ!AA160="Α",1,0)</f>
        <v>0</v>
      </c>
      <c r="AB160" s="1">
        <f>IF(ΑΠΑΝΤΗΣΕΙΣ!AB160="Β",1,0)</f>
        <v>0</v>
      </c>
      <c r="AC160" s="1">
        <f>IF(ΑΠΑΝΤΗΣΕΙΣ!AC160="Γ",1,0)</f>
        <v>0</v>
      </c>
      <c r="AD160" s="15">
        <f t="shared" si="18"/>
        <v>0</v>
      </c>
      <c r="AE160" s="1">
        <f t="shared" si="19"/>
        <v>0</v>
      </c>
      <c r="AF160" s="1">
        <f t="shared" si="20"/>
        <v>0</v>
      </c>
      <c r="AG160" s="1">
        <f t="shared" si="21"/>
        <v>0</v>
      </c>
      <c r="AH160" s="4"/>
      <c r="AI160" s="1">
        <f t="shared" si="22"/>
        <v>0</v>
      </c>
      <c r="AJ160" s="1">
        <f t="shared" si="23"/>
        <v>0</v>
      </c>
      <c r="AK160" s="1"/>
      <c r="AL160" s="1">
        <f t="shared" si="24"/>
        <v>0</v>
      </c>
      <c r="AM160" s="1">
        <f t="shared" si="25"/>
        <v>0</v>
      </c>
      <c r="AN160" s="1">
        <f t="shared" si="26"/>
        <v>0</v>
      </c>
    </row>
    <row r="161" spans="1:40" ht="16.5" thickTop="1" thickBot="1" x14ac:dyDescent="0.3">
      <c r="A161">
        <v>158</v>
      </c>
      <c r="B161">
        <f>ΑΠΑΝΤΗΣΕΙΣ!B161</f>
        <v>0</v>
      </c>
      <c r="C161" s="1">
        <f>IF(ΑΠΑΝΤΗΣΕΙΣ!C161="ΑΓΟΡΙ",1,0)</f>
        <v>0</v>
      </c>
      <c r="D161" s="1" t="str">
        <f>IF(ΑΠΑΝΤΗΣΕΙΣ!D161="Α'",1,IF(ΑΠΑΝΤΗΣΕΙΣ!D161="Β'",2,IF(ΑΠΑΝΤΗΣΕΙΣ!D161="Γ'",3,IF(ΑΠΑΝΤΗΣΕΙΣ!D161="Δ'",4,""))))</f>
        <v/>
      </c>
      <c r="E161" s="1">
        <f>IF(ΑΠΑΝΤΗΣΕΙΣ!E161="Α",1,0)</f>
        <v>0</v>
      </c>
      <c r="F161" s="1">
        <f>IF(ΑΠΑΝΤΗΣΕΙΣ!F161="Δ",1,0)</f>
        <v>0</v>
      </c>
      <c r="G161" s="1">
        <f>IF(ΑΠΑΝΤΗΣΕΙΣ!G161="Γ",1,0)</f>
        <v>0</v>
      </c>
      <c r="H161" s="1">
        <f>IF(ΑΠΑΝΤΗΣΕΙΣ!H161="Β",1,0)</f>
        <v>0</v>
      </c>
      <c r="I161" s="1">
        <f>IF(ΑΠΑΝΤΗΣΕΙΣ!I161="Β",1,0)</f>
        <v>0</v>
      </c>
      <c r="J161" s="1">
        <f>IF(ΑΠΑΝΤΗΣΕΙΣ!J161="Δ",1,0)</f>
        <v>0</v>
      </c>
      <c r="K161" s="1">
        <f>IF(ΑΠΑΝΤΗΣΕΙΣ!K161="Β",1,0)</f>
        <v>0</v>
      </c>
      <c r="L161" s="1">
        <f>IF(ΑΠΑΝΤΗΣΕΙΣ!L161="Α",1,0)</f>
        <v>0</v>
      </c>
      <c r="M161" s="1">
        <f>IF(ΑΠΑΝΤΗΣΕΙΣ!M161="Δ",1,0)</f>
        <v>0</v>
      </c>
      <c r="N161" s="1">
        <f>IF(ΑΠΑΝΤΗΣΕΙΣ!N161="Γ",1,0)</f>
        <v>0</v>
      </c>
      <c r="O161" s="1">
        <f>IF(ΑΠΑΝΤΗΣΕΙΣ!O161="Β",1,0)</f>
        <v>0</v>
      </c>
      <c r="P161" s="1">
        <f>IF(ΑΠΑΝΤΗΣΕΙΣ!P161="Α",1,0)</f>
        <v>0</v>
      </c>
      <c r="Q161" s="1">
        <f>IF(ΑΠΑΝΤΗΣΕΙΣ!Q161="Γ",1,0)</f>
        <v>0</v>
      </c>
      <c r="R161" s="1">
        <f>IF(ΑΠΑΝΤΗΣΕΙΣ!R161="Β",1,0)</f>
        <v>0</v>
      </c>
      <c r="S161" s="1">
        <f>IF(ΑΠΑΝΤΗΣΕΙΣ!S161="Γ",1,0)</f>
        <v>0</v>
      </c>
      <c r="T161" s="1">
        <f>IF(ΑΠΑΝΤΗΣΕΙΣ!T161="Δ",1,0)</f>
        <v>0</v>
      </c>
      <c r="U161" s="1">
        <f>IF(ΑΠΑΝΤΗΣΕΙΣ!U161="Α",1,0)</f>
        <v>0</v>
      </c>
      <c r="V161" s="1">
        <f>IF(ΑΠΑΝΤΗΣΕΙΣ!V161="Γ",1,0)</f>
        <v>0</v>
      </c>
      <c r="W161" s="1">
        <f>IF(ΑΠΑΝΤΗΣΕΙΣ!W161="Α",1,0)</f>
        <v>0</v>
      </c>
      <c r="X161" s="1">
        <f>IF(ΑΠΑΝΤΗΣΕΙΣ!X161="Γ",1,0)</f>
        <v>0</v>
      </c>
      <c r="Y161" s="1">
        <f>IF(ΑΠΑΝΤΗΣΕΙΣ!Y161="Δ",1,0)</f>
        <v>0</v>
      </c>
      <c r="Z161" s="1">
        <f>IF(ΑΠΑΝΤΗΣΕΙΣ!Z161="Β",1,0)</f>
        <v>0</v>
      </c>
      <c r="AA161" s="1">
        <f>IF(ΑΠΑΝΤΗΣΕΙΣ!AA161="Α",1,0)</f>
        <v>0</v>
      </c>
      <c r="AB161" s="1">
        <f>IF(ΑΠΑΝΤΗΣΕΙΣ!AB161="Β",1,0)</f>
        <v>0</v>
      </c>
      <c r="AC161" s="1">
        <f>IF(ΑΠΑΝΤΗΣΕΙΣ!AC161="Γ",1,0)</f>
        <v>0</v>
      </c>
      <c r="AD161" s="15">
        <f t="shared" si="18"/>
        <v>0</v>
      </c>
      <c r="AE161" s="1">
        <f t="shared" si="19"/>
        <v>0</v>
      </c>
      <c r="AF161" s="1">
        <f t="shared" si="20"/>
        <v>0</v>
      </c>
      <c r="AG161" s="1">
        <f t="shared" si="21"/>
        <v>0</v>
      </c>
      <c r="AH161" s="4"/>
      <c r="AI161" s="1">
        <f t="shared" si="22"/>
        <v>0</v>
      </c>
      <c r="AJ161" s="1">
        <f t="shared" si="23"/>
        <v>0</v>
      </c>
      <c r="AK161" s="1"/>
      <c r="AL161" s="1">
        <f t="shared" si="24"/>
        <v>0</v>
      </c>
      <c r="AM161" s="1">
        <f t="shared" si="25"/>
        <v>0</v>
      </c>
      <c r="AN161" s="1">
        <f t="shared" si="26"/>
        <v>0</v>
      </c>
    </row>
    <row r="162" spans="1:40" ht="16.5" thickTop="1" thickBot="1" x14ac:dyDescent="0.3">
      <c r="A162">
        <v>159</v>
      </c>
      <c r="B162">
        <f>ΑΠΑΝΤΗΣΕΙΣ!B162</f>
        <v>0</v>
      </c>
      <c r="C162" s="1">
        <f>IF(ΑΠΑΝΤΗΣΕΙΣ!C162="ΑΓΟΡΙ",1,0)</f>
        <v>0</v>
      </c>
      <c r="D162" s="1" t="str">
        <f>IF(ΑΠΑΝΤΗΣΕΙΣ!D162="Α'",1,IF(ΑΠΑΝΤΗΣΕΙΣ!D162="Β'",2,IF(ΑΠΑΝΤΗΣΕΙΣ!D162="Γ'",3,IF(ΑΠΑΝΤΗΣΕΙΣ!D162="Δ'",4,""))))</f>
        <v/>
      </c>
      <c r="E162" s="1">
        <f>IF(ΑΠΑΝΤΗΣΕΙΣ!E162="Α",1,0)</f>
        <v>0</v>
      </c>
      <c r="F162" s="1">
        <f>IF(ΑΠΑΝΤΗΣΕΙΣ!F162="Δ",1,0)</f>
        <v>0</v>
      </c>
      <c r="G162" s="1">
        <f>IF(ΑΠΑΝΤΗΣΕΙΣ!G162="Γ",1,0)</f>
        <v>0</v>
      </c>
      <c r="H162" s="1">
        <f>IF(ΑΠΑΝΤΗΣΕΙΣ!H162="Β",1,0)</f>
        <v>0</v>
      </c>
      <c r="I162" s="1">
        <f>IF(ΑΠΑΝΤΗΣΕΙΣ!I162="Β",1,0)</f>
        <v>0</v>
      </c>
      <c r="J162" s="1">
        <f>IF(ΑΠΑΝΤΗΣΕΙΣ!J162="Δ",1,0)</f>
        <v>0</v>
      </c>
      <c r="K162" s="1">
        <f>IF(ΑΠΑΝΤΗΣΕΙΣ!K162="Β",1,0)</f>
        <v>0</v>
      </c>
      <c r="L162" s="1">
        <f>IF(ΑΠΑΝΤΗΣΕΙΣ!L162="Α",1,0)</f>
        <v>0</v>
      </c>
      <c r="M162" s="1">
        <f>IF(ΑΠΑΝΤΗΣΕΙΣ!M162="Δ",1,0)</f>
        <v>0</v>
      </c>
      <c r="N162" s="1">
        <f>IF(ΑΠΑΝΤΗΣΕΙΣ!N162="Γ",1,0)</f>
        <v>0</v>
      </c>
      <c r="O162" s="1">
        <f>IF(ΑΠΑΝΤΗΣΕΙΣ!O162="Β",1,0)</f>
        <v>0</v>
      </c>
      <c r="P162" s="1">
        <f>IF(ΑΠΑΝΤΗΣΕΙΣ!P162="Α",1,0)</f>
        <v>0</v>
      </c>
      <c r="Q162" s="1">
        <f>IF(ΑΠΑΝΤΗΣΕΙΣ!Q162="Γ",1,0)</f>
        <v>0</v>
      </c>
      <c r="R162" s="1">
        <f>IF(ΑΠΑΝΤΗΣΕΙΣ!R162="Β",1,0)</f>
        <v>0</v>
      </c>
      <c r="S162" s="1">
        <f>IF(ΑΠΑΝΤΗΣΕΙΣ!S162="Γ",1,0)</f>
        <v>0</v>
      </c>
      <c r="T162" s="1">
        <f>IF(ΑΠΑΝΤΗΣΕΙΣ!T162="Δ",1,0)</f>
        <v>0</v>
      </c>
      <c r="U162" s="1">
        <f>IF(ΑΠΑΝΤΗΣΕΙΣ!U162="Α",1,0)</f>
        <v>0</v>
      </c>
      <c r="V162" s="1">
        <f>IF(ΑΠΑΝΤΗΣΕΙΣ!V162="Γ",1,0)</f>
        <v>0</v>
      </c>
      <c r="W162" s="1">
        <f>IF(ΑΠΑΝΤΗΣΕΙΣ!W162="Α",1,0)</f>
        <v>0</v>
      </c>
      <c r="X162" s="1">
        <f>IF(ΑΠΑΝΤΗΣΕΙΣ!X162="Γ",1,0)</f>
        <v>0</v>
      </c>
      <c r="Y162" s="1">
        <f>IF(ΑΠΑΝΤΗΣΕΙΣ!Y162="Δ",1,0)</f>
        <v>0</v>
      </c>
      <c r="Z162" s="1">
        <f>IF(ΑΠΑΝΤΗΣΕΙΣ!Z162="Β",1,0)</f>
        <v>0</v>
      </c>
      <c r="AA162" s="1">
        <f>IF(ΑΠΑΝΤΗΣΕΙΣ!AA162="Α",1,0)</f>
        <v>0</v>
      </c>
      <c r="AB162" s="1">
        <f>IF(ΑΠΑΝΤΗΣΕΙΣ!AB162="Β",1,0)</f>
        <v>0</v>
      </c>
      <c r="AC162" s="1">
        <f>IF(ΑΠΑΝΤΗΣΕΙΣ!AC162="Γ",1,0)</f>
        <v>0</v>
      </c>
      <c r="AD162" s="15">
        <f t="shared" si="18"/>
        <v>0</v>
      </c>
      <c r="AE162" s="1">
        <f t="shared" si="19"/>
        <v>0</v>
      </c>
      <c r="AF162" s="1">
        <f t="shared" si="20"/>
        <v>0</v>
      </c>
      <c r="AG162" s="1">
        <f t="shared" si="21"/>
        <v>0</v>
      </c>
      <c r="AH162" s="4"/>
      <c r="AI162" s="1">
        <f t="shared" si="22"/>
        <v>0</v>
      </c>
      <c r="AJ162" s="1">
        <f t="shared" si="23"/>
        <v>0</v>
      </c>
      <c r="AK162" s="1"/>
      <c r="AL162" s="1">
        <f t="shared" si="24"/>
        <v>0</v>
      </c>
      <c r="AM162" s="1">
        <f t="shared" si="25"/>
        <v>0</v>
      </c>
      <c r="AN162" s="1">
        <f t="shared" si="26"/>
        <v>0</v>
      </c>
    </row>
    <row r="163" spans="1:40" ht="16.5" thickTop="1" thickBot="1" x14ac:dyDescent="0.3">
      <c r="A163">
        <v>160</v>
      </c>
      <c r="B163">
        <f>ΑΠΑΝΤΗΣΕΙΣ!B163</f>
        <v>0</v>
      </c>
      <c r="C163" s="1">
        <f>IF(ΑΠΑΝΤΗΣΕΙΣ!C163="ΑΓΟΡΙ",1,0)</f>
        <v>0</v>
      </c>
      <c r="D163" s="1" t="str">
        <f>IF(ΑΠΑΝΤΗΣΕΙΣ!D163="Α'",1,IF(ΑΠΑΝΤΗΣΕΙΣ!D163="Β'",2,IF(ΑΠΑΝΤΗΣΕΙΣ!D163="Γ'",3,IF(ΑΠΑΝΤΗΣΕΙΣ!D163="Δ'",4,""))))</f>
        <v/>
      </c>
      <c r="E163" s="1">
        <f>IF(ΑΠΑΝΤΗΣΕΙΣ!E163="Α",1,0)</f>
        <v>0</v>
      </c>
      <c r="F163" s="1">
        <f>IF(ΑΠΑΝΤΗΣΕΙΣ!F163="Δ",1,0)</f>
        <v>0</v>
      </c>
      <c r="G163" s="1">
        <f>IF(ΑΠΑΝΤΗΣΕΙΣ!G163="Γ",1,0)</f>
        <v>0</v>
      </c>
      <c r="H163" s="1">
        <f>IF(ΑΠΑΝΤΗΣΕΙΣ!H163="Β",1,0)</f>
        <v>0</v>
      </c>
      <c r="I163" s="1">
        <f>IF(ΑΠΑΝΤΗΣΕΙΣ!I163="Β",1,0)</f>
        <v>0</v>
      </c>
      <c r="J163" s="1">
        <f>IF(ΑΠΑΝΤΗΣΕΙΣ!J163="Δ",1,0)</f>
        <v>0</v>
      </c>
      <c r="K163" s="1">
        <f>IF(ΑΠΑΝΤΗΣΕΙΣ!K163="Β",1,0)</f>
        <v>0</v>
      </c>
      <c r="L163" s="1">
        <f>IF(ΑΠΑΝΤΗΣΕΙΣ!L163="Α",1,0)</f>
        <v>0</v>
      </c>
      <c r="M163" s="1">
        <f>IF(ΑΠΑΝΤΗΣΕΙΣ!M163="Δ",1,0)</f>
        <v>0</v>
      </c>
      <c r="N163" s="1">
        <f>IF(ΑΠΑΝΤΗΣΕΙΣ!N163="Γ",1,0)</f>
        <v>0</v>
      </c>
      <c r="O163" s="1">
        <f>IF(ΑΠΑΝΤΗΣΕΙΣ!O163="Β",1,0)</f>
        <v>0</v>
      </c>
      <c r="P163" s="1">
        <f>IF(ΑΠΑΝΤΗΣΕΙΣ!P163="Α",1,0)</f>
        <v>0</v>
      </c>
      <c r="Q163" s="1">
        <f>IF(ΑΠΑΝΤΗΣΕΙΣ!Q163="Γ",1,0)</f>
        <v>0</v>
      </c>
      <c r="R163" s="1">
        <f>IF(ΑΠΑΝΤΗΣΕΙΣ!R163="Β",1,0)</f>
        <v>0</v>
      </c>
      <c r="S163" s="1">
        <f>IF(ΑΠΑΝΤΗΣΕΙΣ!S163="Γ",1,0)</f>
        <v>0</v>
      </c>
      <c r="T163" s="1">
        <f>IF(ΑΠΑΝΤΗΣΕΙΣ!T163="Δ",1,0)</f>
        <v>0</v>
      </c>
      <c r="U163" s="1">
        <f>IF(ΑΠΑΝΤΗΣΕΙΣ!U163="Α",1,0)</f>
        <v>0</v>
      </c>
      <c r="V163" s="1">
        <f>IF(ΑΠΑΝΤΗΣΕΙΣ!V163="Γ",1,0)</f>
        <v>0</v>
      </c>
      <c r="W163" s="1">
        <f>IF(ΑΠΑΝΤΗΣΕΙΣ!W163="Α",1,0)</f>
        <v>0</v>
      </c>
      <c r="X163" s="1">
        <f>IF(ΑΠΑΝΤΗΣΕΙΣ!X163="Γ",1,0)</f>
        <v>0</v>
      </c>
      <c r="Y163" s="1">
        <f>IF(ΑΠΑΝΤΗΣΕΙΣ!Y163="Δ",1,0)</f>
        <v>0</v>
      </c>
      <c r="Z163" s="1">
        <f>IF(ΑΠΑΝΤΗΣΕΙΣ!Z163="Β",1,0)</f>
        <v>0</v>
      </c>
      <c r="AA163" s="1">
        <f>IF(ΑΠΑΝΤΗΣΕΙΣ!AA163="Α",1,0)</f>
        <v>0</v>
      </c>
      <c r="AB163" s="1">
        <f>IF(ΑΠΑΝΤΗΣΕΙΣ!AB163="Β",1,0)</f>
        <v>0</v>
      </c>
      <c r="AC163" s="1">
        <f>IF(ΑΠΑΝΤΗΣΕΙΣ!AC163="Γ",1,0)</f>
        <v>0</v>
      </c>
      <c r="AD163" s="15">
        <f t="shared" si="18"/>
        <v>0</v>
      </c>
      <c r="AE163" s="1">
        <f t="shared" si="19"/>
        <v>0</v>
      </c>
      <c r="AF163" s="1">
        <f t="shared" si="20"/>
        <v>0</v>
      </c>
      <c r="AG163" s="1">
        <f t="shared" si="21"/>
        <v>0</v>
      </c>
      <c r="AH163" s="4"/>
      <c r="AI163" s="1">
        <f t="shared" si="22"/>
        <v>0</v>
      </c>
      <c r="AJ163" s="1">
        <f t="shared" si="23"/>
        <v>0</v>
      </c>
      <c r="AK163" s="1"/>
      <c r="AL163" s="1">
        <f t="shared" si="24"/>
        <v>0</v>
      </c>
      <c r="AM163" s="1">
        <f t="shared" si="25"/>
        <v>0</v>
      </c>
      <c r="AN163" s="1">
        <f t="shared" si="26"/>
        <v>0</v>
      </c>
    </row>
    <row r="164" spans="1:40" ht="16.5" thickTop="1" thickBot="1" x14ac:dyDescent="0.3">
      <c r="A164">
        <v>161</v>
      </c>
      <c r="B164">
        <f>ΑΠΑΝΤΗΣΕΙΣ!B164</f>
        <v>0</v>
      </c>
      <c r="C164" s="1">
        <f>IF(ΑΠΑΝΤΗΣΕΙΣ!C164="ΑΓΟΡΙ",1,0)</f>
        <v>0</v>
      </c>
      <c r="D164" s="1" t="str">
        <f>IF(ΑΠΑΝΤΗΣΕΙΣ!D164="Α'",1,IF(ΑΠΑΝΤΗΣΕΙΣ!D164="Β'",2,IF(ΑΠΑΝΤΗΣΕΙΣ!D164="Γ'",3,IF(ΑΠΑΝΤΗΣΕΙΣ!D164="Δ'",4,""))))</f>
        <v/>
      </c>
      <c r="E164" s="1">
        <f>IF(ΑΠΑΝΤΗΣΕΙΣ!E164="Α",1,0)</f>
        <v>0</v>
      </c>
      <c r="F164" s="1">
        <f>IF(ΑΠΑΝΤΗΣΕΙΣ!F164="Δ",1,0)</f>
        <v>0</v>
      </c>
      <c r="G164" s="1">
        <f>IF(ΑΠΑΝΤΗΣΕΙΣ!G164="Γ",1,0)</f>
        <v>0</v>
      </c>
      <c r="H164" s="1">
        <f>IF(ΑΠΑΝΤΗΣΕΙΣ!H164="Β",1,0)</f>
        <v>0</v>
      </c>
      <c r="I164" s="1">
        <f>IF(ΑΠΑΝΤΗΣΕΙΣ!I164="Β",1,0)</f>
        <v>0</v>
      </c>
      <c r="J164" s="1">
        <f>IF(ΑΠΑΝΤΗΣΕΙΣ!J164="Δ",1,0)</f>
        <v>0</v>
      </c>
      <c r="K164" s="1">
        <f>IF(ΑΠΑΝΤΗΣΕΙΣ!K164="Β",1,0)</f>
        <v>0</v>
      </c>
      <c r="L164" s="1">
        <f>IF(ΑΠΑΝΤΗΣΕΙΣ!L164="Α",1,0)</f>
        <v>0</v>
      </c>
      <c r="M164" s="1">
        <f>IF(ΑΠΑΝΤΗΣΕΙΣ!M164="Δ",1,0)</f>
        <v>0</v>
      </c>
      <c r="N164" s="1">
        <f>IF(ΑΠΑΝΤΗΣΕΙΣ!N164="Γ",1,0)</f>
        <v>0</v>
      </c>
      <c r="O164" s="1">
        <f>IF(ΑΠΑΝΤΗΣΕΙΣ!O164="Β",1,0)</f>
        <v>0</v>
      </c>
      <c r="P164" s="1">
        <f>IF(ΑΠΑΝΤΗΣΕΙΣ!P164="Α",1,0)</f>
        <v>0</v>
      </c>
      <c r="Q164" s="1">
        <f>IF(ΑΠΑΝΤΗΣΕΙΣ!Q164="Γ",1,0)</f>
        <v>0</v>
      </c>
      <c r="R164" s="1">
        <f>IF(ΑΠΑΝΤΗΣΕΙΣ!R164="Β",1,0)</f>
        <v>0</v>
      </c>
      <c r="S164" s="1">
        <f>IF(ΑΠΑΝΤΗΣΕΙΣ!S164="Γ",1,0)</f>
        <v>0</v>
      </c>
      <c r="T164" s="1">
        <f>IF(ΑΠΑΝΤΗΣΕΙΣ!T164="Δ",1,0)</f>
        <v>0</v>
      </c>
      <c r="U164" s="1">
        <f>IF(ΑΠΑΝΤΗΣΕΙΣ!U164="Α",1,0)</f>
        <v>0</v>
      </c>
      <c r="V164" s="1">
        <f>IF(ΑΠΑΝΤΗΣΕΙΣ!V164="Γ",1,0)</f>
        <v>0</v>
      </c>
      <c r="W164" s="1">
        <f>IF(ΑΠΑΝΤΗΣΕΙΣ!W164="Α",1,0)</f>
        <v>0</v>
      </c>
      <c r="X164" s="1">
        <f>IF(ΑΠΑΝΤΗΣΕΙΣ!X164="Γ",1,0)</f>
        <v>0</v>
      </c>
      <c r="Y164" s="1">
        <f>IF(ΑΠΑΝΤΗΣΕΙΣ!Y164="Δ",1,0)</f>
        <v>0</v>
      </c>
      <c r="Z164" s="1">
        <f>IF(ΑΠΑΝΤΗΣΕΙΣ!Z164="Β",1,0)</f>
        <v>0</v>
      </c>
      <c r="AA164" s="1">
        <f>IF(ΑΠΑΝΤΗΣΕΙΣ!AA164="Α",1,0)</f>
        <v>0</v>
      </c>
      <c r="AB164" s="1">
        <f>IF(ΑΠΑΝΤΗΣΕΙΣ!AB164="Β",1,0)</f>
        <v>0</v>
      </c>
      <c r="AC164" s="1">
        <f>IF(ΑΠΑΝΤΗΣΕΙΣ!AC164="Γ",1,0)</f>
        <v>0</v>
      </c>
      <c r="AD164" s="15">
        <f t="shared" si="18"/>
        <v>0</v>
      </c>
      <c r="AE164" s="1">
        <f t="shared" si="19"/>
        <v>0</v>
      </c>
      <c r="AF164" s="1">
        <f t="shared" si="20"/>
        <v>0</v>
      </c>
      <c r="AG164" s="1">
        <f t="shared" si="21"/>
        <v>0</v>
      </c>
      <c r="AH164" s="4"/>
      <c r="AI164" s="1">
        <f t="shared" si="22"/>
        <v>0</v>
      </c>
      <c r="AJ164" s="1">
        <f t="shared" si="23"/>
        <v>0</v>
      </c>
      <c r="AK164" s="1"/>
      <c r="AL164" s="1">
        <f t="shared" si="24"/>
        <v>0</v>
      </c>
      <c r="AM164" s="1">
        <f t="shared" si="25"/>
        <v>0</v>
      </c>
      <c r="AN164" s="1">
        <f t="shared" si="26"/>
        <v>0</v>
      </c>
    </row>
    <row r="165" spans="1:40" ht="16.5" thickTop="1" thickBot="1" x14ac:dyDescent="0.3">
      <c r="A165">
        <v>162</v>
      </c>
      <c r="B165">
        <f>ΑΠΑΝΤΗΣΕΙΣ!B165</f>
        <v>0</v>
      </c>
      <c r="C165" s="1">
        <f>IF(ΑΠΑΝΤΗΣΕΙΣ!C165="ΑΓΟΡΙ",1,0)</f>
        <v>0</v>
      </c>
      <c r="D165" s="1" t="str">
        <f>IF(ΑΠΑΝΤΗΣΕΙΣ!D165="Α'",1,IF(ΑΠΑΝΤΗΣΕΙΣ!D165="Β'",2,IF(ΑΠΑΝΤΗΣΕΙΣ!D165="Γ'",3,IF(ΑΠΑΝΤΗΣΕΙΣ!D165="Δ'",4,""))))</f>
        <v/>
      </c>
      <c r="E165" s="1">
        <f>IF(ΑΠΑΝΤΗΣΕΙΣ!E165="Α",1,0)</f>
        <v>0</v>
      </c>
      <c r="F165" s="1">
        <f>IF(ΑΠΑΝΤΗΣΕΙΣ!F165="Δ",1,0)</f>
        <v>0</v>
      </c>
      <c r="G165" s="1">
        <f>IF(ΑΠΑΝΤΗΣΕΙΣ!G165="Γ",1,0)</f>
        <v>0</v>
      </c>
      <c r="H165" s="1">
        <f>IF(ΑΠΑΝΤΗΣΕΙΣ!H165="Β",1,0)</f>
        <v>0</v>
      </c>
      <c r="I165" s="1">
        <f>IF(ΑΠΑΝΤΗΣΕΙΣ!I165="Β",1,0)</f>
        <v>0</v>
      </c>
      <c r="J165" s="1">
        <f>IF(ΑΠΑΝΤΗΣΕΙΣ!J165="Δ",1,0)</f>
        <v>0</v>
      </c>
      <c r="K165" s="1">
        <f>IF(ΑΠΑΝΤΗΣΕΙΣ!K165="Β",1,0)</f>
        <v>0</v>
      </c>
      <c r="L165" s="1">
        <f>IF(ΑΠΑΝΤΗΣΕΙΣ!L165="Α",1,0)</f>
        <v>0</v>
      </c>
      <c r="M165" s="1">
        <f>IF(ΑΠΑΝΤΗΣΕΙΣ!M165="Δ",1,0)</f>
        <v>0</v>
      </c>
      <c r="N165" s="1">
        <f>IF(ΑΠΑΝΤΗΣΕΙΣ!N165="Γ",1,0)</f>
        <v>0</v>
      </c>
      <c r="O165" s="1">
        <f>IF(ΑΠΑΝΤΗΣΕΙΣ!O165="Β",1,0)</f>
        <v>0</v>
      </c>
      <c r="P165" s="1">
        <f>IF(ΑΠΑΝΤΗΣΕΙΣ!P165="Α",1,0)</f>
        <v>0</v>
      </c>
      <c r="Q165" s="1">
        <f>IF(ΑΠΑΝΤΗΣΕΙΣ!Q165="Γ",1,0)</f>
        <v>0</v>
      </c>
      <c r="R165" s="1">
        <f>IF(ΑΠΑΝΤΗΣΕΙΣ!R165="Β",1,0)</f>
        <v>0</v>
      </c>
      <c r="S165" s="1">
        <f>IF(ΑΠΑΝΤΗΣΕΙΣ!S165="Γ",1,0)</f>
        <v>0</v>
      </c>
      <c r="T165" s="1">
        <f>IF(ΑΠΑΝΤΗΣΕΙΣ!T165="Δ",1,0)</f>
        <v>0</v>
      </c>
      <c r="U165" s="1">
        <f>IF(ΑΠΑΝΤΗΣΕΙΣ!U165="Α",1,0)</f>
        <v>0</v>
      </c>
      <c r="V165" s="1">
        <f>IF(ΑΠΑΝΤΗΣΕΙΣ!V165="Γ",1,0)</f>
        <v>0</v>
      </c>
      <c r="W165" s="1">
        <f>IF(ΑΠΑΝΤΗΣΕΙΣ!W165="Α",1,0)</f>
        <v>0</v>
      </c>
      <c r="X165" s="1">
        <f>IF(ΑΠΑΝΤΗΣΕΙΣ!X165="Γ",1,0)</f>
        <v>0</v>
      </c>
      <c r="Y165" s="1">
        <f>IF(ΑΠΑΝΤΗΣΕΙΣ!Y165="Δ",1,0)</f>
        <v>0</v>
      </c>
      <c r="Z165" s="1">
        <f>IF(ΑΠΑΝΤΗΣΕΙΣ!Z165="Β",1,0)</f>
        <v>0</v>
      </c>
      <c r="AA165" s="1">
        <f>IF(ΑΠΑΝΤΗΣΕΙΣ!AA165="Α",1,0)</f>
        <v>0</v>
      </c>
      <c r="AB165" s="1">
        <f>IF(ΑΠΑΝΤΗΣΕΙΣ!AB165="Β",1,0)</f>
        <v>0</v>
      </c>
      <c r="AC165" s="1">
        <f>IF(ΑΠΑΝΤΗΣΕΙΣ!AC165="Γ",1,0)</f>
        <v>0</v>
      </c>
      <c r="AD165" s="15">
        <f t="shared" si="18"/>
        <v>0</v>
      </c>
      <c r="AE165" s="1">
        <f t="shared" si="19"/>
        <v>0</v>
      </c>
      <c r="AF165" s="1">
        <f t="shared" si="20"/>
        <v>0</v>
      </c>
      <c r="AG165" s="1">
        <f t="shared" si="21"/>
        <v>0</v>
      </c>
      <c r="AH165" s="4"/>
      <c r="AI165" s="1">
        <f t="shared" si="22"/>
        <v>0</v>
      </c>
      <c r="AJ165" s="1">
        <f t="shared" si="23"/>
        <v>0</v>
      </c>
      <c r="AK165" s="1"/>
      <c r="AL165" s="1">
        <f t="shared" si="24"/>
        <v>0</v>
      </c>
      <c r="AM165" s="1">
        <f t="shared" si="25"/>
        <v>0</v>
      </c>
      <c r="AN165" s="1">
        <f t="shared" si="26"/>
        <v>0</v>
      </c>
    </row>
    <row r="166" spans="1:40" ht="16.5" thickTop="1" thickBot="1" x14ac:dyDescent="0.3">
      <c r="A166">
        <v>163</v>
      </c>
      <c r="B166">
        <f>ΑΠΑΝΤΗΣΕΙΣ!B166</f>
        <v>0</v>
      </c>
      <c r="C166" s="1">
        <f>IF(ΑΠΑΝΤΗΣΕΙΣ!C166="ΑΓΟΡΙ",1,0)</f>
        <v>0</v>
      </c>
      <c r="D166" s="1" t="str">
        <f>IF(ΑΠΑΝΤΗΣΕΙΣ!D166="Α'",1,IF(ΑΠΑΝΤΗΣΕΙΣ!D166="Β'",2,IF(ΑΠΑΝΤΗΣΕΙΣ!D166="Γ'",3,IF(ΑΠΑΝΤΗΣΕΙΣ!D166="Δ'",4,""))))</f>
        <v/>
      </c>
      <c r="E166" s="1">
        <f>IF(ΑΠΑΝΤΗΣΕΙΣ!E166="Α",1,0)</f>
        <v>0</v>
      </c>
      <c r="F166" s="1">
        <f>IF(ΑΠΑΝΤΗΣΕΙΣ!F166="Δ",1,0)</f>
        <v>0</v>
      </c>
      <c r="G166" s="1">
        <f>IF(ΑΠΑΝΤΗΣΕΙΣ!G166="Γ",1,0)</f>
        <v>0</v>
      </c>
      <c r="H166" s="1">
        <f>IF(ΑΠΑΝΤΗΣΕΙΣ!H166="Β",1,0)</f>
        <v>0</v>
      </c>
      <c r="I166" s="1">
        <f>IF(ΑΠΑΝΤΗΣΕΙΣ!I166="Β",1,0)</f>
        <v>0</v>
      </c>
      <c r="J166" s="1">
        <f>IF(ΑΠΑΝΤΗΣΕΙΣ!J166="Δ",1,0)</f>
        <v>0</v>
      </c>
      <c r="K166" s="1">
        <f>IF(ΑΠΑΝΤΗΣΕΙΣ!K166="Β",1,0)</f>
        <v>0</v>
      </c>
      <c r="L166" s="1">
        <f>IF(ΑΠΑΝΤΗΣΕΙΣ!L166="Α",1,0)</f>
        <v>0</v>
      </c>
      <c r="M166" s="1">
        <f>IF(ΑΠΑΝΤΗΣΕΙΣ!M166="Δ",1,0)</f>
        <v>0</v>
      </c>
      <c r="N166" s="1">
        <f>IF(ΑΠΑΝΤΗΣΕΙΣ!N166="Γ",1,0)</f>
        <v>0</v>
      </c>
      <c r="O166" s="1">
        <f>IF(ΑΠΑΝΤΗΣΕΙΣ!O166="Β",1,0)</f>
        <v>0</v>
      </c>
      <c r="P166" s="1">
        <f>IF(ΑΠΑΝΤΗΣΕΙΣ!P166="Α",1,0)</f>
        <v>0</v>
      </c>
      <c r="Q166" s="1">
        <f>IF(ΑΠΑΝΤΗΣΕΙΣ!Q166="Γ",1,0)</f>
        <v>0</v>
      </c>
      <c r="R166" s="1">
        <f>IF(ΑΠΑΝΤΗΣΕΙΣ!R166="Β",1,0)</f>
        <v>0</v>
      </c>
      <c r="S166" s="1">
        <f>IF(ΑΠΑΝΤΗΣΕΙΣ!S166="Γ",1,0)</f>
        <v>0</v>
      </c>
      <c r="T166" s="1">
        <f>IF(ΑΠΑΝΤΗΣΕΙΣ!T166="Δ",1,0)</f>
        <v>0</v>
      </c>
      <c r="U166" s="1">
        <f>IF(ΑΠΑΝΤΗΣΕΙΣ!U166="Α",1,0)</f>
        <v>0</v>
      </c>
      <c r="V166" s="1">
        <f>IF(ΑΠΑΝΤΗΣΕΙΣ!V166="Γ",1,0)</f>
        <v>0</v>
      </c>
      <c r="W166" s="1">
        <f>IF(ΑΠΑΝΤΗΣΕΙΣ!W166="Α",1,0)</f>
        <v>0</v>
      </c>
      <c r="X166" s="1">
        <f>IF(ΑΠΑΝΤΗΣΕΙΣ!X166="Γ",1,0)</f>
        <v>0</v>
      </c>
      <c r="Y166" s="1">
        <f>IF(ΑΠΑΝΤΗΣΕΙΣ!Y166="Δ",1,0)</f>
        <v>0</v>
      </c>
      <c r="Z166" s="1">
        <f>IF(ΑΠΑΝΤΗΣΕΙΣ!Z166="Β",1,0)</f>
        <v>0</v>
      </c>
      <c r="AA166" s="1">
        <f>IF(ΑΠΑΝΤΗΣΕΙΣ!AA166="Α",1,0)</f>
        <v>0</v>
      </c>
      <c r="AB166" s="1">
        <f>IF(ΑΠΑΝΤΗΣΕΙΣ!AB166="Β",1,0)</f>
        <v>0</v>
      </c>
      <c r="AC166" s="1">
        <f>IF(ΑΠΑΝΤΗΣΕΙΣ!AC166="Γ",1,0)</f>
        <v>0</v>
      </c>
      <c r="AD166" s="15">
        <f t="shared" si="18"/>
        <v>0</v>
      </c>
      <c r="AE166" s="1">
        <f t="shared" si="19"/>
        <v>0</v>
      </c>
      <c r="AF166" s="1">
        <f t="shared" si="20"/>
        <v>0</v>
      </c>
      <c r="AG166" s="1">
        <f t="shared" si="21"/>
        <v>0</v>
      </c>
      <c r="AH166" s="4"/>
      <c r="AI166" s="1">
        <f t="shared" si="22"/>
        <v>0</v>
      </c>
      <c r="AJ166" s="1">
        <f t="shared" si="23"/>
        <v>0</v>
      </c>
      <c r="AK166" s="1"/>
      <c r="AL166" s="1">
        <f t="shared" si="24"/>
        <v>0</v>
      </c>
      <c r="AM166" s="1">
        <f t="shared" si="25"/>
        <v>0</v>
      </c>
      <c r="AN166" s="1">
        <f t="shared" si="26"/>
        <v>0</v>
      </c>
    </row>
    <row r="167" spans="1:40" ht="16.5" thickTop="1" thickBot="1" x14ac:dyDescent="0.3">
      <c r="A167">
        <v>164</v>
      </c>
      <c r="B167">
        <f>ΑΠΑΝΤΗΣΕΙΣ!B167</f>
        <v>0</v>
      </c>
      <c r="C167" s="1">
        <f>IF(ΑΠΑΝΤΗΣΕΙΣ!C167="ΑΓΟΡΙ",1,0)</f>
        <v>0</v>
      </c>
      <c r="D167" s="1" t="str">
        <f>IF(ΑΠΑΝΤΗΣΕΙΣ!D167="Α'",1,IF(ΑΠΑΝΤΗΣΕΙΣ!D167="Β'",2,IF(ΑΠΑΝΤΗΣΕΙΣ!D167="Γ'",3,IF(ΑΠΑΝΤΗΣΕΙΣ!D167="Δ'",4,""))))</f>
        <v/>
      </c>
      <c r="E167" s="1">
        <f>IF(ΑΠΑΝΤΗΣΕΙΣ!E167="Α",1,0)</f>
        <v>0</v>
      </c>
      <c r="F167" s="1">
        <f>IF(ΑΠΑΝΤΗΣΕΙΣ!F167="Δ",1,0)</f>
        <v>0</v>
      </c>
      <c r="G167" s="1">
        <f>IF(ΑΠΑΝΤΗΣΕΙΣ!G167="Γ",1,0)</f>
        <v>0</v>
      </c>
      <c r="H167" s="1">
        <f>IF(ΑΠΑΝΤΗΣΕΙΣ!H167="Β",1,0)</f>
        <v>0</v>
      </c>
      <c r="I167" s="1">
        <f>IF(ΑΠΑΝΤΗΣΕΙΣ!I167="Β",1,0)</f>
        <v>0</v>
      </c>
      <c r="J167" s="1">
        <f>IF(ΑΠΑΝΤΗΣΕΙΣ!J167="Δ",1,0)</f>
        <v>0</v>
      </c>
      <c r="K167" s="1">
        <f>IF(ΑΠΑΝΤΗΣΕΙΣ!K167="Β",1,0)</f>
        <v>0</v>
      </c>
      <c r="L167" s="1">
        <f>IF(ΑΠΑΝΤΗΣΕΙΣ!L167="Α",1,0)</f>
        <v>0</v>
      </c>
      <c r="M167" s="1">
        <f>IF(ΑΠΑΝΤΗΣΕΙΣ!M167="Δ",1,0)</f>
        <v>0</v>
      </c>
      <c r="N167" s="1">
        <f>IF(ΑΠΑΝΤΗΣΕΙΣ!N167="Γ",1,0)</f>
        <v>0</v>
      </c>
      <c r="O167" s="1">
        <f>IF(ΑΠΑΝΤΗΣΕΙΣ!O167="Β",1,0)</f>
        <v>0</v>
      </c>
      <c r="P167" s="1">
        <f>IF(ΑΠΑΝΤΗΣΕΙΣ!P167="Α",1,0)</f>
        <v>0</v>
      </c>
      <c r="Q167" s="1">
        <f>IF(ΑΠΑΝΤΗΣΕΙΣ!Q167="Γ",1,0)</f>
        <v>0</v>
      </c>
      <c r="R167" s="1">
        <f>IF(ΑΠΑΝΤΗΣΕΙΣ!R167="Β",1,0)</f>
        <v>0</v>
      </c>
      <c r="S167" s="1">
        <f>IF(ΑΠΑΝΤΗΣΕΙΣ!S167="Γ",1,0)</f>
        <v>0</v>
      </c>
      <c r="T167" s="1">
        <f>IF(ΑΠΑΝΤΗΣΕΙΣ!T167="Δ",1,0)</f>
        <v>0</v>
      </c>
      <c r="U167" s="1">
        <f>IF(ΑΠΑΝΤΗΣΕΙΣ!U167="Α",1,0)</f>
        <v>0</v>
      </c>
      <c r="V167" s="1">
        <f>IF(ΑΠΑΝΤΗΣΕΙΣ!V167="Γ",1,0)</f>
        <v>0</v>
      </c>
      <c r="W167" s="1">
        <f>IF(ΑΠΑΝΤΗΣΕΙΣ!W167="Α",1,0)</f>
        <v>0</v>
      </c>
      <c r="X167" s="1">
        <f>IF(ΑΠΑΝΤΗΣΕΙΣ!X167="Γ",1,0)</f>
        <v>0</v>
      </c>
      <c r="Y167" s="1">
        <f>IF(ΑΠΑΝΤΗΣΕΙΣ!Y167="Δ",1,0)</f>
        <v>0</v>
      </c>
      <c r="Z167" s="1">
        <f>IF(ΑΠΑΝΤΗΣΕΙΣ!Z167="Β",1,0)</f>
        <v>0</v>
      </c>
      <c r="AA167" s="1">
        <f>IF(ΑΠΑΝΤΗΣΕΙΣ!AA167="Α",1,0)</f>
        <v>0</v>
      </c>
      <c r="AB167" s="1">
        <f>IF(ΑΠΑΝΤΗΣΕΙΣ!AB167="Β",1,0)</f>
        <v>0</v>
      </c>
      <c r="AC167" s="1">
        <f>IF(ΑΠΑΝΤΗΣΕΙΣ!AC167="Γ",1,0)</f>
        <v>0</v>
      </c>
      <c r="AD167" s="15">
        <f t="shared" si="18"/>
        <v>0</v>
      </c>
      <c r="AE167" s="1">
        <f t="shared" si="19"/>
        <v>0</v>
      </c>
      <c r="AF167" s="1">
        <f t="shared" si="20"/>
        <v>0</v>
      </c>
      <c r="AG167" s="1">
        <f t="shared" si="21"/>
        <v>0</v>
      </c>
      <c r="AH167" s="4"/>
      <c r="AI167" s="1">
        <f t="shared" si="22"/>
        <v>0</v>
      </c>
      <c r="AJ167" s="1">
        <f t="shared" si="23"/>
        <v>0</v>
      </c>
      <c r="AK167" s="1"/>
      <c r="AL167" s="1">
        <f t="shared" si="24"/>
        <v>0</v>
      </c>
      <c r="AM167" s="1">
        <f t="shared" si="25"/>
        <v>0</v>
      </c>
      <c r="AN167" s="1">
        <f t="shared" si="26"/>
        <v>0</v>
      </c>
    </row>
    <row r="168" spans="1:40" ht="16.5" thickTop="1" thickBot="1" x14ac:dyDescent="0.3">
      <c r="A168">
        <v>165</v>
      </c>
      <c r="B168">
        <f>ΑΠΑΝΤΗΣΕΙΣ!B168</f>
        <v>0</v>
      </c>
      <c r="C168" s="1">
        <f>IF(ΑΠΑΝΤΗΣΕΙΣ!C168="ΑΓΟΡΙ",1,0)</f>
        <v>0</v>
      </c>
      <c r="D168" s="1" t="str">
        <f>IF(ΑΠΑΝΤΗΣΕΙΣ!D168="Α'",1,IF(ΑΠΑΝΤΗΣΕΙΣ!D168="Β'",2,IF(ΑΠΑΝΤΗΣΕΙΣ!D168="Γ'",3,IF(ΑΠΑΝΤΗΣΕΙΣ!D168="Δ'",4,""))))</f>
        <v/>
      </c>
      <c r="E168" s="1">
        <f>IF(ΑΠΑΝΤΗΣΕΙΣ!E168="Α",1,0)</f>
        <v>0</v>
      </c>
      <c r="F168" s="1">
        <f>IF(ΑΠΑΝΤΗΣΕΙΣ!F168="Δ",1,0)</f>
        <v>0</v>
      </c>
      <c r="G168" s="1">
        <f>IF(ΑΠΑΝΤΗΣΕΙΣ!G168="Γ",1,0)</f>
        <v>0</v>
      </c>
      <c r="H168" s="1">
        <f>IF(ΑΠΑΝΤΗΣΕΙΣ!H168="Β",1,0)</f>
        <v>0</v>
      </c>
      <c r="I168" s="1">
        <f>IF(ΑΠΑΝΤΗΣΕΙΣ!I168="Β",1,0)</f>
        <v>0</v>
      </c>
      <c r="J168" s="1">
        <f>IF(ΑΠΑΝΤΗΣΕΙΣ!J168="Δ",1,0)</f>
        <v>0</v>
      </c>
      <c r="K168" s="1">
        <f>IF(ΑΠΑΝΤΗΣΕΙΣ!K168="Β",1,0)</f>
        <v>0</v>
      </c>
      <c r="L168" s="1">
        <f>IF(ΑΠΑΝΤΗΣΕΙΣ!L168="Α",1,0)</f>
        <v>0</v>
      </c>
      <c r="M168" s="1">
        <f>IF(ΑΠΑΝΤΗΣΕΙΣ!M168="Δ",1,0)</f>
        <v>0</v>
      </c>
      <c r="N168" s="1">
        <f>IF(ΑΠΑΝΤΗΣΕΙΣ!N168="Γ",1,0)</f>
        <v>0</v>
      </c>
      <c r="O168" s="1">
        <f>IF(ΑΠΑΝΤΗΣΕΙΣ!O168="Β",1,0)</f>
        <v>0</v>
      </c>
      <c r="P168" s="1">
        <f>IF(ΑΠΑΝΤΗΣΕΙΣ!P168="Α",1,0)</f>
        <v>0</v>
      </c>
      <c r="Q168" s="1">
        <f>IF(ΑΠΑΝΤΗΣΕΙΣ!Q168="Γ",1,0)</f>
        <v>0</v>
      </c>
      <c r="R168" s="1">
        <f>IF(ΑΠΑΝΤΗΣΕΙΣ!R168="Β",1,0)</f>
        <v>0</v>
      </c>
      <c r="S168" s="1">
        <f>IF(ΑΠΑΝΤΗΣΕΙΣ!S168="Γ",1,0)</f>
        <v>0</v>
      </c>
      <c r="T168" s="1">
        <f>IF(ΑΠΑΝΤΗΣΕΙΣ!T168="Δ",1,0)</f>
        <v>0</v>
      </c>
      <c r="U168" s="1">
        <f>IF(ΑΠΑΝΤΗΣΕΙΣ!U168="Α",1,0)</f>
        <v>0</v>
      </c>
      <c r="V168" s="1">
        <f>IF(ΑΠΑΝΤΗΣΕΙΣ!V168="Γ",1,0)</f>
        <v>0</v>
      </c>
      <c r="W168" s="1">
        <f>IF(ΑΠΑΝΤΗΣΕΙΣ!W168="Α",1,0)</f>
        <v>0</v>
      </c>
      <c r="X168" s="1">
        <f>IF(ΑΠΑΝΤΗΣΕΙΣ!X168="Γ",1,0)</f>
        <v>0</v>
      </c>
      <c r="Y168" s="1">
        <f>IF(ΑΠΑΝΤΗΣΕΙΣ!Y168="Δ",1,0)</f>
        <v>0</v>
      </c>
      <c r="Z168" s="1">
        <f>IF(ΑΠΑΝΤΗΣΕΙΣ!Z168="Β",1,0)</f>
        <v>0</v>
      </c>
      <c r="AA168" s="1">
        <f>IF(ΑΠΑΝΤΗΣΕΙΣ!AA168="Α",1,0)</f>
        <v>0</v>
      </c>
      <c r="AB168" s="1">
        <f>IF(ΑΠΑΝΤΗΣΕΙΣ!AB168="Β",1,0)</f>
        <v>0</v>
      </c>
      <c r="AC168" s="1">
        <f>IF(ΑΠΑΝΤΗΣΕΙΣ!AC168="Γ",1,0)</f>
        <v>0</v>
      </c>
      <c r="AD168" s="15">
        <f t="shared" si="18"/>
        <v>0</v>
      </c>
      <c r="AE168" s="1">
        <f t="shared" si="19"/>
        <v>0</v>
      </c>
      <c r="AF168" s="1">
        <f t="shared" si="20"/>
        <v>0</v>
      </c>
      <c r="AG168" s="1">
        <f t="shared" si="21"/>
        <v>0</v>
      </c>
      <c r="AH168" s="4"/>
      <c r="AI168" s="1">
        <f t="shared" si="22"/>
        <v>0</v>
      </c>
      <c r="AJ168" s="1">
        <f t="shared" si="23"/>
        <v>0</v>
      </c>
      <c r="AK168" s="1"/>
      <c r="AL168" s="1">
        <f t="shared" si="24"/>
        <v>0</v>
      </c>
      <c r="AM168" s="1">
        <f t="shared" si="25"/>
        <v>0</v>
      </c>
      <c r="AN168" s="1">
        <f t="shared" si="26"/>
        <v>0</v>
      </c>
    </row>
    <row r="169" spans="1:40" ht="16.5" thickTop="1" thickBot="1" x14ac:dyDescent="0.3">
      <c r="A169">
        <v>166</v>
      </c>
      <c r="B169">
        <f>ΑΠΑΝΤΗΣΕΙΣ!B169</f>
        <v>0</v>
      </c>
      <c r="C169" s="1">
        <f>IF(ΑΠΑΝΤΗΣΕΙΣ!C169="ΑΓΟΡΙ",1,0)</f>
        <v>0</v>
      </c>
      <c r="D169" s="1" t="str">
        <f>IF(ΑΠΑΝΤΗΣΕΙΣ!D169="Α'",1,IF(ΑΠΑΝΤΗΣΕΙΣ!D169="Β'",2,IF(ΑΠΑΝΤΗΣΕΙΣ!D169="Γ'",3,IF(ΑΠΑΝΤΗΣΕΙΣ!D169="Δ'",4,""))))</f>
        <v/>
      </c>
      <c r="E169" s="1">
        <f>IF(ΑΠΑΝΤΗΣΕΙΣ!E169="Α",1,0)</f>
        <v>0</v>
      </c>
      <c r="F169" s="1">
        <f>IF(ΑΠΑΝΤΗΣΕΙΣ!F169="Δ",1,0)</f>
        <v>0</v>
      </c>
      <c r="G169" s="1">
        <f>IF(ΑΠΑΝΤΗΣΕΙΣ!G169="Γ",1,0)</f>
        <v>0</v>
      </c>
      <c r="H169" s="1">
        <f>IF(ΑΠΑΝΤΗΣΕΙΣ!H169="Β",1,0)</f>
        <v>0</v>
      </c>
      <c r="I169" s="1">
        <f>IF(ΑΠΑΝΤΗΣΕΙΣ!I169="Β",1,0)</f>
        <v>0</v>
      </c>
      <c r="J169" s="1">
        <f>IF(ΑΠΑΝΤΗΣΕΙΣ!J169="Δ",1,0)</f>
        <v>0</v>
      </c>
      <c r="K169" s="1">
        <f>IF(ΑΠΑΝΤΗΣΕΙΣ!K169="Β",1,0)</f>
        <v>0</v>
      </c>
      <c r="L169" s="1">
        <f>IF(ΑΠΑΝΤΗΣΕΙΣ!L169="Α",1,0)</f>
        <v>0</v>
      </c>
      <c r="M169" s="1">
        <f>IF(ΑΠΑΝΤΗΣΕΙΣ!M169="Δ",1,0)</f>
        <v>0</v>
      </c>
      <c r="N169" s="1">
        <f>IF(ΑΠΑΝΤΗΣΕΙΣ!N169="Γ",1,0)</f>
        <v>0</v>
      </c>
      <c r="O169" s="1">
        <f>IF(ΑΠΑΝΤΗΣΕΙΣ!O169="Β",1,0)</f>
        <v>0</v>
      </c>
      <c r="P169" s="1">
        <f>IF(ΑΠΑΝΤΗΣΕΙΣ!P169="Α",1,0)</f>
        <v>0</v>
      </c>
      <c r="Q169" s="1">
        <f>IF(ΑΠΑΝΤΗΣΕΙΣ!Q169="Γ",1,0)</f>
        <v>0</v>
      </c>
      <c r="R169" s="1">
        <f>IF(ΑΠΑΝΤΗΣΕΙΣ!R169="Β",1,0)</f>
        <v>0</v>
      </c>
      <c r="S169" s="1">
        <f>IF(ΑΠΑΝΤΗΣΕΙΣ!S169="Γ",1,0)</f>
        <v>0</v>
      </c>
      <c r="T169" s="1">
        <f>IF(ΑΠΑΝΤΗΣΕΙΣ!T169="Δ",1,0)</f>
        <v>0</v>
      </c>
      <c r="U169" s="1">
        <f>IF(ΑΠΑΝΤΗΣΕΙΣ!U169="Α",1,0)</f>
        <v>0</v>
      </c>
      <c r="V169" s="1">
        <f>IF(ΑΠΑΝΤΗΣΕΙΣ!V169="Γ",1,0)</f>
        <v>0</v>
      </c>
      <c r="W169" s="1">
        <f>IF(ΑΠΑΝΤΗΣΕΙΣ!W169="Α",1,0)</f>
        <v>0</v>
      </c>
      <c r="X169" s="1">
        <f>IF(ΑΠΑΝΤΗΣΕΙΣ!X169="Γ",1,0)</f>
        <v>0</v>
      </c>
      <c r="Y169" s="1">
        <f>IF(ΑΠΑΝΤΗΣΕΙΣ!Y169="Δ",1,0)</f>
        <v>0</v>
      </c>
      <c r="Z169" s="1">
        <f>IF(ΑΠΑΝΤΗΣΕΙΣ!Z169="Β",1,0)</f>
        <v>0</v>
      </c>
      <c r="AA169" s="1">
        <f>IF(ΑΠΑΝΤΗΣΕΙΣ!AA169="Α",1,0)</f>
        <v>0</v>
      </c>
      <c r="AB169" s="1">
        <f>IF(ΑΠΑΝΤΗΣΕΙΣ!AB169="Β",1,0)</f>
        <v>0</v>
      </c>
      <c r="AC169" s="1">
        <f>IF(ΑΠΑΝΤΗΣΕΙΣ!AC169="Γ",1,0)</f>
        <v>0</v>
      </c>
      <c r="AD169" s="15">
        <f t="shared" si="18"/>
        <v>0</v>
      </c>
      <c r="AE169" s="1">
        <f t="shared" si="19"/>
        <v>0</v>
      </c>
      <c r="AF169" s="1">
        <f t="shared" si="20"/>
        <v>0</v>
      </c>
      <c r="AG169" s="1">
        <f t="shared" si="21"/>
        <v>0</v>
      </c>
      <c r="AH169" s="4"/>
      <c r="AI169" s="1">
        <f t="shared" si="22"/>
        <v>0</v>
      </c>
      <c r="AJ169" s="1">
        <f t="shared" si="23"/>
        <v>0</v>
      </c>
      <c r="AK169" s="1"/>
      <c r="AL169" s="1">
        <f t="shared" si="24"/>
        <v>0</v>
      </c>
      <c r="AM169" s="1">
        <f t="shared" si="25"/>
        <v>0</v>
      </c>
      <c r="AN169" s="1">
        <f t="shared" si="26"/>
        <v>0</v>
      </c>
    </row>
    <row r="170" spans="1:40" ht="16.5" thickTop="1" thickBot="1" x14ac:dyDescent="0.3">
      <c r="A170">
        <v>167</v>
      </c>
      <c r="B170">
        <f>ΑΠΑΝΤΗΣΕΙΣ!B170</f>
        <v>0</v>
      </c>
      <c r="C170" s="1">
        <f>IF(ΑΠΑΝΤΗΣΕΙΣ!C170="ΑΓΟΡΙ",1,0)</f>
        <v>0</v>
      </c>
      <c r="D170" s="1" t="str">
        <f>IF(ΑΠΑΝΤΗΣΕΙΣ!D170="Α'",1,IF(ΑΠΑΝΤΗΣΕΙΣ!D170="Β'",2,IF(ΑΠΑΝΤΗΣΕΙΣ!D170="Γ'",3,IF(ΑΠΑΝΤΗΣΕΙΣ!D170="Δ'",4,""))))</f>
        <v/>
      </c>
      <c r="E170" s="1">
        <f>IF(ΑΠΑΝΤΗΣΕΙΣ!E170="Α",1,0)</f>
        <v>0</v>
      </c>
      <c r="F170" s="1">
        <f>IF(ΑΠΑΝΤΗΣΕΙΣ!F170="Δ",1,0)</f>
        <v>0</v>
      </c>
      <c r="G170" s="1">
        <f>IF(ΑΠΑΝΤΗΣΕΙΣ!G170="Γ",1,0)</f>
        <v>0</v>
      </c>
      <c r="H170" s="1">
        <f>IF(ΑΠΑΝΤΗΣΕΙΣ!H170="Β",1,0)</f>
        <v>0</v>
      </c>
      <c r="I170" s="1">
        <f>IF(ΑΠΑΝΤΗΣΕΙΣ!I170="Β",1,0)</f>
        <v>0</v>
      </c>
      <c r="J170" s="1">
        <f>IF(ΑΠΑΝΤΗΣΕΙΣ!J170="Δ",1,0)</f>
        <v>0</v>
      </c>
      <c r="K170" s="1">
        <f>IF(ΑΠΑΝΤΗΣΕΙΣ!K170="Β",1,0)</f>
        <v>0</v>
      </c>
      <c r="L170" s="1">
        <f>IF(ΑΠΑΝΤΗΣΕΙΣ!L170="Α",1,0)</f>
        <v>0</v>
      </c>
      <c r="M170" s="1">
        <f>IF(ΑΠΑΝΤΗΣΕΙΣ!M170="Δ",1,0)</f>
        <v>0</v>
      </c>
      <c r="N170" s="1">
        <f>IF(ΑΠΑΝΤΗΣΕΙΣ!N170="Γ",1,0)</f>
        <v>0</v>
      </c>
      <c r="O170" s="1">
        <f>IF(ΑΠΑΝΤΗΣΕΙΣ!O170="Β",1,0)</f>
        <v>0</v>
      </c>
      <c r="P170" s="1">
        <f>IF(ΑΠΑΝΤΗΣΕΙΣ!P170="Α",1,0)</f>
        <v>0</v>
      </c>
      <c r="Q170" s="1">
        <f>IF(ΑΠΑΝΤΗΣΕΙΣ!Q170="Γ",1,0)</f>
        <v>0</v>
      </c>
      <c r="R170" s="1">
        <f>IF(ΑΠΑΝΤΗΣΕΙΣ!R170="Β",1,0)</f>
        <v>0</v>
      </c>
      <c r="S170" s="1">
        <f>IF(ΑΠΑΝΤΗΣΕΙΣ!S170="Γ",1,0)</f>
        <v>0</v>
      </c>
      <c r="T170" s="1">
        <f>IF(ΑΠΑΝΤΗΣΕΙΣ!T170="Δ",1,0)</f>
        <v>0</v>
      </c>
      <c r="U170" s="1">
        <f>IF(ΑΠΑΝΤΗΣΕΙΣ!U170="Α",1,0)</f>
        <v>0</v>
      </c>
      <c r="V170" s="1">
        <f>IF(ΑΠΑΝΤΗΣΕΙΣ!V170="Γ",1,0)</f>
        <v>0</v>
      </c>
      <c r="W170" s="1">
        <f>IF(ΑΠΑΝΤΗΣΕΙΣ!W170="Α",1,0)</f>
        <v>0</v>
      </c>
      <c r="X170" s="1">
        <f>IF(ΑΠΑΝΤΗΣΕΙΣ!X170="Γ",1,0)</f>
        <v>0</v>
      </c>
      <c r="Y170" s="1">
        <f>IF(ΑΠΑΝΤΗΣΕΙΣ!Y170="Δ",1,0)</f>
        <v>0</v>
      </c>
      <c r="Z170" s="1">
        <f>IF(ΑΠΑΝΤΗΣΕΙΣ!Z170="Β",1,0)</f>
        <v>0</v>
      </c>
      <c r="AA170" s="1">
        <f>IF(ΑΠΑΝΤΗΣΕΙΣ!AA170="Α",1,0)</f>
        <v>0</v>
      </c>
      <c r="AB170" s="1">
        <f>IF(ΑΠΑΝΤΗΣΕΙΣ!AB170="Β",1,0)</f>
        <v>0</v>
      </c>
      <c r="AC170" s="1">
        <f>IF(ΑΠΑΝΤΗΣΕΙΣ!AC170="Γ",1,0)</f>
        <v>0</v>
      </c>
      <c r="AD170" s="15">
        <f t="shared" si="18"/>
        <v>0</v>
      </c>
      <c r="AE170" s="1">
        <f t="shared" si="19"/>
        <v>0</v>
      </c>
      <c r="AF170" s="1">
        <f t="shared" si="20"/>
        <v>0</v>
      </c>
      <c r="AG170" s="1">
        <f t="shared" si="21"/>
        <v>0</v>
      </c>
      <c r="AH170" s="4"/>
      <c r="AI170" s="1">
        <f t="shared" si="22"/>
        <v>0</v>
      </c>
      <c r="AJ170" s="1">
        <f t="shared" si="23"/>
        <v>0</v>
      </c>
      <c r="AK170" s="1"/>
      <c r="AL170" s="1">
        <f t="shared" si="24"/>
        <v>0</v>
      </c>
      <c r="AM170" s="1">
        <f t="shared" si="25"/>
        <v>0</v>
      </c>
      <c r="AN170" s="1">
        <f t="shared" si="26"/>
        <v>0</v>
      </c>
    </row>
    <row r="171" spans="1:40" ht="16.5" thickTop="1" thickBot="1" x14ac:dyDescent="0.3">
      <c r="A171">
        <v>168</v>
      </c>
      <c r="B171">
        <f>ΑΠΑΝΤΗΣΕΙΣ!B171</f>
        <v>0</v>
      </c>
      <c r="C171" s="1">
        <f>IF(ΑΠΑΝΤΗΣΕΙΣ!C171="ΑΓΟΡΙ",1,0)</f>
        <v>0</v>
      </c>
      <c r="D171" s="1" t="str">
        <f>IF(ΑΠΑΝΤΗΣΕΙΣ!D171="Α'",1,IF(ΑΠΑΝΤΗΣΕΙΣ!D171="Β'",2,IF(ΑΠΑΝΤΗΣΕΙΣ!D171="Γ'",3,IF(ΑΠΑΝΤΗΣΕΙΣ!D171="Δ'",4,""))))</f>
        <v/>
      </c>
      <c r="E171" s="1">
        <f>IF(ΑΠΑΝΤΗΣΕΙΣ!E171="Α",1,0)</f>
        <v>0</v>
      </c>
      <c r="F171" s="1">
        <f>IF(ΑΠΑΝΤΗΣΕΙΣ!F171="Δ",1,0)</f>
        <v>0</v>
      </c>
      <c r="G171" s="1">
        <f>IF(ΑΠΑΝΤΗΣΕΙΣ!G171="Γ",1,0)</f>
        <v>0</v>
      </c>
      <c r="H171" s="1">
        <f>IF(ΑΠΑΝΤΗΣΕΙΣ!H171="Β",1,0)</f>
        <v>0</v>
      </c>
      <c r="I171" s="1">
        <f>IF(ΑΠΑΝΤΗΣΕΙΣ!I171="Β",1,0)</f>
        <v>0</v>
      </c>
      <c r="J171" s="1">
        <f>IF(ΑΠΑΝΤΗΣΕΙΣ!J171="Δ",1,0)</f>
        <v>0</v>
      </c>
      <c r="K171" s="1">
        <f>IF(ΑΠΑΝΤΗΣΕΙΣ!K171="Β",1,0)</f>
        <v>0</v>
      </c>
      <c r="L171" s="1">
        <f>IF(ΑΠΑΝΤΗΣΕΙΣ!L171="Α",1,0)</f>
        <v>0</v>
      </c>
      <c r="M171" s="1">
        <f>IF(ΑΠΑΝΤΗΣΕΙΣ!M171="Δ",1,0)</f>
        <v>0</v>
      </c>
      <c r="N171" s="1">
        <f>IF(ΑΠΑΝΤΗΣΕΙΣ!N171="Γ",1,0)</f>
        <v>0</v>
      </c>
      <c r="O171" s="1">
        <f>IF(ΑΠΑΝΤΗΣΕΙΣ!O171="Β",1,0)</f>
        <v>0</v>
      </c>
      <c r="P171" s="1">
        <f>IF(ΑΠΑΝΤΗΣΕΙΣ!P171="Α",1,0)</f>
        <v>0</v>
      </c>
      <c r="Q171" s="1">
        <f>IF(ΑΠΑΝΤΗΣΕΙΣ!Q171="Γ",1,0)</f>
        <v>0</v>
      </c>
      <c r="R171" s="1">
        <f>IF(ΑΠΑΝΤΗΣΕΙΣ!R171="Β",1,0)</f>
        <v>0</v>
      </c>
      <c r="S171" s="1">
        <f>IF(ΑΠΑΝΤΗΣΕΙΣ!S171="Γ",1,0)</f>
        <v>0</v>
      </c>
      <c r="T171" s="1">
        <f>IF(ΑΠΑΝΤΗΣΕΙΣ!T171="Δ",1,0)</f>
        <v>0</v>
      </c>
      <c r="U171" s="1">
        <f>IF(ΑΠΑΝΤΗΣΕΙΣ!U171="Α",1,0)</f>
        <v>0</v>
      </c>
      <c r="V171" s="1">
        <f>IF(ΑΠΑΝΤΗΣΕΙΣ!V171="Γ",1,0)</f>
        <v>0</v>
      </c>
      <c r="W171" s="1">
        <f>IF(ΑΠΑΝΤΗΣΕΙΣ!W171="Α",1,0)</f>
        <v>0</v>
      </c>
      <c r="X171" s="1">
        <f>IF(ΑΠΑΝΤΗΣΕΙΣ!X171="Γ",1,0)</f>
        <v>0</v>
      </c>
      <c r="Y171" s="1">
        <f>IF(ΑΠΑΝΤΗΣΕΙΣ!Y171="Δ",1,0)</f>
        <v>0</v>
      </c>
      <c r="Z171" s="1">
        <f>IF(ΑΠΑΝΤΗΣΕΙΣ!Z171="Β",1,0)</f>
        <v>0</v>
      </c>
      <c r="AA171" s="1">
        <f>IF(ΑΠΑΝΤΗΣΕΙΣ!AA171="Α",1,0)</f>
        <v>0</v>
      </c>
      <c r="AB171" s="1">
        <f>IF(ΑΠΑΝΤΗΣΕΙΣ!AB171="Β",1,0)</f>
        <v>0</v>
      </c>
      <c r="AC171" s="1">
        <f>IF(ΑΠΑΝΤΗΣΕΙΣ!AC171="Γ",1,0)</f>
        <v>0</v>
      </c>
      <c r="AD171" s="15">
        <f t="shared" si="18"/>
        <v>0</v>
      </c>
      <c r="AE171" s="1">
        <f t="shared" si="19"/>
        <v>0</v>
      </c>
      <c r="AF171" s="1">
        <f t="shared" si="20"/>
        <v>0</v>
      </c>
      <c r="AG171" s="1">
        <f t="shared" si="21"/>
        <v>0</v>
      </c>
      <c r="AH171" s="4"/>
      <c r="AI171" s="1">
        <f t="shared" si="22"/>
        <v>0</v>
      </c>
      <c r="AJ171" s="1">
        <f t="shared" si="23"/>
        <v>0</v>
      </c>
      <c r="AK171" s="1"/>
      <c r="AL171" s="1">
        <f t="shared" si="24"/>
        <v>0</v>
      </c>
      <c r="AM171" s="1">
        <f t="shared" si="25"/>
        <v>0</v>
      </c>
      <c r="AN171" s="1">
        <f t="shared" si="26"/>
        <v>0</v>
      </c>
    </row>
    <row r="172" spans="1:40" ht="16.5" thickTop="1" thickBot="1" x14ac:dyDescent="0.3">
      <c r="A172">
        <v>169</v>
      </c>
      <c r="B172">
        <f>ΑΠΑΝΤΗΣΕΙΣ!B172</f>
        <v>0</v>
      </c>
      <c r="C172" s="1">
        <f>IF(ΑΠΑΝΤΗΣΕΙΣ!C172="ΑΓΟΡΙ",1,0)</f>
        <v>0</v>
      </c>
      <c r="D172" s="1" t="str">
        <f>IF(ΑΠΑΝΤΗΣΕΙΣ!D172="Α'",1,IF(ΑΠΑΝΤΗΣΕΙΣ!D172="Β'",2,IF(ΑΠΑΝΤΗΣΕΙΣ!D172="Γ'",3,IF(ΑΠΑΝΤΗΣΕΙΣ!D172="Δ'",4,""))))</f>
        <v/>
      </c>
      <c r="E172" s="1">
        <f>IF(ΑΠΑΝΤΗΣΕΙΣ!E172="Α",1,0)</f>
        <v>0</v>
      </c>
      <c r="F172" s="1">
        <f>IF(ΑΠΑΝΤΗΣΕΙΣ!F172="Δ",1,0)</f>
        <v>0</v>
      </c>
      <c r="G172" s="1">
        <f>IF(ΑΠΑΝΤΗΣΕΙΣ!G172="Γ",1,0)</f>
        <v>0</v>
      </c>
      <c r="H172" s="1">
        <f>IF(ΑΠΑΝΤΗΣΕΙΣ!H172="Β",1,0)</f>
        <v>0</v>
      </c>
      <c r="I172" s="1">
        <f>IF(ΑΠΑΝΤΗΣΕΙΣ!I172="Β",1,0)</f>
        <v>0</v>
      </c>
      <c r="J172" s="1">
        <f>IF(ΑΠΑΝΤΗΣΕΙΣ!J172="Δ",1,0)</f>
        <v>0</v>
      </c>
      <c r="K172" s="1">
        <f>IF(ΑΠΑΝΤΗΣΕΙΣ!K172="Β",1,0)</f>
        <v>0</v>
      </c>
      <c r="L172" s="1">
        <f>IF(ΑΠΑΝΤΗΣΕΙΣ!L172="Α",1,0)</f>
        <v>0</v>
      </c>
      <c r="M172" s="1">
        <f>IF(ΑΠΑΝΤΗΣΕΙΣ!M172="Δ",1,0)</f>
        <v>0</v>
      </c>
      <c r="N172" s="1">
        <f>IF(ΑΠΑΝΤΗΣΕΙΣ!N172="Γ",1,0)</f>
        <v>0</v>
      </c>
      <c r="O172" s="1">
        <f>IF(ΑΠΑΝΤΗΣΕΙΣ!O172="Β",1,0)</f>
        <v>0</v>
      </c>
      <c r="P172" s="1">
        <f>IF(ΑΠΑΝΤΗΣΕΙΣ!P172="Α",1,0)</f>
        <v>0</v>
      </c>
      <c r="Q172" s="1">
        <f>IF(ΑΠΑΝΤΗΣΕΙΣ!Q172="Γ",1,0)</f>
        <v>0</v>
      </c>
      <c r="R172" s="1">
        <f>IF(ΑΠΑΝΤΗΣΕΙΣ!R172="Β",1,0)</f>
        <v>0</v>
      </c>
      <c r="S172" s="1">
        <f>IF(ΑΠΑΝΤΗΣΕΙΣ!S172="Γ",1,0)</f>
        <v>0</v>
      </c>
      <c r="T172" s="1">
        <f>IF(ΑΠΑΝΤΗΣΕΙΣ!T172="Δ",1,0)</f>
        <v>0</v>
      </c>
      <c r="U172" s="1">
        <f>IF(ΑΠΑΝΤΗΣΕΙΣ!U172="Α",1,0)</f>
        <v>0</v>
      </c>
      <c r="V172" s="1">
        <f>IF(ΑΠΑΝΤΗΣΕΙΣ!V172="Γ",1,0)</f>
        <v>0</v>
      </c>
      <c r="W172" s="1">
        <f>IF(ΑΠΑΝΤΗΣΕΙΣ!W172="Α",1,0)</f>
        <v>0</v>
      </c>
      <c r="X172" s="1">
        <f>IF(ΑΠΑΝΤΗΣΕΙΣ!X172="Γ",1,0)</f>
        <v>0</v>
      </c>
      <c r="Y172" s="1">
        <f>IF(ΑΠΑΝΤΗΣΕΙΣ!Y172="Δ",1,0)</f>
        <v>0</v>
      </c>
      <c r="Z172" s="1">
        <f>IF(ΑΠΑΝΤΗΣΕΙΣ!Z172="Β",1,0)</f>
        <v>0</v>
      </c>
      <c r="AA172" s="1">
        <f>IF(ΑΠΑΝΤΗΣΕΙΣ!AA172="Α",1,0)</f>
        <v>0</v>
      </c>
      <c r="AB172" s="1">
        <f>IF(ΑΠΑΝΤΗΣΕΙΣ!AB172="Β",1,0)</f>
        <v>0</v>
      </c>
      <c r="AC172" s="1">
        <f>IF(ΑΠΑΝΤΗΣΕΙΣ!AC172="Γ",1,0)</f>
        <v>0</v>
      </c>
      <c r="AD172" s="15">
        <f t="shared" si="18"/>
        <v>0</v>
      </c>
      <c r="AE172" s="1">
        <f t="shared" si="19"/>
        <v>0</v>
      </c>
      <c r="AF172" s="1">
        <f t="shared" si="20"/>
        <v>0</v>
      </c>
      <c r="AG172" s="1">
        <f t="shared" si="21"/>
        <v>0</v>
      </c>
      <c r="AH172" s="4"/>
      <c r="AI172" s="1">
        <f t="shared" si="22"/>
        <v>0</v>
      </c>
      <c r="AJ172" s="1">
        <f t="shared" si="23"/>
        <v>0</v>
      </c>
      <c r="AK172" s="1"/>
      <c r="AL172" s="1">
        <f t="shared" si="24"/>
        <v>0</v>
      </c>
      <c r="AM172" s="1">
        <f t="shared" si="25"/>
        <v>0</v>
      </c>
      <c r="AN172" s="1">
        <f t="shared" si="26"/>
        <v>0</v>
      </c>
    </row>
    <row r="173" spans="1:40" ht="16.5" thickTop="1" thickBot="1" x14ac:dyDescent="0.3">
      <c r="A173">
        <v>170</v>
      </c>
      <c r="B173">
        <f>ΑΠΑΝΤΗΣΕΙΣ!B173</f>
        <v>0</v>
      </c>
      <c r="C173" s="1">
        <f>IF(ΑΠΑΝΤΗΣΕΙΣ!C173="ΑΓΟΡΙ",1,0)</f>
        <v>0</v>
      </c>
      <c r="D173" s="1" t="str">
        <f>IF(ΑΠΑΝΤΗΣΕΙΣ!D173="Α'",1,IF(ΑΠΑΝΤΗΣΕΙΣ!D173="Β'",2,IF(ΑΠΑΝΤΗΣΕΙΣ!D173="Γ'",3,IF(ΑΠΑΝΤΗΣΕΙΣ!D173="Δ'",4,""))))</f>
        <v/>
      </c>
      <c r="E173" s="1">
        <f>IF(ΑΠΑΝΤΗΣΕΙΣ!E173="Α",1,0)</f>
        <v>0</v>
      </c>
      <c r="F173" s="1">
        <f>IF(ΑΠΑΝΤΗΣΕΙΣ!F173="Δ",1,0)</f>
        <v>0</v>
      </c>
      <c r="G173" s="1">
        <f>IF(ΑΠΑΝΤΗΣΕΙΣ!G173="Γ",1,0)</f>
        <v>0</v>
      </c>
      <c r="H173" s="1">
        <f>IF(ΑΠΑΝΤΗΣΕΙΣ!H173="Β",1,0)</f>
        <v>0</v>
      </c>
      <c r="I173" s="1">
        <f>IF(ΑΠΑΝΤΗΣΕΙΣ!I173="Β",1,0)</f>
        <v>0</v>
      </c>
      <c r="J173" s="1">
        <f>IF(ΑΠΑΝΤΗΣΕΙΣ!J173="Δ",1,0)</f>
        <v>0</v>
      </c>
      <c r="K173" s="1">
        <f>IF(ΑΠΑΝΤΗΣΕΙΣ!K173="Β",1,0)</f>
        <v>0</v>
      </c>
      <c r="L173" s="1">
        <f>IF(ΑΠΑΝΤΗΣΕΙΣ!L173="Α",1,0)</f>
        <v>0</v>
      </c>
      <c r="M173" s="1">
        <f>IF(ΑΠΑΝΤΗΣΕΙΣ!M173="Δ",1,0)</f>
        <v>0</v>
      </c>
      <c r="N173" s="1">
        <f>IF(ΑΠΑΝΤΗΣΕΙΣ!N173="Γ",1,0)</f>
        <v>0</v>
      </c>
      <c r="O173" s="1">
        <f>IF(ΑΠΑΝΤΗΣΕΙΣ!O173="Β",1,0)</f>
        <v>0</v>
      </c>
      <c r="P173" s="1">
        <f>IF(ΑΠΑΝΤΗΣΕΙΣ!P173="Α",1,0)</f>
        <v>0</v>
      </c>
      <c r="Q173" s="1">
        <f>IF(ΑΠΑΝΤΗΣΕΙΣ!Q173="Γ",1,0)</f>
        <v>0</v>
      </c>
      <c r="R173" s="1">
        <f>IF(ΑΠΑΝΤΗΣΕΙΣ!R173="Β",1,0)</f>
        <v>0</v>
      </c>
      <c r="S173" s="1">
        <f>IF(ΑΠΑΝΤΗΣΕΙΣ!S173="Γ",1,0)</f>
        <v>0</v>
      </c>
      <c r="T173" s="1">
        <f>IF(ΑΠΑΝΤΗΣΕΙΣ!T173="Δ",1,0)</f>
        <v>0</v>
      </c>
      <c r="U173" s="1">
        <f>IF(ΑΠΑΝΤΗΣΕΙΣ!U173="Α",1,0)</f>
        <v>0</v>
      </c>
      <c r="V173" s="1">
        <f>IF(ΑΠΑΝΤΗΣΕΙΣ!V173="Γ",1,0)</f>
        <v>0</v>
      </c>
      <c r="W173" s="1">
        <f>IF(ΑΠΑΝΤΗΣΕΙΣ!W173="Α",1,0)</f>
        <v>0</v>
      </c>
      <c r="X173" s="1">
        <f>IF(ΑΠΑΝΤΗΣΕΙΣ!X173="Γ",1,0)</f>
        <v>0</v>
      </c>
      <c r="Y173" s="1">
        <f>IF(ΑΠΑΝΤΗΣΕΙΣ!Y173="Δ",1,0)</f>
        <v>0</v>
      </c>
      <c r="Z173" s="1">
        <f>IF(ΑΠΑΝΤΗΣΕΙΣ!Z173="Β",1,0)</f>
        <v>0</v>
      </c>
      <c r="AA173" s="1">
        <f>IF(ΑΠΑΝΤΗΣΕΙΣ!AA173="Α",1,0)</f>
        <v>0</v>
      </c>
      <c r="AB173" s="1">
        <f>IF(ΑΠΑΝΤΗΣΕΙΣ!AB173="Β",1,0)</f>
        <v>0</v>
      </c>
      <c r="AC173" s="1">
        <f>IF(ΑΠΑΝΤΗΣΕΙΣ!AC173="Γ",1,0)</f>
        <v>0</v>
      </c>
      <c r="AD173" s="15">
        <f t="shared" si="18"/>
        <v>0</v>
      </c>
      <c r="AE173" s="1">
        <f t="shared" si="19"/>
        <v>0</v>
      </c>
      <c r="AF173" s="1">
        <f t="shared" si="20"/>
        <v>0</v>
      </c>
      <c r="AG173" s="1">
        <f t="shared" si="21"/>
        <v>0</v>
      </c>
      <c r="AH173" s="4"/>
      <c r="AI173" s="1">
        <f t="shared" si="22"/>
        <v>0</v>
      </c>
      <c r="AJ173" s="1">
        <f t="shared" si="23"/>
        <v>0</v>
      </c>
      <c r="AK173" s="1"/>
      <c r="AL173" s="1">
        <f t="shared" si="24"/>
        <v>0</v>
      </c>
      <c r="AM173" s="1">
        <f t="shared" si="25"/>
        <v>0</v>
      </c>
      <c r="AN173" s="1">
        <f t="shared" si="26"/>
        <v>0</v>
      </c>
    </row>
    <row r="174" spans="1:40" ht="16.5" thickTop="1" thickBot="1" x14ac:dyDescent="0.3">
      <c r="A174">
        <v>171</v>
      </c>
      <c r="B174">
        <f>ΑΠΑΝΤΗΣΕΙΣ!B174</f>
        <v>0</v>
      </c>
      <c r="C174" s="1">
        <f>IF(ΑΠΑΝΤΗΣΕΙΣ!C174="ΑΓΟΡΙ",1,0)</f>
        <v>0</v>
      </c>
      <c r="D174" s="1" t="str">
        <f>IF(ΑΠΑΝΤΗΣΕΙΣ!D174="Α'",1,IF(ΑΠΑΝΤΗΣΕΙΣ!D174="Β'",2,IF(ΑΠΑΝΤΗΣΕΙΣ!D174="Γ'",3,IF(ΑΠΑΝΤΗΣΕΙΣ!D174="Δ'",4,""))))</f>
        <v/>
      </c>
      <c r="E174" s="1">
        <f>IF(ΑΠΑΝΤΗΣΕΙΣ!E174="Α",1,0)</f>
        <v>0</v>
      </c>
      <c r="F174" s="1">
        <f>IF(ΑΠΑΝΤΗΣΕΙΣ!F174="Δ",1,0)</f>
        <v>0</v>
      </c>
      <c r="G174" s="1">
        <f>IF(ΑΠΑΝΤΗΣΕΙΣ!G174="Γ",1,0)</f>
        <v>0</v>
      </c>
      <c r="H174" s="1">
        <f>IF(ΑΠΑΝΤΗΣΕΙΣ!H174="Β",1,0)</f>
        <v>0</v>
      </c>
      <c r="I174" s="1">
        <f>IF(ΑΠΑΝΤΗΣΕΙΣ!I174="Β",1,0)</f>
        <v>0</v>
      </c>
      <c r="J174" s="1">
        <f>IF(ΑΠΑΝΤΗΣΕΙΣ!J174="Δ",1,0)</f>
        <v>0</v>
      </c>
      <c r="K174" s="1">
        <f>IF(ΑΠΑΝΤΗΣΕΙΣ!K174="Β",1,0)</f>
        <v>0</v>
      </c>
      <c r="L174" s="1">
        <f>IF(ΑΠΑΝΤΗΣΕΙΣ!L174="Α",1,0)</f>
        <v>0</v>
      </c>
      <c r="M174" s="1">
        <f>IF(ΑΠΑΝΤΗΣΕΙΣ!M174="Δ",1,0)</f>
        <v>0</v>
      </c>
      <c r="N174" s="1">
        <f>IF(ΑΠΑΝΤΗΣΕΙΣ!N174="Γ",1,0)</f>
        <v>0</v>
      </c>
      <c r="O174" s="1">
        <f>IF(ΑΠΑΝΤΗΣΕΙΣ!O174="Β",1,0)</f>
        <v>0</v>
      </c>
      <c r="P174" s="1">
        <f>IF(ΑΠΑΝΤΗΣΕΙΣ!P174="Α",1,0)</f>
        <v>0</v>
      </c>
      <c r="Q174" s="1">
        <f>IF(ΑΠΑΝΤΗΣΕΙΣ!Q174="Γ",1,0)</f>
        <v>0</v>
      </c>
      <c r="R174" s="1">
        <f>IF(ΑΠΑΝΤΗΣΕΙΣ!R174="Β",1,0)</f>
        <v>0</v>
      </c>
      <c r="S174" s="1">
        <f>IF(ΑΠΑΝΤΗΣΕΙΣ!S174="Γ",1,0)</f>
        <v>0</v>
      </c>
      <c r="T174" s="1">
        <f>IF(ΑΠΑΝΤΗΣΕΙΣ!T174="Δ",1,0)</f>
        <v>0</v>
      </c>
      <c r="U174" s="1">
        <f>IF(ΑΠΑΝΤΗΣΕΙΣ!U174="Α",1,0)</f>
        <v>0</v>
      </c>
      <c r="V174" s="1">
        <f>IF(ΑΠΑΝΤΗΣΕΙΣ!V174="Γ",1,0)</f>
        <v>0</v>
      </c>
      <c r="W174" s="1">
        <f>IF(ΑΠΑΝΤΗΣΕΙΣ!W174="Α",1,0)</f>
        <v>0</v>
      </c>
      <c r="X174" s="1">
        <f>IF(ΑΠΑΝΤΗΣΕΙΣ!X174="Γ",1,0)</f>
        <v>0</v>
      </c>
      <c r="Y174" s="1">
        <f>IF(ΑΠΑΝΤΗΣΕΙΣ!Y174="Δ",1,0)</f>
        <v>0</v>
      </c>
      <c r="Z174" s="1">
        <f>IF(ΑΠΑΝΤΗΣΕΙΣ!Z174="Β",1,0)</f>
        <v>0</v>
      </c>
      <c r="AA174" s="1">
        <f>IF(ΑΠΑΝΤΗΣΕΙΣ!AA174="Α",1,0)</f>
        <v>0</v>
      </c>
      <c r="AB174" s="1">
        <f>IF(ΑΠΑΝΤΗΣΕΙΣ!AB174="Β",1,0)</f>
        <v>0</v>
      </c>
      <c r="AC174" s="1">
        <f>IF(ΑΠΑΝΤΗΣΕΙΣ!AC174="Γ",1,0)</f>
        <v>0</v>
      </c>
      <c r="AD174" s="15">
        <f t="shared" si="18"/>
        <v>0</v>
      </c>
      <c r="AE174" s="1">
        <f t="shared" si="19"/>
        <v>0</v>
      </c>
      <c r="AF174" s="1">
        <f t="shared" si="20"/>
        <v>0</v>
      </c>
      <c r="AG174" s="1">
        <f t="shared" si="21"/>
        <v>0</v>
      </c>
      <c r="AH174" s="4"/>
      <c r="AI174" s="1">
        <f t="shared" si="22"/>
        <v>0</v>
      </c>
      <c r="AJ174" s="1">
        <f t="shared" si="23"/>
        <v>0</v>
      </c>
      <c r="AK174" s="1"/>
      <c r="AL174" s="1">
        <f t="shared" si="24"/>
        <v>0</v>
      </c>
      <c r="AM174" s="1">
        <f t="shared" si="25"/>
        <v>0</v>
      </c>
      <c r="AN174" s="1">
        <f t="shared" si="26"/>
        <v>0</v>
      </c>
    </row>
    <row r="175" spans="1:40" ht="16.5" thickTop="1" thickBot="1" x14ac:dyDescent="0.3">
      <c r="A175">
        <v>172</v>
      </c>
      <c r="B175">
        <f>ΑΠΑΝΤΗΣΕΙΣ!B175</f>
        <v>0</v>
      </c>
      <c r="C175" s="1">
        <f>IF(ΑΠΑΝΤΗΣΕΙΣ!C175="ΑΓΟΡΙ",1,0)</f>
        <v>0</v>
      </c>
      <c r="D175" s="1" t="str">
        <f>IF(ΑΠΑΝΤΗΣΕΙΣ!D175="Α'",1,IF(ΑΠΑΝΤΗΣΕΙΣ!D175="Β'",2,IF(ΑΠΑΝΤΗΣΕΙΣ!D175="Γ'",3,IF(ΑΠΑΝΤΗΣΕΙΣ!D175="Δ'",4,""))))</f>
        <v/>
      </c>
      <c r="E175" s="1">
        <f>IF(ΑΠΑΝΤΗΣΕΙΣ!E175="Α",1,0)</f>
        <v>0</v>
      </c>
      <c r="F175" s="1">
        <f>IF(ΑΠΑΝΤΗΣΕΙΣ!F175="Δ",1,0)</f>
        <v>0</v>
      </c>
      <c r="G175" s="1">
        <f>IF(ΑΠΑΝΤΗΣΕΙΣ!G175="Γ",1,0)</f>
        <v>0</v>
      </c>
      <c r="H175" s="1">
        <f>IF(ΑΠΑΝΤΗΣΕΙΣ!H175="Β",1,0)</f>
        <v>0</v>
      </c>
      <c r="I175" s="1">
        <f>IF(ΑΠΑΝΤΗΣΕΙΣ!I175="Β",1,0)</f>
        <v>0</v>
      </c>
      <c r="J175" s="1">
        <f>IF(ΑΠΑΝΤΗΣΕΙΣ!J175="Δ",1,0)</f>
        <v>0</v>
      </c>
      <c r="K175" s="1">
        <f>IF(ΑΠΑΝΤΗΣΕΙΣ!K175="Β",1,0)</f>
        <v>0</v>
      </c>
      <c r="L175" s="1">
        <f>IF(ΑΠΑΝΤΗΣΕΙΣ!L175="Α",1,0)</f>
        <v>0</v>
      </c>
      <c r="M175" s="1">
        <f>IF(ΑΠΑΝΤΗΣΕΙΣ!M175="Δ",1,0)</f>
        <v>0</v>
      </c>
      <c r="N175" s="1">
        <f>IF(ΑΠΑΝΤΗΣΕΙΣ!N175="Γ",1,0)</f>
        <v>0</v>
      </c>
      <c r="O175" s="1">
        <f>IF(ΑΠΑΝΤΗΣΕΙΣ!O175="Β",1,0)</f>
        <v>0</v>
      </c>
      <c r="P175" s="1">
        <f>IF(ΑΠΑΝΤΗΣΕΙΣ!P175="Α",1,0)</f>
        <v>0</v>
      </c>
      <c r="Q175" s="1">
        <f>IF(ΑΠΑΝΤΗΣΕΙΣ!Q175="Γ",1,0)</f>
        <v>0</v>
      </c>
      <c r="R175" s="1">
        <f>IF(ΑΠΑΝΤΗΣΕΙΣ!R175="Β",1,0)</f>
        <v>0</v>
      </c>
      <c r="S175" s="1">
        <f>IF(ΑΠΑΝΤΗΣΕΙΣ!S175="Γ",1,0)</f>
        <v>0</v>
      </c>
      <c r="T175" s="1">
        <f>IF(ΑΠΑΝΤΗΣΕΙΣ!T175="Δ",1,0)</f>
        <v>0</v>
      </c>
      <c r="U175" s="1">
        <f>IF(ΑΠΑΝΤΗΣΕΙΣ!U175="Α",1,0)</f>
        <v>0</v>
      </c>
      <c r="V175" s="1">
        <f>IF(ΑΠΑΝΤΗΣΕΙΣ!V175="Γ",1,0)</f>
        <v>0</v>
      </c>
      <c r="W175" s="1">
        <f>IF(ΑΠΑΝΤΗΣΕΙΣ!W175="Α",1,0)</f>
        <v>0</v>
      </c>
      <c r="X175" s="1">
        <f>IF(ΑΠΑΝΤΗΣΕΙΣ!X175="Γ",1,0)</f>
        <v>0</v>
      </c>
      <c r="Y175" s="1">
        <f>IF(ΑΠΑΝΤΗΣΕΙΣ!Y175="Δ",1,0)</f>
        <v>0</v>
      </c>
      <c r="Z175" s="1">
        <f>IF(ΑΠΑΝΤΗΣΕΙΣ!Z175="Β",1,0)</f>
        <v>0</v>
      </c>
      <c r="AA175" s="1">
        <f>IF(ΑΠΑΝΤΗΣΕΙΣ!AA175="Α",1,0)</f>
        <v>0</v>
      </c>
      <c r="AB175" s="1">
        <f>IF(ΑΠΑΝΤΗΣΕΙΣ!AB175="Β",1,0)</f>
        <v>0</v>
      </c>
      <c r="AC175" s="1">
        <f>IF(ΑΠΑΝΤΗΣΕΙΣ!AC175="Γ",1,0)</f>
        <v>0</v>
      </c>
      <c r="AD175" s="15">
        <f t="shared" si="18"/>
        <v>0</v>
      </c>
      <c r="AE175" s="1">
        <f t="shared" si="19"/>
        <v>0</v>
      </c>
      <c r="AF175" s="1">
        <f t="shared" si="20"/>
        <v>0</v>
      </c>
      <c r="AG175" s="1">
        <f t="shared" si="21"/>
        <v>0</v>
      </c>
      <c r="AH175" s="4"/>
      <c r="AI175" s="1">
        <f t="shared" si="22"/>
        <v>0</v>
      </c>
      <c r="AJ175" s="1">
        <f t="shared" si="23"/>
        <v>0</v>
      </c>
      <c r="AK175" s="1"/>
      <c r="AL175" s="1">
        <f t="shared" si="24"/>
        <v>0</v>
      </c>
      <c r="AM175" s="1">
        <f t="shared" si="25"/>
        <v>0</v>
      </c>
      <c r="AN175" s="1">
        <f t="shared" si="26"/>
        <v>0</v>
      </c>
    </row>
    <row r="176" spans="1:40" ht="16.5" thickTop="1" thickBot="1" x14ac:dyDescent="0.3">
      <c r="A176">
        <v>173</v>
      </c>
      <c r="B176">
        <f>ΑΠΑΝΤΗΣΕΙΣ!B176</f>
        <v>0</v>
      </c>
      <c r="C176" s="1">
        <f>IF(ΑΠΑΝΤΗΣΕΙΣ!C176="ΑΓΟΡΙ",1,0)</f>
        <v>0</v>
      </c>
      <c r="D176" s="1" t="str">
        <f>IF(ΑΠΑΝΤΗΣΕΙΣ!D176="Α'",1,IF(ΑΠΑΝΤΗΣΕΙΣ!D176="Β'",2,IF(ΑΠΑΝΤΗΣΕΙΣ!D176="Γ'",3,IF(ΑΠΑΝΤΗΣΕΙΣ!D176="Δ'",4,""))))</f>
        <v/>
      </c>
      <c r="E176" s="1">
        <f>IF(ΑΠΑΝΤΗΣΕΙΣ!E176="Α",1,0)</f>
        <v>0</v>
      </c>
      <c r="F176" s="1">
        <f>IF(ΑΠΑΝΤΗΣΕΙΣ!F176="Δ",1,0)</f>
        <v>0</v>
      </c>
      <c r="G176" s="1">
        <f>IF(ΑΠΑΝΤΗΣΕΙΣ!G176="Γ",1,0)</f>
        <v>0</v>
      </c>
      <c r="H176" s="1">
        <f>IF(ΑΠΑΝΤΗΣΕΙΣ!H176="Β",1,0)</f>
        <v>0</v>
      </c>
      <c r="I176" s="1">
        <f>IF(ΑΠΑΝΤΗΣΕΙΣ!I176="Β",1,0)</f>
        <v>0</v>
      </c>
      <c r="J176" s="1">
        <f>IF(ΑΠΑΝΤΗΣΕΙΣ!J176="Δ",1,0)</f>
        <v>0</v>
      </c>
      <c r="K176" s="1">
        <f>IF(ΑΠΑΝΤΗΣΕΙΣ!K176="Β",1,0)</f>
        <v>0</v>
      </c>
      <c r="L176" s="1">
        <f>IF(ΑΠΑΝΤΗΣΕΙΣ!L176="Α",1,0)</f>
        <v>0</v>
      </c>
      <c r="M176" s="1">
        <f>IF(ΑΠΑΝΤΗΣΕΙΣ!M176="Δ",1,0)</f>
        <v>0</v>
      </c>
      <c r="N176" s="1">
        <f>IF(ΑΠΑΝΤΗΣΕΙΣ!N176="Γ",1,0)</f>
        <v>0</v>
      </c>
      <c r="O176" s="1">
        <f>IF(ΑΠΑΝΤΗΣΕΙΣ!O176="Β",1,0)</f>
        <v>0</v>
      </c>
      <c r="P176" s="1">
        <f>IF(ΑΠΑΝΤΗΣΕΙΣ!P176="Α",1,0)</f>
        <v>0</v>
      </c>
      <c r="Q176" s="1">
        <f>IF(ΑΠΑΝΤΗΣΕΙΣ!Q176="Γ",1,0)</f>
        <v>0</v>
      </c>
      <c r="R176" s="1">
        <f>IF(ΑΠΑΝΤΗΣΕΙΣ!R176="Β",1,0)</f>
        <v>0</v>
      </c>
      <c r="S176" s="1">
        <f>IF(ΑΠΑΝΤΗΣΕΙΣ!S176="Γ",1,0)</f>
        <v>0</v>
      </c>
      <c r="T176" s="1">
        <f>IF(ΑΠΑΝΤΗΣΕΙΣ!T176="Δ",1,0)</f>
        <v>0</v>
      </c>
      <c r="U176" s="1">
        <f>IF(ΑΠΑΝΤΗΣΕΙΣ!U176="Α",1,0)</f>
        <v>0</v>
      </c>
      <c r="V176" s="1">
        <f>IF(ΑΠΑΝΤΗΣΕΙΣ!V176="Γ",1,0)</f>
        <v>0</v>
      </c>
      <c r="W176" s="1">
        <f>IF(ΑΠΑΝΤΗΣΕΙΣ!W176="Α",1,0)</f>
        <v>0</v>
      </c>
      <c r="X176" s="1">
        <f>IF(ΑΠΑΝΤΗΣΕΙΣ!X176="Γ",1,0)</f>
        <v>0</v>
      </c>
      <c r="Y176" s="1">
        <f>IF(ΑΠΑΝΤΗΣΕΙΣ!Y176="Δ",1,0)</f>
        <v>0</v>
      </c>
      <c r="Z176" s="1">
        <f>IF(ΑΠΑΝΤΗΣΕΙΣ!Z176="Β",1,0)</f>
        <v>0</v>
      </c>
      <c r="AA176" s="1">
        <f>IF(ΑΠΑΝΤΗΣΕΙΣ!AA176="Α",1,0)</f>
        <v>0</v>
      </c>
      <c r="AB176" s="1">
        <f>IF(ΑΠΑΝΤΗΣΕΙΣ!AB176="Β",1,0)</f>
        <v>0</v>
      </c>
      <c r="AC176" s="1">
        <f>IF(ΑΠΑΝΤΗΣΕΙΣ!AC176="Γ",1,0)</f>
        <v>0</v>
      </c>
      <c r="AD176" s="15">
        <f t="shared" si="18"/>
        <v>0</v>
      </c>
      <c r="AE176" s="1">
        <f t="shared" si="19"/>
        <v>0</v>
      </c>
      <c r="AF176" s="1">
        <f t="shared" si="20"/>
        <v>0</v>
      </c>
      <c r="AG176" s="1">
        <f t="shared" si="21"/>
        <v>0</v>
      </c>
      <c r="AH176" s="4"/>
      <c r="AI176" s="1">
        <f t="shared" si="22"/>
        <v>0</v>
      </c>
      <c r="AJ176" s="1">
        <f t="shared" si="23"/>
        <v>0</v>
      </c>
      <c r="AK176" s="1"/>
      <c r="AL176" s="1">
        <f t="shared" si="24"/>
        <v>0</v>
      </c>
      <c r="AM176" s="1">
        <f t="shared" si="25"/>
        <v>0</v>
      </c>
      <c r="AN176" s="1">
        <f t="shared" si="26"/>
        <v>0</v>
      </c>
    </row>
    <row r="177" spans="1:40" ht="16.5" thickTop="1" thickBot="1" x14ac:dyDescent="0.3">
      <c r="A177">
        <v>174</v>
      </c>
      <c r="B177">
        <f>ΑΠΑΝΤΗΣΕΙΣ!B177</f>
        <v>0</v>
      </c>
      <c r="C177" s="1">
        <f>IF(ΑΠΑΝΤΗΣΕΙΣ!C177="ΑΓΟΡΙ",1,0)</f>
        <v>0</v>
      </c>
      <c r="D177" s="1" t="str">
        <f>IF(ΑΠΑΝΤΗΣΕΙΣ!D177="Α'",1,IF(ΑΠΑΝΤΗΣΕΙΣ!D177="Β'",2,IF(ΑΠΑΝΤΗΣΕΙΣ!D177="Γ'",3,IF(ΑΠΑΝΤΗΣΕΙΣ!D177="Δ'",4,""))))</f>
        <v/>
      </c>
      <c r="E177" s="1">
        <f>IF(ΑΠΑΝΤΗΣΕΙΣ!E177="Α",1,0)</f>
        <v>0</v>
      </c>
      <c r="F177" s="1">
        <f>IF(ΑΠΑΝΤΗΣΕΙΣ!F177="Δ",1,0)</f>
        <v>0</v>
      </c>
      <c r="G177" s="1">
        <f>IF(ΑΠΑΝΤΗΣΕΙΣ!G177="Γ",1,0)</f>
        <v>0</v>
      </c>
      <c r="H177" s="1">
        <f>IF(ΑΠΑΝΤΗΣΕΙΣ!H177="Β",1,0)</f>
        <v>0</v>
      </c>
      <c r="I177" s="1">
        <f>IF(ΑΠΑΝΤΗΣΕΙΣ!I177="Β",1,0)</f>
        <v>0</v>
      </c>
      <c r="J177" s="1">
        <f>IF(ΑΠΑΝΤΗΣΕΙΣ!J177="Δ",1,0)</f>
        <v>0</v>
      </c>
      <c r="K177" s="1">
        <f>IF(ΑΠΑΝΤΗΣΕΙΣ!K177="Β",1,0)</f>
        <v>0</v>
      </c>
      <c r="L177" s="1">
        <f>IF(ΑΠΑΝΤΗΣΕΙΣ!L177="Α",1,0)</f>
        <v>0</v>
      </c>
      <c r="M177" s="1">
        <f>IF(ΑΠΑΝΤΗΣΕΙΣ!M177="Δ",1,0)</f>
        <v>0</v>
      </c>
      <c r="N177" s="1">
        <f>IF(ΑΠΑΝΤΗΣΕΙΣ!N177="Γ",1,0)</f>
        <v>0</v>
      </c>
      <c r="O177" s="1">
        <f>IF(ΑΠΑΝΤΗΣΕΙΣ!O177="Β",1,0)</f>
        <v>0</v>
      </c>
      <c r="P177" s="1">
        <f>IF(ΑΠΑΝΤΗΣΕΙΣ!P177="Α",1,0)</f>
        <v>0</v>
      </c>
      <c r="Q177" s="1">
        <f>IF(ΑΠΑΝΤΗΣΕΙΣ!Q177="Γ",1,0)</f>
        <v>0</v>
      </c>
      <c r="R177" s="1">
        <f>IF(ΑΠΑΝΤΗΣΕΙΣ!R177="Β",1,0)</f>
        <v>0</v>
      </c>
      <c r="S177" s="1">
        <f>IF(ΑΠΑΝΤΗΣΕΙΣ!S177="Γ",1,0)</f>
        <v>0</v>
      </c>
      <c r="T177" s="1">
        <f>IF(ΑΠΑΝΤΗΣΕΙΣ!T177="Δ",1,0)</f>
        <v>0</v>
      </c>
      <c r="U177" s="1">
        <f>IF(ΑΠΑΝΤΗΣΕΙΣ!U177="Α",1,0)</f>
        <v>0</v>
      </c>
      <c r="V177" s="1">
        <f>IF(ΑΠΑΝΤΗΣΕΙΣ!V177="Γ",1,0)</f>
        <v>0</v>
      </c>
      <c r="W177" s="1">
        <f>IF(ΑΠΑΝΤΗΣΕΙΣ!W177="Α",1,0)</f>
        <v>0</v>
      </c>
      <c r="X177" s="1">
        <f>IF(ΑΠΑΝΤΗΣΕΙΣ!X177="Γ",1,0)</f>
        <v>0</v>
      </c>
      <c r="Y177" s="1">
        <f>IF(ΑΠΑΝΤΗΣΕΙΣ!Y177="Δ",1,0)</f>
        <v>0</v>
      </c>
      <c r="Z177" s="1">
        <f>IF(ΑΠΑΝΤΗΣΕΙΣ!Z177="Β",1,0)</f>
        <v>0</v>
      </c>
      <c r="AA177" s="1">
        <f>IF(ΑΠΑΝΤΗΣΕΙΣ!AA177="Α",1,0)</f>
        <v>0</v>
      </c>
      <c r="AB177" s="1">
        <f>IF(ΑΠΑΝΤΗΣΕΙΣ!AB177="Β",1,0)</f>
        <v>0</v>
      </c>
      <c r="AC177" s="1">
        <f>IF(ΑΠΑΝΤΗΣΕΙΣ!AC177="Γ",1,0)</f>
        <v>0</v>
      </c>
      <c r="AD177" s="15">
        <f t="shared" si="18"/>
        <v>0</v>
      </c>
      <c r="AE177" s="1">
        <f t="shared" si="19"/>
        <v>0</v>
      </c>
      <c r="AF177" s="1">
        <f t="shared" si="20"/>
        <v>0</v>
      </c>
      <c r="AG177" s="1">
        <f t="shared" si="21"/>
        <v>0</v>
      </c>
      <c r="AH177" s="4"/>
      <c r="AI177" s="1">
        <f t="shared" si="22"/>
        <v>0</v>
      </c>
      <c r="AJ177" s="1">
        <f t="shared" si="23"/>
        <v>0</v>
      </c>
      <c r="AK177" s="1"/>
      <c r="AL177" s="1">
        <f t="shared" si="24"/>
        <v>0</v>
      </c>
      <c r="AM177" s="1">
        <f t="shared" si="25"/>
        <v>0</v>
      </c>
      <c r="AN177" s="1">
        <f t="shared" si="26"/>
        <v>0</v>
      </c>
    </row>
    <row r="178" spans="1:40" ht="16.5" thickTop="1" thickBot="1" x14ac:dyDescent="0.3">
      <c r="A178">
        <v>175</v>
      </c>
      <c r="B178">
        <f>ΑΠΑΝΤΗΣΕΙΣ!B178</f>
        <v>0</v>
      </c>
      <c r="C178" s="1">
        <f>IF(ΑΠΑΝΤΗΣΕΙΣ!C178="ΑΓΟΡΙ",1,0)</f>
        <v>0</v>
      </c>
      <c r="D178" s="1" t="str">
        <f>IF(ΑΠΑΝΤΗΣΕΙΣ!D178="Α'",1,IF(ΑΠΑΝΤΗΣΕΙΣ!D178="Β'",2,IF(ΑΠΑΝΤΗΣΕΙΣ!D178="Γ'",3,IF(ΑΠΑΝΤΗΣΕΙΣ!D178="Δ'",4,""))))</f>
        <v/>
      </c>
      <c r="E178" s="1">
        <f>IF(ΑΠΑΝΤΗΣΕΙΣ!E178="Α",1,0)</f>
        <v>0</v>
      </c>
      <c r="F178" s="1">
        <f>IF(ΑΠΑΝΤΗΣΕΙΣ!F178="Δ",1,0)</f>
        <v>0</v>
      </c>
      <c r="G178" s="1">
        <f>IF(ΑΠΑΝΤΗΣΕΙΣ!G178="Γ",1,0)</f>
        <v>0</v>
      </c>
      <c r="H178" s="1">
        <f>IF(ΑΠΑΝΤΗΣΕΙΣ!H178="Β",1,0)</f>
        <v>0</v>
      </c>
      <c r="I178" s="1">
        <f>IF(ΑΠΑΝΤΗΣΕΙΣ!I178="Β",1,0)</f>
        <v>0</v>
      </c>
      <c r="J178" s="1">
        <f>IF(ΑΠΑΝΤΗΣΕΙΣ!J178="Δ",1,0)</f>
        <v>0</v>
      </c>
      <c r="K178" s="1">
        <f>IF(ΑΠΑΝΤΗΣΕΙΣ!K178="Β",1,0)</f>
        <v>0</v>
      </c>
      <c r="L178" s="1">
        <f>IF(ΑΠΑΝΤΗΣΕΙΣ!L178="Α",1,0)</f>
        <v>0</v>
      </c>
      <c r="M178" s="1">
        <f>IF(ΑΠΑΝΤΗΣΕΙΣ!M178="Δ",1,0)</f>
        <v>0</v>
      </c>
      <c r="N178" s="1">
        <f>IF(ΑΠΑΝΤΗΣΕΙΣ!N178="Γ",1,0)</f>
        <v>0</v>
      </c>
      <c r="O178" s="1">
        <f>IF(ΑΠΑΝΤΗΣΕΙΣ!O178="Β",1,0)</f>
        <v>0</v>
      </c>
      <c r="P178" s="1">
        <f>IF(ΑΠΑΝΤΗΣΕΙΣ!P178="Α",1,0)</f>
        <v>0</v>
      </c>
      <c r="Q178" s="1">
        <f>IF(ΑΠΑΝΤΗΣΕΙΣ!Q178="Γ",1,0)</f>
        <v>0</v>
      </c>
      <c r="R178" s="1">
        <f>IF(ΑΠΑΝΤΗΣΕΙΣ!R178="Β",1,0)</f>
        <v>0</v>
      </c>
      <c r="S178" s="1">
        <f>IF(ΑΠΑΝΤΗΣΕΙΣ!S178="Γ",1,0)</f>
        <v>0</v>
      </c>
      <c r="T178" s="1">
        <f>IF(ΑΠΑΝΤΗΣΕΙΣ!T178="Δ",1,0)</f>
        <v>0</v>
      </c>
      <c r="U178" s="1">
        <f>IF(ΑΠΑΝΤΗΣΕΙΣ!U178="Α",1,0)</f>
        <v>0</v>
      </c>
      <c r="V178" s="1">
        <f>IF(ΑΠΑΝΤΗΣΕΙΣ!V178="Γ",1,0)</f>
        <v>0</v>
      </c>
      <c r="W178" s="1">
        <f>IF(ΑΠΑΝΤΗΣΕΙΣ!W178="Α",1,0)</f>
        <v>0</v>
      </c>
      <c r="X178" s="1">
        <f>IF(ΑΠΑΝΤΗΣΕΙΣ!X178="Γ",1,0)</f>
        <v>0</v>
      </c>
      <c r="Y178" s="1">
        <f>IF(ΑΠΑΝΤΗΣΕΙΣ!Y178="Δ",1,0)</f>
        <v>0</v>
      </c>
      <c r="Z178" s="1">
        <f>IF(ΑΠΑΝΤΗΣΕΙΣ!Z178="Β",1,0)</f>
        <v>0</v>
      </c>
      <c r="AA178" s="1">
        <f>IF(ΑΠΑΝΤΗΣΕΙΣ!AA178="Α",1,0)</f>
        <v>0</v>
      </c>
      <c r="AB178" s="1">
        <f>IF(ΑΠΑΝΤΗΣΕΙΣ!AB178="Β",1,0)</f>
        <v>0</v>
      </c>
      <c r="AC178" s="1">
        <f>IF(ΑΠΑΝΤΗΣΕΙΣ!AC178="Γ",1,0)</f>
        <v>0</v>
      </c>
      <c r="AD178" s="15">
        <f t="shared" si="18"/>
        <v>0</v>
      </c>
      <c r="AE178" s="1">
        <f t="shared" si="19"/>
        <v>0</v>
      </c>
      <c r="AF178" s="1">
        <f t="shared" si="20"/>
        <v>0</v>
      </c>
      <c r="AG178" s="1">
        <f t="shared" si="21"/>
        <v>0</v>
      </c>
      <c r="AH178" s="4"/>
      <c r="AI178" s="1">
        <f t="shared" si="22"/>
        <v>0</v>
      </c>
      <c r="AJ178" s="1">
        <f t="shared" si="23"/>
        <v>0</v>
      </c>
      <c r="AK178" s="1"/>
      <c r="AL178" s="1">
        <f t="shared" si="24"/>
        <v>0</v>
      </c>
      <c r="AM178" s="1">
        <f t="shared" si="25"/>
        <v>0</v>
      </c>
      <c r="AN178" s="1">
        <f t="shared" si="26"/>
        <v>0</v>
      </c>
    </row>
    <row r="179" spans="1:40" ht="16.5" thickTop="1" thickBot="1" x14ac:dyDescent="0.3">
      <c r="A179">
        <v>176</v>
      </c>
      <c r="B179">
        <f>ΑΠΑΝΤΗΣΕΙΣ!B179</f>
        <v>0</v>
      </c>
      <c r="C179" s="1">
        <f>IF(ΑΠΑΝΤΗΣΕΙΣ!C179="ΑΓΟΡΙ",1,0)</f>
        <v>0</v>
      </c>
      <c r="D179" s="1" t="str">
        <f>IF(ΑΠΑΝΤΗΣΕΙΣ!D179="Α'",1,IF(ΑΠΑΝΤΗΣΕΙΣ!D179="Β'",2,IF(ΑΠΑΝΤΗΣΕΙΣ!D179="Γ'",3,IF(ΑΠΑΝΤΗΣΕΙΣ!D179="Δ'",4,""))))</f>
        <v/>
      </c>
      <c r="E179" s="1">
        <f>IF(ΑΠΑΝΤΗΣΕΙΣ!E179="Α",1,0)</f>
        <v>0</v>
      </c>
      <c r="F179" s="1">
        <f>IF(ΑΠΑΝΤΗΣΕΙΣ!F179="Δ",1,0)</f>
        <v>0</v>
      </c>
      <c r="G179" s="1">
        <f>IF(ΑΠΑΝΤΗΣΕΙΣ!G179="Γ",1,0)</f>
        <v>0</v>
      </c>
      <c r="H179" s="1">
        <f>IF(ΑΠΑΝΤΗΣΕΙΣ!H179="Β",1,0)</f>
        <v>0</v>
      </c>
      <c r="I179" s="1">
        <f>IF(ΑΠΑΝΤΗΣΕΙΣ!I179="Β",1,0)</f>
        <v>0</v>
      </c>
      <c r="J179" s="1">
        <f>IF(ΑΠΑΝΤΗΣΕΙΣ!J179="Δ",1,0)</f>
        <v>0</v>
      </c>
      <c r="K179" s="1">
        <f>IF(ΑΠΑΝΤΗΣΕΙΣ!K179="Β",1,0)</f>
        <v>0</v>
      </c>
      <c r="L179" s="1">
        <f>IF(ΑΠΑΝΤΗΣΕΙΣ!L179="Α",1,0)</f>
        <v>0</v>
      </c>
      <c r="M179" s="1">
        <f>IF(ΑΠΑΝΤΗΣΕΙΣ!M179="Δ",1,0)</f>
        <v>0</v>
      </c>
      <c r="N179" s="1">
        <f>IF(ΑΠΑΝΤΗΣΕΙΣ!N179="Γ",1,0)</f>
        <v>0</v>
      </c>
      <c r="O179" s="1">
        <f>IF(ΑΠΑΝΤΗΣΕΙΣ!O179="Β",1,0)</f>
        <v>0</v>
      </c>
      <c r="P179" s="1">
        <f>IF(ΑΠΑΝΤΗΣΕΙΣ!P179="Α",1,0)</f>
        <v>0</v>
      </c>
      <c r="Q179" s="1">
        <f>IF(ΑΠΑΝΤΗΣΕΙΣ!Q179="Γ",1,0)</f>
        <v>0</v>
      </c>
      <c r="R179" s="1">
        <f>IF(ΑΠΑΝΤΗΣΕΙΣ!R179="Β",1,0)</f>
        <v>0</v>
      </c>
      <c r="S179" s="1">
        <f>IF(ΑΠΑΝΤΗΣΕΙΣ!S179="Γ",1,0)</f>
        <v>0</v>
      </c>
      <c r="T179" s="1">
        <f>IF(ΑΠΑΝΤΗΣΕΙΣ!T179="Δ",1,0)</f>
        <v>0</v>
      </c>
      <c r="U179" s="1">
        <f>IF(ΑΠΑΝΤΗΣΕΙΣ!U179="Α",1,0)</f>
        <v>0</v>
      </c>
      <c r="V179" s="1">
        <f>IF(ΑΠΑΝΤΗΣΕΙΣ!V179="Γ",1,0)</f>
        <v>0</v>
      </c>
      <c r="W179" s="1">
        <f>IF(ΑΠΑΝΤΗΣΕΙΣ!W179="Α",1,0)</f>
        <v>0</v>
      </c>
      <c r="X179" s="1">
        <f>IF(ΑΠΑΝΤΗΣΕΙΣ!X179="Γ",1,0)</f>
        <v>0</v>
      </c>
      <c r="Y179" s="1">
        <f>IF(ΑΠΑΝΤΗΣΕΙΣ!Y179="Δ",1,0)</f>
        <v>0</v>
      </c>
      <c r="Z179" s="1">
        <f>IF(ΑΠΑΝΤΗΣΕΙΣ!Z179="Β",1,0)</f>
        <v>0</v>
      </c>
      <c r="AA179" s="1">
        <f>IF(ΑΠΑΝΤΗΣΕΙΣ!AA179="Α",1,0)</f>
        <v>0</v>
      </c>
      <c r="AB179" s="1">
        <f>IF(ΑΠΑΝΤΗΣΕΙΣ!AB179="Β",1,0)</f>
        <v>0</v>
      </c>
      <c r="AC179" s="1">
        <f>IF(ΑΠΑΝΤΗΣΕΙΣ!AC179="Γ",1,0)</f>
        <v>0</v>
      </c>
      <c r="AD179" s="15">
        <f t="shared" si="18"/>
        <v>0</v>
      </c>
      <c r="AE179" s="1">
        <f t="shared" si="19"/>
        <v>0</v>
      </c>
      <c r="AF179" s="1">
        <f t="shared" si="20"/>
        <v>0</v>
      </c>
      <c r="AG179" s="1">
        <f t="shared" si="21"/>
        <v>0</v>
      </c>
      <c r="AH179" s="4"/>
      <c r="AI179" s="1">
        <f t="shared" si="22"/>
        <v>0</v>
      </c>
      <c r="AJ179" s="1">
        <f t="shared" si="23"/>
        <v>0</v>
      </c>
      <c r="AK179" s="1"/>
      <c r="AL179" s="1">
        <f t="shared" si="24"/>
        <v>0</v>
      </c>
      <c r="AM179" s="1">
        <f t="shared" si="25"/>
        <v>0</v>
      </c>
      <c r="AN179" s="1">
        <f t="shared" si="26"/>
        <v>0</v>
      </c>
    </row>
    <row r="180" spans="1:40" ht="16.5" thickTop="1" thickBot="1" x14ac:dyDescent="0.3">
      <c r="A180">
        <v>177</v>
      </c>
      <c r="B180">
        <f>ΑΠΑΝΤΗΣΕΙΣ!B180</f>
        <v>0</v>
      </c>
      <c r="C180" s="1">
        <f>IF(ΑΠΑΝΤΗΣΕΙΣ!C180="ΑΓΟΡΙ",1,0)</f>
        <v>0</v>
      </c>
      <c r="D180" s="1" t="str">
        <f>IF(ΑΠΑΝΤΗΣΕΙΣ!D180="Α'",1,IF(ΑΠΑΝΤΗΣΕΙΣ!D180="Β'",2,IF(ΑΠΑΝΤΗΣΕΙΣ!D180="Γ'",3,IF(ΑΠΑΝΤΗΣΕΙΣ!D180="Δ'",4,""))))</f>
        <v/>
      </c>
      <c r="E180" s="1">
        <f>IF(ΑΠΑΝΤΗΣΕΙΣ!E180="Α",1,0)</f>
        <v>0</v>
      </c>
      <c r="F180" s="1">
        <f>IF(ΑΠΑΝΤΗΣΕΙΣ!F180="Δ",1,0)</f>
        <v>0</v>
      </c>
      <c r="G180" s="1">
        <f>IF(ΑΠΑΝΤΗΣΕΙΣ!G180="Γ",1,0)</f>
        <v>0</v>
      </c>
      <c r="H180" s="1">
        <f>IF(ΑΠΑΝΤΗΣΕΙΣ!H180="Β",1,0)</f>
        <v>0</v>
      </c>
      <c r="I180" s="1">
        <f>IF(ΑΠΑΝΤΗΣΕΙΣ!I180="Β",1,0)</f>
        <v>0</v>
      </c>
      <c r="J180" s="1">
        <f>IF(ΑΠΑΝΤΗΣΕΙΣ!J180="Δ",1,0)</f>
        <v>0</v>
      </c>
      <c r="K180" s="1">
        <f>IF(ΑΠΑΝΤΗΣΕΙΣ!K180="Β",1,0)</f>
        <v>0</v>
      </c>
      <c r="L180" s="1">
        <f>IF(ΑΠΑΝΤΗΣΕΙΣ!L180="Α",1,0)</f>
        <v>0</v>
      </c>
      <c r="M180" s="1">
        <f>IF(ΑΠΑΝΤΗΣΕΙΣ!M180="Δ",1,0)</f>
        <v>0</v>
      </c>
      <c r="N180" s="1">
        <f>IF(ΑΠΑΝΤΗΣΕΙΣ!N180="Γ",1,0)</f>
        <v>0</v>
      </c>
      <c r="O180" s="1">
        <f>IF(ΑΠΑΝΤΗΣΕΙΣ!O180="Β",1,0)</f>
        <v>0</v>
      </c>
      <c r="P180" s="1">
        <f>IF(ΑΠΑΝΤΗΣΕΙΣ!P180="Α",1,0)</f>
        <v>0</v>
      </c>
      <c r="Q180" s="1">
        <f>IF(ΑΠΑΝΤΗΣΕΙΣ!Q180="Γ",1,0)</f>
        <v>0</v>
      </c>
      <c r="R180" s="1">
        <f>IF(ΑΠΑΝΤΗΣΕΙΣ!R180="Β",1,0)</f>
        <v>0</v>
      </c>
      <c r="S180" s="1">
        <f>IF(ΑΠΑΝΤΗΣΕΙΣ!S180="Γ",1,0)</f>
        <v>0</v>
      </c>
      <c r="T180" s="1">
        <f>IF(ΑΠΑΝΤΗΣΕΙΣ!T180="Δ",1,0)</f>
        <v>0</v>
      </c>
      <c r="U180" s="1">
        <f>IF(ΑΠΑΝΤΗΣΕΙΣ!U180="Α",1,0)</f>
        <v>0</v>
      </c>
      <c r="V180" s="1">
        <f>IF(ΑΠΑΝΤΗΣΕΙΣ!V180="Γ",1,0)</f>
        <v>0</v>
      </c>
      <c r="W180" s="1">
        <f>IF(ΑΠΑΝΤΗΣΕΙΣ!W180="Α",1,0)</f>
        <v>0</v>
      </c>
      <c r="X180" s="1">
        <f>IF(ΑΠΑΝΤΗΣΕΙΣ!X180="Γ",1,0)</f>
        <v>0</v>
      </c>
      <c r="Y180" s="1">
        <f>IF(ΑΠΑΝΤΗΣΕΙΣ!Y180="Δ",1,0)</f>
        <v>0</v>
      </c>
      <c r="Z180" s="1">
        <f>IF(ΑΠΑΝΤΗΣΕΙΣ!Z180="Β",1,0)</f>
        <v>0</v>
      </c>
      <c r="AA180" s="1">
        <f>IF(ΑΠΑΝΤΗΣΕΙΣ!AA180="Α",1,0)</f>
        <v>0</v>
      </c>
      <c r="AB180" s="1">
        <f>IF(ΑΠΑΝΤΗΣΕΙΣ!AB180="Β",1,0)</f>
        <v>0</v>
      </c>
      <c r="AC180" s="1">
        <f>IF(ΑΠΑΝΤΗΣΕΙΣ!AC180="Γ",1,0)</f>
        <v>0</v>
      </c>
      <c r="AD180" s="15">
        <f t="shared" si="18"/>
        <v>0</v>
      </c>
      <c r="AE180" s="1">
        <f t="shared" si="19"/>
        <v>0</v>
      </c>
      <c r="AF180" s="1">
        <f t="shared" si="20"/>
        <v>0</v>
      </c>
      <c r="AG180" s="1">
        <f t="shared" si="21"/>
        <v>0</v>
      </c>
      <c r="AH180" s="4"/>
      <c r="AI180" s="1">
        <f t="shared" si="22"/>
        <v>0</v>
      </c>
      <c r="AJ180" s="1">
        <f t="shared" si="23"/>
        <v>0</v>
      </c>
      <c r="AK180" s="1"/>
      <c r="AL180" s="1">
        <f t="shared" si="24"/>
        <v>0</v>
      </c>
      <c r="AM180" s="1">
        <f t="shared" si="25"/>
        <v>0</v>
      </c>
      <c r="AN180" s="1">
        <f t="shared" si="26"/>
        <v>0</v>
      </c>
    </row>
    <row r="181" spans="1:40" ht="16.5" thickTop="1" thickBot="1" x14ac:dyDescent="0.3">
      <c r="A181">
        <v>178</v>
      </c>
      <c r="B181">
        <f>ΑΠΑΝΤΗΣΕΙΣ!B181</f>
        <v>0</v>
      </c>
      <c r="C181" s="1">
        <f>IF(ΑΠΑΝΤΗΣΕΙΣ!C181="ΑΓΟΡΙ",1,0)</f>
        <v>0</v>
      </c>
      <c r="D181" s="1" t="str">
        <f>IF(ΑΠΑΝΤΗΣΕΙΣ!D181="Α'",1,IF(ΑΠΑΝΤΗΣΕΙΣ!D181="Β'",2,IF(ΑΠΑΝΤΗΣΕΙΣ!D181="Γ'",3,IF(ΑΠΑΝΤΗΣΕΙΣ!D181="Δ'",4,""))))</f>
        <v/>
      </c>
      <c r="E181" s="1">
        <f>IF(ΑΠΑΝΤΗΣΕΙΣ!E181="Α",1,0)</f>
        <v>0</v>
      </c>
      <c r="F181" s="1">
        <f>IF(ΑΠΑΝΤΗΣΕΙΣ!F181="Δ",1,0)</f>
        <v>0</v>
      </c>
      <c r="G181" s="1">
        <f>IF(ΑΠΑΝΤΗΣΕΙΣ!G181="Γ",1,0)</f>
        <v>0</v>
      </c>
      <c r="H181" s="1">
        <f>IF(ΑΠΑΝΤΗΣΕΙΣ!H181="Β",1,0)</f>
        <v>0</v>
      </c>
      <c r="I181" s="1">
        <f>IF(ΑΠΑΝΤΗΣΕΙΣ!I181="Β",1,0)</f>
        <v>0</v>
      </c>
      <c r="J181" s="1">
        <f>IF(ΑΠΑΝΤΗΣΕΙΣ!J181="Δ",1,0)</f>
        <v>0</v>
      </c>
      <c r="K181" s="1">
        <f>IF(ΑΠΑΝΤΗΣΕΙΣ!K181="Β",1,0)</f>
        <v>0</v>
      </c>
      <c r="L181" s="1">
        <f>IF(ΑΠΑΝΤΗΣΕΙΣ!L181="Α",1,0)</f>
        <v>0</v>
      </c>
      <c r="M181" s="1">
        <f>IF(ΑΠΑΝΤΗΣΕΙΣ!M181="Δ",1,0)</f>
        <v>0</v>
      </c>
      <c r="N181" s="1">
        <f>IF(ΑΠΑΝΤΗΣΕΙΣ!N181="Γ",1,0)</f>
        <v>0</v>
      </c>
      <c r="O181" s="1">
        <f>IF(ΑΠΑΝΤΗΣΕΙΣ!O181="Β",1,0)</f>
        <v>0</v>
      </c>
      <c r="P181" s="1">
        <f>IF(ΑΠΑΝΤΗΣΕΙΣ!P181="Α",1,0)</f>
        <v>0</v>
      </c>
      <c r="Q181" s="1">
        <f>IF(ΑΠΑΝΤΗΣΕΙΣ!Q181="Γ",1,0)</f>
        <v>0</v>
      </c>
      <c r="R181" s="1">
        <f>IF(ΑΠΑΝΤΗΣΕΙΣ!R181="Β",1,0)</f>
        <v>0</v>
      </c>
      <c r="S181" s="1">
        <f>IF(ΑΠΑΝΤΗΣΕΙΣ!S181="Γ",1,0)</f>
        <v>0</v>
      </c>
      <c r="T181" s="1">
        <f>IF(ΑΠΑΝΤΗΣΕΙΣ!T181="Δ",1,0)</f>
        <v>0</v>
      </c>
      <c r="U181" s="1">
        <f>IF(ΑΠΑΝΤΗΣΕΙΣ!U181="Α",1,0)</f>
        <v>0</v>
      </c>
      <c r="V181" s="1">
        <f>IF(ΑΠΑΝΤΗΣΕΙΣ!V181="Γ",1,0)</f>
        <v>0</v>
      </c>
      <c r="W181" s="1">
        <f>IF(ΑΠΑΝΤΗΣΕΙΣ!W181="Α",1,0)</f>
        <v>0</v>
      </c>
      <c r="X181" s="1">
        <f>IF(ΑΠΑΝΤΗΣΕΙΣ!X181="Γ",1,0)</f>
        <v>0</v>
      </c>
      <c r="Y181" s="1">
        <f>IF(ΑΠΑΝΤΗΣΕΙΣ!Y181="Δ",1,0)</f>
        <v>0</v>
      </c>
      <c r="Z181" s="1">
        <f>IF(ΑΠΑΝΤΗΣΕΙΣ!Z181="Β",1,0)</f>
        <v>0</v>
      </c>
      <c r="AA181" s="1">
        <f>IF(ΑΠΑΝΤΗΣΕΙΣ!AA181="Α",1,0)</f>
        <v>0</v>
      </c>
      <c r="AB181" s="1">
        <f>IF(ΑΠΑΝΤΗΣΕΙΣ!AB181="Β",1,0)</f>
        <v>0</v>
      </c>
      <c r="AC181" s="1">
        <f>IF(ΑΠΑΝΤΗΣΕΙΣ!AC181="Γ",1,0)</f>
        <v>0</v>
      </c>
      <c r="AD181" s="15">
        <f t="shared" si="18"/>
        <v>0</v>
      </c>
      <c r="AE181" s="1">
        <f t="shared" si="19"/>
        <v>0</v>
      </c>
      <c r="AF181" s="1">
        <f t="shared" si="20"/>
        <v>0</v>
      </c>
      <c r="AG181" s="1">
        <f t="shared" si="21"/>
        <v>0</v>
      </c>
      <c r="AH181" s="4"/>
      <c r="AI181" s="1">
        <f t="shared" si="22"/>
        <v>0</v>
      </c>
      <c r="AJ181" s="1">
        <f t="shared" si="23"/>
        <v>0</v>
      </c>
      <c r="AK181" s="1"/>
      <c r="AL181" s="1">
        <f t="shared" si="24"/>
        <v>0</v>
      </c>
      <c r="AM181" s="1">
        <f t="shared" si="25"/>
        <v>0</v>
      </c>
      <c r="AN181" s="1">
        <f t="shared" si="26"/>
        <v>0</v>
      </c>
    </row>
    <row r="182" spans="1:40" ht="16.5" thickTop="1" thickBot="1" x14ac:dyDescent="0.3">
      <c r="A182">
        <v>179</v>
      </c>
      <c r="B182">
        <f>ΑΠΑΝΤΗΣΕΙΣ!B182</f>
        <v>0</v>
      </c>
      <c r="C182" s="1">
        <f>IF(ΑΠΑΝΤΗΣΕΙΣ!C182="ΑΓΟΡΙ",1,0)</f>
        <v>0</v>
      </c>
      <c r="D182" s="1" t="str">
        <f>IF(ΑΠΑΝΤΗΣΕΙΣ!D182="Α'",1,IF(ΑΠΑΝΤΗΣΕΙΣ!D182="Β'",2,IF(ΑΠΑΝΤΗΣΕΙΣ!D182="Γ'",3,IF(ΑΠΑΝΤΗΣΕΙΣ!D182="Δ'",4,""))))</f>
        <v/>
      </c>
      <c r="E182" s="1">
        <f>IF(ΑΠΑΝΤΗΣΕΙΣ!E182="Α",1,0)</f>
        <v>0</v>
      </c>
      <c r="F182" s="1">
        <f>IF(ΑΠΑΝΤΗΣΕΙΣ!F182="Δ",1,0)</f>
        <v>0</v>
      </c>
      <c r="G182" s="1">
        <f>IF(ΑΠΑΝΤΗΣΕΙΣ!G182="Γ",1,0)</f>
        <v>0</v>
      </c>
      <c r="H182" s="1">
        <f>IF(ΑΠΑΝΤΗΣΕΙΣ!H182="Β",1,0)</f>
        <v>0</v>
      </c>
      <c r="I182" s="1">
        <f>IF(ΑΠΑΝΤΗΣΕΙΣ!I182="Β",1,0)</f>
        <v>0</v>
      </c>
      <c r="J182" s="1">
        <f>IF(ΑΠΑΝΤΗΣΕΙΣ!J182="Δ",1,0)</f>
        <v>0</v>
      </c>
      <c r="K182" s="1">
        <f>IF(ΑΠΑΝΤΗΣΕΙΣ!K182="Β",1,0)</f>
        <v>0</v>
      </c>
      <c r="L182" s="1">
        <f>IF(ΑΠΑΝΤΗΣΕΙΣ!L182="Α",1,0)</f>
        <v>0</v>
      </c>
      <c r="M182" s="1">
        <f>IF(ΑΠΑΝΤΗΣΕΙΣ!M182="Δ",1,0)</f>
        <v>0</v>
      </c>
      <c r="N182" s="1">
        <f>IF(ΑΠΑΝΤΗΣΕΙΣ!N182="Γ",1,0)</f>
        <v>0</v>
      </c>
      <c r="O182" s="1">
        <f>IF(ΑΠΑΝΤΗΣΕΙΣ!O182="Β",1,0)</f>
        <v>0</v>
      </c>
      <c r="P182" s="1">
        <f>IF(ΑΠΑΝΤΗΣΕΙΣ!P182="Α",1,0)</f>
        <v>0</v>
      </c>
      <c r="Q182" s="1">
        <f>IF(ΑΠΑΝΤΗΣΕΙΣ!Q182="Γ",1,0)</f>
        <v>0</v>
      </c>
      <c r="R182" s="1">
        <f>IF(ΑΠΑΝΤΗΣΕΙΣ!R182="Β",1,0)</f>
        <v>0</v>
      </c>
      <c r="S182" s="1">
        <f>IF(ΑΠΑΝΤΗΣΕΙΣ!S182="Γ",1,0)</f>
        <v>0</v>
      </c>
      <c r="T182" s="1">
        <f>IF(ΑΠΑΝΤΗΣΕΙΣ!T182="Δ",1,0)</f>
        <v>0</v>
      </c>
      <c r="U182" s="1">
        <f>IF(ΑΠΑΝΤΗΣΕΙΣ!U182="Α",1,0)</f>
        <v>0</v>
      </c>
      <c r="V182" s="1">
        <f>IF(ΑΠΑΝΤΗΣΕΙΣ!V182="Γ",1,0)</f>
        <v>0</v>
      </c>
      <c r="W182" s="1">
        <f>IF(ΑΠΑΝΤΗΣΕΙΣ!W182="Α",1,0)</f>
        <v>0</v>
      </c>
      <c r="X182" s="1">
        <f>IF(ΑΠΑΝΤΗΣΕΙΣ!X182="Γ",1,0)</f>
        <v>0</v>
      </c>
      <c r="Y182" s="1">
        <f>IF(ΑΠΑΝΤΗΣΕΙΣ!Y182="Δ",1,0)</f>
        <v>0</v>
      </c>
      <c r="Z182" s="1">
        <f>IF(ΑΠΑΝΤΗΣΕΙΣ!Z182="Β",1,0)</f>
        <v>0</v>
      </c>
      <c r="AA182" s="1">
        <f>IF(ΑΠΑΝΤΗΣΕΙΣ!AA182="Α",1,0)</f>
        <v>0</v>
      </c>
      <c r="AB182" s="1">
        <f>IF(ΑΠΑΝΤΗΣΕΙΣ!AB182="Β",1,0)</f>
        <v>0</v>
      </c>
      <c r="AC182" s="1">
        <f>IF(ΑΠΑΝΤΗΣΕΙΣ!AC182="Γ",1,0)</f>
        <v>0</v>
      </c>
      <c r="AD182" s="15">
        <f t="shared" si="18"/>
        <v>0</v>
      </c>
      <c r="AE182" s="1">
        <f t="shared" si="19"/>
        <v>0</v>
      </c>
      <c r="AF182" s="1">
        <f t="shared" si="20"/>
        <v>0</v>
      </c>
      <c r="AG182" s="1">
        <f t="shared" si="21"/>
        <v>0</v>
      </c>
      <c r="AH182" s="4"/>
      <c r="AI182" s="1">
        <f t="shared" si="22"/>
        <v>0</v>
      </c>
      <c r="AJ182" s="1">
        <f t="shared" si="23"/>
        <v>0</v>
      </c>
      <c r="AK182" s="1"/>
      <c r="AL182" s="1">
        <f t="shared" si="24"/>
        <v>0</v>
      </c>
      <c r="AM182" s="1">
        <f t="shared" si="25"/>
        <v>0</v>
      </c>
      <c r="AN182" s="1">
        <f t="shared" si="26"/>
        <v>0</v>
      </c>
    </row>
    <row r="183" spans="1:40" ht="16.5" thickTop="1" thickBot="1" x14ac:dyDescent="0.3">
      <c r="A183">
        <v>180</v>
      </c>
      <c r="B183">
        <f>ΑΠΑΝΤΗΣΕΙΣ!B183</f>
        <v>0</v>
      </c>
      <c r="C183" s="1">
        <f>IF(ΑΠΑΝΤΗΣΕΙΣ!C183="ΑΓΟΡΙ",1,0)</f>
        <v>0</v>
      </c>
      <c r="D183" s="1" t="str">
        <f>IF(ΑΠΑΝΤΗΣΕΙΣ!D183="Α'",1,IF(ΑΠΑΝΤΗΣΕΙΣ!D183="Β'",2,IF(ΑΠΑΝΤΗΣΕΙΣ!D183="Γ'",3,IF(ΑΠΑΝΤΗΣΕΙΣ!D183="Δ'",4,""))))</f>
        <v/>
      </c>
      <c r="E183" s="1">
        <f>IF(ΑΠΑΝΤΗΣΕΙΣ!E183="Α",1,0)</f>
        <v>0</v>
      </c>
      <c r="F183" s="1">
        <f>IF(ΑΠΑΝΤΗΣΕΙΣ!F183="Δ",1,0)</f>
        <v>0</v>
      </c>
      <c r="G183" s="1">
        <f>IF(ΑΠΑΝΤΗΣΕΙΣ!G183="Γ",1,0)</f>
        <v>0</v>
      </c>
      <c r="H183" s="1">
        <f>IF(ΑΠΑΝΤΗΣΕΙΣ!H183="Β",1,0)</f>
        <v>0</v>
      </c>
      <c r="I183" s="1">
        <f>IF(ΑΠΑΝΤΗΣΕΙΣ!I183="Β",1,0)</f>
        <v>0</v>
      </c>
      <c r="J183" s="1">
        <f>IF(ΑΠΑΝΤΗΣΕΙΣ!J183="Δ",1,0)</f>
        <v>0</v>
      </c>
      <c r="K183" s="1">
        <f>IF(ΑΠΑΝΤΗΣΕΙΣ!K183="Β",1,0)</f>
        <v>0</v>
      </c>
      <c r="L183" s="1">
        <f>IF(ΑΠΑΝΤΗΣΕΙΣ!L183="Α",1,0)</f>
        <v>0</v>
      </c>
      <c r="M183" s="1">
        <f>IF(ΑΠΑΝΤΗΣΕΙΣ!M183="Δ",1,0)</f>
        <v>0</v>
      </c>
      <c r="N183" s="1">
        <f>IF(ΑΠΑΝΤΗΣΕΙΣ!N183="Γ",1,0)</f>
        <v>0</v>
      </c>
      <c r="O183" s="1">
        <f>IF(ΑΠΑΝΤΗΣΕΙΣ!O183="Β",1,0)</f>
        <v>0</v>
      </c>
      <c r="P183" s="1">
        <f>IF(ΑΠΑΝΤΗΣΕΙΣ!P183="Α",1,0)</f>
        <v>0</v>
      </c>
      <c r="Q183" s="1">
        <f>IF(ΑΠΑΝΤΗΣΕΙΣ!Q183="Γ",1,0)</f>
        <v>0</v>
      </c>
      <c r="R183" s="1">
        <f>IF(ΑΠΑΝΤΗΣΕΙΣ!R183="Β",1,0)</f>
        <v>0</v>
      </c>
      <c r="S183" s="1">
        <f>IF(ΑΠΑΝΤΗΣΕΙΣ!S183="Γ",1,0)</f>
        <v>0</v>
      </c>
      <c r="T183" s="1">
        <f>IF(ΑΠΑΝΤΗΣΕΙΣ!T183="Δ",1,0)</f>
        <v>0</v>
      </c>
      <c r="U183" s="1">
        <f>IF(ΑΠΑΝΤΗΣΕΙΣ!U183="Α",1,0)</f>
        <v>0</v>
      </c>
      <c r="V183" s="1">
        <f>IF(ΑΠΑΝΤΗΣΕΙΣ!V183="Γ",1,0)</f>
        <v>0</v>
      </c>
      <c r="W183" s="1">
        <f>IF(ΑΠΑΝΤΗΣΕΙΣ!W183="Α",1,0)</f>
        <v>0</v>
      </c>
      <c r="X183" s="1">
        <f>IF(ΑΠΑΝΤΗΣΕΙΣ!X183="Γ",1,0)</f>
        <v>0</v>
      </c>
      <c r="Y183" s="1">
        <f>IF(ΑΠΑΝΤΗΣΕΙΣ!Y183="Δ",1,0)</f>
        <v>0</v>
      </c>
      <c r="Z183" s="1">
        <f>IF(ΑΠΑΝΤΗΣΕΙΣ!Z183="Β",1,0)</f>
        <v>0</v>
      </c>
      <c r="AA183" s="1">
        <f>IF(ΑΠΑΝΤΗΣΕΙΣ!AA183="Α",1,0)</f>
        <v>0</v>
      </c>
      <c r="AB183" s="1">
        <f>IF(ΑΠΑΝΤΗΣΕΙΣ!AB183="Β",1,0)</f>
        <v>0</v>
      </c>
      <c r="AC183" s="1">
        <f>IF(ΑΠΑΝΤΗΣΕΙΣ!AC183="Γ",1,0)</f>
        <v>0</v>
      </c>
      <c r="AD183" s="15">
        <f t="shared" si="18"/>
        <v>0</v>
      </c>
      <c r="AE183" s="1">
        <f t="shared" si="19"/>
        <v>0</v>
      </c>
      <c r="AF183" s="1">
        <f t="shared" si="20"/>
        <v>0</v>
      </c>
      <c r="AG183" s="1">
        <f t="shared" si="21"/>
        <v>0</v>
      </c>
      <c r="AH183" s="4"/>
      <c r="AI183" s="1">
        <f t="shared" si="22"/>
        <v>0</v>
      </c>
      <c r="AJ183" s="1">
        <f t="shared" si="23"/>
        <v>0</v>
      </c>
      <c r="AK183" s="1"/>
      <c r="AL183" s="1">
        <f t="shared" si="24"/>
        <v>0</v>
      </c>
      <c r="AM183" s="1">
        <f t="shared" si="25"/>
        <v>0</v>
      </c>
      <c r="AN183" s="1">
        <f t="shared" si="26"/>
        <v>0</v>
      </c>
    </row>
    <row r="184" spans="1:40" ht="16.5" thickTop="1" thickBot="1" x14ac:dyDescent="0.3">
      <c r="A184">
        <v>181</v>
      </c>
      <c r="B184">
        <f>ΑΠΑΝΤΗΣΕΙΣ!B184</f>
        <v>0</v>
      </c>
      <c r="C184" s="1">
        <f>IF(ΑΠΑΝΤΗΣΕΙΣ!C184="ΑΓΟΡΙ",1,0)</f>
        <v>0</v>
      </c>
      <c r="D184" s="1" t="str">
        <f>IF(ΑΠΑΝΤΗΣΕΙΣ!D184="Α'",1,IF(ΑΠΑΝΤΗΣΕΙΣ!D184="Β'",2,IF(ΑΠΑΝΤΗΣΕΙΣ!D184="Γ'",3,IF(ΑΠΑΝΤΗΣΕΙΣ!D184="Δ'",4,""))))</f>
        <v/>
      </c>
      <c r="E184" s="1">
        <f>IF(ΑΠΑΝΤΗΣΕΙΣ!E184="Α",1,0)</f>
        <v>0</v>
      </c>
      <c r="F184" s="1">
        <f>IF(ΑΠΑΝΤΗΣΕΙΣ!F184="Δ",1,0)</f>
        <v>0</v>
      </c>
      <c r="G184" s="1">
        <f>IF(ΑΠΑΝΤΗΣΕΙΣ!G184="Γ",1,0)</f>
        <v>0</v>
      </c>
      <c r="H184" s="1">
        <f>IF(ΑΠΑΝΤΗΣΕΙΣ!H184="Β",1,0)</f>
        <v>0</v>
      </c>
      <c r="I184" s="1">
        <f>IF(ΑΠΑΝΤΗΣΕΙΣ!I184="Β",1,0)</f>
        <v>0</v>
      </c>
      <c r="J184" s="1">
        <f>IF(ΑΠΑΝΤΗΣΕΙΣ!J184="Δ",1,0)</f>
        <v>0</v>
      </c>
      <c r="K184" s="1">
        <f>IF(ΑΠΑΝΤΗΣΕΙΣ!K184="Β",1,0)</f>
        <v>0</v>
      </c>
      <c r="L184" s="1">
        <f>IF(ΑΠΑΝΤΗΣΕΙΣ!L184="Α",1,0)</f>
        <v>0</v>
      </c>
      <c r="M184" s="1">
        <f>IF(ΑΠΑΝΤΗΣΕΙΣ!M184="Δ",1,0)</f>
        <v>0</v>
      </c>
      <c r="N184" s="1">
        <f>IF(ΑΠΑΝΤΗΣΕΙΣ!N184="Γ",1,0)</f>
        <v>0</v>
      </c>
      <c r="O184" s="1">
        <f>IF(ΑΠΑΝΤΗΣΕΙΣ!O184="Β",1,0)</f>
        <v>0</v>
      </c>
      <c r="P184" s="1">
        <f>IF(ΑΠΑΝΤΗΣΕΙΣ!P184="Α",1,0)</f>
        <v>0</v>
      </c>
      <c r="Q184" s="1">
        <f>IF(ΑΠΑΝΤΗΣΕΙΣ!Q184="Γ",1,0)</f>
        <v>0</v>
      </c>
      <c r="R184" s="1">
        <f>IF(ΑΠΑΝΤΗΣΕΙΣ!R184="Β",1,0)</f>
        <v>0</v>
      </c>
      <c r="S184" s="1">
        <f>IF(ΑΠΑΝΤΗΣΕΙΣ!S184="Γ",1,0)</f>
        <v>0</v>
      </c>
      <c r="T184" s="1">
        <f>IF(ΑΠΑΝΤΗΣΕΙΣ!T184="Δ",1,0)</f>
        <v>0</v>
      </c>
      <c r="U184" s="1">
        <f>IF(ΑΠΑΝΤΗΣΕΙΣ!U184="Α",1,0)</f>
        <v>0</v>
      </c>
      <c r="V184" s="1">
        <f>IF(ΑΠΑΝΤΗΣΕΙΣ!V184="Γ",1,0)</f>
        <v>0</v>
      </c>
      <c r="W184" s="1">
        <f>IF(ΑΠΑΝΤΗΣΕΙΣ!W184="Α",1,0)</f>
        <v>0</v>
      </c>
      <c r="X184" s="1">
        <f>IF(ΑΠΑΝΤΗΣΕΙΣ!X184="Γ",1,0)</f>
        <v>0</v>
      </c>
      <c r="Y184" s="1">
        <f>IF(ΑΠΑΝΤΗΣΕΙΣ!Y184="Δ",1,0)</f>
        <v>0</v>
      </c>
      <c r="Z184" s="1">
        <f>IF(ΑΠΑΝΤΗΣΕΙΣ!Z184="Β",1,0)</f>
        <v>0</v>
      </c>
      <c r="AA184" s="1">
        <f>IF(ΑΠΑΝΤΗΣΕΙΣ!AA184="Α",1,0)</f>
        <v>0</v>
      </c>
      <c r="AB184" s="1">
        <f>IF(ΑΠΑΝΤΗΣΕΙΣ!AB184="Β",1,0)</f>
        <v>0</v>
      </c>
      <c r="AC184" s="1">
        <f>IF(ΑΠΑΝΤΗΣΕΙΣ!AC184="Γ",1,0)</f>
        <v>0</v>
      </c>
      <c r="AD184" s="15">
        <f t="shared" si="18"/>
        <v>0</v>
      </c>
      <c r="AE184" s="1">
        <f t="shared" si="19"/>
        <v>0</v>
      </c>
      <c r="AF184" s="1">
        <f t="shared" si="20"/>
        <v>0</v>
      </c>
      <c r="AG184" s="1">
        <f t="shared" si="21"/>
        <v>0</v>
      </c>
      <c r="AH184" s="4"/>
      <c r="AI184" s="1">
        <f t="shared" si="22"/>
        <v>0</v>
      </c>
      <c r="AJ184" s="1">
        <f t="shared" si="23"/>
        <v>0</v>
      </c>
      <c r="AK184" s="1"/>
      <c r="AL184" s="1">
        <f t="shared" si="24"/>
        <v>0</v>
      </c>
      <c r="AM184" s="1">
        <f t="shared" si="25"/>
        <v>0</v>
      </c>
      <c r="AN184" s="1">
        <f t="shared" si="26"/>
        <v>0</v>
      </c>
    </row>
    <row r="185" spans="1:40" ht="16.5" thickTop="1" thickBot="1" x14ac:dyDescent="0.3">
      <c r="A185">
        <v>182</v>
      </c>
      <c r="B185">
        <f>ΑΠΑΝΤΗΣΕΙΣ!B185</f>
        <v>0</v>
      </c>
      <c r="C185" s="1">
        <f>IF(ΑΠΑΝΤΗΣΕΙΣ!C185="ΑΓΟΡΙ",1,0)</f>
        <v>0</v>
      </c>
      <c r="D185" s="1" t="str">
        <f>IF(ΑΠΑΝΤΗΣΕΙΣ!D185="Α'",1,IF(ΑΠΑΝΤΗΣΕΙΣ!D185="Β'",2,IF(ΑΠΑΝΤΗΣΕΙΣ!D185="Γ'",3,IF(ΑΠΑΝΤΗΣΕΙΣ!D185="Δ'",4,""))))</f>
        <v/>
      </c>
      <c r="E185" s="1">
        <f>IF(ΑΠΑΝΤΗΣΕΙΣ!E185="Α",1,0)</f>
        <v>0</v>
      </c>
      <c r="F185" s="1">
        <f>IF(ΑΠΑΝΤΗΣΕΙΣ!F185="Δ",1,0)</f>
        <v>0</v>
      </c>
      <c r="G185" s="1">
        <f>IF(ΑΠΑΝΤΗΣΕΙΣ!G185="Γ",1,0)</f>
        <v>0</v>
      </c>
      <c r="H185" s="1">
        <f>IF(ΑΠΑΝΤΗΣΕΙΣ!H185="Β",1,0)</f>
        <v>0</v>
      </c>
      <c r="I185" s="1">
        <f>IF(ΑΠΑΝΤΗΣΕΙΣ!I185="Β",1,0)</f>
        <v>0</v>
      </c>
      <c r="J185" s="1">
        <f>IF(ΑΠΑΝΤΗΣΕΙΣ!J185="Δ",1,0)</f>
        <v>0</v>
      </c>
      <c r="K185" s="1">
        <f>IF(ΑΠΑΝΤΗΣΕΙΣ!K185="Β",1,0)</f>
        <v>0</v>
      </c>
      <c r="L185" s="1">
        <f>IF(ΑΠΑΝΤΗΣΕΙΣ!L185="Α",1,0)</f>
        <v>0</v>
      </c>
      <c r="M185" s="1">
        <f>IF(ΑΠΑΝΤΗΣΕΙΣ!M185="Δ",1,0)</f>
        <v>0</v>
      </c>
      <c r="N185" s="1">
        <f>IF(ΑΠΑΝΤΗΣΕΙΣ!N185="Γ",1,0)</f>
        <v>0</v>
      </c>
      <c r="O185" s="1">
        <f>IF(ΑΠΑΝΤΗΣΕΙΣ!O185="Β",1,0)</f>
        <v>0</v>
      </c>
      <c r="P185" s="1">
        <f>IF(ΑΠΑΝΤΗΣΕΙΣ!P185="Α",1,0)</f>
        <v>0</v>
      </c>
      <c r="Q185" s="1">
        <f>IF(ΑΠΑΝΤΗΣΕΙΣ!Q185="Γ",1,0)</f>
        <v>0</v>
      </c>
      <c r="R185" s="1">
        <f>IF(ΑΠΑΝΤΗΣΕΙΣ!R185="Β",1,0)</f>
        <v>0</v>
      </c>
      <c r="S185" s="1">
        <f>IF(ΑΠΑΝΤΗΣΕΙΣ!S185="Γ",1,0)</f>
        <v>0</v>
      </c>
      <c r="T185" s="1">
        <f>IF(ΑΠΑΝΤΗΣΕΙΣ!T185="Δ",1,0)</f>
        <v>0</v>
      </c>
      <c r="U185" s="1">
        <f>IF(ΑΠΑΝΤΗΣΕΙΣ!U185="Α",1,0)</f>
        <v>0</v>
      </c>
      <c r="V185" s="1">
        <f>IF(ΑΠΑΝΤΗΣΕΙΣ!V185="Γ",1,0)</f>
        <v>0</v>
      </c>
      <c r="W185" s="1">
        <f>IF(ΑΠΑΝΤΗΣΕΙΣ!W185="Α",1,0)</f>
        <v>0</v>
      </c>
      <c r="X185" s="1">
        <f>IF(ΑΠΑΝΤΗΣΕΙΣ!X185="Γ",1,0)</f>
        <v>0</v>
      </c>
      <c r="Y185" s="1">
        <f>IF(ΑΠΑΝΤΗΣΕΙΣ!Y185="Δ",1,0)</f>
        <v>0</v>
      </c>
      <c r="Z185" s="1">
        <f>IF(ΑΠΑΝΤΗΣΕΙΣ!Z185="Β",1,0)</f>
        <v>0</v>
      </c>
      <c r="AA185" s="1">
        <f>IF(ΑΠΑΝΤΗΣΕΙΣ!AA185="Α",1,0)</f>
        <v>0</v>
      </c>
      <c r="AB185" s="1">
        <f>IF(ΑΠΑΝΤΗΣΕΙΣ!AB185="Β",1,0)</f>
        <v>0</v>
      </c>
      <c r="AC185" s="1">
        <f>IF(ΑΠΑΝΤΗΣΕΙΣ!AC185="Γ",1,0)</f>
        <v>0</v>
      </c>
      <c r="AD185" s="15">
        <f t="shared" si="18"/>
        <v>0</v>
      </c>
      <c r="AE185" s="1">
        <f t="shared" si="19"/>
        <v>0</v>
      </c>
      <c r="AF185" s="1">
        <f t="shared" si="20"/>
        <v>0</v>
      </c>
      <c r="AG185" s="1">
        <f t="shared" si="21"/>
        <v>0</v>
      </c>
      <c r="AH185" s="4"/>
      <c r="AI185" s="1">
        <f t="shared" si="22"/>
        <v>0</v>
      </c>
      <c r="AJ185" s="1">
        <f t="shared" si="23"/>
        <v>0</v>
      </c>
      <c r="AK185" s="1"/>
      <c r="AL185" s="1">
        <f t="shared" si="24"/>
        <v>0</v>
      </c>
      <c r="AM185" s="1">
        <f t="shared" si="25"/>
        <v>0</v>
      </c>
      <c r="AN185" s="1">
        <f t="shared" si="26"/>
        <v>0</v>
      </c>
    </row>
    <row r="186" spans="1:40" ht="16.5" thickTop="1" thickBot="1" x14ac:dyDescent="0.3">
      <c r="A186">
        <v>183</v>
      </c>
      <c r="B186">
        <f>ΑΠΑΝΤΗΣΕΙΣ!B186</f>
        <v>0</v>
      </c>
      <c r="C186" s="1">
        <f>IF(ΑΠΑΝΤΗΣΕΙΣ!C186="ΑΓΟΡΙ",1,0)</f>
        <v>0</v>
      </c>
      <c r="D186" s="1" t="str">
        <f>IF(ΑΠΑΝΤΗΣΕΙΣ!D186="Α'",1,IF(ΑΠΑΝΤΗΣΕΙΣ!D186="Β'",2,IF(ΑΠΑΝΤΗΣΕΙΣ!D186="Γ'",3,IF(ΑΠΑΝΤΗΣΕΙΣ!D186="Δ'",4,""))))</f>
        <v/>
      </c>
      <c r="E186" s="1">
        <f>IF(ΑΠΑΝΤΗΣΕΙΣ!E186="Α",1,0)</f>
        <v>0</v>
      </c>
      <c r="F186" s="1">
        <f>IF(ΑΠΑΝΤΗΣΕΙΣ!F186="Δ",1,0)</f>
        <v>0</v>
      </c>
      <c r="G186" s="1">
        <f>IF(ΑΠΑΝΤΗΣΕΙΣ!G186="Γ",1,0)</f>
        <v>0</v>
      </c>
      <c r="H186" s="1">
        <f>IF(ΑΠΑΝΤΗΣΕΙΣ!H186="Β",1,0)</f>
        <v>0</v>
      </c>
      <c r="I186" s="1">
        <f>IF(ΑΠΑΝΤΗΣΕΙΣ!I186="Β",1,0)</f>
        <v>0</v>
      </c>
      <c r="J186" s="1">
        <f>IF(ΑΠΑΝΤΗΣΕΙΣ!J186="Δ",1,0)</f>
        <v>0</v>
      </c>
      <c r="K186" s="1">
        <f>IF(ΑΠΑΝΤΗΣΕΙΣ!K186="Β",1,0)</f>
        <v>0</v>
      </c>
      <c r="L186" s="1">
        <f>IF(ΑΠΑΝΤΗΣΕΙΣ!L186="Α",1,0)</f>
        <v>0</v>
      </c>
      <c r="M186" s="1">
        <f>IF(ΑΠΑΝΤΗΣΕΙΣ!M186="Δ",1,0)</f>
        <v>0</v>
      </c>
      <c r="N186" s="1">
        <f>IF(ΑΠΑΝΤΗΣΕΙΣ!N186="Γ",1,0)</f>
        <v>0</v>
      </c>
      <c r="O186" s="1">
        <f>IF(ΑΠΑΝΤΗΣΕΙΣ!O186="Β",1,0)</f>
        <v>0</v>
      </c>
      <c r="P186" s="1">
        <f>IF(ΑΠΑΝΤΗΣΕΙΣ!P186="Α",1,0)</f>
        <v>0</v>
      </c>
      <c r="Q186" s="1">
        <f>IF(ΑΠΑΝΤΗΣΕΙΣ!Q186="Γ",1,0)</f>
        <v>0</v>
      </c>
      <c r="R186" s="1">
        <f>IF(ΑΠΑΝΤΗΣΕΙΣ!R186="Β",1,0)</f>
        <v>0</v>
      </c>
      <c r="S186" s="1">
        <f>IF(ΑΠΑΝΤΗΣΕΙΣ!S186="Γ",1,0)</f>
        <v>0</v>
      </c>
      <c r="T186" s="1">
        <f>IF(ΑΠΑΝΤΗΣΕΙΣ!T186="Δ",1,0)</f>
        <v>0</v>
      </c>
      <c r="U186" s="1">
        <f>IF(ΑΠΑΝΤΗΣΕΙΣ!U186="Α",1,0)</f>
        <v>0</v>
      </c>
      <c r="V186" s="1">
        <f>IF(ΑΠΑΝΤΗΣΕΙΣ!V186="Γ",1,0)</f>
        <v>0</v>
      </c>
      <c r="W186" s="1">
        <f>IF(ΑΠΑΝΤΗΣΕΙΣ!W186="Α",1,0)</f>
        <v>0</v>
      </c>
      <c r="X186" s="1">
        <f>IF(ΑΠΑΝΤΗΣΕΙΣ!X186="Γ",1,0)</f>
        <v>0</v>
      </c>
      <c r="Y186" s="1">
        <f>IF(ΑΠΑΝΤΗΣΕΙΣ!Y186="Δ",1,0)</f>
        <v>0</v>
      </c>
      <c r="Z186" s="1">
        <f>IF(ΑΠΑΝΤΗΣΕΙΣ!Z186="Β",1,0)</f>
        <v>0</v>
      </c>
      <c r="AA186" s="1">
        <f>IF(ΑΠΑΝΤΗΣΕΙΣ!AA186="Α",1,0)</f>
        <v>0</v>
      </c>
      <c r="AB186" s="1">
        <f>IF(ΑΠΑΝΤΗΣΕΙΣ!AB186="Β",1,0)</f>
        <v>0</v>
      </c>
      <c r="AC186" s="1">
        <f>IF(ΑΠΑΝΤΗΣΕΙΣ!AC186="Γ",1,0)</f>
        <v>0</v>
      </c>
      <c r="AD186" s="15">
        <f t="shared" si="18"/>
        <v>0</v>
      </c>
      <c r="AE186" s="1">
        <f t="shared" si="19"/>
        <v>0</v>
      </c>
      <c r="AF186" s="1">
        <f t="shared" si="20"/>
        <v>0</v>
      </c>
      <c r="AG186" s="1">
        <f t="shared" si="21"/>
        <v>0</v>
      </c>
      <c r="AH186" s="4"/>
      <c r="AI186" s="1">
        <f t="shared" si="22"/>
        <v>0</v>
      </c>
      <c r="AJ186" s="1">
        <f t="shared" si="23"/>
        <v>0</v>
      </c>
      <c r="AK186" s="1"/>
      <c r="AL186" s="1">
        <f t="shared" si="24"/>
        <v>0</v>
      </c>
      <c r="AM186" s="1">
        <f t="shared" si="25"/>
        <v>0</v>
      </c>
      <c r="AN186" s="1">
        <f t="shared" si="26"/>
        <v>0</v>
      </c>
    </row>
    <row r="187" spans="1:40" ht="16.5" thickTop="1" thickBot="1" x14ac:dyDescent="0.3">
      <c r="A187">
        <v>184</v>
      </c>
      <c r="B187">
        <f>ΑΠΑΝΤΗΣΕΙΣ!B187</f>
        <v>0</v>
      </c>
      <c r="C187" s="1">
        <f>IF(ΑΠΑΝΤΗΣΕΙΣ!C187="ΑΓΟΡΙ",1,0)</f>
        <v>0</v>
      </c>
      <c r="D187" s="1" t="str">
        <f>IF(ΑΠΑΝΤΗΣΕΙΣ!D187="Α'",1,IF(ΑΠΑΝΤΗΣΕΙΣ!D187="Β'",2,IF(ΑΠΑΝΤΗΣΕΙΣ!D187="Γ'",3,IF(ΑΠΑΝΤΗΣΕΙΣ!D187="Δ'",4,""))))</f>
        <v/>
      </c>
      <c r="E187" s="1">
        <f>IF(ΑΠΑΝΤΗΣΕΙΣ!E187="Α",1,0)</f>
        <v>0</v>
      </c>
      <c r="F187" s="1">
        <f>IF(ΑΠΑΝΤΗΣΕΙΣ!F187="Δ",1,0)</f>
        <v>0</v>
      </c>
      <c r="G187" s="1">
        <f>IF(ΑΠΑΝΤΗΣΕΙΣ!G187="Γ",1,0)</f>
        <v>0</v>
      </c>
      <c r="H187" s="1">
        <f>IF(ΑΠΑΝΤΗΣΕΙΣ!H187="Β",1,0)</f>
        <v>0</v>
      </c>
      <c r="I187" s="1">
        <f>IF(ΑΠΑΝΤΗΣΕΙΣ!I187="Β",1,0)</f>
        <v>0</v>
      </c>
      <c r="J187" s="1">
        <f>IF(ΑΠΑΝΤΗΣΕΙΣ!J187="Δ",1,0)</f>
        <v>0</v>
      </c>
      <c r="K187" s="1">
        <f>IF(ΑΠΑΝΤΗΣΕΙΣ!K187="Β",1,0)</f>
        <v>0</v>
      </c>
      <c r="L187" s="1">
        <f>IF(ΑΠΑΝΤΗΣΕΙΣ!L187="Α",1,0)</f>
        <v>0</v>
      </c>
      <c r="M187" s="1">
        <f>IF(ΑΠΑΝΤΗΣΕΙΣ!M187="Δ",1,0)</f>
        <v>0</v>
      </c>
      <c r="N187" s="1">
        <f>IF(ΑΠΑΝΤΗΣΕΙΣ!N187="Γ",1,0)</f>
        <v>0</v>
      </c>
      <c r="O187" s="1">
        <f>IF(ΑΠΑΝΤΗΣΕΙΣ!O187="Β",1,0)</f>
        <v>0</v>
      </c>
      <c r="P187" s="1">
        <f>IF(ΑΠΑΝΤΗΣΕΙΣ!P187="Α",1,0)</f>
        <v>0</v>
      </c>
      <c r="Q187" s="1">
        <f>IF(ΑΠΑΝΤΗΣΕΙΣ!Q187="Γ",1,0)</f>
        <v>0</v>
      </c>
      <c r="R187" s="1">
        <f>IF(ΑΠΑΝΤΗΣΕΙΣ!R187="Β",1,0)</f>
        <v>0</v>
      </c>
      <c r="S187" s="1">
        <f>IF(ΑΠΑΝΤΗΣΕΙΣ!S187="Γ",1,0)</f>
        <v>0</v>
      </c>
      <c r="T187" s="1">
        <f>IF(ΑΠΑΝΤΗΣΕΙΣ!T187="Δ",1,0)</f>
        <v>0</v>
      </c>
      <c r="U187" s="1">
        <f>IF(ΑΠΑΝΤΗΣΕΙΣ!U187="Α",1,0)</f>
        <v>0</v>
      </c>
      <c r="V187" s="1">
        <f>IF(ΑΠΑΝΤΗΣΕΙΣ!V187="Γ",1,0)</f>
        <v>0</v>
      </c>
      <c r="W187" s="1">
        <f>IF(ΑΠΑΝΤΗΣΕΙΣ!W187="Α",1,0)</f>
        <v>0</v>
      </c>
      <c r="X187" s="1">
        <f>IF(ΑΠΑΝΤΗΣΕΙΣ!X187="Γ",1,0)</f>
        <v>0</v>
      </c>
      <c r="Y187" s="1">
        <f>IF(ΑΠΑΝΤΗΣΕΙΣ!Y187="Δ",1,0)</f>
        <v>0</v>
      </c>
      <c r="Z187" s="1">
        <f>IF(ΑΠΑΝΤΗΣΕΙΣ!Z187="Β",1,0)</f>
        <v>0</v>
      </c>
      <c r="AA187" s="1">
        <f>IF(ΑΠΑΝΤΗΣΕΙΣ!AA187="Α",1,0)</f>
        <v>0</v>
      </c>
      <c r="AB187" s="1">
        <f>IF(ΑΠΑΝΤΗΣΕΙΣ!AB187="Β",1,0)</f>
        <v>0</v>
      </c>
      <c r="AC187" s="1">
        <f>IF(ΑΠΑΝΤΗΣΕΙΣ!AC187="Γ",1,0)</f>
        <v>0</v>
      </c>
      <c r="AD187" s="15">
        <f t="shared" si="18"/>
        <v>0</v>
      </c>
      <c r="AE187" s="1">
        <f t="shared" si="19"/>
        <v>0</v>
      </c>
      <c r="AF187" s="1">
        <f t="shared" si="20"/>
        <v>0</v>
      </c>
      <c r="AG187" s="1">
        <f t="shared" si="21"/>
        <v>0</v>
      </c>
      <c r="AH187" s="4"/>
      <c r="AI187" s="1">
        <f t="shared" si="22"/>
        <v>0</v>
      </c>
      <c r="AJ187" s="1">
        <f t="shared" si="23"/>
        <v>0</v>
      </c>
      <c r="AK187" s="1"/>
      <c r="AL187" s="1">
        <f t="shared" si="24"/>
        <v>0</v>
      </c>
      <c r="AM187" s="1">
        <f t="shared" si="25"/>
        <v>0</v>
      </c>
      <c r="AN187" s="1">
        <f t="shared" si="26"/>
        <v>0</v>
      </c>
    </row>
    <row r="188" spans="1:40" ht="16.5" thickTop="1" thickBot="1" x14ac:dyDescent="0.3">
      <c r="A188">
        <v>185</v>
      </c>
      <c r="B188">
        <f>ΑΠΑΝΤΗΣΕΙΣ!B188</f>
        <v>0</v>
      </c>
      <c r="C188" s="1">
        <f>IF(ΑΠΑΝΤΗΣΕΙΣ!C188="ΑΓΟΡΙ",1,0)</f>
        <v>0</v>
      </c>
      <c r="D188" s="1" t="str">
        <f>IF(ΑΠΑΝΤΗΣΕΙΣ!D188="Α'",1,IF(ΑΠΑΝΤΗΣΕΙΣ!D188="Β'",2,IF(ΑΠΑΝΤΗΣΕΙΣ!D188="Γ'",3,IF(ΑΠΑΝΤΗΣΕΙΣ!D188="Δ'",4,""))))</f>
        <v/>
      </c>
      <c r="E188" s="1">
        <f>IF(ΑΠΑΝΤΗΣΕΙΣ!E188="Α",1,0)</f>
        <v>0</v>
      </c>
      <c r="F188" s="1">
        <f>IF(ΑΠΑΝΤΗΣΕΙΣ!F188="Δ",1,0)</f>
        <v>0</v>
      </c>
      <c r="G188" s="1">
        <f>IF(ΑΠΑΝΤΗΣΕΙΣ!G188="Γ",1,0)</f>
        <v>0</v>
      </c>
      <c r="H188" s="1">
        <f>IF(ΑΠΑΝΤΗΣΕΙΣ!H188="Β",1,0)</f>
        <v>0</v>
      </c>
      <c r="I188" s="1">
        <f>IF(ΑΠΑΝΤΗΣΕΙΣ!I188="Β",1,0)</f>
        <v>0</v>
      </c>
      <c r="J188" s="1">
        <f>IF(ΑΠΑΝΤΗΣΕΙΣ!J188="Δ",1,0)</f>
        <v>0</v>
      </c>
      <c r="K188" s="1">
        <f>IF(ΑΠΑΝΤΗΣΕΙΣ!K188="Β",1,0)</f>
        <v>0</v>
      </c>
      <c r="L188" s="1">
        <f>IF(ΑΠΑΝΤΗΣΕΙΣ!L188="Α",1,0)</f>
        <v>0</v>
      </c>
      <c r="M188" s="1">
        <f>IF(ΑΠΑΝΤΗΣΕΙΣ!M188="Δ",1,0)</f>
        <v>0</v>
      </c>
      <c r="N188" s="1">
        <f>IF(ΑΠΑΝΤΗΣΕΙΣ!N188="Γ",1,0)</f>
        <v>0</v>
      </c>
      <c r="O188" s="1">
        <f>IF(ΑΠΑΝΤΗΣΕΙΣ!O188="Β",1,0)</f>
        <v>0</v>
      </c>
      <c r="P188" s="1">
        <f>IF(ΑΠΑΝΤΗΣΕΙΣ!P188="Α",1,0)</f>
        <v>0</v>
      </c>
      <c r="Q188" s="1">
        <f>IF(ΑΠΑΝΤΗΣΕΙΣ!Q188="Γ",1,0)</f>
        <v>0</v>
      </c>
      <c r="R188" s="1">
        <f>IF(ΑΠΑΝΤΗΣΕΙΣ!R188="Β",1,0)</f>
        <v>0</v>
      </c>
      <c r="S188" s="1">
        <f>IF(ΑΠΑΝΤΗΣΕΙΣ!S188="Γ",1,0)</f>
        <v>0</v>
      </c>
      <c r="T188" s="1">
        <f>IF(ΑΠΑΝΤΗΣΕΙΣ!T188="Δ",1,0)</f>
        <v>0</v>
      </c>
      <c r="U188" s="1">
        <f>IF(ΑΠΑΝΤΗΣΕΙΣ!U188="Α",1,0)</f>
        <v>0</v>
      </c>
      <c r="V188" s="1">
        <f>IF(ΑΠΑΝΤΗΣΕΙΣ!V188="Γ",1,0)</f>
        <v>0</v>
      </c>
      <c r="W188" s="1">
        <f>IF(ΑΠΑΝΤΗΣΕΙΣ!W188="Α",1,0)</f>
        <v>0</v>
      </c>
      <c r="X188" s="1">
        <f>IF(ΑΠΑΝΤΗΣΕΙΣ!X188="Γ",1,0)</f>
        <v>0</v>
      </c>
      <c r="Y188" s="1">
        <f>IF(ΑΠΑΝΤΗΣΕΙΣ!Y188="Δ",1,0)</f>
        <v>0</v>
      </c>
      <c r="Z188" s="1">
        <f>IF(ΑΠΑΝΤΗΣΕΙΣ!Z188="Β",1,0)</f>
        <v>0</v>
      </c>
      <c r="AA188" s="1">
        <f>IF(ΑΠΑΝΤΗΣΕΙΣ!AA188="Α",1,0)</f>
        <v>0</v>
      </c>
      <c r="AB188" s="1">
        <f>IF(ΑΠΑΝΤΗΣΕΙΣ!AB188="Β",1,0)</f>
        <v>0</v>
      </c>
      <c r="AC188" s="1">
        <f>IF(ΑΠΑΝΤΗΣΕΙΣ!AC188="Γ",1,0)</f>
        <v>0</v>
      </c>
      <c r="AD188" s="15">
        <f t="shared" si="18"/>
        <v>0</v>
      </c>
      <c r="AE188" s="1">
        <f t="shared" si="19"/>
        <v>0</v>
      </c>
      <c r="AF188" s="1">
        <f t="shared" si="20"/>
        <v>0</v>
      </c>
      <c r="AG188" s="1">
        <f t="shared" si="21"/>
        <v>0</v>
      </c>
      <c r="AH188" s="4"/>
      <c r="AI188" s="1">
        <f t="shared" si="22"/>
        <v>0</v>
      </c>
      <c r="AJ188" s="1">
        <f t="shared" si="23"/>
        <v>0</v>
      </c>
      <c r="AK188" s="1"/>
      <c r="AL188" s="1">
        <f t="shared" si="24"/>
        <v>0</v>
      </c>
      <c r="AM188" s="1">
        <f t="shared" si="25"/>
        <v>0</v>
      </c>
      <c r="AN188" s="1">
        <f t="shared" si="26"/>
        <v>0</v>
      </c>
    </row>
    <row r="189" spans="1:40" ht="16.5" thickTop="1" thickBot="1" x14ac:dyDescent="0.3">
      <c r="A189">
        <v>186</v>
      </c>
      <c r="B189">
        <f>ΑΠΑΝΤΗΣΕΙΣ!B189</f>
        <v>0</v>
      </c>
      <c r="C189" s="1">
        <f>IF(ΑΠΑΝΤΗΣΕΙΣ!C189="ΑΓΟΡΙ",1,0)</f>
        <v>0</v>
      </c>
      <c r="D189" s="1" t="str">
        <f>IF(ΑΠΑΝΤΗΣΕΙΣ!D189="Α'",1,IF(ΑΠΑΝΤΗΣΕΙΣ!D189="Β'",2,IF(ΑΠΑΝΤΗΣΕΙΣ!D189="Γ'",3,IF(ΑΠΑΝΤΗΣΕΙΣ!D189="Δ'",4,""))))</f>
        <v/>
      </c>
      <c r="E189" s="1">
        <f>IF(ΑΠΑΝΤΗΣΕΙΣ!E189="Α",1,0)</f>
        <v>0</v>
      </c>
      <c r="F189" s="1">
        <f>IF(ΑΠΑΝΤΗΣΕΙΣ!F189="Δ",1,0)</f>
        <v>0</v>
      </c>
      <c r="G189" s="1">
        <f>IF(ΑΠΑΝΤΗΣΕΙΣ!G189="Γ",1,0)</f>
        <v>0</v>
      </c>
      <c r="H189" s="1">
        <f>IF(ΑΠΑΝΤΗΣΕΙΣ!H189="Β",1,0)</f>
        <v>0</v>
      </c>
      <c r="I189" s="1">
        <f>IF(ΑΠΑΝΤΗΣΕΙΣ!I189="Β",1,0)</f>
        <v>0</v>
      </c>
      <c r="J189" s="1">
        <f>IF(ΑΠΑΝΤΗΣΕΙΣ!J189="Δ",1,0)</f>
        <v>0</v>
      </c>
      <c r="K189" s="1">
        <f>IF(ΑΠΑΝΤΗΣΕΙΣ!K189="Β",1,0)</f>
        <v>0</v>
      </c>
      <c r="L189" s="1">
        <f>IF(ΑΠΑΝΤΗΣΕΙΣ!L189="Α",1,0)</f>
        <v>0</v>
      </c>
      <c r="M189" s="1">
        <f>IF(ΑΠΑΝΤΗΣΕΙΣ!M189="Δ",1,0)</f>
        <v>0</v>
      </c>
      <c r="N189" s="1">
        <f>IF(ΑΠΑΝΤΗΣΕΙΣ!N189="Γ",1,0)</f>
        <v>0</v>
      </c>
      <c r="O189" s="1">
        <f>IF(ΑΠΑΝΤΗΣΕΙΣ!O189="Β",1,0)</f>
        <v>0</v>
      </c>
      <c r="P189" s="1">
        <f>IF(ΑΠΑΝΤΗΣΕΙΣ!P189="Α",1,0)</f>
        <v>0</v>
      </c>
      <c r="Q189" s="1">
        <f>IF(ΑΠΑΝΤΗΣΕΙΣ!Q189="Γ",1,0)</f>
        <v>0</v>
      </c>
      <c r="R189" s="1">
        <f>IF(ΑΠΑΝΤΗΣΕΙΣ!R189="Β",1,0)</f>
        <v>0</v>
      </c>
      <c r="S189" s="1">
        <f>IF(ΑΠΑΝΤΗΣΕΙΣ!S189="Γ",1,0)</f>
        <v>0</v>
      </c>
      <c r="T189" s="1">
        <f>IF(ΑΠΑΝΤΗΣΕΙΣ!T189="Δ",1,0)</f>
        <v>0</v>
      </c>
      <c r="U189" s="1">
        <f>IF(ΑΠΑΝΤΗΣΕΙΣ!U189="Α",1,0)</f>
        <v>0</v>
      </c>
      <c r="V189" s="1">
        <f>IF(ΑΠΑΝΤΗΣΕΙΣ!V189="Γ",1,0)</f>
        <v>0</v>
      </c>
      <c r="W189" s="1">
        <f>IF(ΑΠΑΝΤΗΣΕΙΣ!W189="Α",1,0)</f>
        <v>0</v>
      </c>
      <c r="X189" s="1">
        <f>IF(ΑΠΑΝΤΗΣΕΙΣ!X189="Γ",1,0)</f>
        <v>0</v>
      </c>
      <c r="Y189" s="1">
        <f>IF(ΑΠΑΝΤΗΣΕΙΣ!Y189="Δ",1,0)</f>
        <v>0</v>
      </c>
      <c r="Z189" s="1">
        <f>IF(ΑΠΑΝΤΗΣΕΙΣ!Z189="Β",1,0)</f>
        <v>0</v>
      </c>
      <c r="AA189" s="1">
        <f>IF(ΑΠΑΝΤΗΣΕΙΣ!AA189="Α",1,0)</f>
        <v>0</v>
      </c>
      <c r="AB189" s="1">
        <f>IF(ΑΠΑΝΤΗΣΕΙΣ!AB189="Β",1,0)</f>
        <v>0</v>
      </c>
      <c r="AC189" s="1">
        <f>IF(ΑΠΑΝΤΗΣΕΙΣ!AC189="Γ",1,0)</f>
        <v>0</v>
      </c>
      <c r="AD189" s="15">
        <f t="shared" si="18"/>
        <v>0</v>
      </c>
      <c r="AE189" s="1">
        <f t="shared" si="19"/>
        <v>0</v>
      </c>
      <c r="AF189" s="1">
        <f t="shared" si="20"/>
        <v>0</v>
      </c>
      <c r="AG189" s="1">
        <f t="shared" si="21"/>
        <v>0</v>
      </c>
      <c r="AH189" s="4"/>
      <c r="AI189" s="1">
        <f t="shared" si="22"/>
        <v>0</v>
      </c>
      <c r="AJ189" s="1">
        <f t="shared" si="23"/>
        <v>0</v>
      </c>
      <c r="AK189" s="1"/>
      <c r="AL189" s="1">
        <f t="shared" si="24"/>
        <v>0</v>
      </c>
      <c r="AM189" s="1">
        <f t="shared" si="25"/>
        <v>0</v>
      </c>
      <c r="AN189" s="1">
        <f t="shared" si="26"/>
        <v>0</v>
      </c>
    </row>
    <row r="190" spans="1:40" ht="16.5" thickTop="1" thickBot="1" x14ac:dyDescent="0.3">
      <c r="A190">
        <v>187</v>
      </c>
      <c r="B190">
        <f>ΑΠΑΝΤΗΣΕΙΣ!B190</f>
        <v>0</v>
      </c>
      <c r="C190" s="1">
        <f>IF(ΑΠΑΝΤΗΣΕΙΣ!C190="ΑΓΟΡΙ",1,0)</f>
        <v>0</v>
      </c>
      <c r="D190" s="1" t="str">
        <f>IF(ΑΠΑΝΤΗΣΕΙΣ!D190="Α'",1,IF(ΑΠΑΝΤΗΣΕΙΣ!D190="Β'",2,IF(ΑΠΑΝΤΗΣΕΙΣ!D190="Γ'",3,IF(ΑΠΑΝΤΗΣΕΙΣ!D190="Δ'",4,""))))</f>
        <v/>
      </c>
      <c r="E190" s="1">
        <f>IF(ΑΠΑΝΤΗΣΕΙΣ!E190="Α",1,0)</f>
        <v>0</v>
      </c>
      <c r="F190" s="1">
        <f>IF(ΑΠΑΝΤΗΣΕΙΣ!F190="Δ",1,0)</f>
        <v>0</v>
      </c>
      <c r="G190" s="1">
        <f>IF(ΑΠΑΝΤΗΣΕΙΣ!G190="Γ",1,0)</f>
        <v>0</v>
      </c>
      <c r="H190" s="1">
        <f>IF(ΑΠΑΝΤΗΣΕΙΣ!H190="Β",1,0)</f>
        <v>0</v>
      </c>
      <c r="I190" s="1">
        <f>IF(ΑΠΑΝΤΗΣΕΙΣ!I190="Β",1,0)</f>
        <v>0</v>
      </c>
      <c r="J190" s="1">
        <f>IF(ΑΠΑΝΤΗΣΕΙΣ!J190="Δ",1,0)</f>
        <v>0</v>
      </c>
      <c r="K190" s="1">
        <f>IF(ΑΠΑΝΤΗΣΕΙΣ!K190="Β",1,0)</f>
        <v>0</v>
      </c>
      <c r="L190" s="1">
        <f>IF(ΑΠΑΝΤΗΣΕΙΣ!L190="Α",1,0)</f>
        <v>0</v>
      </c>
      <c r="M190" s="1">
        <f>IF(ΑΠΑΝΤΗΣΕΙΣ!M190="Δ",1,0)</f>
        <v>0</v>
      </c>
      <c r="N190" s="1">
        <f>IF(ΑΠΑΝΤΗΣΕΙΣ!N190="Γ",1,0)</f>
        <v>0</v>
      </c>
      <c r="O190" s="1">
        <f>IF(ΑΠΑΝΤΗΣΕΙΣ!O190="Β",1,0)</f>
        <v>0</v>
      </c>
      <c r="P190" s="1">
        <f>IF(ΑΠΑΝΤΗΣΕΙΣ!P190="Α",1,0)</f>
        <v>0</v>
      </c>
      <c r="Q190" s="1">
        <f>IF(ΑΠΑΝΤΗΣΕΙΣ!Q190="Γ",1,0)</f>
        <v>0</v>
      </c>
      <c r="R190" s="1">
        <f>IF(ΑΠΑΝΤΗΣΕΙΣ!R190="Β",1,0)</f>
        <v>0</v>
      </c>
      <c r="S190" s="1">
        <f>IF(ΑΠΑΝΤΗΣΕΙΣ!S190="Γ",1,0)</f>
        <v>0</v>
      </c>
      <c r="T190" s="1">
        <f>IF(ΑΠΑΝΤΗΣΕΙΣ!T190="Δ",1,0)</f>
        <v>0</v>
      </c>
      <c r="U190" s="1">
        <f>IF(ΑΠΑΝΤΗΣΕΙΣ!U190="Α",1,0)</f>
        <v>0</v>
      </c>
      <c r="V190" s="1">
        <f>IF(ΑΠΑΝΤΗΣΕΙΣ!V190="Γ",1,0)</f>
        <v>0</v>
      </c>
      <c r="W190" s="1">
        <f>IF(ΑΠΑΝΤΗΣΕΙΣ!W190="Α",1,0)</f>
        <v>0</v>
      </c>
      <c r="X190" s="1">
        <f>IF(ΑΠΑΝΤΗΣΕΙΣ!X190="Γ",1,0)</f>
        <v>0</v>
      </c>
      <c r="Y190" s="1">
        <f>IF(ΑΠΑΝΤΗΣΕΙΣ!Y190="Δ",1,0)</f>
        <v>0</v>
      </c>
      <c r="Z190" s="1">
        <f>IF(ΑΠΑΝΤΗΣΕΙΣ!Z190="Β",1,0)</f>
        <v>0</v>
      </c>
      <c r="AA190" s="1">
        <f>IF(ΑΠΑΝΤΗΣΕΙΣ!AA190="Α",1,0)</f>
        <v>0</v>
      </c>
      <c r="AB190" s="1">
        <f>IF(ΑΠΑΝΤΗΣΕΙΣ!AB190="Β",1,0)</f>
        <v>0</v>
      </c>
      <c r="AC190" s="1">
        <f>IF(ΑΠΑΝΤΗΣΕΙΣ!AC190="Γ",1,0)</f>
        <v>0</v>
      </c>
      <c r="AD190" s="15">
        <f t="shared" si="18"/>
        <v>0</v>
      </c>
      <c r="AE190" s="1">
        <f t="shared" si="19"/>
        <v>0</v>
      </c>
      <c r="AF190" s="1">
        <f t="shared" si="20"/>
        <v>0</v>
      </c>
      <c r="AG190" s="1">
        <f t="shared" si="21"/>
        <v>0</v>
      </c>
      <c r="AH190" s="4"/>
      <c r="AI190" s="1">
        <f t="shared" si="22"/>
        <v>0</v>
      </c>
      <c r="AJ190" s="1">
        <f t="shared" si="23"/>
        <v>0</v>
      </c>
      <c r="AK190" s="1"/>
      <c r="AL190" s="1">
        <f t="shared" si="24"/>
        <v>0</v>
      </c>
      <c r="AM190" s="1">
        <f t="shared" si="25"/>
        <v>0</v>
      </c>
      <c r="AN190" s="1">
        <f t="shared" si="26"/>
        <v>0</v>
      </c>
    </row>
    <row r="191" spans="1:40" ht="16.5" thickTop="1" thickBot="1" x14ac:dyDescent="0.3">
      <c r="A191">
        <v>188</v>
      </c>
      <c r="B191">
        <f>ΑΠΑΝΤΗΣΕΙΣ!B191</f>
        <v>0</v>
      </c>
      <c r="C191" s="1">
        <f>IF(ΑΠΑΝΤΗΣΕΙΣ!C191="ΑΓΟΡΙ",1,0)</f>
        <v>0</v>
      </c>
      <c r="D191" s="1" t="str">
        <f>IF(ΑΠΑΝΤΗΣΕΙΣ!D191="Α'",1,IF(ΑΠΑΝΤΗΣΕΙΣ!D191="Β'",2,IF(ΑΠΑΝΤΗΣΕΙΣ!D191="Γ'",3,IF(ΑΠΑΝΤΗΣΕΙΣ!D191="Δ'",4,""))))</f>
        <v/>
      </c>
      <c r="E191" s="1">
        <f>IF(ΑΠΑΝΤΗΣΕΙΣ!E191="Α",1,0)</f>
        <v>0</v>
      </c>
      <c r="F191" s="1">
        <f>IF(ΑΠΑΝΤΗΣΕΙΣ!F191="Δ",1,0)</f>
        <v>0</v>
      </c>
      <c r="G191" s="1">
        <f>IF(ΑΠΑΝΤΗΣΕΙΣ!G191="Γ",1,0)</f>
        <v>0</v>
      </c>
      <c r="H191" s="1">
        <f>IF(ΑΠΑΝΤΗΣΕΙΣ!H191="Β",1,0)</f>
        <v>0</v>
      </c>
      <c r="I191" s="1">
        <f>IF(ΑΠΑΝΤΗΣΕΙΣ!I191="Β",1,0)</f>
        <v>0</v>
      </c>
      <c r="J191" s="1">
        <f>IF(ΑΠΑΝΤΗΣΕΙΣ!J191="Δ",1,0)</f>
        <v>0</v>
      </c>
      <c r="K191" s="1">
        <f>IF(ΑΠΑΝΤΗΣΕΙΣ!K191="Β",1,0)</f>
        <v>0</v>
      </c>
      <c r="L191" s="1">
        <f>IF(ΑΠΑΝΤΗΣΕΙΣ!L191="Α",1,0)</f>
        <v>0</v>
      </c>
      <c r="M191" s="1">
        <f>IF(ΑΠΑΝΤΗΣΕΙΣ!M191="Δ",1,0)</f>
        <v>0</v>
      </c>
      <c r="N191" s="1">
        <f>IF(ΑΠΑΝΤΗΣΕΙΣ!N191="Γ",1,0)</f>
        <v>0</v>
      </c>
      <c r="O191" s="1">
        <f>IF(ΑΠΑΝΤΗΣΕΙΣ!O191="Β",1,0)</f>
        <v>0</v>
      </c>
      <c r="P191" s="1">
        <f>IF(ΑΠΑΝΤΗΣΕΙΣ!P191="Α",1,0)</f>
        <v>0</v>
      </c>
      <c r="Q191" s="1">
        <f>IF(ΑΠΑΝΤΗΣΕΙΣ!Q191="Γ",1,0)</f>
        <v>0</v>
      </c>
      <c r="R191" s="1">
        <f>IF(ΑΠΑΝΤΗΣΕΙΣ!R191="Β",1,0)</f>
        <v>0</v>
      </c>
      <c r="S191" s="1">
        <f>IF(ΑΠΑΝΤΗΣΕΙΣ!S191="Γ",1,0)</f>
        <v>0</v>
      </c>
      <c r="T191" s="1">
        <f>IF(ΑΠΑΝΤΗΣΕΙΣ!T191="Δ",1,0)</f>
        <v>0</v>
      </c>
      <c r="U191" s="1">
        <f>IF(ΑΠΑΝΤΗΣΕΙΣ!U191="Α",1,0)</f>
        <v>0</v>
      </c>
      <c r="V191" s="1">
        <f>IF(ΑΠΑΝΤΗΣΕΙΣ!V191="Γ",1,0)</f>
        <v>0</v>
      </c>
      <c r="W191" s="1">
        <f>IF(ΑΠΑΝΤΗΣΕΙΣ!W191="Α",1,0)</f>
        <v>0</v>
      </c>
      <c r="X191" s="1">
        <f>IF(ΑΠΑΝΤΗΣΕΙΣ!X191="Γ",1,0)</f>
        <v>0</v>
      </c>
      <c r="Y191" s="1">
        <f>IF(ΑΠΑΝΤΗΣΕΙΣ!Y191="Δ",1,0)</f>
        <v>0</v>
      </c>
      <c r="Z191" s="1">
        <f>IF(ΑΠΑΝΤΗΣΕΙΣ!Z191="Β",1,0)</f>
        <v>0</v>
      </c>
      <c r="AA191" s="1">
        <f>IF(ΑΠΑΝΤΗΣΕΙΣ!AA191="Α",1,0)</f>
        <v>0</v>
      </c>
      <c r="AB191" s="1">
        <f>IF(ΑΠΑΝΤΗΣΕΙΣ!AB191="Β",1,0)</f>
        <v>0</v>
      </c>
      <c r="AC191" s="1">
        <f>IF(ΑΠΑΝΤΗΣΕΙΣ!AC191="Γ",1,0)</f>
        <v>0</v>
      </c>
      <c r="AD191" s="15">
        <f t="shared" si="18"/>
        <v>0</v>
      </c>
      <c r="AE191" s="1">
        <f t="shared" si="19"/>
        <v>0</v>
      </c>
      <c r="AF191" s="1">
        <f t="shared" si="20"/>
        <v>0</v>
      </c>
      <c r="AG191" s="1">
        <f t="shared" si="21"/>
        <v>0</v>
      </c>
      <c r="AH191" s="4"/>
      <c r="AI191" s="1">
        <f t="shared" si="22"/>
        <v>0</v>
      </c>
      <c r="AJ191" s="1">
        <f t="shared" si="23"/>
        <v>0</v>
      </c>
      <c r="AK191" s="1"/>
      <c r="AL191" s="1">
        <f t="shared" si="24"/>
        <v>0</v>
      </c>
      <c r="AM191" s="1">
        <f t="shared" si="25"/>
        <v>0</v>
      </c>
      <c r="AN191" s="1">
        <f t="shared" si="26"/>
        <v>0</v>
      </c>
    </row>
    <row r="192" spans="1:40" ht="16.5" thickTop="1" thickBot="1" x14ac:dyDescent="0.3">
      <c r="A192">
        <v>189</v>
      </c>
      <c r="B192">
        <f>ΑΠΑΝΤΗΣΕΙΣ!B192</f>
        <v>0</v>
      </c>
      <c r="C192" s="1">
        <f>IF(ΑΠΑΝΤΗΣΕΙΣ!C192="ΑΓΟΡΙ",1,0)</f>
        <v>0</v>
      </c>
      <c r="D192" s="1" t="str">
        <f>IF(ΑΠΑΝΤΗΣΕΙΣ!D192="Α'",1,IF(ΑΠΑΝΤΗΣΕΙΣ!D192="Β'",2,IF(ΑΠΑΝΤΗΣΕΙΣ!D192="Γ'",3,IF(ΑΠΑΝΤΗΣΕΙΣ!D192="Δ'",4,""))))</f>
        <v/>
      </c>
      <c r="E192" s="1">
        <f>IF(ΑΠΑΝΤΗΣΕΙΣ!E192="Α",1,0)</f>
        <v>0</v>
      </c>
      <c r="F192" s="1">
        <f>IF(ΑΠΑΝΤΗΣΕΙΣ!F192="Δ",1,0)</f>
        <v>0</v>
      </c>
      <c r="G192" s="1">
        <f>IF(ΑΠΑΝΤΗΣΕΙΣ!G192="Γ",1,0)</f>
        <v>0</v>
      </c>
      <c r="H192" s="1">
        <f>IF(ΑΠΑΝΤΗΣΕΙΣ!H192="Β",1,0)</f>
        <v>0</v>
      </c>
      <c r="I192" s="1">
        <f>IF(ΑΠΑΝΤΗΣΕΙΣ!I192="Β",1,0)</f>
        <v>0</v>
      </c>
      <c r="J192" s="1">
        <f>IF(ΑΠΑΝΤΗΣΕΙΣ!J192="Δ",1,0)</f>
        <v>0</v>
      </c>
      <c r="K192" s="1">
        <f>IF(ΑΠΑΝΤΗΣΕΙΣ!K192="Β",1,0)</f>
        <v>0</v>
      </c>
      <c r="L192" s="1">
        <f>IF(ΑΠΑΝΤΗΣΕΙΣ!L192="Α",1,0)</f>
        <v>0</v>
      </c>
      <c r="M192" s="1">
        <f>IF(ΑΠΑΝΤΗΣΕΙΣ!M192="Δ",1,0)</f>
        <v>0</v>
      </c>
      <c r="N192" s="1">
        <f>IF(ΑΠΑΝΤΗΣΕΙΣ!N192="Γ",1,0)</f>
        <v>0</v>
      </c>
      <c r="O192" s="1">
        <f>IF(ΑΠΑΝΤΗΣΕΙΣ!O192="Β",1,0)</f>
        <v>0</v>
      </c>
      <c r="P192" s="1">
        <f>IF(ΑΠΑΝΤΗΣΕΙΣ!P192="Α",1,0)</f>
        <v>0</v>
      </c>
      <c r="Q192" s="1">
        <f>IF(ΑΠΑΝΤΗΣΕΙΣ!Q192="Γ",1,0)</f>
        <v>0</v>
      </c>
      <c r="R192" s="1">
        <f>IF(ΑΠΑΝΤΗΣΕΙΣ!R192="Β",1,0)</f>
        <v>0</v>
      </c>
      <c r="S192" s="1">
        <f>IF(ΑΠΑΝΤΗΣΕΙΣ!S192="Γ",1,0)</f>
        <v>0</v>
      </c>
      <c r="T192" s="1">
        <f>IF(ΑΠΑΝΤΗΣΕΙΣ!T192="Δ",1,0)</f>
        <v>0</v>
      </c>
      <c r="U192" s="1">
        <f>IF(ΑΠΑΝΤΗΣΕΙΣ!U192="Α",1,0)</f>
        <v>0</v>
      </c>
      <c r="V192" s="1">
        <f>IF(ΑΠΑΝΤΗΣΕΙΣ!V192="Γ",1,0)</f>
        <v>0</v>
      </c>
      <c r="W192" s="1">
        <f>IF(ΑΠΑΝΤΗΣΕΙΣ!W192="Α",1,0)</f>
        <v>0</v>
      </c>
      <c r="X192" s="1">
        <f>IF(ΑΠΑΝΤΗΣΕΙΣ!X192="Γ",1,0)</f>
        <v>0</v>
      </c>
      <c r="Y192" s="1">
        <f>IF(ΑΠΑΝΤΗΣΕΙΣ!Y192="Δ",1,0)</f>
        <v>0</v>
      </c>
      <c r="Z192" s="1">
        <f>IF(ΑΠΑΝΤΗΣΕΙΣ!Z192="Β",1,0)</f>
        <v>0</v>
      </c>
      <c r="AA192" s="1">
        <f>IF(ΑΠΑΝΤΗΣΕΙΣ!AA192="Α",1,0)</f>
        <v>0</v>
      </c>
      <c r="AB192" s="1">
        <f>IF(ΑΠΑΝΤΗΣΕΙΣ!AB192="Β",1,0)</f>
        <v>0</v>
      </c>
      <c r="AC192" s="1">
        <f>IF(ΑΠΑΝΤΗΣΕΙΣ!AC192="Γ",1,0)</f>
        <v>0</v>
      </c>
      <c r="AD192" s="15">
        <f t="shared" si="18"/>
        <v>0</v>
      </c>
      <c r="AE192" s="1">
        <f t="shared" si="19"/>
        <v>0</v>
      </c>
      <c r="AF192" s="1">
        <f t="shared" si="20"/>
        <v>0</v>
      </c>
      <c r="AG192" s="1">
        <f t="shared" si="21"/>
        <v>0</v>
      </c>
      <c r="AH192" s="4"/>
      <c r="AI192" s="1">
        <f t="shared" si="22"/>
        <v>0</v>
      </c>
      <c r="AJ192" s="1">
        <f t="shared" si="23"/>
        <v>0</v>
      </c>
      <c r="AK192" s="1"/>
      <c r="AL192" s="1">
        <f t="shared" si="24"/>
        <v>0</v>
      </c>
      <c r="AM192" s="1">
        <f t="shared" si="25"/>
        <v>0</v>
      </c>
      <c r="AN192" s="1">
        <f t="shared" si="26"/>
        <v>0</v>
      </c>
    </row>
    <row r="193" spans="1:40" ht="16.5" thickTop="1" thickBot="1" x14ac:dyDescent="0.3">
      <c r="A193">
        <v>190</v>
      </c>
      <c r="B193">
        <f>ΑΠΑΝΤΗΣΕΙΣ!B193</f>
        <v>0</v>
      </c>
      <c r="C193" s="1">
        <f>IF(ΑΠΑΝΤΗΣΕΙΣ!C193="ΑΓΟΡΙ",1,0)</f>
        <v>0</v>
      </c>
      <c r="D193" s="1" t="str">
        <f>IF(ΑΠΑΝΤΗΣΕΙΣ!D193="Α'",1,IF(ΑΠΑΝΤΗΣΕΙΣ!D193="Β'",2,IF(ΑΠΑΝΤΗΣΕΙΣ!D193="Γ'",3,IF(ΑΠΑΝΤΗΣΕΙΣ!D193="Δ'",4,""))))</f>
        <v/>
      </c>
      <c r="E193" s="1">
        <f>IF(ΑΠΑΝΤΗΣΕΙΣ!E193="Α",1,0)</f>
        <v>0</v>
      </c>
      <c r="F193" s="1">
        <f>IF(ΑΠΑΝΤΗΣΕΙΣ!F193="Δ",1,0)</f>
        <v>0</v>
      </c>
      <c r="G193" s="1">
        <f>IF(ΑΠΑΝΤΗΣΕΙΣ!G193="Γ",1,0)</f>
        <v>0</v>
      </c>
      <c r="H193" s="1">
        <f>IF(ΑΠΑΝΤΗΣΕΙΣ!H193="Β",1,0)</f>
        <v>0</v>
      </c>
      <c r="I193" s="1">
        <f>IF(ΑΠΑΝΤΗΣΕΙΣ!I193="Β",1,0)</f>
        <v>0</v>
      </c>
      <c r="J193" s="1">
        <f>IF(ΑΠΑΝΤΗΣΕΙΣ!J193="Δ",1,0)</f>
        <v>0</v>
      </c>
      <c r="K193" s="1">
        <f>IF(ΑΠΑΝΤΗΣΕΙΣ!K193="Β",1,0)</f>
        <v>0</v>
      </c>
      <c r="L193" s="1">
        <f>IF(ΑΠΑΝΤΗΣΕΙΣ!L193="Α",1,0)</f>
        <v>0</v>
      </c>
      <c r="M193" s="1">
        <f>IF(ΑΠΑΝΤΗΣΕΙΣ!M193="Δ",1,0)</f>
        <v>0</v>
      </c>
      <c r="N193" s="1">
        <f>IF(ΑΠΑΝΤΗΣΕΙΣ!N193="Γ",1,0)</f>
        <v>0</v>
      </c>
      <c r="O193" s="1">
        <f>IF(ΑΠΑΝΤΗΣΕΙΣ!O193="Β",1,0)</f>
        <v>0</v>
      </c>
      <c r="P193" s="1">
        <f>IF(ΑΠΑΝΤΗΣΕΙΣ!P193="Α",1,0)</f>
        <v>0</v>
      </c>
      <c r="Q193" s="1">
        <f>IF(ΑΠΑΝΤΗΣΕΙΣ!Q193="Γ",1,0)</f>
        <v>0</v>
      </c>
      <c r="R193" s="1">
        <f>IF(ΑΠΑΝΤΗΣΕΙΣ!R193="Β",1,0)</f>
        <v>0</v>
      </c>
      <c r="S193" s="1">
        <f>IF(ΑΠΑΝΤΗΣΕΙΣ!S193="Γ",1,0)</f>
        <v>0</v>
      </c>
      <c r="T193" s="1">
        <f>IF(ΑΠΑΝΤΗΣΕΙΣ!T193="Δ",1,0)</f>
        <v>0</v>
      </c>
      <c r="U193" s="1">
        <f>IF(ΑΠΑΝΤΗΣΕΙΣ!U193="Α",1,0)</f>
        <v>0</v>
      </c>
      <c r="V193" s="1">
        <f>IF(ΑΠΑΝΤΗΣΕΙΣ!V193="Γ",1,0)</f>
        <v>0</v>
      </c>
      <c r="W193" s="1">
        <f>IF(ΑΠΑΝΤΗΣΕΙΣ!W193="Α",1,0)</f>
        <v>0</v>
      </c>
      <c r="X193" s="1">
        <f>IF(ΑΠΑΝΤΗΣΕΙΣ!X193="Γ",1,0)</f>
        <v>0</v>
      </c>
      <c r="Y193" s="1">
        <f>IF(ΑΠΑΝΤΗΣΕΙΣ!Y193="Δ",1,0)</f>
        <v>0</v>
      </c>
      <c r="Z193" s="1">
        <f>IF(ΑΠΑΝΤΗΣΕΙΣ!Z193="Β",1,0)</f>
        <v>0</v>
      </c>
      <c r="AA193" s="1">
        <f>IF(ΑΠΑΝΤΗΣΕΙΣ!AA193="Α",1,0)</f>
        <v>0</v>
      </c>
      <c r="AB193" s="1">
        <f>IF(ΑΠΑΝΤΗΣΕΙΣ!AB193="Β",1,0)</f>
        <v>0</v>
      </c>
      <c r="AC193" s="1">
        <f>IF(ΑΠΑΝΤΗΣΕΙΣ!AC193="Γ",1,0)</f>
        <v>0</v>
      </c>
      <c r="AD193" s="15">
        <f t="shared" si="18"/>
        <v>0</v>
      </c>
      <c r="AE193" s="1">
        <f t="shared" si="19"/>
        <v>0</v>
      </c>
      <c r="AF193" s="1">
        <f t="shared" si="20"/>
        <v>0</v>
      </c>
      <c r="AG193" s="1">
        <f t="shared" si="21"/>
        <v>0</v>
      </c>
      <c r="AH193" s="4"/>
      <c r="AI193" s="1">
        <f t="shared" si="22"/>
        <v>0</v>
      </c>
      <c r="AJ193" s="1">
        <f t="shared" si="23"/>
        <v>0</v>
      </c>
      <c r="AK193" s="1"/>
      <c r="AL193" s="1">
        <f t="shared" si="24"/>
        <v>0</v>
      </c>
      <c r="AM193" s="1">
        <f t="shared" si="25"/>
        <v>0</v>
      </c>
      <c r="AN193" s="1">
        <f t="shared" si="26"/>
        <v>0</v>
      </c>
    </row>
    <row r="194" spans="1:40" ht="16.5" thickTop="1" thickBot="1" x14ac:dyDescent="0.3">
      <c r="A194">
        <v>191</v>
      </c>
      <c r="B194">
        <f>ΑΠΑΝΤΗΣΕΙΣ!B194</f>
        <v>0</v>
      </c>
      <c r="C194" s="1">
        <f>IF(ΑΠΑΝΤΗΣΕΙΣ!C194="ΑΓΟΡΙ",1,0)</f>
        <v>0</v>
      </c>
      <c r="D194" s="1" t="str">
        <f>IF(ΑΠΑΝΤΗΣΕΙΣ!D194="Α'",1,IF(ΑΠΑΝΤΗΣΕΙΣ!D194="Β'",2,IF(ΑΠΑΝΤΗΣΕΙΣ!D194="Γ'",3,IF(ΑΠΑΝΤΗΣΕΙΣ!D194="Δ'",4,""))))</f>
        <v/>
      </c>
      <c r="E194" s="1">
        <f>IF(ΑΠΑΝΤΗΣΕΙΣ!E194="Α",1,0)</f>
        <v>0</v>
      </c>
      <c r="F194" s="1">
        <f>IF(ΑΠΑΝΤΗΣΕΙΣ!F194="Δ",1,0)</f>
        <v>0</v>
      </c>
      <c r="G194" s="1">
        <f>IF(ΑΠΑΝΤΗΣΕΙΣ!G194="Γ",1,0)</f>
        <v>0</v>
      </c>
      <c r="H194" s="1">
        <f>IF(ΑΠΑΝΤΗΣΕΙΣ!H194="Β",1,0)</f>
        <v>0</v>
      </c>
      <c r="I194" s="1">
        <f>IF(ΑΠΑΝΤΗΣΕΙΣ!I194="Β",1,0)</f>
        <v>0</v>
      </c>
      <c r="J194" s="1">
        <f>IF(ΑΠΑΝΤΗΣΕΙΣ!J194="Δ",1,0)</f>
        <v>0</v>
      </c>
      <c r="K194" s="1">
        <f>IF(ΑΠΑΝΤΗΣΕΙΣ!K194="Β",1,0)</f>
        <v>0</v>
      </c>
      <c r="L194" s="1">
        <f>IF(ΑΠΑΝΤΗΣΕΙΣ!L194="Α",1,0)</f>
        <v>0</v>
      </c>
      <c r="M194" s="1">
        <f>IF(ΑΠΑΝΤΗΣΕΙΣ!M194="Δ",1,0)</f>
        <v>0</v>
      </c>
      <c r="N194" s="1">
        <f>IF(ΑΠΑΝΤΗΣΕΙΣ!N194="Γ",1,0)</f>
        <v>0</v>
      </c>
      <c r="O194" s="1">
        <f>IF(ΑΠΑΝΤΗΣΕΙΣ!O194="Β",1,0)</f>
        <v>0</v>
      </c>
      <c r="P194" s="1">
        <f>IF(ΑΠΑΝΤΗΣΕΙΣ!P194="Α",1,0)</f>
        <v>0</v>
      </c>
      <c r="Q194" s="1">
        <f>IF(ΑΠΑΝΤΗΣΕΙΣ!Q194="Γ",1,0)</f>
        <v>0</v>
      </c>
      <c r="R194" s="1">
        <f>IF(ΑΠΑΝΤΗΣΕΙΣ!R194="Β",1,0)</f>
        <v>0</v>
      </c>
      <c r="S194" s="1">
        <f>IF(ΑΠΑΝΤΗΣΕΙΣ!S194="Γ",1,0)</f>
        <v>0</v>
      </c>
      <c r="T194" s="1">
        <f>IF(ΑΠΑΝΤΗΣΕΙΣ!T194="Δ",1,0)</f>
        <v>0</v>
      </c>
      <c r="U194" s="1">
        <f>IF(ΑΠΑΝΤΗΣΕΙΣ!U194="Α",1,0)</f>
        <v>0</v>
      </c>
      <c r="V194" s="1">
        <f>IF(ΑΠΑΝΤΗΣΕΙΣ!V194="Γ",1,0)</f>
        <v>0</v>
      </c>
      <c r="W194" s="1">
        <f>IF(ΑΠΑΝΤΗΣΕΙΣ!W194="Α",1,0)</f>
        <v>0</v>
      </c>
      <c r="X194" s="1">
        <f>IF(ΑΠΑΝΤΗΣΕΙΣ!X194="Γ",1,0)</f>
        <v>0</v>
      </c>
      <c r="Y194" s="1">
        <f>IF(ΑΠΑΝΤΗΣΕΙΣ!Y194="Δ",1,0)</f>
        <v>0</v>
      </c>
      <c r="Z194" s="1">
        <f>IF(ΑΠΑΝΤΗΣΕΙΣ!Z194="Β",1,0)</f>
        <v>0</v>
      </c>
      <c r="AA194" s="1">
        <f>IF(ΑΠΑΝΤΗΣΕΙΣ!AA194="Α",1,0)</f>
        <v>0</v>
      </c>
      <c r="AB194" s="1">
        <f>IF(ΑΠΑΝΤΗΣΕΙΣ!AB194="Β",1,0)</f>
        <v>0</v>
      </c>
      <c r="AC194" s="1">
        <f>IF(ΑΠΑΝΤΗΣΕΙΣ!AC194="Γ",1,0)</f>
        <v>0</v>
      </c>
      <c r="AD194" s="15">
        <f t="shared" si="18"/>
        <v>0</v>
      </c>
      <c r="AE194" s="1">
        <f t="shared" si="19"/>
        <v>0</v>
      </c>
      <c r="AF194" s="1">
        <f t="shared" si="20"/>
        <v>0</v>
      </c>
      <c r="AG194" s="1">
        <f t="shared" si="21"/>
        <v>0</v>
      </c>
      <c r="AH194" s="4"/>
      <c r="AI194" s="1">
        <f t="shared" si="22"/>
        <v>0</v>
      </c>
      <c r="AJ194" s="1">
        <f t="shared" si="23"/>
        <v>0</v>
      </c>
      <c r="AK194" s="1"/>
      <c r="AL194" s="1">
        <f t="shared" si="24"/>
        <v>0</v>
      </c>
      <c r="AM194" s="1">
        <f t="shared" si="25"/>
        <v>0</v>
      </c>
      <c r="AN194" s="1">
        <f t="shared" si="26"/>
        <v>0</v>
      </c>
    </row>
    <row r="195" spans="1:40" ht="16.5" thickTop="1" thickBot="1" x14ac:dyDescent="0.3">
      <c r="A195">
        <v>192</v>
      </c>
      <c r="B195">
        <f>ΑΠΑΝΤΗΣΕΙΣ!B195</f>
        <v>0</v>
      </c>
      <c r="C195" s="1">
        <f>IF(ΑΠΑΝΤΗΣΕΙΣ!C195="ΑΓΟΡΙ",1,0)</f>
        <v>0</v>
      </c>
      <c r="D195" s="1" t="str">
        <f>IF(ΑΠΑΝΤΗΣΕΙΣ!D195="Α'",1,IF(ΑΠΑΝΤΗΣΕΙΣ!D195="Β'",2,IF(ΑΠΑΝΤΗΣΕΙΣ!D195="Γ'",3,IF(ΑΠΑΝΤΗΣΕΙΣ!D195="Δ'",4,""))))</f>
        <v/>
      </c>
      <c r="E195" s="1">
        <f>IF(ΑΠΑΝΤΗΣΕΙΣ!E195="Α",1,0)</f>
        <v>0</v>
      </c>
      <c r="F195" s="1">
        <f>IF(ΑΠΑΝΤΗΣΕΙΣ!F195="Δ",1,0)</f>
        <v>0</v>
      </c>
      <c r="G195" s="1">
        <f>IF(ΑΠΑΝΤΗΣΕΙΣ!G195="Γ",1,0)</f>
        <v>0</v>
      </c>
      <c r="H195" s="1">
        <f>IF(ΑΠΑΝΤΗΣΕΙΣ!H195="Β",1,0)</f>
        <v>0</v>
      </c>
      <c r="I195" s="1">
        <f>IF(ΑΠΑΝΤΗΣΕΙΣ!I195="Β",1,0)</f>
        <v>0</v>
      </c>
      <c r="J195" s="1">
        <f>IF(ΑΠΑΝΤΗΣΕΙΣ!J195="Δ",1,0)</f>
        <v>0</v>
      </c>
      <c r="K195" s="1">
        <f>IF(ΑΠΑΝΤΗΣΕΙΣ!K195="Β",1,0)</f>
        <v>0</v>
      </c>
      <c r="L195" s="1">
        <f>IF(ΑΠΑΝΤΗΣΕΙΣ!L195="Α",1,0)</f>
        <v>0</v>
      </c>
      <c r="M195" s="1">
        <f>IF(ΑΠΑΝΤΗΣΕΙΣ!M195="Δ",1,0)</f>
        <v>0</v>
      </c>
      <c r="N195" s="1">
        <f>IF(ΑΠΑΝΤΗΣΕΙΣ!N195="Γ",1,0)</f>
        <v>0</v>
      </c>
      <c r="O195" s="1">
        <f>IF(ΑΠΑΝΤΗΣΕΙΣ!O195="Β",1,0)</f>
        <v>0</v>
      </c>
      <c r="P195" s="1">
        <f>IF(ΑΠΑΝΤΗΣΕΙΣ!P195="Α",1,0)</f>
        <v>0</v>
      </c>
      <c r="Q195" s="1">
        <f>IF(ΑΠΑΝΤΗΣΕΙΣ!Q195="Γ",1,0)</f>
        <v>0</v>
      </c>
      <c r="R195" s="1">
        <f>IF(ΑΠΑΝΤΗΣΕΙΣ!R195="Β",1,0)</f>
        <v>0</v>
      </c>
      <c r="S195" s="1">
        <f>IF(ΑΠΑΝΤΗΣΕΙΣ!S195="Γ",1,0)</f>
        <v>0</v>
      </c>
      <c r="T195" s="1">
        <f>IF(ΑΠΑΝΤΗΣΕΙΣ!T195="Δ",1,0)</f>
        <v>0</v>
      </c>
      <c r="U195" s="1">
        <f>IF(ΑΠΑΝΤΗΣΕΙΣ!U195="Α",1,0)</f>
        <v>0</v>
      </c>
      <c r="V195" s="1">
        <f>IF(ΑΠΑΝΤΗΣΕΙΣ!V195="Γ",1,0)</f>
        <v>0</v>
      </c>
      <c r="W195" s="1">
        <f>IF(ΑΠΑΝΤΗΣΕΙΣ!W195="Α",1,0)</f>
        <v>0</v>
      </c>
      <c r="X195" s="1">
        <f>IF(ΑΠΑΝΤΗΣΕΙΣ!X195="Γ",1,0)</f>
        <v>0</v>
      </c>
      <c r="Y195" s="1">
        <f>IF(ΑΠΑΝΤΗΣΕΙΣ!Y195="Δ",1,0)</f>
        <v>0</v>
      </c>
      <c r="Z195" s="1">
        <f>IF(ΑΠΑΝΤΗΣΕΙΣ!Z195="Β",1,0)</f>
        <v>0</v>
      </c>
      <c r="AA195" s="1">
        <f>IF(ΑΠΑΝΤΗΣΕΙΣ!AA195="Α",1,0)</f>
        <v>0</v>
      </c>
      <c r="AB195" s="1">
        <f>IF(ΑΠΑΝΤΗΣΕΙΣ!AB195="Β",1,0)</f>
        <v>0</v>
      </c>
      <c r="AC195" s="1">
        <f>IF(ΑΠΑΝΤΗΣΕΙΣ!AC195="Γ",1,0)</f>
        <v>0</v>
      </c>
      <c r="AD195" s="15">
        <f t="shared" si="18"/>
        <v>0</v>
      </c>
      <c r="AE195" s="1">
        <f t="shared" si="19"/>
        <v>0</v>
      </c>
      <c r="AF195" s="1">
        <f t="shared" si="20"/>
        <v>0</v>
      </c>
      <c r="AG195" s="1">
        <f t="shared" si="21"/>
        <v>0</v>
      </c>
      <c r="AH195" s="4"/>
      <c r="AI195" s="1">
        <f t="shared" si="22"/>
        <v>0</v>
      </c>
      <c r="AJ195" s="1">
        <f t="shared" si="23"/>
        <v>0</v>
      </c>
      <c r="AK195" s="1"/>
      <c r="AL195" s="1">
        <f t="shared" si="24"/>
        <v>0</v>
      </c>
      <c r="AM195" s="1">
        <f t="shared" si="25"/>
        <v>0</v>
      </c>
      <c r="AN195" s="1">
        <f t="shared" si="26"/>
        <v>0</v>
      </c>
    </row>
    <row r="196" spans="1:40" ht="16.5" thickTop="1" thickBot="1" x14ac:dyDescent="0.3">
      <c r="A196">
        <v>193</v>
      </c>
      <c r="B196">
        <f>ΑΠΑΝΤΗΣΕΙΣ!B196</f>
        <v>0</v>
      </c>
      <c r="C196" s="1">
        <f>IF(ΑΠΑΝΤΗΣΕΙΣ!C196="ΑΓΟΡΙ",1,0)</f>
        <v>0</v>
      </c>
      <c r="D196" s="1" t="str">
        <f>IF(ΑΠΑΝΤΗΣΕΙΣ!D196="Α'",1,IF(ΑΠΑΝΤΗΣΕΙΣ!D196="Β'",2,IF(ΑΠΑΝΤΗΣΕΙΣ!D196="Γ'",3,IF(ΑΠΑΝΤΗΣΕΙΣ!D196="Δ'",4,""))))</f>
        <v/>
      </c>
      <c r="E196" s="1">
        <f>IF(ΑΠΑΝΤΗΣΕΙΣ!E196="Α",1,0)</f>
        <v>0</v>
      </c>
      <c r="F196" s="1">
        <f>IF(ΑΠΑΝΤΗΣΕΙΣ!F196="Δ",1,0)</f>
        <v>0</v>
      </c>
      <c r="G196" s="1">
        <f>IF(ΑΠΑΝΤΗΣΕΙΣ!G196="Γ",1,0)</f>
        <v>0</v>
      </c>
      <c r="H196" s="1">
        <f>IF(ΑΠΑΝΤΗΣΕΙΣ!H196="Β",1,0)</f>
        <v>0</v>
      </c>
      <c r="I196" s="1">
        <f>IF(ΑΠΑΝΤΗΣΕΙΣ!I196="Β",1,0)</f>
        <v>0</v>
      </c>
      <c r="J196" s="1">
        <f>IF(ΑΠΑΝΤΗΣΕΙΣ!J196="Δ",1,0)</f>
        <v>0</v>
      </c>
      <c r="K196" s="1">
        <f>IF(ΑΠΑΝΤΗΣΕΙΣ!K196="Β",1,0)</f>
        <v>0</v>
      </c>
      <c r="L196" s="1">
        <f>IF(ΑΠΑΝΤΗΣΕΙΣ!L196="Α",1,0)</f>
        <v>0</v>
      </c>
      <c r="M196" s="1">
        <f>IF(ΑΠΑΝΤΗΣΕΙΣ!M196="Δ",1,0)</f>
        <v>0</v>
      </c>
      <c r="N196" s="1">
        <f>IF(ΑΠΑΝΤΗΣΕΙΣ!N196="Γ",1,0)</f>
        <v>0</v>
      </c>
      <c r="O196" s="1">
        <f>IF(ΑΠΑΝΤΗΣΕΙΣ!O196="Β",1,0)</f>
        <v>0</v>
      </c>
      <c r="P196" s="1">
        <f>IF(ΑΠΑΝΤΗΣΕΙΣ!P196="Α",1,0)</f>
        <v>0</v>
      </c>
      <c r="Q196" s="1">
        <f>IF(ΑΠΑΝΤΗΣΕΙΣ!Q196="Γ",1,0)</f>
        <v>0</v>
      </c>
      <c r="R196" s="1">
        <f>IF(ΑΠΑΝΤΗΣΕΙΣ!R196="Β",1,0)</f>
        <v>0</v>
      </c>
      <c r="S196" s="1">
        <f>IF(ΑΠΑΝΤΗΣΕΙΣ!S196="Γ",1,0)</f>
        <v>0</v>
      </c>
      <c r="T196" s="1">
        <f>IF(ΑΠΑΝΤΗΣΕΙΣ!T196="Δ",1,0)</f>
        <v>0</v>
      </c>
      <c r="U196" s="1">
        <f>IF(ΑΠΑΝΤΗΣΕΙΣ!U196="Α",1,0)</f>
        <v>0</v>
      </c>
      <c r="V196" s="1">
        <f>IF(ΑΠΑΝΤΗΣΕΙΣ!V196="Γ",1,0)</f>
        <v>0</v>
      </c>
      <c r="W196" s="1">
        <f>IF(ΑΠΑΝΤΗΣΕΙΣ!W196="Α",1,0)</f>
        <v>0</v>
      </c>
      <c r="X196" s="1">
        <f>IF(ΑΠΑΝΤΗΣΕΙΣ!X196="Γ",1,0)</f>
        <v>0</v>
      </c>
      <c r="Y196" s="1">
        <f>IF(ΑΠΑΝΤΗΣΕΙΣ!Y196="Δ",1,0)</f>
        <v>0</v>
      </c>
      <c r="Z196" s="1">
        <f>IF(ΑΠΑΝΤΗΣΕΙΣ!Z196="Β",1,0)</f>
        <v>0</v>
      </c>
      <c r="AA196" s="1">
        <f>IF(ΑΠΑΝΤΗΣΕΙΣ!AA196="Α",1,0)</f>
        <v>0</v>
      </c>
      <c r="AB196" s="1">
        <f>IF(ΑΠΑΝΤΗΣΕΙΣ!AB196="Β",1,0)</f>
        <v>0</v>
      </c>
      <c r="AC196" s="1">
        <f>IF(ΑΠΑΝΤΗΣΕΙΣ!AC196="Γ",1,0)</f>
        <v>0</v>
      </c>
      <c r="AD196" s="15">
        <f t="shared" si="18"/>
        <v>0</v>
      </c>
      <c r="AE196" s="1">
        <f t="shared" si="19"/>
        <v>0</v>
      </c>
      <c r="AF196" s="1">
        <f t="shared" si="20"/>
        <v>0</v>
      </c>
      <c r="AG196" s="1">
        <f t="shared" si="21"/>
        <v>0</v>
      </c>
      <c r="AH196" s="4"/>
      <c r="AI196" s="1">
        <f t="shared" si="22"/>
        <v>0</v>
      </c>
      <c r="AJ196" s="1">
        <f t="shared" si="23"/>
        <v>0</v>
      </c>
      <c r="AK196" s="1"/>
      <c r="AL196" s="1">
        <f t="shared" si="24"/>
        <v>0</v>
      </c>
      <c r="AM196" s="1">
        <f t="shared" si="25"/>
        <v>0</v>
      </c>
      <c r="AN196" s="1">
        <f t="shared" si="26"/>
        <v>0</v>
      </c>
    </row>
    <row r="197" spans="1:40" ht="16.5" thickTop="1" thickBot="1" x14ac:dyDescent="0.3">
      <c r="A197">
        <v>194</v>
      </c>
      <c r="B197">
        <f>ΑΠΑΝΤΗΣΕΙΣ!B197</f>
        <v>0</v>
      </c>
      <c r="C197" s="1">
        <f>IF(ΑΠΑΝΤΗΣΕΙΣ!C197="ΑΓΟΡΙ",1,0)</f>
        <v>0</v>
      </c>
      <c r="D197" s="1" t="str">
        <f>IF(ΑΠΑΝΤΗΣΕΙΣ!D197="Α'",1,IF(ΑΠΑΝΤΗΣΕΙΣ!D197="Β'",2,IF(ΑΠΑΝΤΗΣΕΙΣ!D197="Γ'",3,IF(ΑΠΑΝΤΗΣΕΙΣ!D197="Δ'",4,""))))</f>
        <v/>
      </c>
      <c r="E197" s="1">
        <f>IF(ΑΠΑΝΤΗΣΕΙΣ!E197="Α",1,0)</f>
        <v>0</v>
      </c>
      <c r="F197" s="1">
        <f>IF(ΑΠΑΝΤΗΣΕΙΣ!F197="Δ",1,0)</f>
        <v>0</v>
      </c>
      <c r="G197" s="1">
        <f>IF(ΑΠΑΝΤΗΣΕΙΣ!G197="Γ",1,0)</f>
        <v>0</v>
      </c>
      <c r="H197" s="1">
        <f>IF(ΑΠΑΝΤΗΣΕΙΣ!H197="Β",1,0)</f>
        <v>0</v>
      </c>
      <c r="I197" s="1">
        <f>IF(ΑΠΑΝΤΗΣΕΙΣ!I197="Β",1,0)</f>
        <v>0</v>
      </c>
      <c r="J197" s="1">
        <f>IF(ΑΠΑΝΤΗΣΕΙΣ!J197="Δ",1,0)</f>
        <v>0</v>
      </c>
      <c r="K197" s="1">
        <f>IF(ΑΠΑΝΤΗΣΕΙΣ!K197="Β",1,0)</f>
        <v>0</v>
      </c>
      <c r="L197" s="1">
        <f>IF(ΑΠΑΝΤΗΣΕΙΣ!L197="Α",1,0)</f>
        <v>0</v>
      </c>
      <c r="M197" s="1">
        <f>IF(ΑΠΑΝΤΗΣΕΙΣ!M197="Δ",1,0)</f>
        <v>0</v>
      </c>
      <c r="N197" s="1">
        <f>IF(ΑΠΑΝΤΗΣΕΙΣ!N197="Γ",1,0)</f>
        <v>0</v>
      </c>
      <c r="O197" s="1">
        <f>IF(ΑΠΑΝΤΗΣΕΙΣ!O197="Β",1,0)</f>
        <v>0</v>
      </c>
      <c r="P197" s="1">
        <f>IF(ΑΠΑΝΤΗΣΕΙΣ!P197="Α",1,0)</f>
        <v>0</v>
      </c>
      <c r="Q197" s="1">
        <f>IF(ΑΠΑΝΤΗΣΕΙΣ!Q197="Γ",1,0)</f>
        <v>0</v>
      </c>
      <c r="R197" s="1">
        <f>IF(ΑΠΑΝΤΗΣΕΙΣ!R197="Β",1,0)</f>
        <v>0</v>
      </c>
      <c r="S197" s="1">
        <f>IF(ΑΠΑΝΤΗΣΕΙΣ!S197="Γ",1,0)</f>
        <v>0</v>
      </c>
      <c r="T197" s="1">
        <f>IF(ΑΠΑΝΤΗΣΕΙΣ!T197="Δ",1,0)</f>
        <v>0</v>
      </c>
      <c r="U197" s="1">
        <f>IF(ΑΠΑΝΤΗΣΕΙΣ!U197="Α",1,0)</f>
        <v>0</v>
      </c>
      <c r="V197" s="1">
        <f>IF(ΑΠΑΝΤΗΣΕΙΣ!V197="Γ",1,0)</f>
        <v>0</v>
      </c>
      <c r="W197" s="1">
        <f>IF(ΑΠΑΝΤΗΣΕΙΣ!W197="Α",1,0)</f>
        <v>0</v>
      </c>
      <c r="X197" s="1">
        <f>IF(ΑΠΑΝΤΗΣΕΙΣ!X197="Γ",1,0)</f>
        <v>0</v>
      </c>
      <c r="Y197" s="1">
        <f>IF(ΑΠΑΝΤΗΣΕΙΣ!Y197="Δ",1,0)</f>
        <v>0</v>
      </c>
      <c r="Z197" s="1">
        <f>IF(ΑΠΑΝΤΗΣΕΙΣ!Z197="Β",1,0)</f>
        <v>0</v>
      </c>
      <c r="AA197" s="1">
        <f>IF(ΑΠΑΝΤΗΣΕΙΣ!AA197="Α",1,0)</f>
        <v>0</v>
      </c>
      <c r="AB197" s="1">
        <f>IF(ΑΠΑΝΤΗΣΕΙΣ!AB197="Β",1,0)</f>
        <v>0</v>
      </c>
      <c r="AC197" s="1">
        <f>IF(ΑΠΑΝΤΗΣΕΙΣ!AC197="Γ",1,0)</f>
        <v>0</v>
      </c>
      <c r="AD197" s="15">
        <f t="shared" ref="AD197:AD260" si="27">SUM(E197:AC197)</f>
        <v>0</v>
      </c>
      <c r="AE197" s="1">
        <f t="shared" ref="AE197:AE260" si="28">SUM(E197:J197)</f>
        <v>0</v>
      </c>
      <c r="AF197" s="1">
        <f t="shared" ref="AF197:AF260" si="29">SUM(K197:V197)</f>
        <v>0</v>
      </c>
      <c r="AG197" s="1">
        <f t="shared" ref="AG197:AG260" si="30">SUM(W197:AC197)</f>
        <v>0</v>
      </c>
      <c r="AH197" s="4"/>
      <c r="AI197" s="1">
        <f t="shared" ref="AI197:AI260" si="31">SUM(K197:O197)</f>
        <v>0</v>
      </c>
      <c r="AJ197" s="1">
        <f t="shared" ref="AJ197:AJ260" si="32">SUM(P197:V197)</f>
        <v>0</v>
      </c>
      <c r="AK197" s="1"/>
      <c r="AL197" s="1">
        <f t="shared" ref="AL197:AL260" si="33">SUM(W197:X197)</f>
        <v>0</v>
      </c>
      <c r="AM197" s="1">
        <f t="shared" ref="AM197:AM260" si="34">SUM(Y197:AA197)</f>
        <v>0</v>
      </c>
      <c r="AN197" s="1">
        <f t="shared" ref="AN197:AN260" si="35">SUM(AB197:AC197)</f>
        <v>0</v>
      </c>
    </row>
    <row r="198" spans="1:40" ht="16.5" thickTop="1" thickBot="1" x14ac:dyDescent="0.3">
      <c r="A198">
        <v>195</v>
      </c>
      <c r="B198">
        <f>ΑΠΑΝΤΗΣΕΙΣ!B198</f>
        <v>0</v>
      </c>
      <c r="C198" s="1">
        <f>IF(ΑΠΑΝΤΗΣΕΙΣ!C198="ΑΓΟΡΙ",1,0)</f>
        <v>0</v>
      </c>
      <c r="D198" s="1" t="str">
        <f>IF(ΑΠΑΝΤΗΣΕΙΣ!D198="Α'",1,IF(ΑΠΑΝΤΗΣΕΙΣ!D198="Β'",2,IF(ΑΠΑΝΤΗΣΕΙΣ!D198="Γ'",3,IF(ΑΠΑΝΤΗΣΕΙΣ!D198="Δ'",4,""))))</f>
        <v/>
      </c>
      <c r="E198" s="1">
        <f>IF(ΑΠΑΝΤΗΣΕΙΣ!E198="Α",1,0)</f>
        <v>0</v>
      </c>
      <c r="F198" s="1">
        <f>IF(ΑΠΑΝΤΗΣΕΙΣ!F198="Δ",1,0)</f>
        <v>0</v>
      </c>
      <c r="G198" s="1">
        <f>IF(ΑΠΑΝΤΗΣΕΙΣ!G198="Γ",1,0)</f>
        <v>0</v>
      </c>
      <c r="H198" s="1">
        <f>IF(ΑΠΑΝΤΗΣΕΙΣ!H198="Β",1,0)</f>
        <v>0</v>
      </c>
      <c r="I198" s="1">
        <f>IF(ΑΠΑΝΤΗΣΕΙΣ!I198="Β",1,0)</f>
        <v>0</v>
      </c>
      <c r="J198" s="1">
        <f>IF(ΑΠΑΝΤΗΣΕΙΣ!J198="Δ",1,0)</f>
        <v>0</v>
      </c>
      <c r="K198" s="1">
        <f>IF(ΑΠΑΝΤΗΣΕΙΣ!K198="Β",1,0)</f>
        <v>0</v>
      </c>
      <c r="L198" s="1">
        <f>IF(ΑΠΑΝΤΗΣΕΙΣ!L198="Α",1,0)</f>
        <v>0</v>
      </c>
      <c r="M198" s="1">
        <f>IF(ΑΠΑΝΤΗΣΕΙΣ!M198="Δ",1,0)</f>
        <v>0</v>
      </c>
      <c r="N198" s="1">
        <f>IF(ΑΠΑΝΤΗΣΕΙΣ!N198="Γ",1,0)</f>
        <v>0</v>
      </c>
      <c r="O198" s="1">
        <f>IF(ΑΠΑΝΤΗΣΕΙΣ!O198="Β",1,0)</f>
        <v>0</v>
      </c>
      <c r="P198" s="1">
        <f>IF(ΑΠΑΝΤΗΣΕΙΣ!P198="Α",1,0)</f>
        <v>0</v>
      </c>
      <c r="Q198" s="1">
        <f>IF(ΑΠΑΝΤΗΣΕΙΣ!Q198="Γ",1,0)</f>
        <v>0</v>
      </c>
      <c r="R198" s="1">
        <f>IF(ΑΠΑΝΤΗΣΕΙΣ!R198="Β",1,0)</f>
        <v>0</v>
      </c>
      <c r="S198" s="1">
        <f>IF(ΑΠΑΝΤΗΣΕΙΣ!S198="Γ",1,0)</f>
        <v>0</v>
      </c>
      <c r="T198" s="1">
        <f>IF(ΑΠΑΝΤΗΣΕΙΣ!T198="Δ",1,0)</f>
        <v>0</v>
      </c>
      <c r="U198" s="1">
        <f>IF(ΑΠΑΝΤΗΣΕΙΣ!U198="Α",1,0)</f>
        <v>0</v>
      </c>
      <c r="V198" s="1">
        <f>IF(ΑΠΑΝΤΗΣΕΙΣ!V198="Γ",1,0)</f>
        <v>0</v>
      </c>
      <c r="W198" s="1">
        <f>IF(ΑΠΑΝΤΗΣΕΙΣ!W198="Α",1,0)</f>
        <v>0</v>
      </c>
      <c r="X198" s="1">
        <f>IF(ΑΠΑΝΤΗΣΕΙΣ!X198="Γ",1,0)</f>
        <v>0</v>
      </c>
      <c r="Y198" s="1">
        <f>IF(ΑΠΑΝΤΗΣΕΙΣ!Y198="Δ",1,0)</f>
        <v>0</v>
      </c>
      <c r="Z198" s="1">
        <f>IF(ΑΠΑΝΤΗΣΕΙΣ!Z198="Β",1,0)</f>
        <v>0</v>
      </c>
      <c r="AA198" s="1">
        <f>IF(ΑΠΑΝΤΗΣΕΙΣ!AA198="Α",1,0)</f>
        <v>0</v>
      </c>
      <c r="AB198" s="1">
        <f>IF(ΑΠΑΝΤΗΣΕΙΣ!AB198="Β",1,0)</f>
        <v>0</v>
      </c>
      <c r="AC198" s="1">
        <f>IF(ΑΠΑΝΤΗΣΕΙΣ!AC198="Γ",1,0)</f>
        <v>0</v>
      </c>
      <c r="AD198" s="15">
        <f t="shared" si="27"/>
        <v>0</v>
      </c>
      <c r="AE198" s="1">
        <f t="shared" si="28"/>
        <v>0</v>
      </c>
      <c r="AF198" s="1">
        <f t="shared" si="29"/>
        <v>0</v>
      </c>
      <c r="AG198" s="1">
        <f t="shared" si="30"/>
        <v>0</v>
      </c>
      <c r="AH198" s="4"/>
      <c r="AI198" s="1">
        <f t="shared" si="31"/>
        <v>0</v>
      </c>
      <c r="AJ198" s="1">
        <f t="shared" si="32"/>
        <v>0</v>
      </c>
      <c r="AK198" s="1"/>
      <c r="AL198" s="1">
        <f t="shared" si="33"/>
        <v>0</v>
      </c>
      <c r="AM198" s="1">
        <f t="shared" si="34"/>
        <v>0</v>
      </c>
      <c r="AN198" s="1">
        <f t="shared" si="35"/>
        <v>0</v>
      </c>
    </row>
    <row r="199" spans="1:40" ht="16.5" thickTop="1" thickBot="1" x14ac:dyDescent="0.3">
      <c r="A199">
        <v>196</v>
      </c>
      <c r="B199">
        <f>ΑΠΑΝΤΗΣΕΙΣ!B199</f>
        <v>0</v>
      </c>
      <c r="C199" s="1">
        <f>IF(ΑΠΑΝΤΗΣΕΙΣ!C199="ΑΓΟΡΙ",1,0)</f>
        <v>0</v>
      </c>
      <c r="D199" s="1" t="str">
        <f>IF(ΑΠΑΝΤΗΣΕΙΣ!D199="Α'",1,IF(ΑΠΑΝΤΗΣΕΙΣ!D199="Β'",2,IF(ΑΠΑΝΤΗΣΕΙΣ!D199="Γ'",3,IF(ΑΠΑΝΤΗΣΕΙΣ!D199="Δ'",4,""))))</f>
        <v/>
      </c>
      <c r="E199" s="1">
        <f>IF(ΑΠΑΝΤΗΣΕΙΣ!E199="Α",1,0)</f>
        <v>0</v>
      </c>
      <c r="F199" s="1">
        <f>IF(ΑΠΑΝΤΗΣΕΙΣ!F199="Δ",1,0)</f>
        <v>0</v>
      </c>
      <c r="G199" s="1">
        <f>IF(ΑΠΑΝΤΗΣΕΙΣ!G199="Γ",1,0)</f>
        <v>0</v>
      </c>
      <c r="H199" s="1">
        <f>IF(ΑΠΑΝΤΗΣΕΙΣ!H199="Β",1,0)</f>
        <v>0</v>
      </c>
      <c r="I199" s="1">
        <f>IF(ΑΠΑΝΤΗΣΕΙΣ!I199="Β",1,0)</f>
        <v>0</v>
      </c>
      <c r="J199" s="1">
        <f>IF(ΑΠΑΝΤΗΣΕΙΣ!J199="Δ",1,0)</f>
        <v>0</v>
      </c>
      <c r="K199" s="1">
        <f>IF(ΑΠΑΝΤΗΣΕΙΣ!K199="Β",1,0)</f>
        <v>0</v>
      </c>
      <c r="L199" s="1">
        <f>IF(ΑΠΑΝΤΗΣΕΙΣ!L199="Α",1,0)</f>
        <v>0</v>
      </c>
      <c r="M199" s="1">
        <f>IF(ΑΠΑΝΤΗΣΕΙΣ!M199="Δ",1,0)</f>
        <v>0</v>
      </c>
      <c r="N199" s="1">
        <f>IF(ΑΠΑΝΤΗΣΕΙΣ!N199="Γ",1,0)</f>
        <v>0</v>
      </c>
      <c r="O199" s="1">
        <f>IF(ΑΠΑΝΤΗΣΕΙΣ!O199="Β",1,0)</f>
        <v>0</v>
      </c>
      <c r="P199" s="1">
        <f>IF(ΑΠΑΝΤΗΣΕΙΣ!P199="Α",1,0)</f>
        <v>0</v>
      </c>
      <c r="Q199" s="1">
        <f>IF(ΑΠΑΝΤΗΣΕΙΣ!Q199="Γ",1,0)</f>
        <v>0</v>
      </c>
      <c r="R199" s="1">
        <f>IF(ΑΠΑΝΤΗΣΕΙΣ!R199="Β",1,0)</f>
        <v>0</v>
      </c>
      <c r="S199" s="1">
        <f>IF(ΑΠΑΝΤΗΣΕΙΣ!S199="Γ",1,0)</f>
        <v>0</v>
      </c>
      <c r="T199" s="1">
        <f>IF(ΑΠΑΝΤΗΣΕΙΣ!T199="Δ",1,0)</f>
        <v>0</v>
      </c>
      <c r="U199" s="1">
        <f>IF(ΑΠΑΝΤΗΣΕΙΣ!U199="Α",1,0)</f>
        <v>0</v>
      </c>
      <c r="V199" s="1">
        <f>IF(ΑΠΑΝΤΗΣΕΙΣ!V199="Γ",1,0)</f>
        <v>0</v>
      </c>
      <c r="W199" s="1">
        <f>IF(ΑΠΑΝΤΗΣΕΙΣ!W199="Α",1,0)</f>
        <v>0</v>
      </c>
      <c r="X199" s="1">
        <f>IF(ΑΠΑΝΤΗΣΕΙΣ!X199="Γ",1,0)</f>
        <v>0</v>
      </c>
      <c r="Y199" s="1">
        <f>IF(ΑΠΑΝΤΗΣΕΙΣ!Y199="Δ",1,0)</f>
        <v>0</v>
      </c>
      <c r="Z199" s="1">
        <f>IF(ΑΠΑΝΤΗΣΕΙΣ!Z199="Β",1,0)</f>
        <v>0</v>
      </c>
      <c r="AA199" s="1">
        <f>IF(ΑΠΑΝΤΗΣΕΙΣ!AA199="Α",1,0)</f>
        <v>0</v>
      </c>
      <c r="AB199" s="1">
        <f>IF(ΑΠΑΝΤΗΣΕΙΣ!AB199="Β",1,0)</f>
        <v>0</v>
      </c>
      <c r="AC199" s="1">
        <f>IF(ΑΠΑΝΤΗΣΕΙΣ!AC199="Γ",1,0)</f>
        <v>0</v>
      </c>
      <c r="AD199" s="15">
        <f t="shared" si="27"/>
        <v>0</v>
      </c>
      <c r="AE199" s="1">
        <f t="shared" si="28"/>
        <v>0</v>
      </c>
      <c r="AF199" s="1">
        <f t="shared" si="29"/>
        <v>0</v>
      </c>
      <c r="AG199" s="1">
        <f t="shared" si="30"/>
        <v>0</v>
      </c>
      <c r="AH199" s="4"/>
      <c r="AI199" s="1">
        <f t="shared" si="31"/>
        <v>0</v>
      </c>
      <c r="AJ199" s="1">
        <f t="shared" si="32"/>
        <v>0</v>
      </c>
      <c r="AK199" s="1"/>
      <c r="AL199" s="1">
        <f t="shared" si="33"/>
        <v>0</v>
      </c>
      <c r="AM199" s="1">
        <f t="shared" si="34"/>
        <v>0</v>
      </c>
      <c r="AN199" s="1">
        <f t="shared" si="35"/>
        <v>0</v>
      </c>
    </row>
    <row r="200" spans="1:40" ht="16.5" thickTop="1" thickBot="1" x14ac:dyDescent="0.3">
      <c r="A200">
        <v>197</v>
      </c>
      <c r="B200">
        <f>ΑΠΑΝΤΗΣΕΙΣ!B200</f>
        <v>0</v>
      </c>
      <c r="C200" s="1">
        <f>IF(ΑΠΑΝΤΗΣΕΙΣ!C200="ΑΓΟΡΙ",1,0)</f>
        <v>0</v>
      </c>
      <c r="D200" s="1" t="str">
        <f>IF(ΑΠΑΝΤΗΣΕΙΣ!D200="Α'",1,IF(ΑΠΑΝΤΗΣΕΙΣ!D200="Β'",2,IF(ΑΠΑΝΤΗΣΕΙΣ!D200="Γ'",3,IF(ΑΠΑΝΤΗΣΕΙΣ!D200="Δ'",4,""))))</f>
        <v/>
      </c>
      <c r="E200" s="1">
        <f>IF(ΑΠΑΝΤΗΣΕΙΣ!E200="Α",1,0)</f>
        <v>0</v>
      </c>
      <c r="F200" s="1">
        <f>IF(ΑΠΑΝΤΗΣΕΙΣ!F200="Δ",1,0)</f>
        <v>0</v>
      </c>
      <c r="G200" s="1">
        <f>IF(ΑΠΑΝΤΗΣΕΙΣ!G200="Γ",1,0)</f>
        <v>0</v>
      </c>
      <c r="H200" s="1">
        <f>IF(ΑΠΑΝΤΗΣΕΙΣ!H200="Β",1,0)</f>
        <v>0</v>
      </c>
      <c r="I200" s="1">
        <f>IF(ΑΠΑΝΤΗΣΕΙΣ!I200="Β",1,0)</f>
        <v>0</v>
      </c>
      <c r="J200" s="1">
        <f>IF(ΑΠΑΝΤΗΣΕΙΣ!J200="Δ",1,0)</f>
        <v>0</v>
      </c>
      <c r="K200" s="1">
        <f>IF(ΑΠΑΝΤΗΣΕΙΣ!K200="Β",1,0)</f>
        <v>0</v>
      </c>
      <c r="L200" s="1">
        <f>IF(ΑΠΑΝΤΗΣΕΙΣ!L200="Α",1,0)</f>
        <v>0</v>
      </c>
      <c r="M200" s="1">
        <f>IF(ΑΠΑΝΤΗΣΕΙΣ!M200="Δ",1,0)</f>
        <v>0</v>
      </c>
      <c r="N200" s="1">
        <f>IF(ΑΠΑΝΤΗΣΕΙΣ!N200="Γ",1,0)</f>
        <v>0</v>
      </c>
      <c r="O200" s="1">
        <f>IF(ΑΠΑΝΤΗΣΕΙΣ!O200="Β",1,0)</f>
        <v>0</v>
      </c>
      <c r="P200" s="1">
        <f>IF(ΑΠΑΝΤΗΣΕΙΣ!P200="Α",1,0)</f>
        <v>0</v>
      </c>
      <c r="Q200" s="1">
        <f>IF(ΑΠΑΝΤΗΣΕΙΣ!Q200="Γ",1,0)</f>
        <v>0</v>
      </c>
      <c r="R200" s="1">
        <f>IF(ΑΠΑΝΤΗΣΕΙΣ!R200="Β",1,0)</f>
        <v>0</v>
      </c>
      <c r="S200" s="1">
        <f>IF(ΑΠΑΝΤΗΣΕΙΣ!S200="Γ",1,0)</f>
        <v>0</v>
      </c>
      <c r="T200" s="1">
        <f>IF(ΑΠΑΝΤΗΣΕΙΣ!T200="Δ",1,0)</f>
        <v>0</v>
      </c>
      <c r="U200" s="1">
        <f>IF(ΑΠΑΝΤΗΣΕΙΣ!U200="Α",1,0)</f>
        <v>0</v>
      </c>
      <c r="V200" s="1">
        <f>IF(ΑΠΑΝΤΗΣΕΙΣ!V200="Γ",1,0)</f>
        <v>0</v>
      </c>
      <c r="W200" s="1">
        <f>IF(ΑΠΑΝΤΗΣΕΙΣ!W200="Α",1,0)</f>
        <v>0</v>
      </c>
      <c r="X200" s="1">
        <f>IF(ΑΠΑΝΤΗΣΕΙΣ!X200="Γ",1,0)</f>
        <v>0</v>
      </c>
      <c r="Y200" s="1">
        <f>IF(ΑΠΑΝΤΗΣΕΙΣ!Y200="Δ",1,0)</f>
        <v>0</v>
      </c>
      <c r="Z200" s="1">
        <f>IF(ΑΠΑΝΤΗΣΕΙΣ!Z200="Β",1,0)</f>
        <v>0</v>
      </c>
      <c r="AA200" s="1">
        <f>IF(ΑΠΑΝΤΗΣΕΙΣ!AA200="Α",1,0)</f>
        <v>0</v>
      </c>
      <c r="AB200" s="1">
        <f>IF(ΑΠΑΝΤΗΣΕΙΣ!AB200="Β",1,0)</f>
        <v>0</v>
      </c>
      <c r="AC200" s="1">
        <f>IF(ΑΠΑΝΤΗΣΕΙΣ!AC200="Γ",1,0)</f>
        <v>0</v>
      </c>
      <c r="AD200" s="15">
        <f t="shared" si="27"/>
        <v>0</v>
      </c>
      <c r="AE200" s="1">
        <f t="shared" si="28"/>
        <v>0</v>
      </c>
      <c r="AF200" s="1">
        <f t="shared" si="29"/>
        <v>0</v>
      </c>
      <c r="AG200" s="1">
        <f t="shared" si="30"/>
        <v>0</v>
      </c>
      <c r="AH200" s="4"/>
      <c r="AI200" s="1">
        <f t="shared" si="31"/>
        <v>0</v>
      </c>
      <c r="AJ200" s="1">
        <f t="shared" si="32"/>
        <v>0</v>
      </c>
      <c r="AK200" s="1"/>
      <c r="AL200" s="1">
        <f t="shared" si="33"/>
        <v>0</v>
      </c>
      <c r="AM200" s="1">
        <f t="shared" si="34"/>
        <v>0</v>
      </c>
      <c r="AN200" s="1">
        <f t="shared" si="35"/>
        <v>0</v>
      </c>
    </row>
    <row r="201" spans="1:40" ht="16.5" thickTop="1" thickBot="1" x14ac:dyDescent="0.3">
      <c r="A201">
        <v>198</v>
      </c>
      <c r="B201">
        <f>ΑΠΑΝΤΗΣΕΙΣ!B201</f>
        <v>0</v>
      </c>
      <c r="C201" s="1">
        <f>IF(ΑΠΑΝΤΗΣΕΙΣ!C201="ΑΓΟΡΙ",1,0)</f>
        <v>0</v>
      </c>
      <c r="D201" s="1" t="str">
        <f>IF(ΑΠΑΝΤΗΣΕΙΣ!D201="Α'",1,IF(ΑΠΑΝΤΗΣΕΙΣ!D201="Β'",2,IF(ΑΠΑΝΤΗΣΕΙΣ!D201="Γ'",3,IF(ΑΠΑΝΤΗΣΕΙΣ!D201="Δ'",4,""))))</f>
        <v/>
      </c>
      <c r="E201" s="1">
        <f>IF(ΑΠΑΝΤΗΣΕΙΣ!E201="Α",1,0)</f>
        <v>0</v>
      </c>
      <c r="F201" s="1">
        <f>IF(ΑΠΑΝΤΗΣΕΙΣ!F201="Δ",1,0)</f>
        <v>0</v>
      </c>
      <c r="G201" s="1">
        <f>IF(ΑΠΑΝΤΗΣΕΙΣ!G201="Γ",1,0)</f>
        <v>0</v>
      </c>
      <c r="H201" s="1">
        <f>IF(ΑΠΑΝΤΗΣΕΙΣ!H201="Β",1,0)</f>
        <v>0</v>
      </c>
      <c r="I201" s="1">
        <f>IF(ΑΠΑΝΤΗΣΕΙΣ!I201="Β",1,0)</f>
        <v>0</v>
      </c>
      <c r="J201" s="1">
        <f>IF(ΑΠΑΝΤΗΣΕΙΣ!J201="Δ",1,0)</f>
        <v>0</v>
      </c>
      <c r="K201" s="1">
        <f>IF(ΑΠΑΝΤΗΣΕΙΣ!K201="Β",1,0)</f>
        <v>0</v>
      </c>
      <c r="L201" s="1">
        <f>IF(ΑΠΑΝΤΗΣΕΙΣ!L201="Α",1,0)</f>
        <v>0</v>
      </c>
      <c r="M201" s="1">
        <f>IF(ΑΠΑΝΤΗΣΕΙΣ!M201="Δ",1,0)</f>
        <v>0</v>
      </c>
      <c r="N201" s="1">
        <f>IF(ΑΠΑΝΤΗΣΕΙΣ!N201="Γ",1,0)</f>
        <v>0</v>
      </c>
      <c r="O201" s="1">
        <f>IF(ΑΠΑΝΤΗΣΕΙΣ!O201="Β",1,0)</f>
        <v>0</v>
      </c>
      <c r="P201" s="1">
        <f>IF(ΑΠΑΝΤΗΣΕΙΣ!P201="Α",1,0)</f>
        <v>0</v>
      </c>
      <c r="Q201" s="1">
        <f>IF(ΑΠΑΝΤΗΣΕΙΣ!Q201="Γ",1,0)</f>
        <v>0</v>
      </c>
      <c r="R201" s="1">
        <f>IF(ΑΠΑΝΤΗΣΕΙΣ!R201="Β",1,0)</f>
        <v>0</v>
      </c>
      <c r="S201" s="1">
        <f>IF(ΑΠΑΝΤΗΣΕΙΣ!S201="Γ",1,0)</f>
        <v>0</v>
      </c>
      <c r="T201" s="1">
        <f>IF(ΑΠΑΝΤΗΣΕΙΣ!T201="Δ",1,0)</f>
        <v>0</v>
      </c>
      <c r="U201" s="1">
        <f>IF(ΑΠΑΝΤΗΣΕΙΣ!U201="Α",1,0)</f>
        <v>0</v>
      </c>
      <c r="V201" s="1">
        <f>IF(ΑΠΑΝΤΗΣΕΙΣ!V201="Γ",1,0)</f>
        <v>0</v>
      </c>
      <c r="W201" s="1">
        <f>IF(ΑΠΑΝΤΗΣΕΙΣ!W201="Α",1,0)</f>
        <v>0</v>
      </c>
      <c r="X201" s="1">
        <f>IF(ΑΠΑΝΤΗΣΕΙΣ!X201="Γ",1,0)</f>
        <v>0</v>
      </c>
      <c r="Y201" s="1">
        <f>IF(ΑΠΑΝΤΗΣΕΙΣ!Y201="Δ",1,0)</f>
        <v>0</v>
      </c>
      <c r="Z201" s="1">
        <f>IF(ΑΠΑΝΤΗΣΕΙΣ!Z201="Β",1,0)</f>
        <v>0</v>
      </c>
      <c r="AA201" s="1">
        <f>IF(ΑΠΑΝΤΗΣΕΙΣ!AA201="Α",1,0)</f>
        <v>0</v>
      </c>
      <c r="AB201" s="1">
        <f>IF(ΑΠΑΝΤΗΣΕΙΣ!AB201="Β",1,0)</f>
        <v>0</v>
      </c>
      <c r="AC201" s="1">
        <f>IF(ΑΠΑΝΤΗΣΕΙΣ!AC201="Γ",1,0)</f>
        <v>0</v>
      </c>
      <c r="AD201" s="15">
        <f t="shared" si="27"/>
        <v>0</v>
      </c>
      <c r="AE201" s="1">
        <f t="shared" si="28"/>
        <v>0</v>
      </c>
      <c r="AF201" s="1">
        <f t="shared" si="29"/>
        <v>0</v>
      </c>
      <c r="AG201" s="1">
        <f t="shared" si="30"/>
        <v>0</v>
      </c>
      <c r="AH201" s="4"/>
      <c r="AI201" s="1">
        <f t="shared" si="31"/>
        <v>0</v>
      </c>
      <c r="AJ201" s="1">
        <f t="shared" si="32"/>
        <v>0</v>
      </c>
      <c r="AK201" s="1"/>
      <c r="AL201" s="1">
        <f t="shared" si="33"/>
        <v>0</v>
      </c>
      <c r="AM201" s="1">
        <f t="shared" si="34"/>
        <v>0</v>
      </c>
      <c r="AN201" s="1">
        <f t="shared" si="35"/>
        <v>0</v>
      </c>
    </row>
    <row r="202" spans="1:40" ht="16.5" thickTop="1" thickBot="1" x14ac:dyDescent="0.3">
      <c r="A202">
        <v>199</v>
      </c>
      <c r="B202">
        <f>ΑΠΑΝΤΗΣΕΙΣ!B202</f>
        <v>0</v>
      </c>
      <c r="C202" s="1">
        <f>IF(ΑΠΑΝΤΗΣΕΙΣ!C202="ΑΓΟΡΙ",1,0)</f>
        <v>0</v>
      </c>
      <c r="D202" s="1" t="str">
        <f>IF(ΑΠΑΝΤΗΣΕΙΣ!D202="Α'",1,IF(ΑΠΑΝΤΗΣΕΙΣ!D202="Β'",2,IF(ΑΠΑΝΤΗΣΕΙΣ!D202="Γ'",3,IF(ΑΠΑΝΤΗΣΕΙΣ!D202="Δ'",4,""))))</f>
        <v/>
      </c>
      <c r="E202" s="1">
        <f>IF(ΑΠΑΝΤΗΣΕΙΣ!E202="Α",1,0)</f>
        <v>0</v>
      </c>
      <c r="F202" s="1">
        <f>IF(ΑΠΑΝΤΗΣΕΙΣ!F202="Δ",1,0)</f>
        <v>0</v>
      </c>
      <c r="G202" s="1">
        <f>IF(ΑΠΑΝΤΗΣΕΙΣ!G202="Γ",1,0)</f>
        <v>0</v>
      </c>
      <c r="H202" s="1">
        <f>IF(ΑΠΑΝΤΗΣΕΙΣ!H202="Β",1,0)</f>
        <v>0</v>
      </c>
      <c r="I202" s="1">
        <f>IF(ΑΠΑΝΤΗΣΕΙΣ!I202="Β",1,0)</f>
        <v>0</v>
      </c>
      <c r="J202" s="1">
        <f>IF(ΑΠΑΝΤΗΣΕΙΣ!J202="Δ",1,0)</f>
        <v>0</v>
      </c>
      <c r="K202" s="1">
        <f>IF(ΑΠΑΝΤΗΣΕΙΣ!K202="Β",1,0)</f>
        <v>0</v>
      </c>
      <c r="L202" s="1">
        <f>IF(ΑΠΑΝΤΗΣΕΙΣ!L202="Α",1,0)</f>
        <v>0</v>
      </c>
      <c r="M202" s="1">
        <f>IF(ΑΠΑΝΤΗΣΕΙΣ!M202="Δ",1,0)</f>
        <v>0</v>
      </c>
      <c r="N202" s="1">
        <f>IF(ΑΠΑΝΤΗΣΕΙΣ!N202="Γ",1,0)</f>
        <v>0</v>
      </c>
      <c r="O202" s="1">
        <f>IF(ΑΠΑΝΤΗΣΕΙΣ!O202="Β",1,0)</f>
        <v>0</v>
      </c>
      <c r="P202" s="1">
        <f>IF(ΑΠΑΝΤΗΣΕΙΣ!P202="Α",1,0)</f>
        <v>0</v>
      </c>
      <c r="Q202" s="1">
        <f>IF(ΑΠΑΝΤΗΣΕΙΣ!Q202="Γ",1,0)</f>
        <v>0</v>
      </c>
      <c r="R202" s="1">
        <f>IF(ΑΠΑΝΤΗΣΕΙΣ!R202="Β",1,0)</f>
        <v>0</v>
      </c>
      <c r="S202" s="1">
        <f>IF(ΑΠΑΝΤΗΣΕΙΣ!S202="Γ",1,0)</f>
        <v>0</v>
      </c>
      <c r="T202" s="1">
        <f>IF(ΑΠΑΝΤΗΣΕΙΣ!T202="Δ",1,0)</f>
        <v>0</v>
      </c>
      <c r="U202" s="1">
        <f>IF(ΑΠΑΝΤΗΣΕΙΣ!U202="Α",1,0)</f>
        <v>0</v>
      </c>
      <c r="V202" s="1">
        <f>IF(ΑΠΑΝΤΗΣΕΙΣ!V202="Γ",1,0)</f>
        <v>0</v>
      </c>
      <c r="W202" s="1">
        <f>IF(ΑΠΑΝΤΗΣΕΙΣ!W202="Α",1,0)</f>
        <v>0</v>
      </c>
      <c r="X202" s="1">
        <f>IF(ΑΠΑΝΤΗΣΕΙΣ!X202="Γ",1,0)</f>
        <v>0</v>
      </c>
      <c r="Y202" s="1">
        <f>IF(ΑΠΑΝΤΗΣΕΙΣ!Y202="Δ",1,0)</f>
        <v>0</v>
      </c>
      <c r="Z202" s="1">
        <f>IF(ΑΠΑΝΤΗΣΕΙΣ!Z202="Β",1,0)</f>
        <v>0</v>
      </c>
      <c r="AA202" s="1">
        <f>IF(ΑΠΑΝΤΗΣΕΙΣ!AA202="Α",1,0)</f>
        <v>0</v>
      </c>
      <c r="AB202" s="1">
        <f>IF(ΑΠΑΝΤΗΣΕΙΣ!AB202="Β",1,0)</f>
        <v>0</v>
      </c>
      <c r="AC202" s="1">
        <f>IF(ΑΠΑΝΤΗΣΕΙΣ!AC202="Γ",1,0)</f>
        <v>0</v>
      </c>
      <c r="AD202" s="15">
        <f t="shared" si="27"/>
        <v>0</v>
      </c>
      <c r="AE202" s="1">
        <f t="shared" si="28"/>
        <v>0</v>
      </c>
      <c r="AF202" s="1">
        <f t="shared" si="29"/>
        <v>0</v>
      </c>
      <c r="AG202" s="1">
        <f t="shared" si="30"/>
        <v>0</v>
      </c>
      <c r="AH202" s="4"/>
      <c r="AI202" s="1">
        <f t="shared" si="31"/>
        <v>0</v>
      </c>
      <c r="AJ202" s="1">
        <f t="shared" si="32"/>
        <v>0</v>
      </c>
      <c r="AK202" s="1"/>
      <c r="AL202" s="1">
        <f t="shared" si="33"/>
        <v>0</v>
      </c>
      <c r="AM202" s="1">
        <f t="shared" si="34"/>
        <v>0</v>
      </c>
      <c r="AN202" s="1">
        <f t="shared" si="35"/>
        <v>0</v>
      </c>
    </row>
    <row r="203" spans="1:40" ht="16.5" thickTop="1" thickBot="1" x14ac:dyDescent="0.3">
      <c r="A203">
        <v>200</v>
      </c>
      <c r="B203">
        <f>ΑΠΑΝΤΗΣΕΙΣ!B203</f>
        <v>0</v>
      </c>
      <c r="C203" s="1">
        <f>IF(ΑΠΑΝΤΗΣΕΙΣ!C203="ΑΓΟΡΙ",1,0)</f>
        <v>0</v>
      </c>
      <c r="D203" s="1" t="str">
        <f>IF(ΑΠΑΝΤΗΣΕΙΣ!D203="Α'",1,IF(ΑΠΑΝΤΗΣΕΙΣ!D203="Β'",2,IF(ΑΠΑΝΤΗΣΕΙΣ!D203="Γ'",3,IF(ΑΠΑΝΤΗΣΕΙΣ!D203="Δ'",4,""))))</f>
        <v/>
      </c>
      <c r="E203" s="1">
        <f>IF(ΑΠΑΝΤΗΣΕΙΣ!E203="Α",1,0)</f>
        <v>0</v>
      </c>
      <c r="F203" s="1">
        <f>IF(ΑΠΑΝΤΗΣΕΙΣ!F203="Δ",1,0)</f>
        <v>0</v>
      </c>
      <c r="G203" s="1">
        <f>IF(ΑΠΑΝΤΗΣΕΙΣ!G203="Γ",1,0)</f>
        <v>0</v>
      </c>
      <c r="H203" s="1">
        <f>IF(ΑΠΑΝΤΗΣΕΙΣ!H203="Β",1,0)</f>
        <v>0</v>
      </c>
      <c r="I203" s="1">
        <f>IF(ΑΠΑΝΤΗΣΕΙΣ!I203="Β",1,0)</f>
        <v>0</v>
      </c>
      <c r="J203" s="1">
        <f>IF(ΑΠΑΝΤΗΣΕΙΣ!J203="Δ",1,0)</f>
        <v>0</v>
      </c>
      <c r="K203" s="1">
        <f>IF(ΑΠΑΝΤΗΣΕΙΣ!K203="Β",1,0)</f>
        <v>0</v>
      </c>
      <c r="L203" s="1">
        <f>IF(ΑΠΑΝΤΗΣΕΙΣ!L203="Α",1,0)</f>
        <v>0</v>
      </c>
      <c r="M203" s="1">
        <f>IF(ΑΠΑΝΤΗΣΕΙΣ!M203="Δ",1,0)</f>
        <v>0</v>
      </c>
      <c r="N203" s="1">
        <f>IF(ΑΠΑΝΤΗΣΕΙΣ!N203="Γ",1,0)</f>
        <v>0</v>
      </c>
      <c r="O203" s="1">
        <f>IF(ΑΠΑΝΤΗΣΕΙΣ!O203="Β",1,0)</f>
        <v>0</v>
      </c>
      <c r="P203" s="1">
        <f>IF(ΑΠΑΝΤΗΣΕΙΣ!P203="Α",1,0)</f>
        <v>0</v>
      </c>
      <c r="Q203" s="1">
        <f>IF(ΑΠΑΝΤΗΣΕΙΣ!Q203="Γ",1,0)</f>
        <v>0</v>
      </c>
      <c r="R203" s="1">
        <f>IF(ΑΠΑΝΤΗΣΕΙΣ!R203="Β",1,0)</f>
        <v>0</v>
      </c>
      <c r="S203" s="1">
        <f>IF(ΑΠΑΝΤΗΣΕΙΣ!S203="Γ",1,0)</f>
        <v>0</v>
      </c>
      <c r="T203" s="1">
        <f>IF(ΑΠΑΝΤΗΣΕΙΣ!T203="Δ",1,0)</f>
        <v>0</v>
      </c>
      <c r="U203" s="1">
        <f>IF(ΑΠΑΝΤΗΣΕΙΣ!U203="Α",1,0)</f>
        <v>0</v>
      </c>
      <c r="V203" s="1">
        <f>IF(ΑΠΑΝΤΗΣΕΙΣ!V203="Γ",1,0)</f>
        <v>0</v>
      </c>
      <c r="W203" s="1">
        <f>IF(ΑΠΑΝΤΗΣΕΙΣ!W203="Α",1,0)</f>
        <v>0</v>
      </c>
      <c r="X203" s="1">
        <f>IF(ΑΠΑΝΤΗΣΕΙΣ!X203="Γ",1,0)</f>
        <v>0</v>
      </c>
      <c r="Y203" s="1">
        <f>IF(ΑΠΑΝΤΗΣΕΙΣ!Y203="Δ",1,0)</f>
        <v>0</v>
      </c>
      <c r="Z203" s="1">
        <f>IF(ΑΠΑΝΤΗΣΕΙΣ!Z203="Β",1,0)</f>
        <v>0</v>
      </c>
      <c r="AA203" s="1">
        <f>IF(ΑΠΑΝΤΗΣΕΙΣ!AA203="Α",1,0)</f>
        <v>0</v>
      </c>
      <c r="AB203" s="1">
        <f>IF(ΑΠΑΝΤΗΣΕΙΣ!AB203="Β",1,0)</f>
        <v>0</v>
      </c>
      <c r="AC203" s="1">
        <f>IF(ΑΠΑΝΤΗΣΕΙΣ!AC203="Γ",1,0)</f>
        <v>0</v>
      </c>
      <c r="AD203" s="15">
        <f t="shared" si="27"/>
        <v>0</v>
      </c>
      <c r="AE203" s="1">
        <f t="shared" si="28"/>
        <v>0</v>
      </c>
      <c r="AF203" s="1">
        <f t="shared" si="29"/>
        <v>0</v>
      </c>
      <c r="AG203" s="1">
        <f t="shared" si="30"/>
        <v>0</v>
      </c>
      <c r="AH203" s="4"/>
      <c r="AI203" s="1">
        <f t="shared" si="31"/>
        <v>0</v>
      </c>
      <c r="AJ203" s="1">
        <f t="shared" si="32"/>
        <v>0</v>
      </c>
      <c r="AK203" s="1"/>
      <c r="AL203" s="1">
        <f t="shared" si="33"/>
        <v>0</v>
      </c>
      <c r="AM203" s="1">
        <f t="shared" si="34"/>
        <v>0</v>
      </c>
      <c r="AN203" s="1">
        <f t="shared" si="35"/>
        <v>0</v>
      </c>
    </row>
    <row r="204" spans="1:40" ht="16.5" thickTop="1" thickBot="1" x14ac:dyDescent="0.3">
      <c r="A204">
        <v>201</v>
      </c>
      <c r="B204">
        <f>ΑΠΑΝΤΗΣΕΙΣ!B204</f>
        <v>0</v>
      </c>
      <c r="C204" s="1">
        <f>IF(ΑΠΑΝΤΗΣΕΙΣ!C204="ΑΓΟΡΙ",1,0)</f>
        <v>0</v>
      </c>
      <c r="D204" s="1" t="str">
        <f>IF(ΑΠΑΝΤΗΣΕΙΣ!D204="Α'",1,IF(ΑΠΑΝΤΗΣΕΙΣ!D204="Β'",2,IF(ΑΠΑΝΤΗΣΕΙΣ!D204="Γ'",3,IF(ΑΠΑΝΤΗΣΕΙΣ!D204="Δ'",4,""))))</f>
        <v/>
      </c>
      <c r="E204" s="1">
        <f>IF(ΑΠΑΝΤΗΣΕΙΣ!E204="Α",1,0)</f>
        <v>0</v>
      </c>
      <c r="F204" s="1">
        <f>IF(ΑΠΑΝΤΗΣΕΙΣ!F204="Δ",1,0)</f>
        <v>0</v>
      </c>
      <c r="G204" s="1">
        <f>IF(ΑΠΑΝΤΗΣΕΙΣ!G204="Γ",1,0)</f>
        <v>0</v>
      </c>
      <c r="H204" s="1">
        <f>IF(ΑΠΑΝΤΗΣΕΙΣ!H204="Β",1,0)</f>
        <v>0</v>
      </c>
      <c r="I204" s="1">
        <f>IF(ΑΠΑΝΤΗΣΕΙΣ!I204="Β",1,0)</f>
        <v>0</v>
      </c>
      <c r="J204" s="1">
        <f>IF(ΑΠΑΝΤΗΣΕΙΣ!J204="Δ",1,0)</f>
        <v>0</v>
      </c>
      <c r="K204" s="1">
        <f>IF(ΑΠΑΝΤΗΣΕΙΣ!K204="Β",1,0)</f>
        <v>0</v>
      </c>
      <c r="L204" s="1">
        <f>IF(ΑΠΑΝΤΗΣΕΙΣ!L204="Α",1,0)</f>
        <v>0</v>
      </c>
      <c r="M204" s="1">
        <f>IF(ΑΠΑΝΤΗΣΕΙΣ!M204="Δ",1,0)</f>
        <v>0</v>
      </c>
      <c r="N204" s="1">
        <f>IF(ΑΠΑΝΤΗΣΕΙΣ!N204="Γ",1,0)</f>
        <v>0</v>
      </c>
      <c r="O204" s="1">
        <f>IF(ΑΠΑΝΤΗΣΕΙΣ!O204="Β",1,0)</f>
        <v>0</v>
      </c>
      <c r="P204" s="1">
        <f>IF(ΑΠΑΝΤΗΣΕΙΣ!P204="Α",1,0)</f>
        <v>0</v>
      </c>
      <c r="Q204" s="1">
        <f>IF(ΑΠΑΝΤΗΣΕΙΣ!Q204="Γ",1,0)</f>
        <v>0</v>
      </c>
      <c r="R204" s="1">
        <f>IF(ΑΠΑΝΤΗΣΕΙΣ!R204="Β",1,0)</f>
        <v>0</v>
      </c>
      <c r="S204" s="1">
        <f>IF(ΑΠΑΝΤΗΣΕΙΣ!S204="Γ",1,0)</f>
        <v>0</v>
      </c>
      <c r="T204" s="1">
        <f>IF(ΑΠΑΝΤΗΣΕΙΣ!T204="Δ",1,0)</f>
        <v>0</v>
      </c>
      <c r="U204" s="1">
        <f>IF(ΑΠΑΝΤΗΣΕΙΣ!U204="Α",1,0)</f>
        <v>0</v>
      </c>
      <c r="V204" s="1">
        <f>IF(ΑΠΑΝΤΗΣΕΙΣ!V204="Γ",1,0)</f>
        <v>0</v>
      </c>
      <c r="W204" s="1">
        <f>IF(ΑΠΑΝΤΗΣΕΙΣ!W204="Α",1,0)</f>
        <v>0</v>
      </c>
      <c r="X204" s="1">
        <f>IF(ΑΠΑΝΤΗΣΕΙΣ!X204="Γ",1,0)</f>
        <v>0</v>
      </c>
      <c r="Y204" s="1">
        <f>IF(ΑΠΑΝΤΗΣΕΙΣ!Y204="Δ",1,0)</f>
        <v>0</v>
      </c>
      <c r="Z204" s="1">
        <f>IF(ΑΠΑΝΤΗΣΕΙΣ!Z204="Β",1,0)</f>
        <v>0</v>
      </c>
      <c r="AA204" s="1">
        <f>IF(ΑΠΑΝΤΗΣΕΙΣ!AA204="Α",1,0)</f>
        <v>0</v>
      </c>
      <c r="AB204" s="1">
        <f>IF(ΑΠΑΝΤΗΣΕΙΣ!AB204="Β",1,0)</f>
        <v>0</v>
      </c>
      <c r="AC204" s="1">
        <f>IF(ΑΠΑΝΤΗΣΕΙΣ!AC204="Γ",1,0)</f>
        <v>0</v>
      </c>
      <c r="AD204" s="15">
        <f t="shared" si="27"/>
        <v>0</v>
      </c>
      <c r="AE204" s="1">
        <f t="shared" si="28"/>
        <v>0</v>
      </c>
      <c r="AF204" s="1">
        <f t="shared" si="29"/>
        <v>0</v>
      </c>
      <c r="AG204" s="1">
        <f t="shared" si="30"/>
        <v>0</v>
      </c>
      <c r="AH204" s="4"/>
      <c r="AI204" s="1">
        <f t="shared" si="31"/>
        <v>0</v>
      </c>
      <c r="AJ204" s="1">
        <f t="shared" si="32"/>
        <v>0</v>
      </c>
      <c r="AK204" s="1"/>
      <c r="AL204" s="1">
        <f t="shared" si="33"/>
        <v>0</v>
      </c>
      <c r="AM204" s="1">
        <f t="shared" si="34"/>
        <v>0</v>
      </c>
      <c r="AN204" s="1">
        <f t="shared" si="35"/>
        <v>0</v>
      </c>
    </row>
    <row r="205" spans="1:40" ht="16.5" thickTop="1" thickBot="1" x14ac:dyDescent="0.3">
      <c r="A205">
        <v>202</v>
      </c>
      <c r="B205">
        <f>ΑΠΑΝΤΗΣΕΙΣ!B205</f>
        <v>0</v>
      </c>
      <c r="C205" s="1">
        <f>IF(ΑΠΑΝΤΗΣΕΙΣ!C205="ΑΓΟΡΙ",1,0)</f>
        <v>0</v>
      </c>
      <c r="D205" s="1" t="str">
        <f>IF(ΑΠΑΝΤΗΣΕΙΣ!D205="Α'",1,IF(ΑΠΑΝΤΗΣΕΙΣ!D205="Β'",2,IF(ΑΠΑΝΤΗΣΕΙΣ!D205="Γ'",3,IF(ΑΠΑΝΤΗΣΕΙΣ!D205="Δ'",4,""))))</f>
        <v/>
      </c>
      <c r="E205" s="1">
        <f>IF(ΑΠΑΝΤΗΣΕΙΣ!E205="Α",1,0)</f>
        <v>0</v>
      </c>
      <c r="F205" s="1">
        <f>IF(ΑΠΑΝΤΗΣΕΙΣ!F205="Δ",1,0)</f>
        <v>0</v>
      </c>
      <c r="G205" s="1">
        <f>IF(ΑΠΑΝΤΗΣΕΙΣ!G205="Γ",1,0)</f>
        <v>0</v>
      </c>
      <c r="H205" s="1">
        <f>IF(ΑΠΑΝΤΗΣΕΙΣ!H205="Β",1,0)</f>
        <v>0</v>
      </c>
      <c r="I205" s="1">
        <f>IF(ΑΠΑΝΤΗΣΕΙΣ!I205="Β",1,0)</f>
        <v>0</v>
      </c>
      <c r="J205" s="1">
        <f>IF(ΑΠΑΝΤΗΣΕΙΣ!J205="Δ",1,0)</f>
        <v>0</v>
      </c>
      <c r="K205" s="1">
        <f>IF(ΑΠΑΝΤΗΣΕΙΣ!K205="Β",1,0)</f>
        <v>0</v>
      </c>
      <c r="L205" s="1">
        <f>IF(ΑΠΑΝΤΗΣΕΙΣ!L205="Α",1,0)</f>
        <v>0</v>
      </c>
      <c r="M205" s="1">
        <f>IF(ΑΠΑΝΤΗΣΕΙΣ!M205="Δ",1,0)</f>
        <v>0</v>
      </c>
      <c r="N205" s="1">
        <f>IF(ΑΠΑΝΤΗΣΕΙΣ!N205="Γ",1,0)</f>
        <v>0</v>
      </c>
      <c r="O205" s="1">
        <f>IF(ΑΠΑΝΤΗΣΕΙΣ!O205="Β",1,0)</f>
        <v>0</v>
      </c>
      <c r="P205" s="1">
        <f>IF(ΑΠΑΝΤΗΣΕΙΣ!P205="Α",1,0)</f>
        <v>0</v>
      </c>
      <c r="Q205" s="1">
        <f>IF(ΑΠΑΝΤΗΣΕΙΣ!Q205="Γ",1,0)</f>
        <v>0</v>
      </c>
      <c r="R205" s="1">
        <f>IF(ΑΠΑΝΤΗΣΕΙΣ!R205="Β",1,0)</f>
        <v>0</v>
      </c>
      <c r="S205" s="1">
        <f>IF(ΑΠΑΝΤΗΣΕΙΣ!S205="Γ",1,0)</f>
        <v>0</v>
      </c>
      <c r="T205" s="1">
        <f>IF(ΑΠΑΝΤΗΣΕΙΣ!T205="Δ",1,0)</f>
        <v>0</v>
      </c>
      <c r="U205" s="1">
        <f>IF(ΑΠΑΝΤΗΣΕΙΣ!U205="Α",1,0)</f>
        <v>0</v>
      </c>
      <c r="V205" s="1">
        <f>IF(ΑΠΑΝΤΗΣΕΙΣ!V205="Γ",1,0)</f>
        <v>0</v>
      </c>
      <c r="W205" s="1">
        <f>IF(ΑΠΑΝΤΗΣΕΙΣ!W205="Α",1,0)</f>
        <v>0</v>
      </c>
      <c r="X205" s="1">
        <f>IF(ΑΠΑΝΤΗΣΕΙΣ!X205="Γ",1,0)</f>
        <v>0</v>
      </c>
      <c r="Y205" s="1">
        <f>IF(ΑΠΑΝΤΗΣΕΙΣ!Y205="Δ",1,0)</f>
        <v>0</v>
      </c>
      <c r="Z205" s="1">
        <f>IF(ΑΠΑΝΤΗΣΕΙΣ!Z205="Β",1,0)</f>
        <v>0</v>
      </c>
      <c r="AA205" s="1">
        <f>IF(ΑΠΑΝΤΗΣΕΙΣ!AA205="Α",1,0)</f>
        <v>0</v>
      </c>
      <c r="AB205" s="1">
        <f>IF(ΑΠΑΝΤΗΣΕΙΣ!AB205="Β",1,0)</f>
        <v>0</v>
      </c>
      <c r="AC205" s="1">
        <f>IF(ΑΠΑΝΤΗΣΕΙΣ!AC205="Γ",1,0)</f>
        <v>0</v>
      </c>
      <c r="AD205" s="15">
        <f t="shared" si="27"/>
        <v>0</v>
      </c>
      <c r="AE205" s="1">
        <f t="shared" si="28"/>
        <v>0</v>
      </c>
      <c r="AF205" s="1">
        <f t="shared" si="29"/>
        <v>0</v>
      </c>
      <c r="AG205" s="1">
        <f t="shared" si="30"/>
        <v>0</v>
      </c>
      <c r="AH205" s="4"/>
      <c r="AI205" s="1">
        <f t="shared" si="31"/>
        <v>0</v>
      </c>
      <c r="AJ205" s="1">
        <f t="shared" si="32"/>
        <v>0</v>
      </c>
      <c r="AK205" s="1"/>
      <c r="AL205" s="1">
        <f t="shared" si="33"/>
        <v>0</v>
      </c>
      <c r="AM205" s="1">
        <f t="shared" si="34"/>
        <v>0</v>
      </c>
      <c r="AN205" s="1">
        <f t="shared" si="35"/>
        <v>0</v>
      </c>
    </row>
    <row r="206" spans="1:40" ht="16.5" thickTop="1" thickBot="1" x14ac:dyDescent="0.3">
      <c r="A206">
        <v>203</v>
      </c>
      <c r="B206">
        <f>ΑΠΑΝΤΗΣΕΙΣ!B206</f>
        <v>0</v>
      </c>
      <c r="C206" s="1">
        <f>IF(ΑΠΑΝΤΗΣΕΙΣ!C206="ΑΓΟΡΙ",1,0)</f>
        <v>0</v>
      </c>
      <c r="D206" s="1" t="str">
        <f>IF(ΑΠΑΝΤΗΣΕΙΣ!D206="Α'",1,IF(ΑΠΑΝΤΗΣΕΙΣ!D206="Β'",2,IF(ΑΠΑΝΤΗΣΕΙΣ!D206="Γ'",3,IF(ΑΠΑΝΤΗΣΕΙΣ!D206="Δ'",4,""))))</f>
        <v/>
      </c>
      <c r="E206" s="1">
        <f>IF(ΑΠΑΝΤΗΣΕΙΣ!E206="Α",1,0)</f>
        <v>0</v>
      </c>
      <c r="F206" s="1">
        <f>IF(ΑΠΑΝΤΗΣΕΙΣ!F206="Δ",1,0)</f>
        <v>0</v>
      </c>
      <c r="G206" s="1">
        <f>IF(ΑΠΑΝΤΗΣΕΙΣ!G206="Γ",1,0)</f>
        <v>0</v>
      </c>
      <c r="H206" s="1">
        <f>IF(ΑΠΑΝΤΗΣΕΙΣ!H206="Β",1,0)</f>
        <v>0</v>
      </c>
      <c r="I206" s="1">
        <f>IF(ΑΠΑΝΤΗΣΕΙΣ!I206="Β",1,0)</f>
        <v>0</v>
      </c>
      <c r="J206" s="1">
        <f>IF(ΑΠΑΝΤΗΣΕΙΣ!J206="Δ",1,0)</f>
        <v>0</v>
      </c>
      <c r="K206" s="1">
        <f>IF(ΑΠΑΝΤΗΣΕΙΣ!K206="Β",1,0)</f>
        <v>0</v>
      </c>
      <c r="L206" s="1">
        <f>IF(ΑΠΑΝΤΗΣΕΙΣ!L206="Α",1,0)</f>
        <v>0</v>
      </c>
      <c r="M206" s="1">
        <f>IF(ΑΠΑΝΤΗΣΕΙΣ!M206="Δ",1,0)</f>
        <v>0</v>
      </c>
      <c r="N206" s="1">
        <f>IF(ΑΠΑΝΤΗΣΕΙΣ!N206="Γ",1,0)</f>
        <v>0</v>
      </c>
      <c r="O206" s="1">
        <f>IF(ΑΠΑΝΤΗΣΕΙΣ!O206="Β",1,0)</f>
        <v>0</v>
      </c>
      <c r="P206" s="1">
        <f>IF(ΑΠΑΝΤΗΣΕΙΣ!P206="Α",1,0)</f>
        <v>0</v>
      </c>
      <c r="Q206" s="1">
        <f>IF(ΑΠΑΝΤΗΣΕΙΣ!Q206="Γ",1,0)</f>
        <v>0</v>
      </c>
      <c r="R206" s="1">
        <f>IF(ΑΠΑΝΤΗΣΕΙΣ!R206="Β",1,0)</f>
        <v>0</v>
      </c>
      <c r="S206" s="1">
        <f>IF(ΑΠΑΝΤΗΣΕΙΣ!S206="Γ",1,0)</f>
        <v>0</v>
      </c>
      <c r="T206" s="1">
        <f>IF(ΑΠΑΝΤΗΣΕΙΣ!T206="Δ",1,0)</f>
        <v>0</v>
      </c>
      <c r="U206" s="1">
        <f>IF(ΑΠΑΝΤΗΣΕΙΣ!U206="Α",1,0)</f>
        <v>0</v>
      </c>
      <c r="V206" s="1">
        <f>IF(ΑΠΑΝΤΗΣΕΙΣ!V206="Γ",1,0)</f>
        <v>0</v>
      </c>
      <c r="W206" s="1">
        <f>IF(ΑΠΑΝΤΗΣΕΙΣ!W206="Α",1,0)</f>
        <v>0</v>
      </c>
      <c r="X206" s="1">
        <f>IF(ΑΠΑΝΤΗΣΕΙΣ!X206="Γ",1,0)</f>
        <v>0</v>
      </c>
      <c r="Y206" s="1">
        <f>IF(ΑΠΑΝΤΗΣΕΙΣ!Y206="Δ",1,0)</f>
        <v>0</v>
      </c>
      <c r="Z206" s="1">
        <f>IF(ΑΠΑΝΤΗΣΕΙΣ!Z206="Β",1,0)</f>
        <v>0</v>
      </c>
      <c r="AA206" s="1">
        <f>IF(ΑΠΑΝΤΗΣΕΙΣ!AA206="Α",1,0)</f>
        <v>0</v>
      </c>
      <c r="AB206" s="1">
        <f>IF(ΑΠΑΝΤΗΣΕΙΣ!AB206="Β",1,0)</f>
        <v>0</v>
      </c>
      <c r="AC206" s="1">
        <f>IF(ΑΠΑΝΤΗΣΕΙΣ!AC206="Γ",1,0)</f>
        <v>0</v>
      </c>
      <c r="AD206" s="15">
        <f t="shared" si="27"/>
        <v>0</v>
      </c>
      <c r="AE206" s="1">
        <f t="shared" si="28"/>
        <v>0</v>
      </c>
      <c r="AF206" s="1">
        <f t="shared" si="29"/>
        <v>0</v>
      </c>
      <c r="AG206" s="1">
        <f t="shared" si="30"/>
        <v>0</v>
      </c>
      <c r="AH206" s="4"/>
      <c r="AI206" s="1">
        <f t="shared" si="31"/>
        <v>0</v>
      </c>
      <c r="AJ206" s="1">
        <f t="shared" si="32"/>
        <v>0</v>
      </c>
      <c r="AK206" s="1"/>
      <c r="AL206" s="1">
        <f t="shared" si="33"/>
        <v>0</v>
      </c>
      <c r="AM206" s="1">
        <f t="shared" si="34"/>
        <v>0</v>
      </c>
      <c r="AN206" s="1">
        <f t="shared" si="35"/>
        <v>0</v>
      </c>
    </row>
    <row r="207" spans="1:40" ht="16.5" thickTop="1" thickBot="1" x14ac:dyDescent="0.3">
      <c r="A207">
        <v>204</v>
      </c>
      <c r="B207">
        <f>ΑΠΑΝΤΗΣΕΙΣ!B207</f>
        <v>0</v>
      </c>
      <c r="C207" s="1">
        <f>IF(ΑΠΑΝΤΗΣΕΙΣ!C207="ΑΓΟΡΙ",1,0)</f>
        <v>0</v>
      </c>
      <c r="D207" s="1" t="str">
        <f>IF(ΑΠΑΝΤΗΣΕΙΣ!D207="Α'",1,IF(ΑΠΑΝΤΗΣΕΙΣ!D207="Β'",2,IF(ΑΠΑΝΤΗΣΕΙΣ!D207="Γ'",3,IF(ΑΠΑΝΤΗΣΕΙΣ!D207="Δ'",4,""))))</f>
        <v/>
      </c>
      <c r="E207" s="1">
        <f>IF(ΑΠΑΝΤΗΣΕΙΣ!E207="Α",1,0)</f>
        <v>0</v>
      </c>
      <c r="F207" s="1">
        <f>IF(ΑΠΑΝΤΗΣΕΙΣ!F207="Δ",1,0)</f>
        <v>0</v>
      </c>
      <c r="G207" s="1">
        <f>IF(ΑΠΑΝΤΗΣΕΙΣ!G207="Γ",1,0)</f>
        <v>0</v>
      </c>
      <c r="H207" s="1">
        <f>IF(ΑΠΑΝΤΗΣΕΙΣ!H207="Β",1,0)</f>
        <v>0</v>
      </c>
      <c r="I207" s="1">
        <f>IF(ΑΠΑΝΤΗΣΕΙΣ!I207="Β",1,0)</f>
        <v>0</v>
      </c>
      <c r="J207" s="1">
        <f>IF(ΑΠΑΝΤΗΣΕΙΣ!J207="Δ",1,0)</f>
        <v>0</v>
      </c>
      <c r="K207" s="1">
        <f>IF(ΑΠΑΝΤΗΣΕΙΣ!K207="Β",1,0)</f>
        <v>0</v>
      </c>
      <c r="L207" s="1">
        <f>IF(ΑΠΑΝΤΗΣΕΙΣ!L207="Α",1,0)</f>
        <v>0</v>
      </c>
      <c r="M207" s="1">
        <f>IF(ΑΠΑΝΤΗΣΕΙΣ!M207="Δ",1,0)</f>
        <v>0</v>
      </c>
      <c r="N207" s="1">
        <f>IF(ΑΠΑΝΤΗΣΕΙΣ!N207="Γ",1,0)</f>
        <v>0</v>
      </c>
      <c r="O207" s="1">
        <f>IF(ΑΠΑΝΤΗΣΕΙΣ!O207="Β",1,0)</f>
        <v>0</v>
      </c>
      <c r="P207" s="1">
        <f>IF(ΑΠΑΝΤΗΣΕΙΣ!P207="Α",1,0)</f>
        <v>0</v>
      </c>
      <c r="Q207" s="1">
        <f>IF(ΑΠΑΝΤΗΣΕΙΣ!Q207="Γ",1,0)</f>
        <v>0</v>
      </c>
      <c r="R207" s="1">
        <f>IF(ΑΠΑΝΤΗΣΕΙΣ!R207="Β",1,0)</f>
        <v>0</v>
      </c>
      <c r="S207" s="1">
        <f>IF(ΑΠΑΝΤΗΣΕΙΣ!S207="Γ",1,0)</f>
        <v>0</v>
      </c>
      <c r="T207" s="1">
        <f>IF(ΑΠΑΝΤΗΣΕΙΣ!T207="Δ",1,0)</f>
        <v>0</v>
      </c>
      <c r="U207" s="1">
        <f>IF(ΑΠΑΝΤΗΣΕΙΣ!U207="Α",1,0)</f>
        <v>0</v>
      </c>
      <c r="V207" s="1">
        <f>IF(ΑΠΑΝΤΗΣΕΙΣ!V207="Γ",1,0)</f>
        <v>0</v>
      </c>
      <c r="W207" s="1">
        <f>IF(ΑΠΑΝΤΗΣΕΙΣ!W207="Α",1,0)</f>
        <v>0</v>
      </c>
      <c r="X207" s="1">
        <f>IF(ΑΠΑΝΤΗΣΕΙΣ!X207="Γ",1,0)</f>
        <v>0</v>
      </c>
      <c r="Y207" s="1">
        <f>IF(ΑΠΑΝΤΗΣΕΙΣ!Y207="Δ",1,0)</f>
        <v>0</v>
      </c>
      <c r="Z207" s="1">
        <f>IF(ΑΠΑΝΤΗΣΕΙΣ!Z207="Β",1,0)</f>
        <v>0</v>
      </c>
      <c r="AA207" s="1">
        <f>IF(ΑΠΑΝΤΗΣΕΙΣ!AA207="Α",1,0)</f>
        <v>0</v>
      </c>
      <c r="AB207" s="1">
        <f>IF(ΑΠΑΝΤΗΣΕΙΣ!AB207="Β",1,0)</f>
        <v>0</v>
      </c>
      <c r="AC207" s="1">
        <f>IF(ΑΠΑΝΤΗΣΕΙΣ!AC207="Γ",1,0)</f>
        <v>0</v>
      </c>
      <c r="AD207" s="15">
        <f t="shared" si="27"/>
        <v>0</v>
      </c>
      <c r="AE207" s="1">
        <f t="shared" si="28"/>
        <v>0</v>
      </c>
      <c r="AF207" s="1">
        <f t="shared" si="29"/>
        <v>0</v>
      </c>
      <c r="AG207" s="1">
        <f t="shared" si="30"/>
        <v>0</v>
      </c>
      <c r="AH207" s="4"/>
      <c r="AI207" s="1">
        <f t="shared" si="31"/>
        <v>0</v>
      </c>
      <c r="AJ207" s="1">
        <f t="shared" si="32"/>
        <v>0</v>
      </c>
      <c r="AK207" s="1"/>
      <c r="AL207" s="1">
        <f t="shared" si="33"/>
        <v>0</v>
      </c>
      <c r="AM207" s="1">
        <f t="shared" si="34"/>
        <v>0</v>
      </c>
      <c r="AN207" s="1">
        <f t="shared" si="35"/>
        <v>0</v>
      </c>
    </row>
    <row r="208" spans="1:40" ht="16.5" thickTop="1" thickBot="1" x14ac:dyDescent="0.3">
      <c r="A208">
        <v>205</v>
      </c>
      <c r="B208">
        <f>ΑΠΑΝΤΗΣΕΙΣ!B208</f>
        <v>0</v>
      </c>
      <c r="C208" s="1">
        <f>IF(ΑΠΑΝΤΗΣΕΙΣ!C208="ΑΓΟΡΙ",1,0)</f>
        <v>0</v>
      </c>
      <c r="D208" s="1" t="str">
        <f>IF(ΑΠΑΝΤΗΣΕΙΣ!D208="Α'",1,IF(ΑΠΑΝΤΗΣΕΙΣ!D208="Β'",2,IF(ΑΠΑΝΤΗΣΕΙΣ!D208="Γ'",3,IF(ΑΠΑΝΤΗΣΕΙΣ!D208="Δ'",4,""))))</f>
        <v/>
      </c>
      <c r="E208" s="1">
        <f>IF(ΑΠΑΝΤΗΣΕΙΣ!E208="Α",1,0)</f>
        <v>0</v>
      </c>
      <c r="F208" s="1">
        <f>IF(ΑΠΑΝΤΗΣΕΙΣ!F208="Δ",1,0)</f>
        <v>0</v>
      </c>
      <c r="G208" s="1">
        <f>IF(ΑΠΑΝΤΗΣΕΙΣ!G208="Γ",1,0)</f>
        <v>0</v>
      </c>
      <c r="H208" s="1">
        <f>IF(ΑΠΑΝΤΗΣΕΙΣ!H208="Β",1,0)</f>
        <v>0</v>
      </c>
      <c r="I208" s="1">
        <f>IF(ΑΠΑΝΤΗΣΕΙΣ!I208="Β",1,0)</f>
        <v>0</v>
      </c>
      <c r="J208" s="1">
        <f>IF(ΑΠΑΝΤΗΣΕΙΣ!J208="Δ",1,0)</f>
        <v>0</v>
      </c>
      <c r="K208" s="1">
        <f>IF(ΑΠΑΝΤΗΣΕΙΣ!K208="Β",1,0)</f>
        <v>0</v>
      </c>
      <c r="L208" s="1">
        <f>IF(ΑΠΑΝΤΗΣΕΙΣ!L208="Α",1,0)</f>
        <v>0</v>
      </c>
      <c r="M208" s="1">
        <f>IF(ΑΠΑΝΤΗΣΕΙΣ!M208="Δ",1,0)</f>
        <v>0</v>
      </c>
      <c r="N208" s="1">
        <f>IF(ΑΠΑΝΤΗΣΕΙΣ!N208="Γ",1,0)</f>
        <v>0</v>
      </c>
      <c r="O208" s="1">
        <f>IF(ΑΠΑΝΤΗΣΕΙΣ!O208="Β",1,0)</f>
        <v>0</v>
      </c>
      <c r="P208" s="1">
        <f>IF(ΑΠΑΝΤΗΣΕΙΣ!P208="Α",1,0)</f>
        <v>0</v>
      </c>
      <c r="Q208" s="1">
        <f>IF(ΑΠΑΝΤΗΣΕΙΣ!Q208="Γ",1,0)</f>
        <v>0</v>
      </c>
      <c r="R208" s="1">
        <f>IF(ΑΠΑΝΤΗΣΕΙΣ!R208="Β",1,0)</f>
        <v>0</v>
      </c>
      <c r="S208" s="1">
        <f>IF(ΑΠΑΝΤΗΣΕΙΣ!S208="Γ",1,0)</f>
        <v>0</v>
      </c>
      <c r="T208" s="1">
        <f>IF(ΑΠΑΝΤΗΣΕΙΣ!T208="Δ",1,0)</f>
        <v>0</v>
      </c>
      <c r="U208" s="1">
        <f>IF(ΑΠΑΝΤΗΣΕΙΣ!U208="Α",1,0)</f>
        <v>0</v>
      </c>
      <c r="V208" s="1">
        <f>IF(ΑΠΑΝΤΗΣΕΙΣ!V208="Γ",1,0)</f>
        <v>0</v>
      </c>
      <c r="W208" s="1">
        <f>IF(ΑΠΑΝΤΗΣΕΙΣ!W208="Α",1,0)</f>
        <v>0</v>
      </c>
      <c r="X208" s="1">
        <f>IF(ΑΠΑΝΤΗΣΕΙΣ!X208="Γ",1,0)</f>
        <v>0</v>
      </c>
      <c r="Y208" s="1">
        <f>IF(ΑΠΑΝΤΗΣΕΙΣ!Y208="Δ",1,0)</f>
        <v>0</v>
      </c>
      <c r="Z208" s="1">
        <f>IF(ΑΠΑΝΤΗΣΕΙΣ!Z208="Β",1,0)</f>
        <v>0</v>
      </c>
      <c r="AA208" s="1">
        <f>IF(ΑΠΑΝΤΗΣΕΙΣ!AA208="Α",1,0)</f>
        <v>0</v>
      </c>
      <c r="AB208" s="1">
        <f>IF(ΑΠΑΝΤΗΣΕΙΣ!AB208="Β",1,0)</f>
        <v>0</v>
      </c>
      <c r="AC208" s="1">
        <f>IF(ΑΠΑΝΤΗΣΕΙΣ!AC208="Γ",1,0)</f>
        <v>0</v>
      </c>
      <c r="AD208" s="15">
        <f t="shared" si="27"/>
        <v>0</v>
      </c>
      <c r="AE208" s="1">
        <f t="shared" si="28"/>
        <v>0</v>
      </c>
      <c r="AF208" s="1">
        <f t="shared" si="29"/>
        <v>0</v>
      </c>
      <c r="AG208" s="1">
        <f t="shared" si="30"/>
        <v>0</v>
      </c>
      <c r="AH208" s="4"/>
      <c r="AI208" s="1">
        <f t="shared" si="31"/>
        <v>0</v>
      </c>
      <c r="AJ208" s="1">
        <f t="shared" si="32"/>
        <v>0</v>
      </c>
      <c r="AK208" s="1"/>
      <c r="AL208" s="1">
        <f t="shared" si="33"/>
        <v>0</v>
      </c>
      <c r="AM208" s="1">
        <f t="shared" si="34"/>
        <v>0</v>
      </c>
      <c r="AN208" s="1">
        <f t="shared" si="35"/>
        <v>0</v>
      </c>
    </row>
    <row r="209" spans="1:40" ht="16.5" thickTop="1" thickBot="1" x14ac:dyDescent="0.3">
      <c r="A209">
        <v>206</v>
      </c>
      <c r="B209">
        <f>ΑΠΑΝΤΗΣΕΙΣ!B209</f>
        <v>0</v>
      </c>
      <c r="C209" s="1">
        <f>IF(ΑΠΑΝΤΗΣΕΙΣ!C209="ΑΓΟΡΙ",1,0)</f>
        <v>0</v>
      </c>
      <c r="D209" s="1" t="str">
        <f>IF(ΑΠΑΝΤΗΣΕΙΣ!D209="Α'",1,IF(ΑΠΑΝΤΗΣΕΙΣ!D209="Β'",2,IF(ΑΠΑΝΤΗΣΕΙΣ!D209="Γ'",3,IF(ΑΠΑΝΤΗΣΕΙΣ!D209="Δ'",4,""))))</f>
        <v/>
      </c>
      <c r="E209" s="1">
        <f>IF(ΑΠΑΝΤΗΣΕΙΣ!E209="Α",1,0)</f>
        <v>0</v>
      </c>
      <c r="F209" s="1">
        <f>IF(ΑΠΑΝΤΗΣΕΙΣ!F209="Δ",1,0)</f>
        <v>0</v>
      </c>
      <c r="G209" s="1">
        <f>IF(ΑΠΑΝΤΗΣΕΙΣ!G209="Γ",1,0)</f>
        <v>0</v>
      </c>
      <c r="H209" s="1">
        <f>IF(ΑΠΑΝΤΗΣΕΙΣ!H209="Β",1,0)</f>
        <v>0</v>
      </c>
      <c r="I209" s="1">
        <f>IF(ΑΠΑΝΤΗΣΕΙΣ!I209="Β",1,0)</f>
        <v>0</v>
      </c>
      <c r="J209" s="1">
        <f>IF(ΑΠΑΝΤΗΣΕΙΣ!J209="Δ",1,0)</f>
        <v>0</v>
      </c>
      <c r="K209" s="1">
        <f>IF(ΑΠΑΝΤΗΣΕΙΣ!K209="Β",1,0)</f>
        <v>0</v>
      </c>
      <c r="L209" s="1">
        <f>IF(ΑΠΑΝΤΗΣΕΙΣ!L209="Α",1,0)</f>
        <v>0</v>
      </c>
      <c r="M209" s="1">
        <f>IF(ΑΠΑΝΤΗΣΕΙΣ!M209="Δ",1,0)</f>
        <v>0</v>
      </c>
      <c r="N209" s="1">
        <f>IF(ΑΠΑΝΤΗΣΕΙΣ!N209="Γ",1,0)</f>
        <v>0</v>
      </c>
      <c r="O209" s="1">
        <f>IF(ΑΠΑΝΤΗΣΕΙΣ!O209="Β",1,0)</f>
        <v>0</v>
      </c>
      <c r="P209" s="1">
        <f>IF(ΑΠΑΝΤΗΣΕΙΣ!P209="Α",1,0)</f>
        <v>0</v>
      </c>
      <c r="Q209" s="1">
        <f>IF(ΑΠΑΝΤΗΣΕΙΣ!Q209="Γ",1,0)</f>
        <v>0</v>
      </c>
      <c r="R209" s="1">
        <f>IF(ΑΠΑΝΤΗΣΕΙΣ!R209="Β",1,0)</f>
        <v>0</v>
      </c>
      <c r="S209" s="1">
        <f>IF(ΑΠΑΝΤΗΣΕΙΣ!S209="Γ",1,0)</f>
        <v>0</v>
      </c>
      <c r="T209" s="1">
        <f>IF(ΑΠΑΝΤΗΣΕΙΣ!T209="Δ",1,0)</f>
        <v>0</v>
      </c>
      <c r="U209" s="1">
        <f>IF(ΑΠΑΝΤΗΣΕΙΣ!U209="Α",1,0)</f>
        <v>0</v>
      </c>
      <c r="V209" s="1">
        <f>IF(ΑΠΑΝΤΗΣΕΙΣ!V209="Γ",1,0)</f>
        <v>0</v>
      </c>
      <c r="W209" s="1">
        <f>IF(ΑΠΑΝΤΗΣΕΙΣ!W209="Α",1,0)</f>
        <v>0</v>
      </c>
      <c r="X209" s="1">
        <f>IF(ΑΠΑΝΤΗΣΕΙΣ!X209="Γ",1,0)</f>
        <v>0</v>
      </c>
      <c r="Y209" s="1">
        <f>IF(ΑΠΑΝΤΗΣΕΙΣ!Y209="Δ",1,0)</f>
        <v>0</v>
      </c>
      <c r="Z209" s="1">
        <f>IF(ΑΠΑΝΤΗΣΕΙΣ!Z209="Β",1,0)</f>
        <v>0</v>
      </c>
      <c r="AA209" s="1">
        <f>IF(ΑΠΑΝΤΗΣΕΙΣ!AA209="Α",1,0)</f>
        <v>0</v>
      </c>
      <c r="AB209" s="1">
        <f>IF(ΑΠΑΝΤΗΣΕΙΣ!AB209="Β",1,0)</f>
        <v>0</v>
      </c>
      <c r="AC209" s="1">
        <f>IF(ΑΠΑΝΤΗΣΕΙΣ!AC209="Γ",1,0)</f>
        <v>0</v>
      </c>
      <c r="AD209" s="15">
        <f t="shared" si="27"/>
        <v>0</v>
      </c>
      <c r="AE209" s="1">
        <f t="shared" si="28"/>
        <v>0</v>
      </c>
      <c r="AF209" s="1">
        <f t="shared" si="29"/>
        <v>0</v>
      </c>
      <c r="AG209" s="1">
        <f t="shared" si="30"/>
        <v>0</v>
      </c>
      <c r="AH209" s="4"/>
      <c r="AI209" s="1">
        <f t="shared" si="31"/>
        <v>0</v>
      </c>
      <c r="AJ209" s="1">
        <f t="shared" si="32"/>
        <v>0</v>
      </c>
      <c r="AK209" s="1"/>
      <c r="AL209" s="1">
        <f t="shared" si="33"/>
        <v>0</v>
      </c>
      <c r="AM209" s="1">
        <f t="shared" si="34"/>
        <v>0</v>
      </c>
      <c r="AN209" s="1">
        <f t="shared" si="35"/>
        <v>0</v>
      </c>
    </row>
    <row r="210" spans="1:40" ht="16.5" thickTop="1" thickBot="1" x14ac:dyDescent="0.3">
      <c r="A210">
        <v>207</v>
      </c>
      <c r="B210">
        <f>ΑΠΑΝΤΗΣΕΙΣ!B210</f>
        <v>0</v>
      </c>
      <c r="C210" s="1">
        <f>IF(ΑΠΑΝΤΗΣΕΙΣ!C210="ΑΓΟΡΙ",1,0)</f>
        <v>0</v>
      </c>
      <c r="D210" s="1" t="str">
        <f>IF(ΑΠΑΝΤΗΣΕΙΣ!D210="Α'",1,IF(ΑΠΑΝΤΗΣΕΙΣ!D210="Β'",2,IF(ΑΠΑΝΤΗΣΕΙΣ!D210="Γ'",3,IF(ΑΠΑΝΤΗΣΕΙΣ!D210="Δ'",4,""))))</f>
        <v/>
      </c>
      <c r="E210" s="1">
        <f>IF(ΑΠΑΝΤΗΣΕΙΣ!E210="Α",1,0)</f>
        <v>0</v>
      </c>
      <c r="F210" s="1">
        <f>IF(ΑΠΑΝΤΗΣΕΙΣ!F210="Δ",1,0)</f>
        <v>0</v>
      </c>
      <c r="G210" s="1">
        <f>IF(ΑΠΑΝΤΗΣΕΙΣ!G210="Γ",1,0)</f>
        <v>0</v>
      </c>
      <c r="H210" s="1">
        <f>IF(ΑΠΑΝΤΗΣΕΙΣ!H210="Β",1,0)</f>
        <v>0</v>
      </c>
      <c r="I210" s="1">
        <f>IF(ΑΠΑΝΤΗΣΕΙΣ!I210="Β",1,0)</f>
        <v>0</v>
      </c>
      <c r="J210" s="1">
        <f>IF(ΑΠΑΝΤΗΣΕΙΣ!J210="Δ",1,0)</f>
        <v>0</v>
      </c>
      <c r="K210" s="1">
        <f>IF(ΑΠΑΝΤΗΣΕΙΣ!K210="Β",1,0)</f>
        <v>0</v>
      </c>
      <c r="L210" s="1">
        <f>IF(ΑΠΑΝΤΗΣΕΙΣ!L210="Α",1,0)</f>
        <v>0</v>
      </c>
      <c r="M210" s="1">
        <f>IF(ΑΠΑΝΤΗΣΕΙΣ!M210="Δ",1,0)</f>
        <v>0</v>
      </c>
      <c r="N210" s="1">
        <f>IF(ΑΠΑΝΤΗΣΕΙΣ!N210="Γ",1,0)</f>
        <v>0</v>
      </c>
      <c r="O210" s="1">
        <f>IF(ΑΠΑΝΤΗΣΕΙΣ!O210="Β",1,0)</f>
        <v>0</v>
      </c>
      <c r="P210" s="1">
        <f>IF(ΑΠΑΝΤΗΣΕΙΣ!P210="Α",1,0)</f>
        <v>0</v>
      </c>
      <c r="Q210" s="1">
        <f>IF(ΑΠΑΝΤΗΣΕΙΣ!Q210="Γ",1,0)</f>
        <v>0</v>
      </c>
      <c r="R210" s="1">
        <f>IF(ΑΠΑΝΤΗΣΕΙΣ!R210="Β",1,0)</f>
        <v>0</v>
      </c>
      <c r="S210" s="1">
        <f>IF(ΑΠΑΝΤΗΣΕΙΣ!S210="Γ",1,0)</f>
        <v>0</v>
      </c>
      <c r="T210" s="1">
        <f>IF(ΑΠΑΝΤΗΣΕΙΣ!T210="Δ",1,0)</f>
        <v>0</v>
      </c>
      <c r="U210" s="1">
        <f>IF(ΑΠΑΝΤΗΣΕΙΣ!U210="Α",1,0)</f>
        <v>0</v>
      </c>
      <c r="V210" s="1">
        <f>IF(ΑΠΑΝΤΗΣΕΙΣ!V210="Γ",1,0)</f>
        <v>0</v>
      </c>
      <c r="W210" s="1">
        <f>IF(ΑΠΑΝΤΗΣΕΙΣ!W210="Α",1,0)</f>
        <v>0</v>
      </c>
      <c r="X210" s="1">
        <f>IF(ΑΠΑΝΤΗΣΕΙΣ!X210="Γ",1,0)</f>
        <v>0</v>
      </c>
      <c r="Y210" s="1">
        <f>IF(ΑΠΑΝΤΗΣΕΙΣ!Y210="Δ",1,0)</f>
        <v>0</v>
      </c>
      <c r="Z210" s="1">
        <f>IF(ΑΠΑΝΤΗΣΕΙΣ!Z210="Β",1,0)</f>
        <v>0</v>
      </c>
      <c r="AA210" s="1">
        <f>IF(ΑΠΑΝΤΗΣΕΙΣ!AA210="Α",1,0)</f>
        <v>0</v>
      </c>
      <c r="AB210" s="1">
        <f>IF(ΑΠΑΝΤΗΣΕΙΣ!AB210="Β",1,0)</f>
        <v>0</v>
      </c>
      <c r="AC210" s="1">
        <f>IF(ΑΠΑΝΤΗΣΕΙΣ!AC210="Γ",1,0)</f>
        <v>0</v>
      </c>
      <c r="AD210" s="15">
        <f t="shared" si="27"/>
        <v>0</v>
      </c>
      <c r="AE210" s="1">
        <f t="shared" si="28"/>
        <v>0</v>
      </c>
      <c r="AF210" s="1">
        <f t="shared" si="29"/>
        <v>0</v>
      </c>
      <c r="AG210" s="1">
        <f t="shared" si="30"/>
        <v>0</v>
      </c>
      <c r="AH210" s="4"/>
      <c r="AI210" s="1">
        <f t="shared" si="31"/>
        <v>0</v>
      </c>
      <c r="AJ210" s="1">
        <f t="shared" si="32"/>
        <v>0</v>
      </c>
      <c r="AK210" s="1"/>
      <c r="AL210" s="1">
        <f t="shared" si="33"/>
        <v>0</v>
      </c>
      <c r="AM210" s="1">
        <f t="shared" si="34"/>
        <v>0</v>
      </c>
      <c r="AN210" s="1">
        <f t="shared" si="35"/>
        <v>0</v>
      </c>
    </row>
    <row r="211" spans="1:40" ht="16.5" thickTop="1" thickBot="1" x14ac:dyDescent="0.3">
      <c r="A211">
        <v>208</v>
      </c>
      <c r="B211">
        <f>ΑΠΑΝΤΗΣΕΙΣ!B211</f>
        <v>0</v>
      </c>
      <c r="C211" s="1">
        <f>IF(ΑΠΑΝΤΗΣΕΙΣ!C211="ΑΓΟΡΙ",1,0)</f>
        <v>0</v>
      </c>
      <c r="D211" s="1" t="str">
        <f>IF(ΑΠΑΝΤΗΣΕΙΣ!D211="Α'",1,IF(ΑΠΑΝΤΗΣΕΙΣ!D211="Β'",2,IF(ΑΠΑΝΤΗΣΕΙΣ!D211="Γ'",3,IF(ΑΠΑΝΤΗΣΕΙΣ!D211="Δ'",4,""))))</f>
        <v/>
      </c>
      <c r="E211" s="1">
        <f>IF(ΑΠΑΝΤΗΣΕΙΣ!E211="Α",1,0)</f>
        <v>0</v>
      </c>
      <c r="F211" s="1">
        <f>IF(ΑΠΑΝΤΗΣΕΙΣ!F211="Δ",1,0)</f>
        <v>0</v>
      </c>
      <c r="G211" s="1">
        <f>IF(ΑΠΑΝΤΗΣΕΙΣ!G211="Γ",1,0)</f>
        <v>0</v>
      </c>
      <c r="H211" s="1">
        <f>IF(ΑΠΑΝΤΗΣΕΙΣ!H211="Β",1,0)</f>
        <v>0</v>
      </c>
      <c r="I211" s="1">
        <f>IF(ΑΠΑΝΤΗΣΕΙΣ!I211="Β",1,0)</f>
        <v>0</v>
      </c>
      <c r="J211" s="1">
        <f>IF(ΑΠΑΝΤΗΣΕΙΣ!J211="Δ",1,0)</f>
        <v>0</v>
      </c>
      <c r="K211" s="1">
        <f>IF(ΑΠΑΝΤΗΣΕΙΣ!K211="Β",1,0)</f>
        <v>0</v>
      </c>
      <c r="L211" s="1">
        <f>IF(ΑΠΑΝΤΗΣΕΙΣ!L211="Α",1,0)</f>
        <v>0</v>
      </c>
      <c r="M211" s="1">
        <f>IF(ΑΠΑΝΤΗΣΕΙΣ!M211="Δ",1,0)</f>
        <v>0</v>
      </c>
      <c r="N211" s="1">
        <f>IF(ΑΠΑΝΤΗΣΕΙΣ!N211="Γ",1,0)</f>
        <v>0</v>
      </c>
      <c r="O211" s="1">
        <f>IF(ΑΠΑΝΤΗΣΕΙΣ!O211="Β",1,0)</f>
        <v>0</v>
      </c>
      <c r="P211" s="1">
        <f>IF(ΑΠΑΝΤΗΣΕΙΣ!P211="Α",1,0)</f>
        <v>0</v>
      </c>
      <c r="Q211" s="1">
        <f>IF(ΑΠΑΝΤΗΣΕΙΣ!Q211="Γ",1,0)</f>
        <v>0</v>
      </c>
      <c r="R211" s="1">
        <f>IF(ΑΠΑΝΤΗΣΕΙΣ!R211="Β",1,0)</f>
        <v>0</v>
      </c>
      <c r="S211" s="1">
        <f>IF(ΑΠΑΝΤΗΣΕΙΣ!S211="Γ",1,0)</f>
        <v>0</v>
      </c>
      <c r="T211" s="1">
        <f>IF(ΑΠΑΝΤΗΣΕΙΣ!T211="Δ",1,0)</f>
        <v>0</v>
      </c>
      <c r="U211" s="1">
        <f>IF(ΑΠΑΝΤΗΣΕΙΣ!U211="Α",1,0)</f>
        <v>0</v>
      </c>
      <c r="V211" s="1">
        <f>IF(ΑΠΑΝΤΗΣΕΙΣ!V211="Γ",1,0)</f>
        <v>0</v>
      </c>
      <c r="W211" s="1">
        <f>IF(ΑΠΑΝΤΗΣΕΙΣ!W211="Α",1,0)</f>
        <v>0</v>
      </c>
      <c r="X211" s="1">
        <f>IF(ΑΠΑΝΤΗΣΕΙΣ!X211="Γ",1,0)</f>
        <v>0</v>
      </c>
      <c r="Y211" s="1">
        <f>IF(ΑΠΑΝΤΗΣΕΙΣ!Y211="Δ",1,0)</f>
        <v>0</v>
      </c>
      <c r="Z211" s="1">
        <f>IF(ΑΠΑΝΤΗΣΕΙΣ!Z211="Β",1,0)</f>
        <v>0</v>
      </c>
      <c r="AA211" s="1">
        <f>IF(ΑΠΑΝΤΗΣΕΙΣ!AA211="Α",1,0)</f>
        <v>0</v>
      </c>
      <c r="AB211" s="1">
        <f>IF(ΑΠΑΝΤΗΣΕΙΣ!AB211="Β",1,0)</f>
        <v>0</v>
      </c>
      <c r="AC211" s="1">
        <f>IF(ΑΠΑΝΤΗΣΕΙΣ!AC211="Γ",1,0)</f>
        <v>0</v>
      </c>
      <c r="AD211" s="15">
        <f t="shared" si="27"/>
        <v>0</v>
      </c>
      <c r="AE211" s="1">
        <f t="shared" si="28"/>
        <v>0</v>
      </c>
      <c r="AF211" s="1">
        <f t="shared" si="29"/>
        <v>0</v>
      </c>
      <c r="AG211" s="1">
        <f t="shared" si="30"/>
        <v>0</v>
      </c>
      <c r="AH211" s="4"/>
      <c r="AI211" s="1">
        <f t="shared" si="31"/>
        <v>0</v>
      </c>
      <c r="AJ211" s="1">
        <f t="shared" si="32"/>
        <v>0</v>
      </c>
      <c r="AK211" s="1"/>
      <c r="AL211" s="1">
        <f t="shared" si="33"/>
        <v>0</v>
      </c>
      <c r="AM211" s="1">
        <f t="shared" si="34"/>
        <v>0</v>
      </c>
      <c r="AN211" s="1">
        <f t="shared" si="35"/>
        <v>0</v>
      </c>
    </row>
    <row r="212" spans="1:40" ht="16.5" thickTop="1" thickBot="1" x14ac:dyDescent="0.3">
      <c r="A212">
        <v>209</v>
      </c>
      <c r="B212">
        <f>ΑΠΑΝΤΗΣΕΙΣ!B212</f>
        <v>0</v>
      </c>
      <c r="C212" s="1">
        <f>IF(ΑΠΑΝΤΗΣΕΙΣ!C212="ΑΓΟΡΙ",1,0)</f>
        <v>0</v>
      </c>
      <c r="D212" s="1" t="str">
        <f>IF(ΑΠΑΝΤΗΣΕΙΣ!D212="Α'",1,IF(ΑΠΑΝΤΗΣΕΙΣ!D212="Β'",2,IF(ΑΠΑΝΤΗΣΕΙΣ!D212="Γ'",3,IF(ΑΠΑΝΤΗΣΕΙΣ!D212="Δ'",4,""))))</f>
        <v/>
      </c>
      <c r="E212" s="1">
        <f>IF(ΑΠΑΝΤΗΣΕΙΣ!E212="Α",1,0)</f>
        <v>0</v>
      </c>
      <c r="F212" s="1">
        <f>IF(ΑΠΑΝΤΗΣΕΙΣ!F212="Δ",1,0)</f>
        <v>0</v>
      </c>
      <c r="G212" s="1">
        <f>IF(ΑΠΑΝΤΗΣΕΙΣ!G212="Γ",1,0)</f>
        <v>0</v>
      </c>
      <c r="H212" s="1">
        <f>IF(ΑΠΑΝΤΗΣΕΙΣ!H212="Β",1,0)</f>
        <v>0</v>
      </c>
      <c r="I212" s="1">
        <f>IF(ΑΠΑΝΤΗΣΕΙΣ!I212="Β",1,0)</f>
        <v>0</v>
      </c>
      <c r="J212" s="1">
        <f>IF(ΑΠΑΝΤΗΣΕΙΣ!J212="Δ",1,0)</f>
        <v>0</v>
      </c>
      <c r="K212" s="1">
        <f>IF(ΑΠΑΝΤΗΣΕΙΣ!K212="Β",1,0)</f>
        <v>0</v>
      </c>
      <c r="L212" s="1">
        <f>IF(ΑΠΑΝΤΗΣΕΙΣ!L212="Α",1,0)</f>
        <v>0</v>
      </c>
      <c r="M212" s="1">
        <f>IF(ΑΠΑΝΤΗΣΕΙΣ!M212="Δ",1,0)</f>
        <v>0</v>
      </c>
      <c r="N212" s="1">
        <f>IF(ΑΠΑΝΤΗΣΕΙΣ!N212="Γ",1,0)</f>
        <v>0</v>
      </c>
      <c r="O212" s="1">
        <f>IF(ΑΠΑΝΤΗΣΕΙΣ!O212="Β",1,0)</f>
        <v>0</v>
      </c>
      <c r="P212" s="1">
        <f>IF(ΑΠΑΝΤΗΣΕΙΣ!P212="Α",1,0)</f>
        <v>0</v>
      </c>
      <c r="Q212" s="1">
        <f>IF(ΑΠΑΝΤΗΣΕΙΣ!Q212="Γ",1,0)</f>
        <v>0</v>
      </c>
      <c r="R212" s="1">
        <f>IF(ΑΠΑΝΤΗΣΕΙΣ!R212="Β",1,0)</f>
        <v>0</v>
      </c>
      <c r="S212" s="1">
        <f>IF(ΑΠΑΝΤΗΣΕΙΣ!S212="Γ",1,0)</f>
        <v>0</v>
      </c>
      <c r="T212" s="1">
        <f>IF(ΑΠΑΝΤΗΣΕΙΣ!T212="Δ",1,0)</f>
        <v>0</v>
      </c>
      <c r="U212" s="1">
        <f>IF(ΑΠΑΝΤΗΣΕΙΣ!U212="Α",1,0)</f>
        <v>0</v>
      </c>
      <c r="V212" s="1">
        <f>IF(ΑΠΑΝΤΗΣΕΙΣ!V212="Γ",1,0)</f>
        <v>0</v>
      </c>
      <c r="W212" s="1">
        <f>IF(ΑΠΑΝΤΗΣΕΙΣ!W212="Α",1,0)</f>
        <v>0</v>
      </c>
      <c r="X212" s="1">
        <f>IF(ΑΠΑΝΤΗΣΕΙΣ!X212="Γ",1,0)</f>
        <v>0</v>
      </c>
      <c r="Y212" s="1">
        <f>IF(ΑΠΑΝΤΗΣΕΙΣ!Y212="Δ",1,0)</f>
        <v>0</v>
      </c>
      <c r="Z212" s="1">
        <f>IF(ΑΠΑΝΤΗΣΕΙΣ!Z212="Β",1,0)</f>
        <v>0</v>
      </c>
      <c r="AA212" s="1">
        <f>IF(ΑΠΑΝΤΗΣΕΙΣ!AA212="Α",1,0)</f>
        <v>0</v>
      </c>
      <c r="AB212" s="1">
        <f>IF(ΑΠΑΝΤΗΣΕΙΣ!AB212="Β",1,0)</f>
        <v>0</v>
      </c>
      <c r="AC212" s="1">
        <f>IF(ΑΠΑΝΤΗΣΕΙΣ!AC212="Γ",1,0)</f>
        <v>0</v>
      </c>
      <c r="AD212" s="15">
        <f t="shared" si="27"/>
        <v>0</v>
      </c>
      <c r="AE212" s="1">
        <f t="shared" si="28"/>
        <v>0</v>
      </c>
      <c r="AF212" s="1">
        <f t="shared" si="29"/>
        <v>0</v>
      </c>
      <c r="AG212" s="1">
        <f t="shared" si="30"/>
        <v>0</v>
      </c>
      <c r="AH212" s="4"/>
      <c r="AI212" s="1">
        <f t="shared" si="31"/>
        <v>0</v>
      </c>
      <c r="AJ212" s="1">
        <f t="shared" si="32"/>
        <v>0</v>
      </c>
      <c r="AK212" s="1"/>
      <c r="AL212" s="1">
        <f t="shared" si="33"/>
        <v>0</v>
      </c>
      <c r="AM212" s="1">
        <f t="shared" si="34"/>
        <v>0</v>
      </c>
      <c r="AN212" s="1">
        <f t="shared" si="35"/>
        <v>0</v>
      </c>
    </row>
    <row r="213" spans="1:40" ht="16.5" thickTop="1" thickBot="1" x14ac:dyDescent="0.3">
      <c r="A213">
        <v>210</v>
      </c>
      <c r="B213">
        <f>ΑΠΑΝΤΗΣΕΙΣ!B213</f>
        <v>0</v>
      </c>
      <c r="C213" s="1">
        <f>IF(ΑΠΑΝΤΗΣΕΙΣ!C213="ΑΓΟΡΙ",1,0)</f>
        <v>0</v>
      </c>
      <c r="D213" s="1" t="str">
        <f>IF(ΑΠΑΝΤΗΣΕΙΣ!D213="Α'",1,IF(ΑΠΑΝΤΗΣΕΙΣ!D213="Β'",2,IF(ΑΠΑΝΤΗΣΕΙΣ!D213="Γ'",3,IF(ΑΠΑΝΤΗΣΕΙΣ!D213="Δ'",4,""))))</f>
        <v/>
      </c>
      <c r="E213" s="1">
        <f>IF(ΑΠΑΝΤΗΣΕΙΣ!E213="Α",1,0)</f>
        <v>0</v>
      </c>
      <c r="F213" s="1">
        <f>IF(ΑΠΑΝΤΗΣΕΙΣ!F213="Δ",1,0)</f>
        <v>0</v>
      </c>
      <c r="G213" s="1">
        <f>IF(ΑΠΑΝΤΗΣΕΙΣ!G213="Γ",1,0)</f>
        <v>0</v>
      </c>
      <c r="H213" s="1">
        <f>IF(ΑΠΑΝΤΗΣΕΙΣ!H213="Β",1,0)</f>
        <v>0</v>
      </c>
      <c r="I213" s="1">
        <f>IF(ΑΠΑΝΤΗΣΕΙΣ!I213="Β",1,0)</f>
        <v>0</v>
      </c>
      <c r="J213" s="1">
        <f>IF(ΑΠΑΝΤΗΣΕΙΣ!J213="Δ",1,0)</f>
        <v>0</v>
      </c>
      <c r="K213" s="1">
        <f>IF(ΑΠΑΝΤΗΣΕΙΣ!K213="Β",1,0)</f>
        <v>0</v>
      </c>
      <c r="L213" s="1">
        <f>IF(ΑΠΑΝΤΗΣΕΙΣ!L213="Α",1,0)</f>
        <v>0</v>
      </c>
      <c r="M213" s="1">
        <f>IF(ΑΠΑΝΤΗΣΕΙΣ!M213="Δ",1,0)</f>
        <v>0</v>
      </c>
      <c r="N213" s="1">
        <f>IF(ΑΠΑΝΤΗΣΕΙΣ!N213="Γ",1,0)</f>
        <v>0</v>
      </c>
      <c r="O213" s="1">
        <f>IF(ΑΠΑΝΤΗΣΕΙΣ!O213="Β",1,0)</f>
        <v>0</v>
      </c>
      <c r="P213" s="1">
        <f>IF(ΑΠΑΝΤΗΣΕΙΣ!P213="Α",1,0)</f>
        <v>0</v>
      </c>
      <c r="Q213" s="1">
        <f>IF(ΑΠΑΝΤΗΣΕΙΣ!Q213="Γ",1,0)</f>
        <v>0</v>
      </c>
      <c r="R213" s="1">
        <f>IF(ΑΠΑΝΤΗΣΕΙΣ!R213="Β",1,0)</f>
        <v>0</v>
      </c>
      <c r="S213" s="1">
        <f>IF(ΑΠΑΝΤΗΣΕΙΣ!S213="Γ",1,0)</f>
        <v>0</v>
      </c>
      <c r="T213" s="1">
        <f>IF(ΑΠΑΝΤΗΣΕΙΣ!T213="Δ",1,0)</f>
        <v>0</v>
      </c>
      <c r="U213" s="1">
        <f>IF(ΑΠΑΝΤΗΣΕΙΣ!U213="Α",1,0)</f>
        <v>0</v>
      </c>
      <c r="V213" s="1">
        <f>IF(ΑΠΑΝΤΗΣΕΙΣ!V213="Γ",1,0)</f>
        <v>0</v>
      </c>
      <c r="W213" s="1">
        <f>IF(ΑΠΑΝΤΗΣΕΙΣ!W213="Α",1,0)</f>
        <v>0</v>
      </c>
      <c r="X213" s="1">
        <f>IF(ΑΠΑΝΤΗΣΕΙΣ!X213="Γ",1,0)</f>
        <v>0</v>
      </c>
      <c r="Y213" s="1">
        <f>IF(ΑΠΑΝΤΗΣΕΙΣ!Y213="Δ",1,0)</f>
        <v>0</v>
      </c>
      <c r="Z213" s="1">
        <f>IF(ΑΠΑΝΤΗΣΕΙΣ!Z213="Β",1,0)</f>
        <v>0</v>
      </c>
      <c r="AA213" s="1">
        <f>IF(ΑΠΑΝΤΗΣΕΙΣ!AA213="Α",1,0)</f>
        <v>0</v>
      </c>
      <c r="AB213" s="1">
        <f>IF(ΑΠΑΝΤΗΣΕΙΣ!AB213="Β",1,0)</f>
        <v>0</v>
      </c>
      <c r="AC213" s="1">
        <f>IF(ΑΠΑΝΤΗΣΕΙΣ!AC213="Γ",1,0)</f>
        <v>0</v>
      </c>
      <c r="AD213" s="15">
        <f t="shared" si="27"/>
        <v>0</v>
      </c>
      <c r="AE213" s="1">
        <f t="shared" si="28"/>
        <v>0</v>
      </c>
      <c r="AF213" s="1">
        <f t="shared" si="29"/>
        <v>0</v>
      </c>
      <c r="AG213" s="1">
        <f t="shared" si="30"/>
        <v>0</v>
      </c>
      <c r="AH213" s="4"/>
      <c r="AI213" s="1">
        <f t="shared" si="31"/>
        <v>0</v>
      </c>
      <c r="AJ213" s="1">
        <f t="shared" si="32"/>
        <v>0</v>
      </c>
      <c r="AK213" s="1"/>
      <c r="AL213" s="1">
        <f t="shared" si="33"/>
        <v>0</v>
      </c>
      <c r="AM213" s="1">
        <f t="shared" si="34"/>
        <v>0</v>
      </c>
      <c r="AN213" s="1">
        <f t="shared" si="35"/>
        <v>0</v>
      </c>
    </row>
    <row r="214" spans="1:40" ht="16.5" thickTop="1" thickBot="1" x14ac:dyDescent="0.3">
      <c r="A214">
        <v>211</v>
      </c>
      <c r="B214">
        <f>ΑΠΑΝΤΗΣΕΙΣ!B214</f>
        <v>0</v>
      </c>
      <c r="C214" s="1">
        <f>IF(ΑΠΑΝΤΗΣΕΙΣ!C214="ΑΓΟΡΙ",1,0)</f>
        <v>0</v>
      </c>
      <c r="D214" s="1" t="str">
        <f>IF(ΑΠΑΝΤΗΣΕΙΣ!D214="Α'",1,IF(ΑΠΑΝΤΗΣΕΙΣ!D214="Β'",2,IF(ΑΠΑΝΤΗΣΕΙΣ!D214="Γ'",3,IF(ΑΠΑΝΤΗΣΕΙΣ!D214="Δ'",4,""))))</f>
        <v/>
      </c>
      <c r="E214" s="1">
        <f>IF(ΑΠΑΝΤΗΣΕΙΣ!E214="Α",1,0)</f>
        <v>0</v>
      </c>
      <c r="F214" s="1">
        <f>IF(ΑΠΑΝΤΗΣΕΙΣ!F214="Δ",1,0)</f>
        <v>0</v>
      </c>
      <c r="G214" s="1">
        <f>IF(ΑΠΑΝΤΗΣΕΙΣ!G214="Γ",1,0)</f>
        <v>0</v>
      </c>
      <c r="H214" s="1">
        <f>IF(ΑΠΑΝΤΗΣΕΙΣ!H214="Β",1,0)</f>
        <v>0</v>
      </c>
      <c r="I214" s="1">
        <f>IF(ΑΠΑΝΤΗΣΕΙΣ!I214="Β",1,0)</f>
        <v>0</v>
      </c>
      <c r="J214" s="1">
        <f>IF(ΑΠΑΝΤΗΣΕΙΣ!J214="Δ",1,0)</f>
        <v>0</v>
      </c>
      <c r="K214" s="1">
        <f>IF(ΑΠΑΝΤΗΣΕΙΣ!K214="Β",1,0)</f>
        <v>0</v>
      </c>
      <c r="L214" s="1">
        <f>IF(ΑΠΑΝΤΗΣΕΙΣ!L214="Α",1,0)</f>
        <v>0</v>
      </c>
      <c r="M214" s="1">
        <f>IF(ΑΠΑΝΤΗΣΕΙΣ!M214="Δ",1,0)</f>
        <v>0</v>
      </c>
      <c r="N214" s="1">
        <f>IF(ΑΠΑΝΤΗΣΕΙΣ!N214="Γ",1,0)</f>
        <v>0</v>
      </c>
      <c r="O214" s="1">
        <f>IF(ΑΠΑΝΤΗΣΕΙΣ!O214="Β",1,0)</f>
        <v>0</v>
      </c>
      <c r="P214" s="1">
        <f>IF(ΑΠΑΝΤΗΣΕΙΣ!P214="Α",1,0)</f>
        <v>0</v>
      </c>
      <c r="Q214" s="1">
        <f>IF(ΑΠΑΝΤΗΣΕΙΣ!Q214="Γ",1,0)</f>
        <v>0</v>
      </c>
      <c r="R214" s="1">
        <f>IF(ΑΠΑΝΤΗΣΕΙΣ!R214="Β",1,0)</f>
        <v>0</v>
      </c>
      <c r="S214" s="1">
        <f>IF(ΑΠΑΝΤΗΣΕΙΣ!S214="Γ",1,0)</f>
        <v>0</v>
      </c>
      <c r="T214" s="1">
        <f>IF(ΑΠΑΝΤΗΣΕΙΣ!T214="Δ",1,0)</f>
        <v>0</v>
      </c>
      <c r="U214" s="1">
        <f>IF(ΑΠΑΝΤΗΣΕΙΣ!U214="Α",1,0)</f>
        <v>0</v>
      </c>
      <c r="V214" s="1">
        <f>IF(ΑΠΑΝΤΗΣΕΙΣ!V214="Γ",1,0)</f>
        <v>0</v>
      </c>
      <c r="W214" s="1">
        <f>IF(ΑΠΑΝΤΗΣΕΙΣ!W214="Α",1,0)</f>
        <v>0</v>
      </c>
      <c r="X214" s="1">
        <f>IF(ΑΠΑΝΤΗΣΕΙΣ!X214="Γ",1,0)</f>
        <v>0</v>
      </c>
      <c r="Y214" s="1">
        <f>IF(ΑΠΑΝΤΗΣΕΙΣ!Y214="Δ",1,0)</f>
        <v>0</v>
      </c>
      <c r="Z214" s="1">
        <f>IF(ΑΠΑΝΤΗΣΕΙΣ!Z214="Β",1,0)</f>
        <v>0</v>
      </c>
      <c r="AA214" s="1">
        <f>IF(ΑΠΑΝΤΗΣΕΙΣ!AA214="Α",1,0)</f>
        <v>0</v>
      </c>
      <c r="AB214" s="1">
        <f>IF(ΑΠΑΝΤΗΣΕΙΣ!AB214="Β",1,0)</f>
        <v>0</v>
      </c>
      <c r="AC214" s="1">
        <f>IF(ΑΠΑΝΤΗΣΕΙΣ!AC214="Γ",1,0)</f>
        <v>0</v>
      </c>
      <c r="AD214" s="15">
        <f t="shared" si="27"/>
        <v>0</v>
      </c>
      <c r="AE214" s="1">
        <f t="shared" si="28"/>
        <v>0</v>
      </c>
      <c r="AF214" s="1">
        <f t="shared" si="29"/>
        <v>0</v>
      </c>
      <c r="AG214" s="1">
        <f t="shared" si="30"/>
        <v>0</v>
      </c>
      <c r="AH214" s="4"/>
      <c r="AI214" s="1">
        <f t="shared" si="31"/>
        <v>0</v>
      </c>
      <c r="AJ214" s="1">
        <f t="shared" si="32"/>
        <v>0</v>
      </c>
      <c r="AK214" s="1"/>
      <c r="AL214" s="1">
        <f t="shared" si="33"/>
        <v>0</v>
      </c>
      <c r="AM214" s="1">
        <f t="shared" si="34"/>
        <v>0</v>
      </c>
      <c r="AN214" s="1">
        <f t="shared" si="35"/>
        <v>0</v>
      </c>
    </row>
    <row r="215" spans="1:40" ht="16.5" thickTop="1" thickBot="1" x14ac:dyDescent="0.3">
      <c r="A215">
        <v>212</v>
      </c>
      <c r="B215">
        <f>ΑΠΑΝΤΗΣΕΙΣ!B215</f>
        <v>0</v>
      </c>
      <c r="C215" s="1">
        <f>IF(ΑΠΑΝΤΗΣΕΙΣ!C215="ΑΓΟΡΙ",1,0)</f>
        <v>0</v>
      </c>
      <c r="D215" s="1" t="str">
        <f>IF(ΑΠΑΝΤΗΣΕΙΣ!D215="Α'",1,IF(ΑΠΑΝΤΗΣΕΙΣ!D215="Β'",2,IF(ΑΠΑΝΤΗΣΕΙΣ!D215="Γ'",3,IF(ΑΠΑΝΤΗΣΕΙΣ!D215="Δ'",4,""))))</f>
        <v/>
      </c>
      <c r="E215" s="1">
        <f>IF(ΑΠΑΝΤΗΣΕΙΣ!E215="Α",1,0)</f>
        <v>0</v>
      </c>
      <c r="F215" s="1">
        <f>IF(ΑΠΑΝΤΗΣΕΙΣ!F215="Δ",1,0)</f>
        <v>0</v>
      </c>
      <c r="G215" s="1">
        <f>IF(ΑΠΑΝΤΗΣΕΙΣ!G215="Γ",1,0)</f>
        <v>0</v>
      </c>
      <c r="H215" s="1">
        <f>IF(ΑΠΑΝΤΗΣΕΙΣ!H215="Β",1,0)</f>
        <v>0</v>
      </c>
      <c r="I215" s="1">
        <f>IF(ΑΠΑΝΤΗΣΕΙΣ!I215="Β",1,0)</f>
        <v>0</v>
      </c>
      <c r="J215" s="1">
        <f>IF(ΑΠΑΝΤΗΣΕΙΣ!J215="Δ",1,0)</f>
        <v>0</v>
      </c>
      <c r="K215" s="1">
        <f>IF(ΑΠΑΝΤΗΣΕΙΣ!K215="Β",1,0)</f>
        <v>0</v>
      </c>
      <c r="L215" s="1">
        <f>IF(ΑΠΑΝΤΗΣΕΙΣ!L215="Α",1,0)</f>
        <v>0</v>
      </c>
      <c r="M215" s="1">
        <f>IF(ΑΠΑΝΤΗΣΕΙΣ!M215="Δ",1,0)</f>
        <v>0</v>
      </c>
      <c r="N215" s="1">
        <f>IF(ΑΠΑΝΤΗΣΕΙΣ!N215="Γ",1,0)</f>
        <v>0</v>
      </c>
      <c r="O215" s="1">
        <f>IF(ΑΠΑΝΤΗΣΕΙΣ!O215="Β",1,0)</f>
        <v>0</v>
      </c>
      <c r="P215" s="1">
        <f>IF(ΑΠΑΝΤΗΣΕΙΣ!P215="Α",1,0)</f>
        <v>0</v>
      </c>
      <c r="Q215" s="1">
        <f>IF(ΑΠΑΝΤΗΣΕΙΣ!Q215="Γ",1,0)</f>
        <v>0</v>
      </c>
      <c r="R215" s="1">
        <f>IF(ΑΠΑΝΤΗΣΕΙΣ!R215="Β",1,0)</f>
        <v>0</v>
      </c>
      <c r="S215" s="1">
        <f>IF(ΑΠΑΝΤΗΣΕΙΣ!S215="Γ",1,0)</f>
        <v>0</v>
      </c>
      <c r="T215" s="1">
        <f>IF(ΑΠΑΝΤΗΣΕΙΣ!T215="Δ",1,0)</f>
        <v>0</v>
      </c>
      <c r="U215" s="1">
        <f>IF(ΑΠΑΝΤΗΣΕΙΣ!U215="Α",1,0)</f>
        <v>0</v>
      </c>
      <c r="V215" s="1">
        <f>IF(ΑΠΑΝΤΗΣΕΙΣ!V215="Γ",1,0)</f>
        <v>0</v>
      </c>
      <c r="W215" s="1">
        <f>IF(ΑΠΑΝΤΗΣΕΙΣ!W215="Α",1,0)</f>
        <v>0</v>
      </c>
      <c r="X215" s="1">
        <f>IF(ΑΠΑΝΤΗΣΕΙΣ!X215="Γ",1,0)</f>
        <v>0</v>
      </c>
      <c r="Y215" s="1">
        <f>IF(ΑΠΑΝΤΗΣΕΙΣ!Y215="Δ",1,0)</f>
        <v>0</v>
      </c>
      <c r="Z215" s="1">
        <f>IF(ΑΠΑΝΤΗΣΕΙΣ!Z215="Β",1,0)</f>
        <v>0</v>
      </c>
      <c r="AA215" s="1">
        <f>IF(ΑΠΑΝΤΗΣΕΙΣ!AA215="Α",1,0)</f>
        <v>0</v>
      </c>
      <c r="AB215" s="1">
        <f>IF(ΑΠΑΝΤΗΣΕΙΣ!AB215="Β",1,0)</f>
        <v>0</v>
      </c>
      <c r="AC215" s="1">
        <f>IF(ΑΠΑΝΤΗΣΕΙΣ!AC215="Γ",1,0)</f>
        <v>0</v>
      </c>
      <c r="AD215" s="15">
        <f t="shared" si="27"/>
        <v>0</v>
      </c>
      <c r="AE215" s="1">
        <f t="shared" si="28"/>
        <v>0</v>
      </c>
      <c r="AF215" s="1">
        <f t="shared" si="29"/>
        <v>0</v>
      </c>
      <c r="AG215" s="1">
        <f t="shared" si="30"/>
        <v>0</v>
      </c>
      <c r="AH215" s="4"/>
      <c r="AI215" s="1">
        <f t="shared" si="31"/>
        <v>0</v>
      </c>
      <c r="AJ215" s="1">
        <f t="shared" si="32"/>
        <v>0</v>
      </c>
      <c r="AK215" s="1"/>
      <c r="AL215" s="1">
        <f t="shared" si="33"/>
        <v>0</v>
      </c>
      <c r="AM215" s="1">
        <f t="shared" si="34"/>
        <v>0</v>
      </c>
      <c r="AN215" s="1">
        <f t="shared" si="35"/>
        <v>0</v>
      </c>
    </row>
    <row r="216" spans="1:40" ht="16.5" thickTop="1" thickBot="1" x14ac:dyDescent="0.3">
      <c r="A216">
        <v>213</v>
      </c>
      <c r="B216">
        <f>ΑΠΑΝΤΗΣΕΙΣ!B216</f>
        <v>0</v>
      </c>
      <c r="C216" s="1">
        <f>IF(ΑΠΑΝΤΗΣΕΙΣ!C216="ΑΓΟΡΙ",1,0)</f>
        <v>0</v>
      </c>
      <c r="D216" s="1" t="str">
        <f>IF(ΑΠΑΝΤΗΣΕΙΣ!D216="Α'",1,IF(ΑΠΑΝΤΗΣΕΙΣ!D216="Β'",2,IF(ΑΠΑΝΤΗΣΕΙΣ!D216="Γ'",3,IF(ΑΠΑΝΤΗΣΕΙΣ!D216="Δ'",4,""))))</f>
        <v/>
      </c>
      <c r="E216" s="1">
        <f>IF(ΑΠΑΝΤΗΣΕΙΣ!E216="Α",1,0)</f>
        <v>0</v>
      </c>
      <c r="F216" s="1">
        <f>IF(ΑΠΑΝΤΗΣΕΙΣ!F216="Δ",1,0)</f>
        <v>0</v>
      </c>
      <c r="G216" s="1">
        <f>IF(ΑΠΑΝΤΗΣΕΙΣ!G216="Γ",1,0)</f>
        <v>0</v>
      </c>
      <c r="H216" s="1">
        <f>IF(ΑΠΑΝΤΗΣΕΙΣ!H216="Β",1,0)</f>
        <v>0</v>
      </c>
      <c r="I216" s="1">
        <f>IF(ΑΠΑΝΤΗΣΕΙΣ!I216="Β",1,0)</f>
        <v>0</v>
      </c>
      <c r="J216" s="1">
        <f>IF(ΑΠΑΝΤΗΣΕΙΣ!J216="Δ",1,0)</f>
        <v>0</v>
      </c>
      <c r="K216" s="1">
        <f>IF(ΑΠΑΝΤΗΣΕΙΣ!K216="Β",1,0)</f>
        <v>0</v>
      </c>
      <c r="L216" s="1">
        <f>IF(ΑΠΑΝΤΗΣΕΙΣ!L216="Α",1,0)</f>
        <v>0</v>
      </c>
      <c r="M216" s="1">
        <f>IF(ΑΠΑΝΤΗΣΕΙΣ!M216="Δ",1,0)</f>
        <v>0</v>
      </c>
      <c r="N216" s="1">
        <f>IF(ΑΠΑΝΤΗΣΕΙΣ!N216="Γ",1,0)</f>
        <v>0</v>
      </c>
      <c r="O216" s="1">
        <f>IF(ΑΠΑΝΤΗΣΕΙΣ!O216="Β",1,0)</f>
        <v>0</v>
      </c>
      <c r="P216" s="1">
        <f>IF(ΑΠΑΝΤΗΣΕΙΣ!P216="Α",1,0)</f>
        <v>0</v>
      </c>
      <c r="Q216" s="1">
        <f>IF(ΑΠΑΝΤΗΣΕΙΣ!Q216="Γ",1,0)</f>
        <v>0</v>
      </c>
      <c r="R216" s="1">
        <f>IF(ΑΠΑΝΤΗΣΕΙΣ!R216="Β",1,0)</f>
        <v>0</v>
      </c>
      <c r="S216" s="1">
        <f>IF(ΑΠΑΝΤΗΣΕΙΣ!S216="Γ",1,0)</f>
        <v>0</v>
      </c>
      <c r="T216" s="1">
        <f>IF(ΑΠΑΝΤΗΣΕΙΣ!T216="Δ",1,0)</f>
        <v>0</v>
      </c>
      <c r="U216" s="1">
        <f>IF(ΑΠΑΝΤΗΣΕΙΣ!U216="Α",1,0)</f>
        <v>0</v>
      </c>
      <c r="V216" s="1">
        <f>IF(ΑΠΑΝΤΗΣΕΙΣ!V216="Γ",1,0)</f>
        <v>0</v>
      </c>
      <c r="W216" s="1">
        <f>IF(ΑΠΑΝΤΗΣΕΙΣ!W216="Α",1,0)</f>
        <v>0</v>
      </c>
      <c r="X216" s="1">
        <f>IF(ΑΠΑΝΤΗΣΕΙΣ!X216="Γ",1,0)</f>
        <v>0</v>
      </c>
      <c r="Y216" s="1">
        <f>IF(ΑΠΑΝΤΗΣΕΙΣ!Y216="Δ",1,0)</f>
        <v>0</v>
      </c>
      <c r="Z216" s="1">
        <f>IF(ΑΠΑΝΤΗΣΕΙΣ!Z216="Β",1,0)</f>
        <v>0</v>
      </c>
      <c r="AA216" s="1">
        <f>IF(ΑΠΑΝΤΗΣΕΙΣ!AA216="Α",1,0)</f>
        <v>0</v>
      </c>
      <c r="AB216" s="1">
        <f>IF(ΑΠΑΝΤΗΣΕΙΣ!AB216="Β",1,0)</f>
        <v>0</v>
      </c>
      <c r="AC216" s="1">
        <f>IF(ΑΠΑΝΤΗΣΕΙΣ!AC216="Γ",1,0)</f>
        <v>0</v>
      </c>
      <c r="AD216" s="15">
        <f t="shared" si="27"/>
        <v>0</v>
      </c>
      <c r="AE216" s="1">
        <f t="shared" si="28"/>
        <v>0</v>
      </c>
      <c r="AF216" s="1">
        <f t="shared" si="29"/>
        <v>0</v>
      </c>
      <c r="AG216" s="1">
        <f t="shared" si="30"/>
        <v>0</v>
      </c>
      <c r="AH216" s="4"/>
      <c r="AI216" s="1">
        <f t="shared" si="31"/>
        <v>0</v>
      </c>
      <c r="AJ216" s="1">
        <f t="shared" si="32"/>
        <v>0</v>
      </c>
      <c r="AK216" s="1"/>
      <c r="AL216" s="1">
        <f t="shared" si="33"/>
        <v>0</v>
      </c>
      <c r="AM216" s="1">
        <f t="shared" si="34"/>
        <v>0</v>
      </c>
      <c r="AN216" s="1">
        <f t="shared" si="35"/>
        <v>0</v>
      </c>
    </row>
    <row r="217" spans="1:40" ht="16.5" thickTop="1" thickBot="1" x14ac:dyDescent="0.3">
      <c r="A217">
        <v>214</v>
      </c>
      <c r="B217">
        <f>ΑΠΑΝΤΗΣΕΙΣ!B217</f>
        <v>0</v>
      </c>
      <c r="C217" s="1">
        <f>IF(ΑΠΑΝΤΗΣΕΙΣ!C217="ΑΓΟΡΙ",1,0)</f>
        <v>0</v>
      </c>
      <c r="D217" s="1" t="str">
        <f>IF(ΑΠΑΝΤΗΣΕΙΣ!D217="Α'",1,IF(ΑΠΑΝΤΗΣΕΙΣ!D217="Β'",2,IF(ΑΠΑΝΤΗΣΕΙΣ!D217="Γ'",3,IF(ΑΠΑΝΤΗΣΕΙΣ!D217="Δ'",4,""))))</f>
        <v/>
      </c>
      <c r="E217" s="1">
        <f>IF(ΑΠΑΝΤΗΣΕΙΣ!E217="Α",1,0)</f>
        <v>0</v>
      </c>
      <c r="F217" s="1">
        <f>IF(ΑΠΑΝΤΗΣΕΙΣ!F217="Δ",1,0)</f>
        <v>0</v>
      </c>
      <c r="G217" s="1">
        <f>IF(ΑΠΑΝΤΗΣΕΙΣ!G217="Γ",1,0)</f>
        <v>0</v>
      </c>
      <c r="H217" s="1">
        <f>IF(ΑΠΑΝΤΗΣΕΙΣ!H217="Β",1,0)</f>
        <v>0</v>
      </c>
      <c r="I217" s="1">
        <f>IF(ΑΠΑΝΤΗΣΕΙΣ!I217="Β",1,0)</f>
        <v>0</v>
      </c>
      <c r="J217" s="1">
        <f>IF(ΑΠΑΝΤΗΣΕΙΣ!J217="Δ",1,0)</f>
        <v>0</v>
      </c>
      <c r="K217" s="1">
        <f>IF(ΑΠΑΝΤΗΣΕΙΣ!K217="Β",1,0)</f>
        <v>0</v>
      </c>
      <c r="L217" s="1">
        <f>IF(ΑΠΑΝΤΗΣΕΙΣ!L217="Α",1,0)</f>
        <v>0</v>
      </c>
      <c r="M217" s="1">
        <f>IF(ΑΠΑΝΤΗΣΕΙΣ!M217="Δ",1,0)</f>
        <v>0</v>
      </c>
      <c r="N217" s="1">
        <f>IF(ΑΠΑΝΤΗΣΕΙΣ!N217="Γ",1,0)</f>
        <v>0</v>
      </c>
      <c r="O217" s="1">
        <f>IF(ΑΠΑΝΤΗΣΕΙΣ!O217="Β",1,0)</f>
        <v>0</v>
      </c>
      <c r="P217" s="1">
        <f>IF(ΑΠΑΝΤΗΣΕΙΣ!P217="Α",1,0)</f>
        <v>0</v>
      </c>
      <c r="Q217" s="1">
        <f>IF(ΑΠΑΝΤΗΣΕΙΣ!Q217="Γ",1,0)</f>
        <v>0</v>
      </c>
      <c r="R217" s="1">
        <f>IF(ΑΠΑΝΤΗΣΕΙΣ!R217="Β",1,0)</f>
        <v>0</v>
      </c>
      <c r="S217" s="1">
        <f>IF(ΑΠΑΝΤΗΣΕΙΣ!S217="Γ",1,0)</f>
        <v>0</v>
      </c>
      <c r="T217" s="1">
        <f>IF(ΑΠΑΝΤΗΣΕΙΣ!T217="Δ",1,0)</f>
        <v>0</v>
      </c>
      <c r="U217" s="1">
        <f>IF(ΑΠΑΝΤΗΣΕΙΣ!U217="Α",1,0)</f>
        <v>0</v>
      </c>
      <c r="V217" s="1">
        <f>IF(ΑΠΑΝΤΗΣΕΙΣ!V217="Γ",1,0)</f>
        <v>0</v>
      </c>
      <c r="W217" s="1">
        <f>IF(ΑΠΑΝΤΗΣΕΙΣ!W217="Α",1,0)</f>
        <v>0</v>
      </c>
      <c r="X217" s="1">
        <f>IF(ΑΠΑΝΤΗΣΕΙΣ!X217="Γ",1,0)</f>
        <v>0</v>
      </c>
      <c r="Y217" s="1">
        <f>IF(ΑΠΑΝΤΗΣΕΙΣ!Y217="Δ",1,0)</f>
        <v>0</v>
      </c>
      <c r="Z217" s="1">
        <f>IF(ΑΠΑΝΤΗΣΕΙΣ!Z217="Β",1,0)</f>
        <v>0</v>
      </c>
      <c r="AA217" s="1">
        <f>IF(ΑΠΑΝΤΗΣΕΙΣ!AA217="Α",1,0)</f>
        <v>0</v>
      </c>
      <c r="AB217" s="1">
        <f>IF(ΑΠΑΝΤΗΣΕΙΣ!AB217="Β",1,0)</f>
        <v>0</v>
      </c>
      <c r="AC217" s="1">
        <f>IF(ΑΠΑΝΤΗΣΕΙΣ!AC217="Γ",1,0)</f>
        <v>0</v>
      </c>
      <c r="AD217" s="15">
        <f t="shared" si="27"/>
        <v>0</v>
      </c>
      <c r="AE217" s="1">
        <f t="shared" si="28"/>
        <v>0</v>
      </c>
      <c r="AF217" s="1">
        <f t="shared" si="29"/>
        <v>0</v>
      </c>
      <c r="AG217" s="1">
        <f t="shared" si="30"/>
        <v>0</v>
      </c>
      <c r="AH217" s="4"/>
      <c r="AI217" s="1">
        <f t="shared" si="31"/>
        <v>0</v>
      </c>
      <c r="AJ217" s="1">
        <f t="shared" si="32"/>
        <v>0</v>
      </c>
      <c r="AK217" s="1"/>
      <c r="AL217" s="1">
        <f t="shared" si="33"/>
        <v>0</v>
      </c>
      <c r="AM217" s="1">
        <f t="shared" si="34"/>
        <v>0</v>
      </c>
      <c r="AN217" s="1">
        <f t="shared" si="35"/>
        <v>0</v>
      </c>
    </row>
    <row r="218" spans="1:40" ht="16.5" thickTop="1" thickBot="1" x14ac:dyDescent="0.3">
      <c r="A218">
        <v>215</v>
      </c>
      <c r="B218">
        <f>ΑΠΑΝΤΗΣΕΙΣ!B218</f>
        <v>0</v>
      </c>
      <c r="C218" s="1">
        <f>IF(ΑΠΑΝΤΗΣΕΙΣ!C218="ΑΓΟΡΙ",1,0)</f>
        <v>0</v>
      </c>
      <c r="D218" s="1" t="str">
        <f>IF(ΑΠΑΝΤΗΣΕΙΣ!D218="Α'",1,IF(ΑΠΑΝΤΗΣΕΙΣ!D218="Β'",2,IF(ΑΠΑΝΤΗΣΕΙΣ!D218="Γ'",3,IF(ΑΠΑΝΤΗΣΕΙΣ!D218="Δ'",4,""))))</f>
        <v/>
      </c>
      <c r="E218" s="1">
        <f>IF(ΑΠΑΝΤΗΣΕΙΣ!E218="Α",1,0)</f>
        <v>0</v>
      </c>
      <c r="F218" s="1">
        <f>IF(ΑΠΑΝΤΗΣΕΙΣ!F218="Δ",1,0)</f>
        <v>0</v>
      </c>
      <c r="G218" s="1">
        <f>IF(ΑΠΑΝΤΗΣΕΙΣ!G218="Γ",1,0)</f>
        <v>0</v>
      </c>
      <c r="H218" s="1">
        <f>IF(ΑΠΑΝΤΗΣΕΙΣ!H218="Β",1,0)</f>
        <v>0</v>
      </c>
      <c r="I218" s="1">
        <f>IF(ΑΠΑΝΤΗΣΕΙΣ!I218="Β",1,0)</f>
        <v>0</v>
      </c>
      <c r="J218" s="1">
        <f>IF(ΑΠΑΝΤΗΣΕΙΣ!J218="Δ",1,0)</f>
        <v>0</v>
      </c>
      <c r="K218" s="1">
        <f>IF(ΑΠΑΝΤΗΣΕΙΣ!K218="Β",1,0)</f>
        <v>0</v>
      </c>
      <c r="L218" s="1">
        <f>IF(ΑΠΑΝΤΗΣΕΙΣ!L218="Α",1,0)</f>
        <v>0</v>
      </c>
      <c r="M218" s="1">
        <f>IF(ΑΠΑΝΤΗΣΕΙΣ!M218="Δ",1,0)</f>
        <v>0</v>
      </c>
      <c r="N218" s="1">
        <f>IF(ΑΠΑΝΤΗΣΕΙΣ!N218="Γ",1,0)</f>
        <v>0</v>
      </c>
      <c r="O218" s="1">
        <f>IF(ΑΠΑΝΤΗΣΕΙΣ!O218="Β",1,0)</f>
        <v>0</v>
      </c>
      <c r="P218" s="1">
        <f>IF(ΑΠΑΝΤΗΣΕΙΣ!P218="Α",1,0)</f>
        <v>0</v>
      </c>
      <c r="Q218" s="1">
        <f>IF(ΑΠΑΝΤΗΣΕΙΣ!Q218="Γ",1,0)</f>
        <v>0</v>
      </c>
      <c r="R218" s="1">
        <f>IF(ΑΠΑΝΤΗΣΕΙΣ!R218="Β",1,0)</f>
        <v>0</v>
      </c>
      <c r="S218" s="1">
        <f>IF(ΑΠΑΝΤΗΣΕΙΣ!S218="Γ",1,0)</f>
        <v>0</v>
      </c>
      <c r="T218" s="1">
        <f>IF(ΑΠΑΝΤΗΣΕΙΣ!T218="Δ",1,0)</f>
        <v>0</v>
      </c>
      <c r="U218" s="1">
        <f>IF(ΑΠΑΝΤΗΣΕΙΣ!U218="Α",1,0)</f>
        <v>0</v>
      </c>
      <c r="V218" s="1">
        <f>IF(ΑΠΑΝΤΗΣΕΙΣ!V218="Γ",1,0)</f>
        <v>0</v>
      </c>
      <c r="W218" s="1">
        <f>IF(ΑΠΑΝΤΗΣΕΙΣ!W218="Α",1,0)</f>
        <v>0</v>
      </c>
      <c r="X218" s="1">
        <f>IF(ΑΠΑΝΤΗΣΕΙΣ!X218="Γ",1,0)</f>
        <v>0</v>
      </c>
      <c r="Y218" s="1">
        <f>IF(ΑΠΑΝΤΗΣΕΙΣ!Y218="Δ",1,0)</f>
        <v>0</v>
      </c>
      <c r="Z218" s="1">
        <f>IF(ΑΠΑΝΤΗΣΕΙΣ!Z218="Β",1,0)</f>
        <v>0</v>
      </c>
      <c r="AA218" s="1">
        <f>IF(ΑΠΑΝΤΗΣΕΙΣ!AA218="Α",1,0)</f>
        <v>0</v>
      </c>
      <c r="AB218" s="1">
        <f>IF(ΑΠΑΝΤΗΣΕΙΣ!AB218="Β",1,0)</f>
        <v>0</v>
      </c>
      <c r="AC218" s="1">
        <f>IF(ΑΠΑΝΤΗΣΕΙΣ!AC218="Γ",1,0)</f>
        <v>0</v>
      </c>
      <c r="AD218" s="15">
        <f t="shared" si="27"/>
        <v>0</v>
      </c>
      <c r="AE218" s="1">
        <f t="shared" si="28"/>
        <v>0</v>
      </c>
      <c r="AF218" s="1">
        <f t="shared" si="29"/>
        <v>0</v>
      </c>
      <c r="AG218" s="1">
        <f t="shared" si="30"/>
        <v>0</v>
      </c>
      <c r="AH218" s="4"/>
      <c r="AI218" s="1">
        <f t="shared" si="31"/>
        <v>0</v>
      </c>
      <c r="AJ218" s="1">
        <f t="shared" si="32"/>
        <v>0</v>
      </c>
      <c r="AK218" s="1"/>
      <c r="AL218" s="1">
        <f t="shared" si="33"/>
        <v>0</v>
      </c>
      <c r="AM218" s="1">
        <f t="shared" si="34"/>
        <v>0</v>
      </c>
      <c r="AN218" s="1">
        <f t="shared" si="35"/>
        <v>0</v>
      </c>
    </row>
    <row r="219" spans="1:40" ht="16.5" thickTop="1" thickBot="1" x14ac:dyDescent="0.3">
      <c r="A219">
        <v>216</v>
      </c>
      <c r="B219">
        <f>ΑΠΑΝΤΗΣΕΙΣ!B219</f>
        <v>0</v>
      </c>
      <c r="C219" s="1">
        <f>IF(ΑΠΑΝΤΗΣΕΙΣ!C219="ΑΓΟΡΙ",1,0)</f>
        <v>0</v>
      </c>
      <c r="D219" s="1" t="str">
        <f>IF(ΑΠΑΝΤΗΣΕΙΣ!D219="Α'",1,IF(ΑΠΑΝΤΗΣΕΙΣ!D219="Β'",2,IF(ΑΠΑΝΤΗΣΕΙΣ!D219="Γ'",3,IF(ΑΠΑΝΤΗΣΕΙΣ!D219="Δ'",4,""))))</f>
        <v/>
      </c>
      <c r="E219" s="1">
        <f>IF(ΑΠΑΝΤΗΣΕΙΣ!E219="Α",1,0)</f>
        <v>0</v>
      </c>
      <c r="F219" s="1">
        <f>IF(ΑΠΑΝΤΗΣΕΙΣ!F219="Δ",1,0)</f>
        <v>0</v>
      </c>
      <c r="G219" s="1">
        <f>IF(ΑΠΑΝΤΗΣΕΙΣ!G219="Γ",1,0)</f>
        <v>0</v>
      </c>
      <c r="H219" s="1">
        <f>IF(ΑΠΑΝΤΗΣΕΙΣ!H219="Β",1,0)</f>
        <v>0</v>
      </c>
      <c r="I219" s="1">
        <f>IF(ΑΠΑΝΤΗΣΕΙΣ!I219="Β",1,0)</f>
        <v>0</v>
      </c>
      <c r="J219" s="1">
        <f>IF(ΑΠΑΝΤΗΣΕΙΣ!J219="Δ",1,0)</f>
        <v>0</v>
      </c>
      <c r="K219" s="1">
        <f>IF(ΑΠΑΝΤΗΣΕΙΣ!K219="Β",1,0)</f>
        <v>0</v>
      </c>
      <c r="L219" s="1">
        <f>IF(ΑΠΑΝΤΗΣΕΙΣ!L219="Α",1,0)</f>
        <v>0</v>
      </c>
      <c r="M219" s="1">
        <f>IF(ΑΠΑΝΤΗΣΕΙΣ!M219="Δ",1,0)</f>
        <v>0</v>
      </c>
      <c r="N219" s="1">
        <f>IF(ΑΠΑΝΤΗΣΕΙΣ!N219="Γ",1,0)</f>
        <v>0</v>
      </c>
      <c r="O219" s="1">
        <f>IF(ΑΠΑΝΤΗΣΕΙΣ!O219="Β",1,0)</f>
        <v>0</v>
      </c>
      <c r="P219" s="1">
        <f>IF(ΑΠΑΝΤΗΣΕΙΣ!P219="Α",1,0)</f>
        <v>0</v>
      </c>
      <c r="Q219" s="1">
        <f>IF(ΑΠΑΝΤΗΣΕΙΣ!Q219="Γ",1,0)</f>
        <v>0</v>
      </c>
      <c r="R219" s="1">
        <f>IF(ΑΠΑΝΤΗΣΕΙΣ!R219="Β",1,0)</f>
        <v>0</v>
      </c>
      <c r="S219" s="1">
        <f>IF(ΑΠΑΝΤΗΣΕΙΣ!S219="Γ",1,0)</f>
        <v>0</v>
      </c>
      <c r="T219" s="1">
        <f>IF(ΑΠΑΝΤΗΣΕΙΣ!T219="Δ",1,0)</f>
        <v>0</v>
      </c>
      <c r="U219" s="1">
        <f>IF(ΑΠΑΝΤΗΣΕΙΣ!U219="Α",1,0)</f>
        <v>0</v>
      </c>
      <c r="V219" s="1">
        <f>IF(ΑΠΑΝΤΗΣΕΙΣ!V219="Γ",1,0)</f>
        <v>0</v>
      </c>
      <c r="W219" s="1">
        <f>IF(ΑΠΑΝΤΗΣΕΙΣ!W219="Α",1,0)</f>
        <v>0</v>
      </c>
      <c r="X219" s="1">
        <f>IF(ΑΠΑΝΤΗΣΕΙΣ!X219="Γ",1,0)</f>
        <v>0</v>
      </c>
      <c r="Y219" s="1">
        <f>IF(ΑΠΑΝΤΗΣΕΙΣ!Y219="Δ",1,0)</f>
        <v>0</v>
      </c>
      <c r="Z219" s="1">
        <f>IF(ΑΠΑΝΤΗΣΕΙΣ!Z219="Β",1,0)</f>
        <v>0</v>
      </c>
      <c r="AA219" s="1">
        <f>IF(ΑΠΑΝΤΗΣΕΙΣ!AA219="Α",1,0)</f>
        <v>0</v>
      </c>
      <c r="AB219" s="1">
        <f>IF(ΑΠΑΝΤΗΣΕΙΣ!AB219="Β",1,0)</f>
        <v>0</v>
      </c>
      <c r="AC219" s="1">
        <f>IF(ΑΠΑΝΤΗΣΕΙΣ!AC219="Γ",1,0)</f>
        <v>0</v>
      </c>
      <c r="AD219" s="15">
        <f t="shared" si="27"/>
        <v>0</v>
      </c>
      <c r="AE219" s="1">
        <f t="shared" si="28"/>
        <v>0</v>
      </c>
      <c r="AF219" s="1">
        <f t="shared" si="29"/>
        <v>0</v>
      </c>
      <c r="AG219" s="1">
        <f t="shared" si="30"/>
        <v>0</v>
      </c>
      <c r="AH219" s="4"/>
      <c r="AI219" s="1">
        <f t="shared" si="31"/>
        <v>0</v>
      </c>
      <c r="AJ219" s="1">
        <f t="shared" si="32"/>
        <v>0</v>
      </c>
      <c r="AK219" s="1"/>
      <c r="AL219" s="1">
        <f t="shared" si="33"/>
        <v>0</v>
      </c>
      <c r="AM219" s="1">
        <f t="shared" si="34"/>
        <v>0</v>
      </c>
      <c r="AN219" s="1">
        <f t="shared" si="35"/>
        <v>0</v>
      </c>
    </row>
    <row r="220" spans="1:40" ht="16.5" thickTop="1" thickBot="1" x14ac:dyDescent="0.3">
      <c r="A220">
        <v>217</v>
      </c>
      <c r="B220">
        <f>ΑΠΑΝΤΗΣΕΙΣ!B220</f>
        <v>0</v>
      </c>
      <c r="C220" s="1">
        <f>IF(ΑΠΑΝΤΗΣΕΙΣ!C220="ΑΓΟΡΙ",1,0)</f>
        <v>0</v>
      </c>
      <c r="D220" s="1" t="str">
        <f>IF(ΑΠΑΝΤΗΣΕΙΣ!D220="Α'",1,IF(ΑΠΑΝΤΗΣΕΙΣ!D220="Β'",2,IF(ΑΠΑΝΤΗΣΕΙΣ!D220="Γ'",3,IF(ΑΠΑΝΤΗΣΕΙΣ!D220="Δ'",4,""))))</f>
        <v/>
      </c>
      <c r="E220" s="1">
        <f>IF(ΑΠΑΝΤΗΣΕΙΣ!E220="Α",1,0)</f>
        <v>0</v>
      </c>
      <c r="F220" s="1">
        <f>IF(ΑΠΑΝΤΗΣΕΙΣ!F220="Δ",1,0)</f>
        <v>0</v>
      </c>
      <c r="G220" s="1">
        <f>IF(ΑΠΑΝΤΗΣΕΙΣ!G220="Γ",1,0)</f>
        <v>0</v>
      </c>
      <c r="H220" s="1">
        <f>IF(ΑΠΑΝΤΗΣΕΙΣ!H220="Β",1,0)</f>
        <v>0</v>
      </c>
      <c r="I220" s="1">
        <f>IF(ΑΠΑΝΤΗΣΕΙΣ!I220="Β",1,0)</f>
        <v>0</v>
      </c>
      <c r="J220" s="1">
        <f>IF(ΑΠΑΝΤΗΣΕΙΣ!J220="Δ",1,0)</f>
        <v>0</v>
      </c>
      <c r="K220" s="1">
        <f>IF(ΑΠΑΝΤΗΣΕΙΣ!K220="Β",1,0)</f>
        <v>0</v>
      </c>
      <c r="L220" s="1">
        <f>IF(ΑΠΑΝΤΗΣΕΙΣ!L220="Α",1,0)</f>
        <v>0</v>
      </c>
      <c r="M220" s="1">
        <f>IF(ΑΠΑΝΤΗΣΕΙΣ!M220="Δ",1,0)</f>
        <v>0</v>
      </c>
      <c r="N220" s="1">
        <f>IF(ΑΠΑΝΤΗΣΕΙΣ!N220="Γ",1,0)</f>
        <v>0</v>
      </c>
      <c r="O220" s="1">
        <f>IF(ΑΠΑΝΤΗΣΕΙΣ!O220="Β",1,0)</f>
        <v>0</v>
      </c>
      <c r="P220" s="1">
        <f>IF(ΑΠΑΝΤΗΣΕΙΣ!P220="Α",1,0)</f>
        <v>0</v>
      </c>
      <c r="Q220" s="1">
        <f>IF(ΑΠΑΝΤΗΣΕΙΣ!Q220="Γ",1,0)</f>
        <v>0</v>
      </c>
      <c r="R220" s="1">
        <f>IF(ΑΠΑΝΤΗΣΕΙΣ!R220="Β",1,0)</f>
        <v>0</v>
      </c>
      <c r="S220" s="1">
        <f>IF(ΑΠΑΝΤΗΣΕΙΣ!S220="Γ",1,0)</f>
        <v>0</v>
      </c>
      <c r="T220" s="1">
        <f>IF(ΑΠΑΝΤΗΣΕΙΣ!T220="Δ",1,0)</f>
        <v>0</v>
      </c>
      <c r="U220" s="1">
        <f>IF(ΑΠΑΝΤΗΣΕΙΣ!U220="Α",1,0)</f>
        <v>0</v>
      </c>
      <c r="V220" s="1">
        <f>IF(ΑΠΑΝΤΗΣΕΙΣ!V220="Γ",1,0)</f>
        <v>0</v>
      </c>
      <c r="W220" s="1">
        <f>IF(ΑΠΑΝΤΗΣΕΙΣ!W220="Α",1,0)</f>
        <v>0</v>
      </c>
      <c r="X220" s="1">
        <f>IF(ΑΠΑΝΤΗΣΕΙΣ!X220="Γ",1,0)</f>
        <v>0</v>
      </c>
      <c r="Y220" s="1">
        <f>IF(ΑΠΑΝΤΗΣΕΙΣ!Y220="Δ",1,0)</f>
        <v>0</v>
      </c>
      <c r="Z220" s="1">
        <f>IF(ΑΠΑΝΤΗΣΕΙΣ!Z220="Β",1,0)</f>
        <v>0</v>
      </c>
      <c r="AA220" s="1">
        <f>IF(ΑΠΑΝΤΗΣΕΙΣ!AA220="Α",1,0)</f>
        <v>0</v>
      </c>
      <c r="AB220" s="1">
        <f>IF(ΑΠΑΝΤΗΣΕΙΣ!AB220="Β",1,0)</f>
        <v>0</v>
      </c>
      <c r="AC220" s="1">
        <f>IF(ΑΠΑΝΤΗΣΕΙΣ!AC220="Γ",1,0)</f>
        <v>0</v>
      </c>
      <c r="AD220" s="15">
        <f t="shared" si="27"/>
        <v>0</v>
      </c>
      <c r="AE220" s="1">
        <f t="shared" si="28"/>
        <v>0</v>
      </c>
      <c r="AF220" s="1">
        <f t="shared" si="29"/>
        <v>0</v>
      </c>
      <c r="AG220" s="1">
        <f t="shared" si="30"/>
        <v>0</v>
      </c>
      <c r="AH220" s="4"/>
      <c r="AI220" s="1">
        <f t="shared" si="31"/>
        <v>0</v>
      </c>
      <c r="AJ220" s="1">
        <f t="shared" si="32"/>
        <v>0</v>
      </c>
      <c r="AK220" s="1"/>
      <c r="AL220" s="1">
        <f t="shared" si="33"/>
        <v>0</v>
      </c>
      <c r="AM220" s="1">
        <f t="shared" si="34"/>
        <v>0</v>
      </c>
      <c r="AN220" s="1">
        <f t="shared" si="35"/>
        <v>0</v>
      </c>
    </row>
    <row r="221" spans="1:40" ht="16.5" thickTop="1" thickBot="1" x14ac:dyDescent="0.3">
      <c r="A221">
        <v>218</v>
      </c>
      <c r="B221">
        <f>ΑΠΑΝΤΗΣΕΙΣ!B221</f>
        <v>0</v>
      </c>
      <c r="C221" s="1">
        <f>IF(ΑΠΑΝΤΗΣΕΙΣ!C221="ΑΓΟΡΙ",1,0)</f>
        <v>0</v>
      </c>
      <c r="D221" s="1" t="str">
        <f>IF(ΑΠΑΝΤΗΣΕΙΣ!D221="Α'",1,IF(ΑΠΑΝΤΗΣΕΙΣ!D221="Β'",2,IF(ΑΠΑΝΤΗΣΕΙΣ!D221="Γ'",3,IF(ΑΠΑΝΤΗΣΕΙΣ!D221="Δ'",4,""))))</f>
        <v/>
      </c>
      <c r="E221" s="1">
        <f>IF(ΑΠΑΝΤΗΣΕΙΣ!E221="Α",1,0)</f>
        <v>0</v>
      </c>
      <c r="F221" s="1">
        <f>IF(ΑΠΑΝΤΗΣΕΙΣ!F221="Δ",1,0)</f>
        <v>0</v>
      </c>
      <c r="G221" s="1">
        <f>IF(ΑΠΑΝΤΗΣΕΙΣ!G221="Γ",1,0)</f>
        <v>0</v>
      </c>
      <c r="H221" s="1">
        <f>IF(ΑΠΑΝΤΗΣΕΙΣ!H221="Β",1,0)</f>
        <v>0</v>
      </c>
      <c r="I221" s="1">
        <f>IF(ΑΠΑΝΤΗΣΕΙΣ!I221="Β",1,0)</f>
        <v>0</v>
      </c>
      <c r="J221" s="1">
        <f>IF(ΑΠΑΝΤΗΣΕΙΣ!J221="Δ",1,0)</f>
        <v>0</v>
      </c>
      <c r="K221" s="1">
        <f>IF(ΑΠΑΝΤΗΣΕΙΣ!K221="Β",1,0)</f>
        <v>0</v>
      </c>
      <c r="L221" s="1">
        <f>IF(ΑΠΑΝΤΗΣΕΙΣ!L221="Α",1,0)</f>
        <v>0</v>
      </c>
      <c r="M221" s="1">
        <f>IF(ΑΠΑΝΤΗΣΕΙΣ!M221="Δ",1,0)</f>
        <v>0</v>
      </c>
      <c r="N221" s="1">
        <f>IF(ΑΠΑΝΤΗΣΕΙΣ!N221="Γ",1,0)</f>
        <v>0</v>
      </c>
      <c r="O221" s="1">
        <f>IF(ΑΠΑΝΤΗΣΕΙΣ!O221="Β",1,0)</f>
        <v>0</v>
      </c>
      <c r="P221" s="1">
        <f>IF(ΑΠΑΝΤΗΣΕΙΣ!P221="Α",1,0)</f>
        <v>0</v>
      </c>
      <c r="Q221" s="1">
        <f>IF(ΑΠΑΝΤΗΣΕΙΣ!Q221="Γ",1,0)</f>
        <v>0</v>
      </c>
      <c r="R221" s="1">
        <f>IF(ΑΠΑΝΤΗΣΕΙΣ!R221="Β",1,0)</f>
        <v>0</v>
      </c>
      <c r="S221" s="1">
        <f>IF(ΑΠΑΝΤΗΣΕΙΣ!S221="Γ",1,0)</f>
        <v>0</v>
      </c>
      <c r="T221" s="1">
        <f>IF(ΑΠΑΝΤΗΣΕΙΣ!T221="Δ",1,0)</f>
        <v>0</v>
      </c>
      <c r="U221" s="1">
        <f>IF(ΑΠΑΝΤΗΣΕΙΣ!U221="Α",1,0)</f>
        <v>0</v>
      </c>
      <c r="V221" s="1">
        <f>IF(ΑΠΑΝΤΗΣΕΙΣ!V221="Γ",1,0)</f>
        <v>0</v>
      </c>
      <c r="W221" s="1">
        <f>IF(ΑΠΑΝΤΗΣΕΙΣ!W221="Α",1,0)</f>
        <v>0</v>
      </c>
      <c r="X221" s="1">
        <f>IF(ΑΠΑΝΤΗΣΕΙΣ!X221="Γ",1,0)</f>
        <v>0</v>
      </c>
      <c r="Y221" s="1">
        <f>IF(ΑΠΑΝΤΗΣΕΙΣ!Y221="Δ",1,0)</f>
        <v>0</v>
      </c>
      <c r="Z221" s="1">
        <f>IF(ΑΠΑΝΤΗΣΕΙΣ!Z221="Β",1,0)</f>
        <v>0</v>
      </c>
      <c r="AA221" s="1">
        <f>IF(ΑΠΑΝΤΗΣΕΙΣ!AA221="Α",1,0)</f>
        <v>0</v>
      </c>
      <c r="AB221" s="1">
        <f>IF(ΑΠΑΝΤΗΣΕΙΣ!AB221="Β",1,0)</f>
        <v>0</v>
      </c>
      <c r="AC221" s="1">
        <f>IF(ΑΠΑΝΤΗΣΕΙΣ!AC221="Γ",1,0)</f>
        <v>0</v>
      </c>
      <c r="AD221" s="15">
        <f t="shared" si="27"/>
        <v>0</v>
      </c>
      <c r="AE221" s="1">
        <f t="shared" si="28"/>
        <v>0</v>
      </c>
      <c r="AF221" s="1">
        <f t="shared" si="29"/>
        <v>0</v>
      </c>
      <c r="AG221" s="1">
        <f t="shared" si="30"/>
        <v>0</v>
      </c>
      <c r="AH221" s="4"/>
      <c r="AI221" s="1">
        <f t="shared" si="31"/>
        <v>0</v>
      </c>
      <c r="AJ221" s="1">
        <f t="shared" si="32"/>
        <v>0</v>
      </c>
      <c r="AK221" s="1"/>
      <c r="AL221" s="1">
        <f t="shared" si="33"/>
        <v>0</v>
      </c>
      <c r="AM221" s="1">
        <f t="shared" si="34"/>
        <v>0</v>
      </c>
      <c r="AN221" s="1">
        <f t="shared" si="35"/>
        <v>0</v>
      </c>
    </row>
    <row r="222" spans="1:40" ht="16.5" thickTop="1" thickBot="1" x14ac:dyDescent="0.3">
      <c r="A222">
        <v>219</v>
      </c>
      <c r="B222">
        <f>ΑΠΑΝΤΗΣΕΙΣ!B222</f>
        <v>0</v>
      </c>
      <c r="C222" s="1">
        <f>IF(ΑΠΑΝΤΗΣΕΙΣ!C222="ΑΓΟΡΙ",1,0)</f>
        <v>0</v>
      </c>
      <c r="D222" s="1" t="str">
        <f>IF(ΑΠΑΝΤΗΣΕΙΣ!D222="Α'",1,IF(ΑΠΑΝΤΗΣΕΙΣ!D222="Β'",2,IF(ΑΠΑΝΤΗΣΕΙΣ!D222="Γ'",3,IF(ΑΠΑΝΤΗΣΕΙΣ!D222="Δ'",4,""))))</f>
        <v/>
      </c>
      <c r="E222" s="1">
        <f>IF(ΑΠΑΝΤΗΣΕΙΣ!E222="Α",1,0)</f>
        <v>0</v>
      </c>
      <c r="F222" s="1">
        <f>IF(ΑΠΑΝΤΗΣΕΙΣ!F222="Δ",1,0)</f>
        <v>0</v>
      </c>
      <c r="G222" s="1">
        <f>IF(ΑΠΑΝΤΗΣΕΙΣ!G222="Γ",1,0)</f>
        <v>0</v>
      </c>
      <c r="H222" s="1">
        <f>IF(ΑΠΑΝΤΗΣΕΙΣ!H222="Β",1,0)</f>
        <v>0</v>
      </c>
      <c r="I222" s="1">
        <f>IF(ΑΠΑΝΤΗΣΕΙΣ!I222="Β",1,0)</f>
        <v>0</v>
      </c>
      <c r="J222" s="1">
        <f>IF(ΑΠΑΝΤΗΣΕΙΣ!J222="Δ",1,0)</f>
        <v>0</v>
      </c>
      <c r="K222" s="1">
        <f>IF(ΑΠΑΝΤΗΣΕΙΣ!K222="Β",1,0)</f>
        <v>0</v>
      </c>
      <c r="L222" s="1">
        <f>IF(ΑΠΑΝΤΗΣΕΙΣ!L222="Α",1,0)</f>
        <v>0</v>
      </c>
      <c r="M222" s="1">
        <f>IF(ΑΠΑΝΤΗΣΕΙΣ!M222="Δ",1,0)</f>
        <v>0</v>
      </c>
      <c r="N222" s="1">
        <f>IF(ΑΠΑΝΤΗΣΕΙΣ!N222="Γ",1,0)</f>
        <v>0</v>
      </c>
      <c r="O222" s="1">
        <f>IF(ΑΠΑΝΤΗΣΕΙΣ!O222="Β",1,0)</f>
        <v>0</v>
      </c>
      <c r="P222" s="1">
        <f>IF(ΑΠΑΝΤΗΣΕΙΣ!P222="Α",1,0)</f>
        <v>0</v>
      </c>
      <c r="Q222" s="1">
        <f>IF(ΑΠΑΝΤΗΣΕΙΣ!Q222="Γ",1,0)</f>
        <v>0</v>
      </c>
      <c r="R222" s="1">
        <f>IF(ΑΠΑΝΤΗΣΕΙΣ!R222="Β",1,0)</f>
        <v>0</v>
      </c>
      <c r="S222" s="1">
        <f>IF(ΑΠΑΝΤΗΣΕΙΣ!S222="Γ",1,0)</f>
        <v>0</v>
      </c>
      <c r="T222" s="1">
        <f>IF(ΑΠΑΝΤΗΣΕΙΣ!T222="Δ",1,0)</f>
        <v>0</v>
      </c>
      <c r="U222" s="1">
        <f>IF(ΑΠΑΝΤΗΣΕΙΣ!U222="Α",1,0)</f>
        <v>0</v>
      </c>
      <c r="V222" s="1">
        <f>IF(ΑΠΑΝΤΗΣΕΙΣ!V222="Γ",1,0)</f>
        <v>0</v>
      </c>
      <c r="W222" s="1">
        <f>IF(ΑΠΑΝΤΗΣΕΙΣ!W222="Α",1,0)</f>
        <v>0</v>
      </c>
      <c r="X222" s="1">
        <f>IF(ΑΠΑΝΤΗΣΕΙΣ!X222="Γ",1,0)</f>
        <v>0</v>
      </c>
      <c r="Y222" s="1">
        <f>IF(ΑΠΑΝΤΗΣΕΙΣ!Y222="Δ",1,0)</f>
        <v>0</v>
      </c>
      <c r="Z222" s="1">
        <f>IF(ΑΠΑΝΤΗΣΕΙΣ!Z222="Β",1,0)</f>
        <v>0</v>
      </c>
      <c r="AA222" s="1">
        <f>IF(ΑΠΑΝΤΗΣΕΙΣ!AA222="Α",1,0)</f>
        <v>0</v>
      </c>
      <c r="AB222" s="1">
        <f>IF(ΑΠΑΝΤΗΣΕΙΣ!AB222="Β",1,0)</f>
        <v>0</v>
      </c>
      <c r="AC222" s="1">
        <f>IF(ΑΠΑΝΤΗΣΕΙΣ!AC222="Γ",1,0)</f>
        <v>0</v>
      </c>
      <c r="AD222" s="15">
        <f t="shared" si="27"/>
        <v>0</v>
      </c>
      <c r="AE222" s="1">
        <f t="shared" si="28"/>
        <v>0</v>
      </c>
      <c r="AF222" s="1">
        <f t="shared" si="29"/>
        <v>0</v>
      </c>
      <c r="AG222" s="1">
        <f t="shared" si="30"/>
        <v>0</v>
      </c>
      <c r="AH222" s="4"/>
      <c r="AI222" s="1">
        <f t="shared" si="31"/>
        <v>0</v>
      </c>
      <c r="AJ222" s="1">
        <f t="shared" si="32"/>
        <v>0</v>
      </c>
      <c r="AK222" s="1"/>
      <c r="AL222" s="1">
        <f t="shared" si="33"/>
        <v>0</v>
      </c>
      <c r="AM222" s="1">
        <f t="shared" si="34"/>
        <v>0</v>
      </c>
      <c r="AN222" s="1">
        <f t="shared" si="35"/>
        <v>0</v>
      </c>
    </row>
    <row r="223" spans="1:40" ht="16.5" thickTop="1" thickBot="1" x14ac:dyDescent="0.3">
      <c r="A223">
        <v>220</v>
      </c>
      <c r="B223">
        <f>ΑΠΑΝΤΗΣΕΙΣ!B223</f>
        <v>0</v>
      </c>
      <c r="C223" s="1">
        <f>IF(ΑΠΑΝΤΗΣΕΙΣ!C223="ΑΓΟΡΙ",1,0)</f>
        <v>0</v>
      </c>
      <c r="D223" s="1" t="str">
        <f>IF(ΑΠΑΝΤΗΣΕΙΣ!D223="Α'",1,IF(ΑΠΑΝΤΗΣΕΙΣ!D223="Β'",2,IF(ΑΠΑΝΤΗΣΕΙΣ!D223="Γ'",3,IF(ΑΠΑΝΤΗΣΕΙΣ!D223="Δ'",4,""))))</f>
        <v/>
      </c>
      <c r="E223" s="1">
        <f>IF(ΑΠΑΝΤΗΣΕΙΣ!E223="Α",1,0)</f>
        <v>0</v>
      </c>
      <c r="F223" s="1">
        <f>IF(ΑΠΑΝΤΗΣΕΙΣ!F223="Δ",1,0)</f>
        <v>0</v>
      </c>
      <c r="G223" s="1">
        <f>IF(ΑΠΑΝΤΗΣΕΙΣ!G223="Γ",1,0)</f>
        <v>0</v>
      </c>
      <c r="H223" s="1">
        <f>IF(ΑΠΑΝΤΗΣΕΙΣ!H223="Β",1,0)</f>
        <v>0</v>
      </c>
      <c r="I223" s="1">
        <f>IF(ΑΠΑΝΤΗΣΕΙΣ!I223="Β",1,0)</f>
        <v>0</v>
      </c>
      <c r="J223" s="1">
        <f>IF(ΑΠΑΝΤΗΣΕΙΣ!J223="Δ",1,0)</f>
        <v>0</v>
      </c>
      <c r="K223" s="1">
        <f>IF(ΑΠΑΝΤΗΣΕΙΣ!K223="Β",1,0)</f>
        <v>0</v>
      </c>
      <c r="L223" s="1">
        <f>IF(ΑΠΑΝΤΗΣΕΙΣ!L223="Α",1,0)</f>
        <v>0</v>
      </c>
      <c r="M223" s="1">
        <f>IF(ΑΠΑΝΤΗΣΕΙΣ!M223="Δ",1,0)</f>
        <v>0</v>
      </c>
      <c r="N223" s="1">
        <f>IF(ΑΠΑΝΤΗΣΕΙΣ!N223="Γ",1,0)</f>
        <v>0</v>
      </c>
      <c r="O223" s="1">
        <f>IF(ΑΠΑΝΤΗΣΕΙΣ!O223="Β",1,0)</f>
        <v>0</v>
      </c>
      <c r="P223" s="1">
        <f>IF(ΑΠΑΝΤΗΣΕΙΣ!P223="Α",1,0)</f>
        <v>0</v>
      </c>
      <c r="Q223" s="1">
        <f>IF(ΑΠΑΝΤΗΣΕΙΣ!Q223="Γ",1,0)</f>
        <v>0</v>
      </c>
      <c r="R223" s="1">
        <f>IF(ΑΠΑΝΤΗΣΕΙΣ!R223="Β",1,0)</f>
        <v>0</v>
      </c>
      <c r="S223" s="1">
        <f>IF(ΑΠΑΝΤΗΣΕΙΣ!S223="Γ",1,0)</f>
        <v>0</v>
      </c>
      <c r="T223" s="1">
        <f>IF(ΑΠΑΝΤΗΣΕΙΣ!T223="Δ",1,0)</f>
        <v>0</v>
      </c>
      <c r="U223" s="1">
        <f>IF(ΑΠΑΝΤΗΣΕΙΣ!U223="Α",1,0)</f>
        <v>0</v>
      </c>
      <c r="V223" s="1">
        <f>IF(ΑΠΑΝΤΗΣΕΙΣ!V223="Γ",1,0)</f>
        <v>0</v>
      </c>
      <c r="W223" s="1">
        <f>IF(ΑΠΑΝΤΗΣΕΙΣ!W223="Α",1,0)</f>
        <v>0</v>
      </c>
      <c r="X223" s="1">
        <f>IF(ΑΠΑΝΤΗΣΕΙΣ!X223="Γ",1,0)</f>
        <v>0</v>
      </c>
      <c r="Y223" s="1">
        <f>IF(ΑΠΑΝΤΗΣΕΙΣ!Y223="Δ",1,0)</f>
        <v>0</v>
      </c>
      <c r="Z223" s="1">
        <f>IF(ΑΠΑΝΤΗΣΕΙΣ!Z223="Β",1,0)</f>
        <v>0</v>
      </c>
      <c r="AA223" s="1">
        <f>IF(ΑΠΑΝΤΗΣΕΙΣ!AA223="Α",1,0)</f>
        <v>0</v>
      </c>
      <c r="AB223" s="1">
        <f>IF(ΑΠΑΝΤΗΣΕΙΣ!AB223="Β",1,0)</f>
        <v>0</v>
      </c>
      <c r="AC223" s="1">
        <f>IF(ΑΠΑΝΤΗΣΕΙΣ!AC223="Γ",1,0)</f>
        <v>0</v>
      </c>
      <c r="AD223" s="15">
        <f t="shared" si="27"/>
        <v>0</v>
      </c>
      <c r="AE223" s="1">
        <f t="shared" si="28"/>
        <v>0</v>
      </c>
      <c r="AF223" s="1">
        <f t="shared" si="29"/>
        <v>0</v>
      </c>
      <c r="AG223" s="1">
        <f t="shared" si="30"/>
        <v>0</v>
      </c>
      <c r="AH223" s="4"/>
      <c r="AI223" s="1">
        <f t="shared" si="31"/>
        <v>0</v>
      </c>
      <c r="AJ223" s="1">
        <f t="shared" si="32"/>
        <v>0</v>
      </c>
      <c r="AK223" s="1"/>
      <c r="AL223" s="1">
        <f t="shared" si="33"/>
        <v>0</v>
      </c>
      <c r="AM223" s="1">
        <f t="shared" si="34"/>
        <v>0</v>
      </c>
      <c r="AN223" s="1">
        <f t="shared" si="35"/>
        <v>0</v>
      </c>
    </row>
    <row r="224" spans="1:40" ht="16.5" thickTop="1" thickBot="1" x14ac:dyDescent="0.3">
      <c r="A224">
        <v>221</v>
      </c>
      <c r="B224">
        <f>ΑΠΑΝΤΗΣΕΙΣ!B224</f>
        <v>0</v>
      </c>
      <c r="C224" s="1">
        <f>IF(ΑΠΑΝΤΗΣΕΙΣ!C224="ΑΓΟΡΙ",1,0)</f>
        <v>0</v>
      </c>
      <c r="D224" s="1" t="str">
        <f>IF(ΑΠΑΝΤΗΣΕΙΣ!D224="Α'",1,IF(ΑΠΑΝΤΗΣΕΙΣ!D224="Β'",2,IF(ΑΠΑΝΤΗΣΕΙΣ!D224="Γ'",3,IF(ΑΠΑΝΤΗΣΕΙΣ!D224="Δ'",4,""))))</f>
        <v/>
      </c>
      <c r="E224" s="1">
        <f>IF(ΑΠΑΝΤΗΣΕΙΣ!E224="Α",1,0)</f>
        <v>0</v>
      </c>
      <c r="F224" s="1">
        <f>IF(ΑΠΑΝΤΗΣΕΙΣ!F224="Δ",1,0)</f>
        <v>0</v>
      </c>
      <c r="G224" s="1">
        <f>IF(ΑΠΑΝΤΗΣΕΙΣ!G224="Γ",1,0)</f>
        <v>0</v>
      </c>
      <c r="H224" s="1">
        <f>IF(ΑΠΑΝΤΗΣΕΙΣ!H224="Β",1,0)</f>
        <v>0</v>
      </c>
      <c r="I224" s="1">
        <f>IF(ΑΠΑΝΤΗΣΕΙΣ!I224="Β",1,0)</f>
        <v>0</v>
      </c>
      <c r="J224" s="1">
        <f>IF(ΑΠΑΝΤΗΣΕΙΣ!J224="Δ",1,0)</f>
        <v>0</v>
      </c>
      <c r="K224" s="1">
        <f>IF(ΑΠΑΝΤΗΣΕΙΣ!K224="Β",1,0)</f>
        <v>0</v>
      </c>
      <c r="L224" s="1">
        <f>IF(ΑΠΑΝΤΗΣΕΙΣ!L224="Α",1,0)</f>
        <v>0</v>
      </c>
      <c r="M224" s="1">
        <f>IF(ΑΠΑΝΤΗΣΕΙΣ!M224="Δ",1,0)</f>
        <v>0</v>
      </c>
      <c r="N224" s="1">
        <f>IF(ΑΠΑΝΤΗΣΕΙΣ!N224="Γ",1,0)</f>
        <v>0</v>
      </c>
      <c r="O224" s="1">
        <f>IF(ΑΠΑΝΤΗΣΕΙΣ!O224="Β",1,0)</f>
        <v>0</v>
      </c>
      <c r="P224" s="1">
        <f>IF(ΑΠΑΝΤΗΣΕΙΣ!P224="Α",1,0)</f>
        <v>0</v>
      </c>
      <c r="Q224" s="1">
        <f>IF(ΑΠΑΝΤΗΣΕΙΣ!Q224="Γ",1,0)</f>
        <v>0</v>
      </c>
      <c r="R224" s="1">
        <f>IF(ΑΠΑΝΤΗΣΕΙΣ!R224="Β",1,0)</f>
        <v>0</v>
      </c>
      <c r="S224" s="1">
        <f>IF(ΑΠΑΝΤΗΣΕΙΣ!S224="Γ",1,0)</f>
        <v>0</v>
      </c>
      <c r="T224" s="1">
        <f>IF(ΑΠΑΝΤΗΣΕΙΣ!T224="Δ",1,0)</f>
        <v>0</v>
      </c>
      <c r="U224" s="1">
        <f>IF(ΑΠΑΝΤΗΣΕΙΣ!U224="Α",1,0)</f>
        <v>0</v>
      </c>
      <c r="V224" s="1">
        <f>IF(ΑΠΑΝΤΗΣΕΙΣ!V224="Γ",1,0)</f>
        <v>0</v>
      </c>
      <c r="W224" s="1">
        <f>IF(ΑΠΑΝΤΗΣΕΙΣ!W224="Α",1,0)</f>
        <v>0</v>
      </c>
      <c r="X224" s="1">
        <f>IF(ΑΠΑΝΤΗΣΕΙΣ!X224="Γ",1,0)</f>
        <v>0</v>
      </c>
      <c r="Y224" s="1">
        <f>IF(ΑΠΑΝΤΗΣΕΙΣ!Y224="Δ",1,0)</f>
        <v>0</v>
      </c>
      <c r="Z224" s="1">
        <f>IF(ΑΠΑΝΤΗΣΕΙΣ!Z224="Β",1,0)</f>
        <v>0</v>
      </c>
      <c r="AA224" s="1">
        <f>IF(ΑΠΑΝΤΗΣΕΙΣ!AA224="Α",1,0)</f>
        <v>0</v>
      </c>
      <c r="AB224" s="1">
        <f>IF(ΑΠΑΝΤΗΣΕΙΣ!AB224="Β",1,0)</f>
        <v>0</v>
      </c>
      <c r="AC224" s="1">
        <f>IF(ΑΠΑΝΤΗΣΕΙΣ!AC224="Γ",1,0)</f>
        <v>0</v>
      </c>
      <c r="AD224" s="15">
        <f t="shared" si="27"/>
        <v>0</v>
      </c>
      <c r="AE224" s="1">
        <f t="shared" si="28"/>
        <v>0</v>
      </c>
      <c r="AF224" s="1">
        <f t="shared" si="29"/>
        <v>0</v>
      </c>
      <c r="AG224" s="1">
        <f t="shared" si="30"/>
        <v>0</v>
      </c>
      <c r="AH224" s="4"/>
      <c r="AI224" s="1">
        <f t="shared" si="31"/>
        <v>0</v>
      </c>
      <c r="AJ224" s="1">
        <f t="shared" si="32"/>
        <v>0</v>
      </c>
      <c r="AK224" s="1"/>
      <c r="AL224" s="1">
        <f t="shared" si="33"/>
        <v>0</v>
      </c>
      <c r="AM224" s="1">
        <f t="shared" si="34"/>
        <v>0</v>
      </c>
      <c r="AN224" s="1">
        <f t="shared" si="35"/>
        <v>0</v>
      </c>
    </row>
    <row r="225" spans="1:40" ht="16.5" thickTop="1" thickBot="1" x14ac:dyDescent="0.3">
      <c r="A225">
        <v>222</v>
      </c>
      <c r="B225">
        <f>ΑΠΑΝΤΗΣΕΙΣ!B225</f>
        <v>0</v>
      </c>
      <c r="C225" s="1">
        <f>IF(ΑΠΑΝΤΗΣΕΙΣ!C225="ΑΓΟΡΙ",1,0)</f>
        <v>0</v>
      </c>
      <c r="D225" s="1" t="str">
        <f>IF(ΑΠΑΝΤΗΣΕΙΣ!D225="Α'",1,IF(ΑΠΑΝΤΗΣΕΙΣ!D225="Β'",2,IF(ΑΠΑΝΤΗΣΕΙΣ!D225="Γ'",3,IF(ΑΠΑΝΤΗΣΕΙΣ!D225="Δ'",4,""))))</f>
        <v/>
      </c>
      <c r="E225" s="1">
        <f>IF(ΑΠΑΝΤΗΣΕΙΣ!E225="Α",1,0)</f>
        <v>0</v>
      </c>
      <c r="F225" s="1">
        <f>IF(ΑΠΑΝΤΗΣΕΙΣ!F225="Δ",1,0)</f>
        <v>0</v>
      </c>
      <c r="G225" s="1">
        <f>IF(ΑΠΑΝΤΗΣΕΙΣ!G225="Γ",1,0)</f>
        <v>0</v>
      </c>
      <c r="H225" s="1">
        <f>IF(ΑΠΑΝΤΗΣΕΙΣ!H225="Β",1,0)</f>
        <v>0</v>
      </c>
      <c r="I225" s="1">
        <f>IF(ΑΠΑΝΤΗΣΕΙΣ!I225="Β",1,0)</f>
        <v>0</v>
      </c>
      <c r="J225" s="1">
        <f>IF(ΑΠΑΝΤΗΣΕΙΣ!J225="Δ",1,0)</f>
        <v>0</v>
      </c>
      <c r="K225" s="1">
        <f>IF(ΑΠΑΝΤΗΣΕΙΣ!K225="Β",1,0)</f>
        <v>0</v>
      </c>
      <c r="L225" s="1">
        <f>IF(ΑΠΑΝΤΗΣΕΙΣ!L225="Α",1,0)</f>
        <v>0</v>
      </c>
      <c r="M225" s="1">
        <f>IF(ΑΠΑΝΤΗΣΕΙΣ!M225="Δ",1,0)</f>
        <v>0</v>
      </c>
      <c r="N225" s="1">
        <f>IF(ΑΠΑΝΤΗΣΕΙΣ!N225="Γ",1,0)</f>
        <v>0</v>
      </c>
      <c r="O225" s="1">
        <f>IF(ΑΠΑΝΤΗΣΕΙΣ!O225="Β",1,0)</f>
        <v>0</v>
      </c>
      <c r="P225" s="1">
        <f>IF(ΑΠΑΝΤΗΣΕΙΣ!P225="Α",1,0)</f>
        <v>0</v>
      </c>
      <c r="Q225" s="1">
        <f>IF(ΑΠΑΝΤΗΣΕΙΣ!Q225="Γ",1,0)</f>
        <v>0</v>
      </c>
      <c r="R225" s="1">
        <f>IF(ΑΠΑΝΤΗΣΕΙΣ!R225="Β",1,0)</f>
        <v>0</v>
      </c>
      <c r="S225" s="1">
        <f>IF(ΑΠΑΝΤΗΣΕΙΣ!S225="Γ",1,0)</f>
        <v>0</v>
      </c>
      <c r="T225" s="1">
        <f>IF(ΑΠΑΝΤΗΣΕΙΣ!T225="Δ",1,0)</f>
        <v>0</v>
      </c>
      <c r="U225" s="1">
        <f>IF(ΑΠΑΝΤΗΣΕΙΣ!U225="Α",1,0)</f>
        <v>0</v>
      </c>
      <c r="V225" s="1">
        <f>IF(ΑΠΑΝΤΗΣΕΙΣ!V225="Γ",1,0)</f>
        <v>0</v>
      </c>
      <c r="W225" s="1">
        <f>IF(ΑΠΑΝΤΗΣΕΙΣ!W225="Α",1,0)</f>
        <v>0</v>
      </c>
      <c r="X225" s="1">
        <f>IF(ΑΠΑΝΤΗΣΕΙΣ!X225="Γ",1,0)</f>
        <v>0</v>
      </c>
      <c r="Y225" s="1">
        <f>IF(ΑΠΑΝΤΗΣΕΙΣ!Y225="Δ",1,0)</f>
        <v>0</v>
      </c>
      <c r="Z225" s="1">
        <f>IF(ΑΠΑΝΤΗΣΕΙΣ!Z225="Β",1,0)</f>
        <v>0</v>
      </c>
      <c r="AA225" s="1">
        <f>IF(ΑΠΑΝΤΗΣΕΙΣ!AA225="Α",1,0)</f>
        <v>0</v>
      </c>
      <c r="AB225" s="1">
        <f>IF(ΑΠΑΝΤΗΣΕΙΣ!AB225="Β",1,0)</f>
        <v>0</v>
      </c>
      <c r="AC225" s="1">
        <f>IF(ΑΠΑΝΤΗΣΕΙΣ!AC225="Γ",1,0)</f>
        <v>0</v>
      </c>
      <c r="AD225" s="15">
        <f t="shared" si="27"/>
        <v>0</v>
      </c>
      <c r="AE225" s="1">
        <f t="shared" si="28"/>
        <v>0</v>
      </c>
      <c r="AF225" s="1">
        <f t="shared" si="29"/>
        <v>0</v>
      </c>
      <c r="AG225" s="1">
        <f t="shared" si="30"/>
        <v>0</v>
      </c>
      <c r="AH225" s="4"/>
      <c r="AI225" s="1">
        <f t="shared" si="31"/>
        <v>0</v>
      </c>
      <c r="AJ225" s="1">
        <f t="shared" si="32"/>
        <v>0</v>
      </c>
      <c r="AK225" s="1"/>
      <c r="AL225" s="1">
        <f t="shared" si="33"/>
        <v>0</v>
      </c>
      <c r="AM225" s="1">
        <f t="shared" si="34"/>
        <v>0</v>
      </c>
      <c r="AN225" s="1">
        <f t="shared" si="35"/>
        <v>0</v>
      </c>
    </row>
    <row r="226" spans="1:40" ht="16.5" thickTop="1" thickBot="1" x14ac:dyDescent="0.3">
      <c r="A226">
        <v>223</v>
      </c>
      <c r="B226">
        <f>ΑΠΑΝΤΗΣΕΙΣ!B226</f>
        <v>0</v>
      </c>
      <c r="C226" s="1">
        <f>IF(ΑΠΑΝΤΗΣΕΙΣ!C226="ΑΓΟΡΙ",1,0)</f>
        <v>0</v>
      </c>
      <c r="D226" s="1" t="str">
        <f>IF(ΑΠΑΝΤΗΣΕΙΣ!D226="Α'",1,IF(ΑΠΑΝΤΗΣΕΙΣ!D226="Β'",2,IF(ΑΠΑΝΤΗΣΕΙΣ!D226="Γ'",3,IF(ΑΠΑΝΤΗΣΕΙΣ!D226="Δ'",4,""))))</f>
        <v/>
      </c>
      <c r="E226" s="1">
        <f>IF(ΑΠΑΝΤΗΣΕΙΣ!E226="Α",1,0)</f>
        <v>0</v>
      </c>
      <c r="F226" s="1">
        <f>IF(ΑΠΑΝΤΗΣΕΙΣ!F226="Δ",1,0)</f>
        <v>0</v>
      </c>
      <c r="G226" s="1">
        <f>IF(ΑΠΑΝΤΗΣΕΙΣ!G226="Γ",1,0)</f>
        <v>0</v>
      </c>
      <c r="H226" s="1">
        <f>IF(ΑΠΑΝΤΗΣΕΙΣ!H226="Β",1,0)</f>
        <v>0</v>
      </c>
      <c r="I226" s="1">
        <f>IF(ΑΠΑΝΤΗΣΕΙΣ!I226="Β",1,0)</f>
        <v>0</v>
      </c>
      <c r="J226" s="1">
        <f>IF(ΑΠΑΝΤΗΣΕΙΣ!J226="Δ",1,0)</f>
        <v>0</v>
      </c>
      <c r="K226" s="1">
        <f>IF(ΑΠΑΝΤΗΣΕΙΣ!K226="Β",1,0)</f>
        <v>0</v>
      </c>
      <c r="L226" s="1">
        <f>IF(ΑΠΑΝΤΗΣΕΙΣ!L226="Α",1,0)</f>
        <v>0</v>
      </c>
      <c r="M226" s="1">
        <f>IF(ΑΠΑΝΤΗΣΕΙΣ!M226="Δ",1,0)</f>
        <v>0</v>
      </c>
      <c r="N226" s="1">
        <f>IF(ΑΠΑΝΤΗΣΕΙΣ!N226="Γ",1,0)</f>
        <v>0</v>
      </c>
      <c r="O226" s="1">
        <f>IF(ΑΠΑΝΤΗΣΕΙΣ!O226="Β",1,0)</f>
        <v>0</v>
      </c>
      <c r="P226" s="1">
        <f>IF(ΑΠΑΝΤΗΣΕΙΣ!P226="Α",1,0)</f>
        <v>0</v>
      </c>
      <c r="Q226" s="1">
        <f>IF(ΑΠΑΝΤΗΣΕΙΣ!Q226="Γ",1,0)</f>
        <v>0</v>
      </c>
      <c r="R226" s="1">
        <f>IF(ΑΠΑΝΤΗΣΕΙΣ!R226="Β",1,0)</f>
        <v>0</v>
      </c>
      <c r="S226" s="1">
        <f>IF(ΑΠΑΝΤΗΣΕΙΣ!S226="Γ",1,0)</f>
        <v>0</v>
      </c>
      <c r="T226" s="1">
        <f>IF(ΑΠΑΝΤΗΣΕΙΣ!T226="Δ",1,0)</f>
        <v>0</v>
      </c>
      <c r="U226" s="1">
        <f>IF(ΑΠΑΝΤΗΣΕΙΣ!U226="Α",1,0)</f>
        <v>0</v>
      </c>
      <c r="V226" s="1">
        <f>IF(ΑΠΑΝΤΗΣΕΙΣ!V226="Γ",1,0)</f>
        <v>0</v>
      </c>
      <c r="W226" s="1">
        <f>IF(ΑΠΑΝΤΗΣΕΙΣ!W226="Α",1,0)</f>
        <v>0</v>
      </c>
      <c r="X226" s="1">
        <f>IF(ΑΠΑΝΤΗΣΕΙΣ!X226="Γ",1,0)</f>
        <v>0</v>
      </c>
      <c r="Y226" s="1">
        <f>IF(ΑΠΑΝΤΗΣΕΙΣ!Y226="Δ",1,0)</f>
        <v>0</v>
      </c>
      <c r="Z226" s="1">
        <f>IF(ΑΠΑΝΤΗΣΕΙΣ!Z226="Β",1,0)</f>
        <v>0</v>
      </c>
      <c r="AA226" s="1">
        <f>IF(ΑΠΑΝΤΗΣΕΙΣ!AA226="Α",1,0)</f>
        <v>0</v>
      </c>
      <c r="AB226" s="1">
        <f>IF(ΑΠΑΝΤΗΣΕΙΣ!AB226="Β",1,0)</f>
        <v>0</v>
      </c>
      <c r="AC226" s="1">
        <f>IF(ΑΠΑΝΤΗΣΕΙΣ!AC226="Γ",1,0)</f>
        <v>0</v>
      </c>
      <c r="AD226" s="15">
        <f t="shared" si="27"/>
        <v>0</v>
      </c>
      <c r="AE226" s="1">
        <f t="shared" si="28"/>
        <v>0</v>
      </c>
      <c r="AF226" s="1">
        <f t="shared" si="29"/>
        <v>0</v>
      </c>
      <c r="AG226" s="1">
        <f t="shared" si="30"/>
        <v>0</v>
      </c>
      <c r="AH226" s="4"/>
      <c r="AI226" s="1">
        <f t="shared" si="31"/>
        <v>0</v>
      </c>
      <c r="AJ226" s="1">
        <f t="shared" si="32"/>
        <v>0</v>
      </c>
      <c r="AK226" s="1"/>
      <c r="AL226" s="1">
        <f t="shared" si="33"/>
        <v>0</v>
      </c>
      <c r="AM226" s="1">
        <f t="shared" si="34"/>
        <v>0</v>
      </c>
      <c r="AN226" s="1">
        <f t="shared" si="35"/>
        <v>0</v>
      </c>
    </row>
    <row r="227" spans="1:40" ht="16.5" thickTop="1" thickBot="1" x14ac:dyDescent="0.3">
      <c r="A227">
        <v>224</v>
      </c>
      <c r="B227">
        <f>ΑΠΑΝΤΗΣΕΙΣ!B227</f>
        <v>0</v>
      </c>
      <c r="C227" s="1">
        <f>IF(ΑΠΑΝΤΗΣΕΙΣ!C227="ΑΓΟΡΙ",1,0)</f>
        <v>0</v>
      </c>
      <c r="D227" s="1" t="str">
        <f>IF(ΑΠΑΝΤΗΣΕΙΣ!D227="Α'",1,IF(ΑΠΑΝΤΗΣΕΙΣ!D227="Β'",2,IF(ΑΠΑΝΤΗΣΕΙΣ!D227="Γ'",3,IF(ΑΠΑΝΤΗΣΕΙΣ!D227="Δ'",4,""))))</f>
        <v/>
      </c>
      <c r="E227" s="1">
        <f>IF(ΑΠΑΝΤΗΣΕΙΣ!E227="Α",1,0)</f>
        <v>0</v>
      </c>
      <c r="F227" s="1">
        <f>IF(ΑΠΑΝΤΗΣΕΙΣ!F227="Δ",1,0)</f>
        <v>0</v>
      </c>
      <c r="G227" s="1">
        <f>IF(ΑΠΑΝΤΗΣΕΙΣ!G227="Γ",1,0)</f>
        <v>0</v>
      </c>
      <c r="H227" s="1">
        <f>IF(ΑΠΑΝΤΗΣΕΙΣ!H227="Β",1,0)</f>
        <v>0</v>
      </c>
      <c r="I227" s="1">
        <f>IF(ΑΠΑΝΤΗΣΕΙΣ!I227="Β",1,0)</f>
        <v>0</v>
      </c>
      <c r="J227" s="1">
        <f>IF(ΑΠΑΝΤΗΣΕΙΣ!J227="Δ",1,0)</f>
        <v>0</v>
      </c>
      <c r="K227" s="1">
        <f>IF(ΑΠΑΝΤΗΣΕΙΣ!K227="Β",1,0)</f>
        <v>0</v>
      </c>
      <c r="L227" s="1">
        <f>IF(ΑΠΑΝΤΗΣΕΙΣ!L227="Α",1,0)</f>
        <v>0</v>
      </c>
      <c r="M227" s="1">
        <f>IF(ΑΠΑΝΤΗΣΕΙΣ!M227="Δ",1,0)</f>
        <v>0</v>
      </c>
      <c r="N227" s="1">
        <f>IF(ΑΠΑΝΤΗΣΕΙΣ!N227="Γ",1,0)</f>
        <v>0</v>
      </c>
      <c r="O227" s="1">
        <f>IF(ΑΠΑΝΤΗΣΕΙΣ!O227="Β",1,0)</f>
        <v>0</v>
      </c>
      <c r="P227" s="1">
        <f>IF(ΑΠΑΝΤΗΣΕΙΣ!P227="Α",1,0)</f>
        <v>0</v>
      </c>
      <c r="Q227" s="1">
        <f>IF(ΑΠΑΝΤΗΣΕΙΣ!Q227="Γ",1,0)</f>
        <v>0</v>
      </c>
      <c r="R227" s="1">
        <f>IF(ΑΠΑΝΤΗΣΕΙΣ!R227="Β",1,0)</f>
        <v>0</v>
      </c>
      <c r="S227" s="1">
        <f>IF(ΑΠΑΝΤΗΣΕΙΣ!S227="Γ",1,0)</f>
        <v>0</v>
      </c>
      <c r="T227" s="1">
        <f>IF(ΑΠΑΝΤΗΣΕΙΣ!T227="Δ",1,0)</f>
        <v>0</v>
      </c>
      <c r="U227" s="1">
        <f>IF(ΑΠΑΝΤΗΣΕΙΣ!U227="Α",1,0)</f>
        <v>0</v>
      </c>
      <c r="V227" s="1">
        <f>IF(ΑΠΑΝΤΗΣΕΙΣ!V227="Γ",1,0)</f>
        <v>0</v>
      </c>
      <c r="W227" s="1">
        <f>IF(ΑΠΑΝΤΗΣΕΙΣ!W227="Α",1,0)</f>
        <v>0</v>
      </c>
      <c r="X227" s="1">
        <f>IF(ΑΠΑΝΤΗΣΕΙΣ!X227="Γ",1,0)</f>
        <v>0</v>
      </c>
      <c r="Y227" s="1">
        <f>IF(ΑΠΑΝΤΗΣΕΙΣ!Y227="Δ",1,0)</f>
        <v>0</v>
      </c>
      <c r="Z227" s="1">
        <f>IF(ΑΠΑΝΤΗΣΕΙΣ!Z227="Β",1,0)</f>
        <v>0</v>
      </c>
      <c r="AA227" s="1">
        <f>IF(ΑΠΑΝΤΗΣΕΙΣ!AA227="Α",1,0)</f>
        <v>0</v>
      </c>
      <c r="AB227" s="1">
        <f>IF(ΑΠΑΝΤΗΣΕΙΣ!AB227="Β",1,0)</f>
        <v>0</v>
      </c>
      <c r="AC227" s="1">
        <f>IF(ΑΠΑΝΤΗΣΕΙΣ!AC227="Γ",1,0)</f>
        <v>0</v>
      </c>
      <c r="AD227" s="15">
        <f t="shared" si="27"/>
        <v>0</v>
      </c>
      <c r="AE227" s="1">
        <f t="shared" si="28"/>
        <v>0</v>
      </c>
      <c r="AF227" s="1">
        <f t="shared" si="29"/>
        <v>0</v>
      </c>
      <c r="AG227" s="1">
        <f t="shared" si="30"/>
        <v>0</v>
      </c>
      <c r="AH227" s="4"/>
      <c r="AI227" s="1">
        <f t="shared" si="31"/>
        <v>0</v>
      </c>
      <c r="AJ227" s="1">
        <f t="shared" si="32"/>
        <v>0</v>
      </c>
      <c r="AK227" s="1"/>
      <c r="AL227" s="1">
        <f t="shared" si="33"/>
        <v>0</v>
      </c>
      <c r="AM227" s="1">
        <f t="shared" si="34"/>
        <v>0</v>
      </c>
      <c r="AN227" s="1">
        <f t="shared" si="35"/>
        <v>0</v>
      </c>
    </row>
    <row r="228" spans="1:40" ht="16.5" thickTop="1" thickBot="1" x14ac:dyDescent="0.3">
      <c r="A228">
        <v>225</v>
      </c>
      <c r="B228">
        <f>ΑΠΑΝΤΗΣΕΙΣ!B228</f>
        <v>0</v>
      </c>
      <c r="C228" s="1">
        <f>IF(ΑΠΑΝΤΗΣΕΙΣ!C228="ΑΓΟΡΙ",1,0)</f>
        <v>0</v>
      </c>
      <c r="D228" s="1" t="str">
        <f>IF(ΑΠΑΝΤΗΣΕΙΣ!D228="Α'",1,IF(ΑΠΑΝΤΗΣΕΙΣ!D228="Β'",2,IF(ΑΠΑΝΤΗΣΕΙΣ!D228="Γ'",3,IF(ΑΠΑΝΤΗΣΕΙΣ!D228="Δ'",4,""))))</f>
        <v/>
      </c>
      <c r="E228" s="1">
        <f>IF(ΑΠΑΝΤΗΣΕΙΣ!E228="Α",1,0)</f>
        <v>0</v>
      </c>
      <c r="F228" s="1">
        <f>IF(ΑΠΑΝΤΗΣΕΙΣ!F228="Δ",1,0)</f>
        <v>0</v>
      </c>
      <c r="G228" s="1">
        <f>IF(ΑΠΑΝΤΗΣΕΙΣ!G228="Γ",1,0)</f>
        <v>0</v>
      </c>
      <c r="H228" s="1">
        <f>IF(ΑΠΑΝΤΗΣΕΙΣ!H228="Β",1,0)</f>
        <v>0</v>
      </c>
      <c r="I228" s="1">
        <f>IF(ΑΠΑΝΤΗΣΕΙΣ!I228="Β",1,0)</f>
        <v>0</v>
      </c>
      <c r="J228" s="1">
        <f>IF(ΑΠΑΝΤΗΣΕΙΣ!J228="Δ",1,0)</f>
        <v>0</v>
      </c>
      <c r="K228" s="1">
        <f>IF(ΑΠΑΝΤΗΣΕΙΣ!K228="Β",1,0)</f>
        <v>0</v>
      </c>
      <c r="L228" s="1">
        <f>IF(ΑΠΑΝΤΗΣΕΙΣ!L228="Α",1,0)</f>
        <v>0</v>
      </c>
      <c r="M228" s="1">
        <f>IF(ΑΠΑΝΤΗΣΕΙΣ!M228="Δ",1,0)</f>
        <v>0</v>
      </c>
      <c r="N228" s="1">
        <f>IF(ΑΠΑΝΤΗΣΕΙΣ!N228="Γ",1,0)</f>
        <v>0</v>
      </c>
      <c r="O228" s="1">
        <f>IF(ΑΠΑΝΤΗΣΕΙΣ!O228="Β",1,0)</f>
        <v>0</v>
      </c>
      <c r="P228" s="1">
        <f>IF(ΑΠΑΝΤΗΣΕΙΣ!P228="Α",1,0)</f>
        <v>0</v>
      </c>
      <c r="Q228" s="1">
        <f>IF(ΑΠΑΝΤΗΣΕΙΣ!Q228="Γ",1,0)</f>
        <v>0</v>
      </c>
      <c r="R228" s="1">
        <f>IF(ΑΠΑΝΤΗΣΕΙΣ!R228="Β",1,0)</f>
        <v>0</v>
      </c>
      <c r="S228" s="1">
        <f>IF(ΑΠΑΝΤΗΣΕΙΣ!S228="Γ",1,0)</f>
        <v>0</v>
      </c>
      <c r="T228" s="1">
        <f>IF(ΑΠΑΝΤΗΣΕΙΣ!T228="Δ",1,0)</f>
        <v>0</v>
      </c>
      <c r="U228" s="1">
        <f>IF(ΑΠΑΝΤΗΣΕΙΣ!U228="Α",1,0)</f>
        <v>0</v>
      </c>
      <c r="V228" s="1">
        <f>IF(ΑΠΑΝΤΗΣΕΙΣ!V228="Γ",1,0)</f>
        <v>0</v>
      </c>
      <c r="W228" s="1">
        <f>IF(ΑΠΑΝΤΗΣΕΙΣ!W228="Α",1,0)</f>
        <v>0</v>
      </c>
      <c r="X228" s="1">
        <f>IF(ΑΠΑΝΤΗΣΕΙΣ!X228="Γ",1,0)</f>
        <v>0</v>
      </c>
      <c r="Y228" s="1">
        <f>IF(ΑΠΑΝΤΗΣΕΙΣ!Y228="Δ",1,0)</f>
        <v>0</v>
      </c>
      <c r="Z228" s="1">
        <f>IF(ΑΠΑΝΤΗΣΕΙΣ!Z228="Β",1,0)</f>
        <v>0</v>
      </c>
      <c r="AA228" s="1">
        <f>IF(ΑΠΑΝΤΗΣΕΙΣ!AA228="Α",1,0)</f>
        <v>0</v>
      </c>
      <c r="AB228" s="1">
        <f>IF(ΑΠΑΝΤΗΣΕΙΣ!AB228="Β",1,0)</f>
        <v>0</v>
      </c>
      <c r="AC228" s="1">
        <f>IF(ΑΠΑΝΤΗΣΕΙΣ!AC228="Γ",1,0)</f>
        <v>0</v>
      </c>
      <c r="AD228" s="15">
        <f t="shared" si="27"/>
        <v>0</v>
      </c>
      <c r="AE228" s="1">
        <f t="shared" si="28"/>
        <v>0</v>
      </c>
      <c r="AF228" s="1">
        <f t="shared" si="29"/>
        <v>0</v>
      </c>
      <c r="AG228" s="1">
        <f t="shared" si="30"/>
        <v>0</v>
      </c>
      <c r="AH228" s="4"/>
      <c r="AI228" s="1">
        <f t="shared" si="31"/>
        <v>0</v>
      </c>
      <c r="AJ228" s="1">
        <f t="shared" si="32"/>
        <v>0</v>
      </c>
      <c r="AK228" s="1"/>
      <c r="AL228" s="1">
        <f t="shared" si="33"/>
        <v>0</v>
      </c>
      <c r="AM228" s="1">
        <f t="shared" si="34"/>
        <v>0</v>
      </c>
      <c r="AN228" s="1">
        <f t="shared" si="35"/>
        <v>0</v>
      </c>
    </row>
    <row r="229" spans="1:40" ht="16.5" thickTop="1" thickBot="1" x14ac:dyDescent="0.3">
      <c r="A229">
        <v>226</v>
      </c>
      <c r="B229">
        <f>ΑΠΑΝΤΗΣΕΙΣ!B229</f>
        <v>0</v>
      </c>
      <c r="C229" s="1">
        <f>IF(ΑΠΑΝΤΗΣΕΙΣ!C229="ΑΓΟΡΙ",1,0)</f>
        <v>0</v>
      </c>
      <c r="D229" s="1" t="str">
        <f>IF(ΑΠΑΝΤΗΣΕΙΣ!D229="Α'",1,IF(ΑΠΑΝΤΗΣΕΙΣ!D229="Β'",2,IF(ΑΠΑΝΤΗΣΕΙΣ!D229="Γ'",3,IF(ΑΠΑΝΤΗΣΕΙΣ!D229="Δ'",4,""))))</f>
        <v/>
      </c>
      <c r="E229" s="1">
        <f>IF(ΑΠΑΝΤΗΣΕΙΣ!E229="Α",1,0)</f>
        <v>0</v>
      </c>
      <c r="F229" s="1">
        <f>IF(ΑΠΑΝΤΗΣΕΙΣ!F229="Δ",1,0)</f>
        <v>0</v>
      </c>
      <c r="G229" s="1">
        <f>IF(ΑΠΑΝΤΗΣΕΙΣ!G229="Γ",1,0)</f>
        <v>0</v>
      </c>
      <c r="H229" s="1">
        <f>IF(ΑΠΑΝΤΗΣΕΙΣ!H229="Β",1,0)</f>
        <v>0</v>
      </c>
      <c r="I229" s="1">
        <f>IF(ΑΠΑΝΤΗΣΕΙΣ!I229="Β",1,0)</f>
        <v>0</v>
      </c>
      <c r="J229" s="1">
        <f>IF(ΑΠΑΝΤΗΣΕΙΣ!J229="Δ",1,0)</f>
        <v>0</v>
      </c>
      <c r="K229" s="1">
        <f>IF(ΑΠΑΝΤΗΣΕΙΣ!K229="Β",1,0)</f>
        <v>0</v>
      </c>
      <c r="L229" s="1">
        <f>IF(ΑΠΑΝΤΗΣΕΙΣ!L229="Α",1,0)</f>
        <v>0</v>
      </c>
      <c r="M229" s="1">
        <f>IF(ΑΠΑΝΤΗΣΕΙΣ!M229="Δ",1,0)</f>
        <v>0</v>
      </c>
      <c r="N229" s="1">
        <f>IF(ΑΠΑΝΤΗΣΕΙΣ!N229="Γ",1,0)</f>
        <v>0</v>
      </c>
      <c r="O229" s="1">
        <f>IF(ΑΠΑΝΤΗΣΕΙΣ!O229="Β",1,0)</f>
        <v>0</v>
      </c>
      <c r="P229" s="1">
        <f>IF(ΑΠΑΝΤΗΣΕΙΣ!P229="Α",1,0)</f>
        <v>0</v>
      </c>
      <c r="Q229" s="1">
        <f>IF(ΑΠΑΝΤΗΣΕΙΣ!Q229="Γ",1,0)</f>
        <v>0</v>
      </c>
      <c r="R229" s="1">
        <f>IF(ΑΠΑΝΤΗΣΕΙΣ!R229="Β",1,0)</f>
        <v>0</v>
      </c>
      <c r="S229" s="1">
        <f>IF(ΑΠΑΝΤΗΣΕΙΣ!S229="Γ",1,0)</f>
        <v>0</v>
      </c>
      <c r="T229" s="1">
        <f>IF(ΑΠΑΝΤΗΣΕΙΣ!T229="Δ",1,0)</f>
        <v>0</v>
      </c>
      <c r="U229" s="1">
        <f>IF(ΑΠΑΝΤΗΣΕΙΣ!U229="Α",1,0)</f>
        <v>0</v>
      </c>
      <c r="V229" s="1">
        <f>IF(ΑΠΑΝΤΗΣΕΙΣ!V229="Γ",1,0)</f>
        <v>0</v>
      </c>
      <c r="W229" s="1">
        <f>IF(ΑΠΑΝΤΗΣΕΙΣ!W229="Α",1,0)</f>
        <v>0</v>
      </c>
      <c r="X229" s="1">
        <f>IF(ΑΠΑΝΤΗΣΕΙΣ!X229="Γ",1,0)</f>
        <v>0</v>
      </c>
      <c r="Y229" s="1">
        <f>IF(ΑΠΑΝΤΗΣΕΙΣ!Y229="Δ",1,0)</f>
        <v>0</v>
      </c>
      <c r="Z229" s="1">
        <f>IF(ΑΠΑΝΤΗΣΕΙΣ!Z229="Β",1,0)</f>
        <v>0</v>
      </c>
      <c r="AA229" s="1">
        <f>IF(ΑΠΑΝΤΗΣΕΙΣ!AA229="Α",1,0)</f>
        <v>0</v>
      </c>
      <c r="AB229" s="1">
        <f>IF(ΑΠΑΝΤΗΣΕΙΣ!AB229="Β",1,0)</f>
        <v>0</v>
      </c>
      <c r="AC229" s="1">
        <f>IF(ΑΠΑΝΤΗΣΕΙΣ!AC229="Γ",1,0)</f>
        <v>0</v>
      </c>
      <c r="AD229" s="15">
        <f t="shared" si="27"/>
        <v>0</v>
      </c>
      <c r="AE229" s="1">
        <f t="shared" si="28"/>
        <v>0</v>
      </c>
      <c r="AF229" s="1">
        <f t="shared" si="29"/>
        <v>0</v>
      </c>
      <c r="AG229" s="1">
        <f t="shared" si="30"/>
        <v>0</v>
      </c>
      <c r="AH229" s="4"/>
      <c r="AI229" s="1">
        <f t="shared" si="31"/>
        <v>0</v>
      </c>
      <c r="AJ229" s="1">
        <f t="shared" si="32"/>
        <v>0</v>
      </c>
      <c r="AK229" s="1"/>
      <c r="AL229" s="1">
        <f t="shared" si="33"/>
        <v>0</v>
      </c>
      <c r="AM229" s="1">
        <f t="shared" si="34"/>
        <v>0</v>
      </c>
      <c r="AN229" s="1">
        <f t="shared" si="35"/>
        <v>0</v>
      </c>
    </row>
    <row r="230" spans="1:40" ht="16.5" thickTop="1" thickBot="1" x14ac:dyDescent="0.3">
      <c r="A230">
        <v>227</v>
      </c>
      <c r="B230">
        <f>ΑΠΑΝΤΗΣΕΙΣ!B230</f>
        <v>0</v>
      </c>
      <c r="C230" s="1">
        <f>IF(ΑΠΑΝΤΗΣΕΙΣ!C230="ΑΓΟΡΙ",1,0)</f>
        <v>0</v>
      </c>
      <c r="D230" s="1" t="str">
        <f>IF(ΑΠΑΝΤΗΣΕΙΣ!D230="Α'",1,IF(ΑΠΑΝΤΗΣΕΙΣ!D230="Β'",2,IF(ΑΠΑΝΤΗΣΕΙΣ!D230="Γ'",3,IF(ΑΠΑΝΤΗΣΕΙΣ!D230="Δ'",4,""))))</f>
        <v/>
      </c>
      <c r="E230" s="1">
        <f>IF(ΑΠΑΝΤΗΣΕΙΣ!E230="Α",1,0)</f>
        <v>0</v>
      </c>
      <c r="F230" s="1">
        <f>IF(ΑΠΑΝΤΗΣΕΙΣ!F230="Δ",1,0)</f>
        <v>0</v>
      </c>
      <c r="G230" s="1">
        <f>IF(ΑΠΑΝΤΗΣΕΙΣ!G230="Γ",1,0)</f>
        <v>0</v>
      </c>
      <c r="H230" s="1">
        <f>IF(ΑΠΑΝΤΗΣΕΙΣ!H230="Β",1,0)</f>
        <v>0</v>
      </c>
      <c r="I230" s="1">
        <f>IF(ΑΠΑΝΤΗΣΕΙΣ!I230="Β",1,0)</f>
        <v>0</v>
      </c>
      <c r="J230" s="1">
        <f>IF(ΑΠΑΝΤΗΣΕΙΣ!J230="Δ",1,0)</f>
        <v>0</v>
      </c>
      <c r="K230" s="1">
        <f>IF(ΑΠΑΝΤΗΣΕΙΣ!K230="Β",1,0)</f>
        <v>0</v>
      </c>
      <c r="L230" s="1">
        <f>IF(ΑΠΑΝΤΗΣΕΙΣ!L230="Α",1,0)</f>
        <v>0</v>
      </c>
      <c r="M230" s="1">
        <f>IF(ΑΠΑΝΤΗΣΕΙΣ!M230="Δ",1,0)</f>
        <v>0</v>
      </c>
      <c r="N230" s="1">
        <f>IF(ΑΠΑΝΤΗΣΕΙΣ!N230="Γ",1,0)</f>
        <v>0</v>
      </c>
      <c r="O230" s="1">
        <f>IF(ΑΠΑΝΤΗΣΕΙΣ!O230="Β",1,0)</f>
        <v>0</v>
      </c>
      <c r="P230" s="1">
        <f>IF(ΑΠΑΝΤΗΣΕΙΣ!P230="Α",1,0)</f>
        <v>0</v>
      </c>
      <c r="Q230" s="1">
        <f>IF(ΑΠΑΝΤΗΣΕΙΣ!Q230="Γ",1,0)</f>
        <v>0</v>
      </c>
      <c r="R230" s="1">
        <f>IF(ΑΠΑΝΤΗΣΕΙΣ!R230="Β",1,0)</f>
        <v>0</v>
      </c>
      <c r="S230" s="1">
        <f>IF(ΑΠΑΝΤΗΣΕΙΣ!S230="Γ",1,0)</f>
        <v>0</v>
      </c>
      <c r="T230" s="1">
        <f>IF(ΑΠΑΝΤΗΣΕΙΣ!T230="Δ",1,0)</f>
        <v>0</v>
      </c>
      <c r="U230" s="1">
        <f>IF(ΑΠΑΝΤΗΣΕΙΣ!U230="Α",1,0)</f>
        <v>0</v>
      </c>
      <c r="V230" s="1">
        <f>IF(ΑΠΑΝΤΗΣΕΙΣ!V230="Γ",1,0)</f>
        <v>0</v>
      </c>
      <c r="W230" s="1">
        <f>IF(ΑΠΑΝΤΗΣΕΙΣ!W230="Α",1,0)</f>
        <v>0</v>
      </c>
      <c r="X230" s="1">
        <f>IF(ΑΠΑΝΤΗΣΕΙΣ!X230="Γ",1,0)</f>
        <v>0</v>
      </c>
      <c r="Y230" s="1">
        <f>IF(ΑΠΑΝΤΗΣΕΙΣ!Y230="Δ",1,0)</f>
        <v>0</v>
      </c>
      <c r="Z230" s="1">
        <f>IF(ΑΠΑΝΤΗΣΕΙΣ!Z230="Β",1,0)</f>
        <v>0</v>
      </c>
      <c r="AA230" s="1">
        <f>IF(ΑΠΑΝΤΗΣΕΙΣ!AA230="Α",1,0)</f>
        <v>0</v>
      </c>
      <c r="AB230" s="1">
        <f>IF(ΑΠΑΝΤΗΣΕΙΣ!AB230="Β",1,0)</f>
        <v>0</v>
      </c>
      <c r="AC230" s="1">
        <f>IF(ΑΠΑΝΤΗΣΕΙΣ!AC230="Γ",1,0)</f>
        <v>0</v>
      </c>
      <c r="AD230" s="15">
        <f t="shared" si="27"/>
        <v>0</v>
      </c>
      <c r="AE230" s="1">
        <f t="shared" si="28"/>
        <v>0</v>
      </c>
      <c r="AF230" s="1">
        <f t="shared" si="29"/>
        <v>0</v>
      </c>
      <c r="AG230" s="1">
        <f t="shared" si="30"/>
        <v>0</v>
      </c>
      <c r="AH230" s="4"/>
      <c r="AI230" s="1">
        <f t="shared" si="31"/>
        <v>0</v>
      </c>
      <c r="AJ230" s="1">
        <f t="shared" si="32"/>
        <v>0</v>
      </c>
      <c r="AK230" s="1"/>
      <c r="AL230" s="1">
        <f t="shared" si="33"/>
        <v>0</v>
      </c>
      <c r="AM230" s="1">
        <f t="shared" si="34"/>
        <v>0</v>
      </c>
      <c r="AN230" s="1">
        <f t="shared" si="35"/>
        <v>0</v>
      </c>
    </row>
    <row r="231" spans="1:40" ht="16.5" thickTop="1" thickBot="1" x14ac:dyDescent="0.3">
      <c r="A231">
        <v>228</v>
      </c>
      <c r="B231">
        <f>ΑΠΑΝΤΗΣΕΙΣ!B231</f>
        <v>0</v>
      </c>
      <c r="C231" s="1">
        <f>IF(ΑΠΑΝΤΗΣΕΙΣ!C231="ΑΓΟΡΙ",1,0)</f>
        <v>0</v>
      </c>
      <c r="D231" s="1" t="str">
        <f>IF(ΑΠΑΝΤΗΣΕΙΣ!D231="Α'",1,IF(ΑΠΑΝΤΗΣΕΙΣ!D231="Β'",2,IF(ΑΠΑΝΤΗΣΕΙΣ!D231="Γ'",3,IF(ΑΠΑΝΤΗΣΕΙΣ!D231="Δ'",4,""))))</f>
        <v/>
      </c>
      <c r="E231" s="1">
        <f>IF(ΑΠΑΝΤΗΣΕΙΣ!E231="Α",1,0)</f>
        <v>0</v>
      </c>
      <c r="F231" s="1">
        <f>IF(ΑΠΑΝΤΗΣΕΙΣ!F231="Δ",1,0)</f>
        <v>0</v>
      </c>
      <c r="G231" s="1">
        <f>IF(ΑΠΑΝΤΗΣΕΙΣ!G231="Γ",1,0)</f>
        <v>0</v>
      </c>
      <c r="H231" s="1">
        <f>IF(ΑΠΑΝΤΗΣΕΙΣ!H231="Β",1,0)</f>
        <v>0</v>
      </c>
      <c r="I231" s="1">
        <f>IF(ΑΠΑΝΤΗΣΕΙΣ!I231="Β",1,0)</f>
        <v>0</v>
      </c>
      <c r="J231" s="1">
        <f>IF(ΑΠΑΝΤΗΣΕΙΣ!J231="Δ",1,0)</f>
        <v>0</v>
      </c>
      <c r="K231" s="1">
        <f>IF(ΑΠΑΝΤΗΣΕΙΣ!K231="Β",1,0)</f>
        <v>0</v>
      </c>
      <c r="L231" s="1">
        <f>IF(ΑΠΑΝΤΗΣΕΙΣ!L231="Α",1,0)</f>
        <v>0</v>
      </c>
      <c r="M231" s="1">
        <f>IF(ΑΠΑΝΤΗΣΕΙΣ!M231="Δ",1,0)</f>
        <v>0</v>
      </c>
      <c r="N231" s="1">
        <f>IF(ΑΠΑΝΤΗΣΕΙΣ!N231="Γ",1,0)</f>
        <v>0</v>
      </c>
      <c r="O231" s="1">
        <f>IF(ΑΠΑΝΤΗΣΕΙΣ!O231="Β",1,0)</f>
        <v>0</v>
      </c>
      <c r="P231" s="1">
        <f>IF(ΑΠΑΝΤΗΣΕΙΣ!P231="Α",1,0)</f>
        <v>0</v>
      </c>
      <c r="Q231" s="1">
        <f>IF(ΑΠΑΝΤΗΣΕΙΣ!Q231="Γ",1,0)</f>
        <v>0</v>
      </c>
      <c r="R231" s="1">
        <f>IF(ΑΠΑΝΤΗΣΕΙΣ!R231="Β",1,0)</f>
        <v>0</v>
      </c>
      <c r="S231" s="1">
        <f>IF(ΑΠΑΝΤΗΣΕΙΣ!S231="Γ",1,0)</f>
        <v>0</v>
      </c>
      <c r="T231" s="1">
        <f>IF(ΑΠΑΝΤΗΣΕΙΣ!T231="Δ",1,0)</f>
        <v>0</v>
      </c>
      <c r="U231" s="1">
        <f>IF(ΑΠΑΝΤΗΣΕΙΣ!U231="Α",1,0)</f>
        <v>0</v>
      </c>
      <c r="V231" s="1">
        <f>IF(ΑΠΑΝΤΗΣΕΙΣ!V231="Γ",1,0)</f>
        <v>0</v>
      </c>
      <c r="W231" s="1">
        <f>IF(ΑΠΑΝΤΗΣΕΙΣ!W231="Α",1,0)</f>
        <v>0</v>
      </c>
      <c r="X231" s="1">
        <f>IF(ΑΠΑΝΤΗΣΕΙΣ!X231="Γ",1,0)</f>
        <v>0</v>
      </c>
      <c r="Y231" s="1">
        <f>IF(ΑΠΑΝΤΗΣΕΙΣ!Y231="Δ",1,0)</f>
        <v>0</v>
      </c>
      <c r="Z231" s="1">
        <f>IF(ΑΠΑΝΤΗΣΕΙΣ!Z231="Β",1,0)</f>
        <v>0</v>
      </c>
      <c r="AA231" s="1">
        <f>IF(ΑΠΑΝΤΗΣΕΙΣ!AA231="Α",1,0)</f>
        <v>0</v>
      </c>
      <c r="AB231" s="1">
        <f>IF(ΑΠΑΝΤΗΣΕΙΣ!AB231="Β",1,0)</f>
        <v>0</v>
      </c>
      <c r="AC231" s="1">
        <f>IF(ΑΠΑΝΤΗΣΕΙΣ!AC231="Γ",1,0)</f>
        <v>0</v>
      </c>
      <c r="AD231" s="15">
        <f t="shared" si="27"/>
        <v>0</v>
      </c>
      <c r="AE231" s="1">
        <f t="shared" si="28"/>
        <v>0</v>
      </c>
      <c r="AF231" s="1">
        <f t="shared" si="29"/>
        <v>0</v>
      </c>
      <c r="AG231" s="1">
        <f t="shared" si="30"/>
        <v>0</v>
      </c>
      <c r="AH231" s="4"/>
      <c r="AI231" s="1">
        <f t="shared" si="31"/>
        <v>0</v>
      </c>
      <c r="AJ231" s="1">
        <f t="shared" si="32"/>
        <v>0</v>
      </c>
      <c r="AK231" s="1"/>
      <c r="AL231" s="1">
        <f t="shared" si="33"/>
        <v>0</v>
      </c>
      <c r="AM231" s="1">
        <f t="shared" si="34"/>
        <v>0</v>
      </c>
      <c r="AN231" s="1">
        <f t="shared" si="35"/>
        <v>0</v>
      </c>
    </row>
    <row r="232" spans="1:40" ht="16.5" thickTop="1" thickBot="1" x14ac:dyDescent="0.3">
      <c r="A232">
        <v>229</v>
      </c>
      <c r="B232">
        <f>ΑΠΑΝΤΗΣΕΙΣ!B232</f>
        <v>0</v>
      </c>
      <c r="C232" s="1">
        <f>IF(ΑΠΑΝΤΗΣΕΙΣ!C232="ΑΓΟΡΙ",1,0)</f>
        <v>0</v>
      </c>
      <c r="D232" s="1" t="str">
        <f>IF(ΑΠΑΝΤΗΣΕΙΣ!D232="Α'",1,IF(ΑΠΑΝΤΗΣΕΙΣ!D232="Β'",2,IF(ΑΠΑΝΤΗΣΕΙΣ!D232="Γ'",3,IF(ΑΠΑΝΤΗΣΕΙΣ!D232="Δ'",4,""))))</f>
        <v/>
      </c>
      <c r="E232" s="1">
        <f>IF(ΑΠΑΝΤΗΣΕΙΣ!E232="Α",1,0)</f>
        <v>0</v>
      </c>
      <c r="F232" s="1">
        <f>IF(ΑΠΑΝΤΗΣΕΙΣ!F232="Δ",1,0)</f>
        <v>0</v>
      </c>
      <c r="G232" s="1">
        <f>IF(ΑΠΑΝΤΗΣΕΙΣ!G232="Γ",1,0)</f>
        <v>0</v>
      </c>
      <c r="H232" s="1">
        <f>IF(ΑΠΑΝΤΗΣΕΙΣ!H232="Β",1,0)</f>
        <v>0</v>
      </c>
      <c r="I232" s="1">
        <f>IF(ΑΠΑΝΤΗΣΕΙΣ!I232="Β",1,0)</f>
        <v>0</v>
      </c>
      <c r="J232" s="1">
        <f>IF(ΑΠΑΝΤΗΣΕΙΣ!J232="Δ",1,0)</f>
        <v>0</v>
      </c>
      <c r="K232" s="1">
        <f>IF(ΑΠΑΝΤΗΣΕΙΣ!K232="Β",1,0)</f>
        <v>0</v>
      </c>
      <c r="L232" s="1">
        <f>IF(ΑΠΑΝΤΗΣΕΙΣ!L232="Α",1,0)</f>
        <v>0</v>
      </c>
      <c r="M232" s="1">
        <f>IF(ΑΠΑΝΤΗΣΕΙΣ!M232="Δ",1,0)</f>
        <v>0</v>
      </c>
      <c r="N232" s="1">
        <f>IF(ΑΠΑΝΤΗΣΕΙΣ!N232="Γ",1,0)</f>
        <v>0</v>
      </c>
      <c r="O232" s="1">
        <f>IF(ΑΠΑΝΤΗΣΕΙΣ!O232="Β",1,0)</f>
        <v>0</v>
      </c>
      <c r="P232" s="1">
        <f>IF(ΑΠΑΝΤΗΣΕΙΣ!P232="Α",1,0)</f>
        <v>0</v>
      </c>
      <c r="Q232" s="1">
        <f>IF(ΑΠΑΝΤΗΣΕΙΣ!Q232="Γ",1,0)</f>
        <v>0</v>
      </c>
      <c r="R232" s="1">
        <f>IF(ΑΠΑΝΤΗΣΕΙΣ!R232="Β",1,0)</f>
        <v>0</v>
      </c>
      <c r="S232" s="1">
        <f>IF(ΑΠΑΝΤΗΣΕΙΣ!S232="Γ",1,0)</f>
        <v>0</v>
      </c>
      <c r="T232" s="1">
        <f>IF(ΑΠΑΝΤΗΣΕΙΣ!T232="Δ",1,0)</f>
        <v>0</v>
      </c>
      <c r="U232" s="1">
        <f>IF(ΑΠΑΝΤΗΣΕΙΣ!U232="Α",1,0)</f>
        <v>0</v>
      </c>
      <c r="V232" s="1">
        <f>IF(ΑΠΑΝΤΗΣΕΙΣ!V232="Γ",1,0)</f>
        <v>0</v>
      </c>
      <c r="W232" s="1">
        <f>IF(ΑΠΑΝΤΗΣΕΙΣ!W232="Α",1,0)</f>
        <v>0</v>
      </c>
      <c r="X232" s="1">
        <f>IF(ΑΠΑΝΤΗΣΕΙΣ!X232="Γ",1,0)</f>
        <v>0</v>
      </c>
      <c r="Y232" s="1">
        <f>IF(ΑΠΑΝΤΗΣΕΙΣ!Y232="Δ",1,0)</f>
        <v>0</v>
      </c>
      <c r="Z232" s="1">
        <f>IF(ΑΠΑΝΤΗΣΕΙΣ!Z232="Β",1,0)</f>
        <v>0</v>
      </c>
      <c r="AA232" s="1">
        <f>IF(ΑΠΑΝΤΗΣΕΙΣ!AA232="Α",1,0)</f>
        <v>0</v>
      </c>
      <c r="AB232" s="1">
        <f>IF(ΑΠΑΝΤΗΣΕΙΣ!AB232="Β",1,0)</f>
        <v>0</v>
      </c>
      <c r="AC232" s="1">
        <f>IF(ΑΠΑΝΤΗΣΕΙΣ!AC232="Γ",1,0)</f>
        <v>0</v>
      </c>
      <c r="AD232" s="15">
        <f t="shared" si="27"/>
        <v>0</v>
      </c>
      <c r="AE232" s="1">
        <f t="shared" si="28"/>
        <v>0</v>
      </c>
      <c r="AF232" s="1">
        <f t="shared" si="29"/>
        <v>0</v>
      </c>
      <c r="AG232" s="1">
        <f t="shared" si="30"/>
        <v>0</v>
      </c>
      <c r="AH232" s="4"/>
      <c r="AI232" s="1">
        <f t="shared" si="31"/>
        <v>0</v>
      </c>
      <c r="AJ232" s="1">
        <f t="shared" si="32"/>
        <v>0</v>
      </c>
      <c r="AK232" s="1"/>
      <c r="AL232" s="1">
        <f t="shared" si="33"/>
        <v>0</v>
      </c>
      <c r="AM232" s="1">
        <f t="shared" si="34"/>
        <v>0</v>
      </c>
      <c r="AN232" s="1">
        <f t="shared" si="35"/>
        <v>0</v>
      </c>
    </row>
    <row r="233" spans="1:40" ht="16.5" thickTop="1" thickBot="1" x14ac:dyDescent="0.3">
      <c r="A233">
        <v>230</v>
      </c>
      <c r="B233">
        <f>ΑΠΑΝΤΗΣΕΙΣ!B233</f>
        <v>0</v>
      </c>
      <c r="C233" s="1">
        <f>IF(ΑΠΑΝΤΗΣΕΙΣ!C233="ΑΓΟΡΙ",1,0)</f>
        <v>0</v>
      </c>
      <c r="D233" s="1" t="str">
        <f>IF(ΑΠΑΝΤΗΣΕΙΣ!D233="Α'",1,IF(ΑΠΑΝΤΗΣΕΙΣ!D233="Β'",2,IF(ΑΠΑΝΤΗΣΕΙΣ!D233="Γ'",3,IF(ΑΠΑΝΤΗΣΕΙΣ!D233="Δ'",4,""))))</f>
        <v/>
      </c>
      <c r="E233" s="1">
        <f>IF(ΑΠΑΝΤΗΣΕΙΣ!E233="Α",1,0)</f>
        <v>0</v>
      </c>
      <c r="F233" s="1">
        <f>IF(ΑΠΑΝΤΗΣΕΙΣ!F233="Δ",1,0)</f>
        <v>0</v>
      </c>
      <c r="G233" s="1">
        <f>IF(ΑΠΑΝΤΗΣΕΙΣ!G233="Γ",1,0)</f>
        <v>0</v>
      </c>
      <c r="H233" s="1">
        <f>IF(ΑΠΑΝΤΗΣΕΙΣ!H233="Β",1,0)</f>
        <v>0</v>
      </c>
      <c r="I233" s="1">
        <f>IF(ΑΠΑΝΤΗΣΕΙΣ!I233="Β",1,0)</f>
        <v>0</v>
      </c>
      <c r="J233" s="1">
        <f>IF(ΑΠΑΝΤΗΣΕΙΣ!J233="Δ",1,0)</f>
        <v>0</v>
      </c>
      <c r="K233" s="1">
        <f>IF(ΑΠΑΝΤΗΣΕΙΣ!K233="Β",1,0)</f>
        <v>0</v>
      </c>
      <c r="L233" s="1">
        <f>IF(ΑΠΑΝΤΗΣΕΙΣ!L233="Α",1,0)</f>
        <v>0</v>
      </c>
      <c r="M233" s="1">
        <f>IF(ΑΠΑΝΤΗΣΕΙΣ!M233="Δ",1,0)</f>
        <v>0</v>
      </c>
      <c r="N233" s="1">
        <f>IF(ΑΠΑΝΤΗΣΕΙΣ!N233="Γ",1,0)</f>
        <v>0</v>
      </c>
      <c r="O233" s="1">
        <f>IF(ΑΠΑΝΤΗΣΕΙΣ!O233="Β",1,0)</f>
        <v>0</v>
      </c>
      <c r="P233" s="1">
        <f>IF(ΑΠΑΝΤΗΣΕΙΣ!P233="Α",1,0)</f>
        <v>0</v>
      </c>
      <c r="Q233" s="1">
        <f>IF(ΑΠΑΝΤΗΣΕΙΣ!Q233="Γ",1,0)</f>
        <v>0</v>
      </c>
      <c r="R233" s="1">
        <f>IF(ΑΠΑΝΤΗΣΕΙΣ!R233="Β",1,0)</f>
        <v>0</v>
      </c>
      <c r="S233" s="1">
        <f>IF(ΑΠΑΝΤΗΣΕΙΣ!S233="Γ",1,0)</f>
        <v>0</v>
      </c>
      <c r="T233" s="1">
        <f>IF(ΑΠΑΝΤΗΣΕΙΣ!T233="Δ",1,0)</f>
        <v>0</v>
      </c>
      <c r="U233" s="1">
        <f>IF(ΑΠΑΝΤΗΣΕΙΣ!U233="Α",1,0)</f>
        <v>0</v>
      </c>
      <c r="V233" s="1">
        <f>IF(ΑΠΑΝΤΗΣΕΙΣ!V233="Γ",1,0)</f>
        <v>0</v>
      </c>
      <c r="W233" s="1">
        <f>IF(ΑΠΑΝΤΗΣΕΙΣ!W233="Α",1,0)</f>
        <v>0</v>
      </c>
      <c r="X233" s="1">
        <f>IF(ΑΠΑΝΤΗΣΕΙΣ!X233="Γ",1,0)</f>
        <v>0</v>
      </c>
      <c r="Y233" s="1">
        <f>IF(ΑΠΑΝΤΗΣΕΙΣ!Y233="Δ",1,0)</f>
        <v>0</v>
      </c>
      <c r="Z233" s="1">
        <f>IF(ΑΠΑΝΤΗΣΕΙΣ!Z233="Β",1,0)</f>
        <v>0</v>
      </c>
      <c r="AA233" s="1">
        <f>IF(ΑΠΑΝΤΗΣΕΙΣ!AA233="Α",1,0)</f>
        <v>0</v>
      </c>
      <c r="AB233" s="1">
        <f>IF(ΑΠΑΝΤΗΣΕΙΣ!AB233="Β",1,0)</f>
        <v>0</v>
      </c>
      <c r="AC233" s="1">
        <f>IF(ΑΠΑΝΤΗΣΕΙΣ!AC233="Γ",1,0)</f>
        <v>0</v>
      </c>
      <c r="AD233" s="15">
        <f t="shared" si="27"/>
        <v>0</v>
      </c>
      <c r="AE233" s="1">
        <f t="shared" si="28"/>
        <v>0</v>
      </c>
      <c r="AF233" s="1">
        <f t="shared" si="29"/>
        <v>0</v>
      </c>
      <c r="AG233" s="1">
        <f t="shared" si="30"/>
        <v>0</v>
      </c>
      <c r="AH233" s="4"/>
      <c r="AI233" s="1">
        <f t="shared" si="31"/>
        <v>0</v>
      </c>
      <c r="AJ233" s="1">
        <f t="shared" si="32"/>
        <v>0</v>
      </c>
      <c r="AK233" s="1"/>
      <c r="AL233" s="1">
        <f t="shared" si="33"/>
        <v>0</v>
      </c>
      <c r="AM233" s="1">
        <f t="shared" si="34"/>
        <v>0</v>
      </c>
      <c r="AN233" s="1">
        <f t="shared" si="35"/>
        <v>0</v>
      </c>
    </row>
    <row r="234" spans="1:40" ht="16.5" thickTop="1" thickBot="1" x14ac:dyDescent="0.3">
      <c r="A234">
        <v>231</v>
      </c>
      <c r="B234">
        <f>ΑΠΑΝΤΗΣΕΙΣ!B234</f>
        <v>0</v>
      </c>
      <c r="C234" s="1">
        <f>IF(ΑΠΑΝΤΗΣΕΙΣ!C234="ΑΓΟΡΙ",1,0)</f>
        <v>0</v>
      </c>
      <c r="D234" s="1" t="str">
        <f>IF(ΑΠΑΝΤΗΣΕΙΣ!D234="Α'",1,IF(ΑΠΑΝΤΗΣΕΙΣ!D234="Β'",2,IF(ΑΠΑΝΤΗΣΕΙΣ!D234="Γ'",3,IF(ΑΠΑΝΤΗΣΕΙΣ!D234="Δ'",4,""))))</f>
        <v/>
      </c>
      <c r="E234" s="1">
        <f>IF(ΑΠΑΝΤΗΣΕΙΣ!E234="Α",1,0)</f>
        <v>0</v>
      </c>
      <c r="F234" s="1">
        <f>IF(ΑΠΑΝΤΗΣΕΙΣ!F234="Δ",1,0)</f>
        <v>0</v>
      </c>
      <c r="G234" s="1">
        <f>IF(ΑΠΑΝΤΗΣΕΙΣ!G234="Γ",1,0)</f>
        <v>0</v>
      </c>
      <c r="H234" s="1">
        <f>IF(ΑΠΑΝΤΗΣΕΙΣ!H234="Β",1,0)</f>
        <v>0</v>
      </c>
      <c r="I234" s="1">
        <f>IF(ΑΠΑΝΤΗΣΕΙΣ!I234="Β",1,0)</f>
        <v>0</v>
      </c>
      <c r="J234" s="1">
        <f>IF(ΑΠΑΝΤΗΣΕΙΣ!J234="Δ",1,0)</f>
        <v>0</v>
      </c>
      <c r="K234" s="1">
        <f>IF(ΑΠΑΝΤΗΣΕΙΣ!K234="Β",1,0)</f>
        <v>0</v>
      </c>
      <c r="L234" s="1">
        <f>IF(ΑΠΑΝΤΗΣΕΙΣ!L234="Α",1,0)</f>
        <v>0</v>
      </c>
      <c r="M234" s="1">
        <f>IF(ΑΠΑΝΤΗΣΕΙΣ!M234="Δ",1,0)</f>
        <v>0</v>
      </c>
      <c r="N234" s="1">
        <f>IF(ΑΠΑΝΤΗΣΕΙΣ!N234="Γ",1,0)</f>
        <v>0</v>
      </c>
      <c r="O234" s="1">
        <f>IF(ΑΠΑΝΤΗΣΕΙΣ!O234="Β",1,0)</f>
        <v>0</v>
      </c>
      <c r="P234" s="1">
        <f>IF(ΑΠΑΝΤΗΣΕΙΣ!P234="Α",1,0)</f>
        <v>0</v>
      </c>
      <c r="Q234" s="1">
        <f>IF(ΑΠΑΝΤΗΣΕΙΣ!Q234="Γ",1,0)</f>
        <v>0</v>
      </c>
      <c r="R234" s="1">
        <f>IF(ΑΠΑΝΤΗΣΕΙΣ!R234="Β",1,0)</f>
        <v>0</v>
      </c>
      <c r="S234" s="1">
        <f>IF(ΑΠΑΝΤΗΣΕΙΣ!S234="Γ",1,0)</f>
        <v>0</v>
      </c>
      <c r="T234" s="1">
        <f>IF(ΑΠΑΝΤΗΣΕΙΣ!T234="Δ",1,0)</f>
        <v>0</v>
      </c>
      <c r="U234" s="1">
        <f>IF(ΑΠΑΝΤΗΣΕΙΣ!U234="Α",1,0)</f>
        <v>0</v>
      </c>
      <c r="V234" s="1">
        <f>IF(ΑΠΑΝΤΗΣΕΙΣ!V234="Γ",1,0)</f>
        <v>0</v>
      </c>
      <c r="W234" s="1">
        <f>IF(ΑΠΑΝΤΗΣΕΙΣ!W234="Α",1,0)</f>
        <v>0</v>
      </c>
      <c r="X234" s="1">
        <f>IF(ΑΠΑΝΤΗΣΕΙΣ!X234="Γ",1,0)</f>
        <v>0</v>
      </c>
      <c r="Y234" s="1">
        <f>IF(ΑΠΑΝΤΗΣΕΙΣ!Y234="Δ",1,0)</f>
        <v>0</v>
      </c>
      <c r="Z234" s="1">
        <f>IF(ΑΠΑΝΤΗΣΕΙΣ!Z234="Β",1,0)</f>
        <v>0</v>
      </c>
      <c r="AA234" s="1">
        <f>IF(ΑΠΑΝΤΗΣΕΙΣ!AA234="Α",1,0)</f>
        <v>0</v>
      </c>
      <c r="AB234" s="1">
        <f>IF(ΑΠΑΝΤΗΣΕΙΣ!AB234="Β",1,0)</f>
        <v>0</v>
      </c>
      <c r="AC234" s="1">
        <f>IF(ΑΠΑΝΤΗΣΕΙΣ!AC234="Γ",1,0)</f>
        <v>0</v>
      </c>
      <c r="AD234" s="15">
        <f t="shared" si="27"/>
        <v>0</v>
      </c>
      <c r="AE234" s="1">
        <f t="shared" si="28"/>
        <v>0</v>
      </c>
      <c r="AF234" s="1">
        <f t="shared" si="29"/>
        <v>0</v>
      </c>
      <c r="AG234" s="1">
        <f t="shared" si="30"/>
        <v>0</v>
      </c>
      <c r="AH234" s="4"/>
      <c r="AI234" s="1">
        <f t="shared" si="31"/>
        <v>0</v>
      </c>
      <c r="AJ234" s="1">
        <f t="shared" si="32"/>
        <v>0</v>
      </c>
      <c r="AK234" s="1"/>
      <c r="AL234" s="1">
        <f t="shared" si="33"/>
        <v>0</v>
      </c>
      <c r="AM234" s="1">
        <f t="shared" si="34"/>
        <v>0</v>
      </c>
      <c r="AN234" s="1">
        <f t="shared" si="35"/>
        <v>0</v>
      </c>
    </row>
    <row r="235" spans="1:40" ht="16.5" thickTop="1" thickBot="1" x14ac:dyDescent="0.3">
      <c r="A235">
        <v>232</v>
      </c>
      <c r="B235">
        <f>ΑΠΑΝΤΗΣΕΙΣ!B235</f>
        <v>0</v>
      </c>
      <c r="C235" s="1">
        <f>IF(ΑΠΑΝΤΗΣΕΙΣ!C235="ΑΓΟΡΙ",1,0)</f>
        <v>0</v>
      </c>
      <c r="D235" s="1" t="str">
        <f>IF(ΑΠΑΝΤΗΣΕΙΣ!D235="Α'",1,IF(ΑΠΑΝΤΗΣΕΙΣ!D235="Β'",2,IF(ΑΠΑΝΤΗΣΕΙΣ!D235="Γ'",3,IF(ΑΠΑΝΤΗΣΕΙΣ!D235="Δ'",4,""))))</f>
        <v/>
      </c>
      <c r="E235" s="1">
        <f>IF(ΑΠΑΝΤΗΣΕΙΣ!E235="Α",1,0)</f>
        <v>0</v>
      </c>
      <c r="F235" s="1">
        <f>IF(ΑΠΑΝΤΗΣΕΙΣ!F235="Δ",1,0)</f>
        <v>0</v>
      </c>
      <c r="G235" s="1">
        <f>IF(ΑΠΑΝΤΗΣΕΙΣ!G235="Γ",1,0)</f>
        <v>0</v>
      </c>
      <c r="H235" s="1">
        <f>IF(ΑΠΑΝΤΗΣΕΙΣ!H235="Β",1,0)</f>
        <v>0</v>
      </c>
      <c r="I235" s="1">
        <f>IF(ΑΠΑΝΤΗΣΕΙΣ!I235="Β",1,0)</f>
        <v>0</v>
      </c>
      <c r="J235" s="1">
        <f>IF(ΑΠΑΝΤΗΣΕΙΣ!J235="Δ",1,0)</f>
        <v>0</v>
      </c>
      <c r="K235" s="1">
        <f>IF(ΑΠΑΝΤΗΣΕΙΣ!K235="Β",1,0)</f>
        <v>0</v>
      </c>
      <c r="L235" s="1">
        <f>IF(ΑΠΑΝΤΗΣΕΙΣ!L235="Α",1,0)</f>
        <v>0</v>
      </c>
      <c r="M235" s="1">
        <f>IF(ΑΠΑΝΤΗΣΕΙΣ!M235="Δ",1,0)</f>
        <v>0</v>
      </c>
      <c r="N235" s="1">
        <f>IF(ΑΠΑΝΤΗΣΕΙΣ!N235="Γ",1,0)</f>
        <v>0</v>
      </c>
      <c r="O235" s="1">
        <f>IF(ΑΠΑΝΤΗΣΕΙΣ!O235="Β",1,0)</f>
        <v>0</v>
      </c>
      <c r="P235" s="1">
        <f>IF(ΑΠΑΝΤΗΣΕΙΣ!P235="Α",1,0)</f>
        <v>0</v>
      </c>
      <c r="Q235" s="1">
        <f>IF(ΑΠΑΝΤΗΣΕΙΣ!Q235="Γ",1,0)</f>
        <v>0</v>
      </c>
      <c r="R235" s="1">
        <f>IF(ΑΠΑΝΤΗΣΕΙΣ!R235="Β",1,0)</f>
        <v>0</v>
      </c>
      <c r="S235" s="1">
        <f>IF(ΑΠΑΝΤΗΣΕΙΣ!S235="Γ",1,0)</f>
        <v>0</v>
      </c>
      <c r="T235" s="1">
        <f>IF(ΑΠΑΝΤΗΣΕΙΣ!T235="Δ",1,0)</f>
        <v>0</v>
      </c>
      <c r="U235" s="1">
        <f>IF(ΑΠΑΝΤΗΣΕΙΣ!U235="Α",1,0)</f>
        <v>0</v>
      </c>
      <c r="V235" s="1">
        <f>IF(ΑΠΑΝΤΗΣΕΙΣ!V235="Γ",1,0)</f>
        <v>0</v>
      </c>
      <c r="W235" s="1">
        <f>IF(ΑΠΑΝΤΗΣΕΙΣ!W235="Α",1,0)</f>
        <v>0</v>
      </c>
      <c r="X235" s="1">
        <f>IF(ΑΠΑΝΤΗΣΕΙΣ!X235="Γ",1,0)</f>
        <v>0</v>
      </c>
      <c r="Y235" s="1">
        <f>IF(ΑΠΑΝΤΗΣΕΙΣ!Y235="Δ",1,0)</f>
        <v>0</v>
      </c>
      <c r="Z235" s="1">
        <f>IF(ΑΠΑΝΤΗΣΕΙΣ!Z235="Β",1,0)</f>
        <v>0</v>
      </c>
      <c r="AA235" s="1">
        <f>IF(ΑΠΑΝΤΗΣΕΙΣ!AA235="Α",1,0)</f>
        <v>0</v>
      </c>
      <c r="AB235" s="1">
        <f>IF(ΑΠΑΝΤΗΣΕΙΣ!AB235="Β",1,0)</f>
        <v>0</v>
      </c>
      <c r="AC235" s="1">
        <f>IF(ΑΠΑΝΤΗΣΕΙΣ!AC235="Γ",1,0)</f>
        <v>0</v>
      </c>
      <c r="AD235" s="15">
        <f t="shared" si="27"/>
        <v>0</v>
      </c>
      <c r="AE235" s="1">
        <f t="shared" si="28"/>
        <v>0</v>
      </c>
      <c r="AF235" s="1">
        <f t="shared" si="29"/>
        <v>0</v>
      </c>
      <c r="AG235" s="1">
        <f t="shared" si="30"/>
        <v>0</v>
      </c>
      <c r="AH235" s="4"/>
      <c r="AI235" s="1">
        <f t="shared" si="31"/>
        <v>0</v>
      </c>
      <c r="AJ235" s="1">
        <f t="shared" si="32"/>
        <v>0</v>
      </c>
      <c r="AK235" s="1"/>
      <c r="AL235" s="1">
        <f t="shared" si="33"/>
        <v>0</v>
      </c>
      <c r="AM235" s="1">
        <f t="shared" si="34"/>
        <v>0</v>
      </c>
      <c r="AN235" s="1">
        <f t="shared" si="35"/>
        <v>0</v>
      </c>
    </row>
    <row r="236" spans="1:40" ht="16.5" thickTop="1" thickBot="1" x14ac:dyDescent="0.3">
      <c r="A236">
        <v>233</v>
      </c>
      <c r="B236">
        <f>ΑΠΑΝΤΗΣΕΙΣ!B236</f>
        <v>0</v>
      </c>
      <c r="C236" s="1">
        <f>IF(ΑΠΑΝΤΗΣΕΙΣ!C236="ΑΓΟΡΙ",1,0)</f>
        <v>0</v>
      </c>
      <c r="D236" s="1" t="str">
        <f>IF(ΑΠΑΝΤΗΣΕΙΣ!D236="Α'",1,IF(ΑΠΑΝΤΗΣΕΙΣ!D236="Β'",2,IF(ΑΠΑΝΤΗΣΕΙΣ!D236="Γ'",3,IF(ΑΠΑΝΤΗΣΕΙΣ!D236="Δ'",4,""))))</f>
        <v/>
      </c>
      <c r="E236" s="1">
        <f>IF(ΑΠΑΝΤΗΣΕΙΣ!E236="Α",1,0)</f>
        <v>0</v>
      </c>
      <c r="F236" s="1">
        <f>IF(ΑΠΑΝΤΗΣΕΙΣ!F236="Δ",1,0)</f>
        <v>0</v>
      </c>
      <c r="G236" s="1">
        <f>IF(ΑΠΑΝΤΗΣΕΙΣ!G236="Γ",1,0)</f>
        <v>0</v>
      </c>
      <c r="H236" s="1">
        <f>IF(ΑΠΑΝΤΗΣΕΙΣ!H236="Β",1,0)</f>
        <v>0</v>
      </c>
      <c r="I236" s="1">
        <f>IF(ΑΠΑΝΤΗΣΕΙΣ!I236="Β",1,0)</f>
        <v>0</v>
      </c>
      <c r="J236" s="1">
        <f>IF(ΑΠΑΝΤΗΣΕΙΣ!J236="Δ",1,0)</f>
        <v>0</v>
      </c>
      <c r="K236" s="1">
        <f>IF(ΑΠΑΝΤΗΣΕΙΣ!K236="Β",1,0)</f>
        <v>0</v>
      </c>
      <c r="L236" s="1">
        <f>IF(ΑΠΑΝΤΗΣΕΙΣ!L236="Α",1,0)</f>
        <v>0</v>
      </c>
      <c r="M236" s="1">
        <f>IF(ΑΠΑΝΤΗΣΕΙΣ!M236="Δ",1,0)</f>
        <v>0</v>
      </c>
      <c r="N236" s="1">
        <f>IF(ΑΠΑΝΤΗΣΕΙΣ!N236="Γ",1,0)</f>
        <v>0</v>
      </c>
      <c r="O236" s="1">
        <f>IF(ΑΠΑΝΤΗΣΕΙΣ!O236="Β",1,0)</f>
        <v>0</v>
      </c>
      <c r="P236" s="1">
        <f>IF(ΑΠΑΝΤΗΣΕΙΣ!P236="Α",1,0)</f>
        <v>0</v>
      </c>
      <c r="Q236" s="1">
        <f>IF(ΑΠΑΝΤΗΣΕΙΣ!Q236="Γ",1,0)</f>
        <v>0</v>
      </c>
      <c r="R236" s="1">
        <f>IF(ΑΠΑΝΤΗΣΕΙΣ!R236="Β",1,0)</f>
        <v>0</v>
      </c>
      <c r="S236" s="1">
        <f>IF(ΑΠΑΝΤΗΣΕΙΣ!S236="Γ",1,0)</f>
        <v>0</v>
      </c>
      <c r="T236" s="1">
        <f>IF(ΑΠΑΝΤΗΣΕΙΣ!T236="Δ",1,0)</f>
        <v>0</v>
      </c>
      <c r="U236" s="1">
        <f>IF(ΑΠΑΝΤΗΣΕΙΣ!U236="Α",1,0)</f>
        <v>0</v>
      </c>
      <c r="V236" s="1">
        <f>IF(ΑΠΑΝΤΗΣΕΙΣ!V236="Γ",1,0)</f>
        <v>0</v>
      </c>
      <c r="W236" s="1">
        <f>IF(ΑΠΑΝΤΗΣΕΙΣ!W236="Α",1,0)</f>
        <v>0</v>
      </c>
      <c r="X236" s="1">
        <f>IF(ΑΠΑΝΤΗΣΕΙΣ!X236="Γ",1,0)</f>
        <v>0</v>
      </c>
      <c r="Y236" s="1">
        <f>IF(ΑΠΑΝΤΗΣΕΙΣ!Y236="Δ",1,0)</f>
        <v>0</v>
      </c>
      <c r="Z236" s="1">
        <f>IF(ΑΠΑΝΤΗΣΕΙΣ!Z236="Β",1,0)</f>
        <v>0</v>
      </c>
      <c r="AA236" s="1">
        <f>IF(ΑΠΑΝΤΗΣΕΙΣ!AA236="Α",1,0)</f>
        <v>0</v>
      </c>
      <c r="AB236" s="1">
        <f>IF(ΑΠΑΝΤΗΣΕΙΣ!AB236="Β",1,0)</f>
        <v>0</v>
      </c>
      <c r="AC236" s="1">
        <f>IF(ΑΠΑΝΤΗΣΕΙΣ!AC236="Γ",1,0)</f>
        <v>0</v>
      </c>
      <c r="AD236" s="15">
        <f t="shared" si="27"/>
        <v>0</v>
      </c>
      <c r="AE236" s="1">
        <f t="shared" si="28"/>
        <v>0</v>
      </c>
      <c r="AF236" s="1">
        <f t="shared" si="29"/>
        <v>0</v>
      </c>
      <c r="AG236" s="1">
        <f t="shared" si="30"/>
        <v>0</v>
      </c>
      <c r="AH236" s="4"/>
      <c r="AI236" s="1">
        <f t="shared" si="31"/>
        <v>0</v>
      </c>
      <c r="AJ236" s="1">
        <f t="shared" si="32"/>
        <v>0</v>
      </c>
      <c r="AK236" s="1"/>
      <c r="AL236" s="1">
        <f t="shared" si="33"/>
        <v>0</v>
      </c>
      <c r="AM236" s="1">
        <f t="shared" si="34"/>
        <v>0</v>
      </c>
      <c r="AN236" s="1">
        <f t="shared" si="35"/>
        <v>0</v>
      </c>
    </row>
    <row r="237" spans="1:40" ht="16.5" thickTop="1" thickBot="1" x14ac:dyDescent="0.3">
      <c r="A237">
        <v>234</v>
      </c>
      <c r="B237">
        <f>ΑΠΑΝΤΗΣΕΙΣ!B237</f>
        <v>0</v>
      </c>
      <c r="C237" s="1">
        <f>IF(ΑΠΑΝΤΗΣΕΙΣ!C237="ΑΓΟΡΙ",1,0)</f>
        <v>0</v>
      </c>
      <c r="D237" s="1" t="str">
        <f>IF(ΑΠΑΝΤΗΣΕΙΣ!D237="Α'",1,IF(ΑΠΑΝΤΗΣΕΙΣ!D237="Β'",2,IF(ΑΠΑΝΤΗΣΕΙΣ!D237="Γ'",3,IF(ΑΠΑΝΤΗΣΕΙΣ!D237="Δ'",4,""))))</f>
        <v/>
      </c>
      <c r="E237" s="1">
        <f>IF(ΑΠΑΝΤΗΣΕΙΣ!E237="Α",1,0)</f>
        <v>0</v>
      </c>
      <c r="F237" s="1">
        <f>IF(ΑΠΑΝΤΗΣΕΙΣ!F237="Δ",1,0)</f>
        <v>0</v>
      </c>
      <c r="G237" s="1">
        <f>IF(ΑΠΑΝΤΗΣΕΙΣ!G237="Γ",1,0)</f>
        <v>0</v>
      </c>
      <c r="H237" s="1">
        <f>IF(ΑΠΑΝΤΗΣΕΙΣ!H237="Β",1,0)</f>
        <v>0</v>
      </c>
      <c r="I237" s="1">
        <f>IF(ΑΠΑΝΤΗΣΕΙΣ!I237="Β",1,0)</f>
        <v>0</v>
      </c>
      <c r="J237" s="1">
        <f>IF(ΑΠΑΝΤΗΣΕΙΣ!J237="Δ",1,0)</f>
        <v>0</v>
      </c>
      <c r="K237" s="1">
        <f>IF(ΑΠΑΝΤΗΣΕΙΣ!K237="Β",1,0)</f>
        <v>0</v>
      </c>
      <c r="L237" s="1">
        <f>IF(ΑΠΑΝΤΗΣΕΙΣ!L237="Α",1,0)</f>
        <v>0</v>
      </c>
      <c r="M237" s="1">
        <f>IF(ΑΠΑΝΤΗΣΕΙΣ!M237="Δ",1,0)</f>
        <v>0</v>
      </c>
      <c r="N237" s="1">
        <f>IF(ΑΠΑΝΤΗΣΕΙΣ!N237="Γ",1,0)</f>
        <v>0</v>
      </c>
      <c r="O237" s="1">
        <f>IF(ΑΠΑΝΤΗΣΕΙΣ!O237="Β",1,0)</f>
        <v>0</v>
      </c>
      <c r="P237" s="1">
        <f>IF(ΑΠΑΝΤΗΣΕΙΣ!P237="Α",1,0)</f>
        <v>0</v>
      </c>
      <c r="Q237" s="1">
        <f>IF(ΑΠΑΝΤΗΣΕΙΣ!Q237="Γ",1,0)</f>
        <v>0</v>
      </c>
      <c r="R237" s="1">
        <f>IF(ΑΠΑΝΤΗΣΕΙΣ!R237="Β",1,0)</f>
        <v>0</v>
      </c>
      <c r="S237" s="1">
        <f>IF(ΑΠΑΝΤΗΣΕΙΣ!S237="Γ",1,0)</f>
        <v>0</v>
      </c>
      <c r="T237" s="1">
        <f>IF(ΑΠΑΝΤΗΣΕΙΣ!T237="Δ",1,0)</f>
        <v>0</v>
      </c>
      <c r="U237" s="1">
        <f>IF(ΑΠΑΝΤΗΣΕΙΣ!U237="Α",1,0)</f>
        <v>0</v>
      </c>
      <c r="V237" s="1">
        <f>IF(ΑΠΑΝΤΗΣΕΙΣ!V237="Γ",1,0)</f>
        <v>0</v>
      </c>
      <c r="W237" s="1">
        <f>IF(ΑΠΑΝΤΗΣΕΙΣ!W237="Α",1,0)</f>
        <v>0</v>
      </c>
      <c r="X237" s="1">
        <f>IF(ΑΠΑΝΤΗΣΕΙΣ!X237="Γ",1,0)</f>
        <v>0</v>
      </c>
      <c r="Y237" s="1">
        <f>IF(ΑΠΑΝΤΗΣΕΙΣ!Y237="Δ",1,0)</f>
        <v>0</v>
      </c>
      <c r="Z237" s="1">
        <f>IF(ΑΠΑΝΤΗΣΕΙΣ!Z237="Β",1,0)</f>
        <v>0</v>
      </c>
      <c r="AA237" s="1">
        <f>IF(ΑΠΑΝΤΗΣΕΙΣ!AA237="Α",1,0)</f>
        <v>0</v>
      </c>
      <c r="AB237" s="1">
        <f>IF(ΑΠΑΝΤΗΣΕΙΣ!AB237="Β",1,0)</f>
        <v>0</v>
      </c>
      <c r="AC237" s="1">
        <f>IF(ΑΠΑΝΤΗΣΕΙΣ!AC237="Γ",1,0)</f>
        <v>0</v>
      </c>
      <c r="AD237" s="15">
        <f t="shared" si="27"/>
        <v>0</v>
      </c>
      <c r="AE237" s="1">
        <f t="shared" si="28"/>
        <v>0</v>
      </c>
      <c r="AF237" s="1">
        <f t="shared" si="29"/>
        <v>0</v>
      </c>
      <c r="AG237" s="1">
        <f t="shared" si="30"/>
        <v>0</v>
      </c>
      <c r="AH237" s="4"/>
      <c r="AI237" s="1">
        <f t="shared" si="31"/>
        <v>0</v>
      </c>
      <c r="AJ237" s="1">
        <f t="shared" si="32"/>
        <v>0</v>
      </c>
      <c r="AK237" s="1"/>
      <c r="AL237" s="1">
        <f t="shared" si="33"/>
        <v>0</v>
      </c>
      <c r="AM237" s="1">
        <f t="shared" si="34"/>
        <v>0</v>
      </c>
      <c r="AN237" s="1">
        <f t="shared" si="35"/>
        <v>0</v>
      </c>
    </row>
    <row r="238" spans="1:40" ht="16.5" thickTop="1" thickBot="1" x14ac:dyDescent="0.3">
      <c r="A238">
        <v>235</v>
      </c>
      <c r="B238">
        <f>ΑΠΑΝΤΗΣΕΙΣ!B238</f>
        <v>0</v>
      </c>
      <c r="C238" s="1">
        <f>IF(ΑΠΑΝΤΗΣΕΙΣ!C238="ΑΓΟΡΙ",1,0)</f>
        <v>0</v>
      </c>
      <c r="D238" s="1" t="str">
        <f>IF(ΑΠΑΝΤΗΣΕΙΣ!D238="Α'",1,IF(ΑΠΑΝΤΗΣΕΙΣ!D238="Β'",2,IF(ΑΠΑΝΤΗΣΕΙΣ!D238="Γ'",3,IF(ΑΠΑΝΤΗΣΕΙΣ!D238="Δ'",4,""))))</f>
        <v/>
      </c>
      <c r="E238" s="1">
        <f>IF(ΑΠΑΝΤΗΣΕΙΣ!E238="Α",1,0)</f>
        <v>0</v>
      </c>
      <c r="F238" s="1">
        <f>IF(ΑΠΑΝΤΗΣΕΙΣ!F238="Δ",1,0)</f>
        <v>0</v>
      </c>
      <c r="G238" s="1">
        <f>IF(ΑΠΑΝΤΗΣΕΙΣ!G238="Γ",1,0)</f>
        <v>0</v>
      </c>
      <c r="H238" s="1">
        <f>IF(ΑΠΑΝΤΗΣΕΙΣ!H238="Β",1,0)</f>
        <v>0</v>
      </c>
      <c r="I238" s="1">
        <f>IF(ΑΠΑΝΤΗΣΕΙΣ!I238="Β",1,0)</f>
        <v>0</v>
      </c>
      <c r="J238" s="1">
        <f>IF(ΑΠΑΝΤΗΣΕΙΣ!J238="Δ",1,0)</f>
        <v>0</v>
      </c>
      <c r="K238" s="1">
        <f>IF(ΑΠΑΝΤΗΣΕΙΣ!K238="Β",1,0)</f>
        <v>0</v>
      </c>
      <c r="L238" s="1">
        <f>IF(ΑΠΑΝΤΗΣΕΙΣ!L238="Α",1,0)</f>
        <v>0</v>
      </c>
      <c r="M238" s="1">
        <f>IF(ΑΠΑΝΤΗΣΕΙΣ!M238="Δ",1,0)</f>
        <v>0</v>
      </c>
      <c r="N238" s="1">
        <f>IF(ΑΠΑΝΤΗΣΕΙΣ!N238="Γ",1,0)</f>
        <v>0</v>
      </c>
      <c r="O238" s="1">
        <f>IF(ΑΠΑΝΤΗΣΕΙΣ!O238="Β",1,0)</f>
        <v>0</v>
      </c>
      <c r="P238" s="1">
        <f>IF(ΑΠΑΝΤΗΣΕΙΣ!P238="Α",1,0)</f>
        <v>0</v>
      </c>
      <c r="Q238" s="1">
        <f>IF(ΑΠΑΝΤΗΣΕΙΣ!Q238="Γ",1,0)</f>
        <v>0</v>
      </c>
      <c r="R238" s="1">
        <f>IF(ΑΠΑΝΤΗΣΕΙΣ!R238="Β",1,0)</f>
        <v>0</v>
      </c>
      <c r="S238" s="1">
        <f>IF(ΑΠΑΝΤΗΣΕΙΣ!S238="Γ",1,0)</f>
        <v>0</v>
      </c>
      <c r="T238" s="1">
        <f>IF(ΑΠΑΝΤΗΣΕΙΣ!T238="Δ",1,0)</f>
        <v>0</v>
      </c>
      <c r="U238" s="1">
        <f>IF(ΑΠΑΝΤΗΣΕΙΣ!U238="Α",1,0)</f>
        <v>0</v>
      </c>
      <c r="V238" s="1">
        <f>IF(ΑΠΑΝΤΗΣΕΙΣ!V238="Γ",1,0)</f>
        <v>0</v>
      </c>
      <c r="W238" s="1">
        <f>IF(ΑΠΑΝΤΗΣΕΙΣ!W238="Α",1,0)</f>
        <v>0</v>
      </c>
      <c r="X238" s="1">
        <f>IF(ΑΠΑΝΤΗΣΕΙΣ!X238="Γ",1,0)</f>
        <v>0</v>
      </c>
      <c r="Y238" s="1">
        <f>IF(ΑΠΑΝΤΗΣΕΙΣ!Y238="Δ",1,0)</f>
        <v>0</v>
      </c>
      <c r="Z238" s="1">
        <f>IF(ΑΠΑΝΤΗΣΕΙΣ!Z238="Β",1,0)</f>
        <v>0</v>
      </c>
      <c r="AA238" s="1">
        <f>IF(ΑΠΑΝΤΗΣΕΙΣ!AA238="Α",1,0)</f>
        <v>0</v>
      </c>
      <c r="AB238" s="1">
        <f>IF(ΑΠΑΝΤΗΣΕΙΣ!AB238="Β",1,0)</f>
        <v>0</v>
      </c>
      <c r="AC238" s="1">
        <f>IF(ΑΠΑΝΤΗΣΕΙΣ!AC238="Γ",1,0)</f>
        <v>0</v>
      </c>
      <c r="AD238" s="15">
        <f t="shared" si="27"/>
        <v>0</v>
      </c>
      <c r="AE238" s="1">
        <f t="shared" si="28"/>
        <v>0</v>
      </c>
      <c r="AF238" s="1">
        <f t="shared" si="29"/>
        <v>0</v>
      </c>
      <c r="AG238" s="1">
        <f t="shared" si="30"/>
        <v>0</v>
      </c>
      <c r="AH238" s="4"/>
      <c r="AI238" s="1">
        <f t="shared" si="31"/>
        <v>0</v>
      </c>
      <c r="AJ238" s="1">
        <f t="shared" si="32"/>
        <v>0</v>
      </c>
      <c r="AK238" s="1"/>
      <c r="AL238" s="1">
        <f t="shared" si="33"/>
        <v>0</v>
      </c>
      <c r="AM238" s="1">
        <f t="shared" si="34"/>
        <v>0</v>
      </c>
      <c r="AN238" s="1">
        <f t="shared" si="35"/>
        <v>0</v>
      </c>
    </row>
    <row r="239" spans="1:40" ht="16.5" thickTop="1" thickBot="1" x14ac:dyDescent="0.3">
      <c r="A239">
        <v>236</v>
      </c>
      <c r="B239">
        <f>ΑΠΑΝΤΗΣΕΙΣ!B239</f>
        <v>0</v>
      </c>
      <c r="C239" s="1">
        <f>IF(ΑΠΑΝΤΗΣΕΙΣ!C239="ΑΓΟΡΙ",1,0)</f>
        <v>0</v>
      </c>
      <c r="D239" s="1" t="str">
        <f>IF(ΑΠΑΝΤΗΣΕΙΣ!D239="Α'",1,IF(ΑΠΑΝΤΗΣΕΙΣ!D239="Β'",2,IF(ΑΠΑΝΤΗΣΕΙΣ!D239="Γ'",3,IF(ΑΠΑΝΤΗΣΕΙΣ!D239="Δ'",4,""))))</f>
        <v/>
      </c>
      <c r="E239" s="1">
        <f>IF(ΑΠΑΝΤΗΣΕΙΣ!E239="Α",1,0)</f>
        <v>0</v>
      </c>
      <c r="F239" s="1">
        <f>IF(ΑΠΑΝΤΗΣΕΙΣ!F239="Δ",1,0)</f>
        <v>0</v>
      </c>
      <c r="G239" s="1">
        <f>IF(ΑΠΑΝΤΗΣΕΙΣ!G239="Γ",1,0)</f>
        <v>0</v>
      </c>
      <c r="H239" s="1">
        <f>IF(ΑΠΑΝΤΗΣΕΙΣ!H239="Β",1,0)</f>
        <v>0</v>
      </c>
      <c r="I239" s="1">
        <f>IF(ΑΠΑΝΤΗΣΕΙΣ!I239="Β",1,0)</f>
        <v>0</v>
      </c>
      <c r="J239" s="1">
        <f>IF(ΑΠΑΝΤΗΣΕΙΣ!J239="Δ",1,0)</f>
        <v>0</v>
      </c>
      <c r="K239" s="1">
        <f>IF(ΑΠΑΝΤΗΣΕΙΣ!K239="Β",1,0)</f>
        <v>0</v>
      </c>
      <c r="L239" s="1">
        <f>IF(ΑΠΑΝΤΗΣΕΙΣ!L239="Α",1,0)</f>
        <v>0</v>
      </c>
      <c r="M239" s="1">
        <f>IF(ΑΠΑΝΤΗΣΕΙΣ!M239="Δ",1,0)</f>
        <v>0</v>
      </c>
      <c r="N239" s="1">
        <f>IF(ΑΠΑΝΤΗΣΕΙΣ!N239="Γ",1,0)</f>
        <v>0</v>
      </c>
      <c r="O239" s="1">
        <f>IF(ΑΠΑΝΤΗΣΕΙΣ!O239="Β",1,0)</f>
        <v>0</v>
      </c>
      <c r="P239" s="1">
        <f>IF(ΑΠΑΝΤΗΣΕΙΣ!P239="Α",1,0)</f>
        <v>0</v>
      </c>
      <c r="Q239" s="1">
        <f>IF(ΑΠΑΝΤΗΣΕΙΣ!Q239="Γ",1,0)</f>
        <v>0</v>
      </c>
      <c r="R239" s="1">
        <f>IF(ΑΠΑΝΤΗΣΕΙΣ!R239="Β",1,0)</f>
        <v>0</v>
      </c>
      <c r="S239" s="1">
        <f>IF(ΑΠΑΝΤΗΣΕΙΣ!S239="Γ",1,0)</f>
        <v>0</v>
      </c>
      <c r="T239" s="1">
        <f>IF(ΑΠΑΝΤΗΣΕΙΣ!T239="Δ",1,0)</f>
        <v>0</v>
      </c>
      <c r="U239" s="1">
        <f>IF(ΑΠΑΝΤΗΣΕΙΣ!U239="Α",1,0)</f>
        <v>0</v>
      </c>
      <c r="V239" s="1">
        <f>IF(ΑΠΑΝΤΗΣΕΙΣ!V239="Γ",1,0)</f>
        <v>0</v>
      </c>
      <c r="W239" s="1">
        <f>IF(ΑΠΑΝΤΗΣΕΙΣ!W239="Α",1,0)</f>
        <v>0</v>
      </c>
      <c r="X239" s="1">
        <f>IF(ΑΠΑΝΤΗΣΕΙΣ!X239="Γ",1,0)</f>
        <v>0</v>
      </c>
      <c r="Y239" s="1">
        <f>IF(ΑΠΑΝΤΗΣΕΙΣ!Y239="Δ",1,0)</f>
        <v>0</v>
      </c>
      <c r="Z239" s="1">
        <f>IF(ΑΠΑΝΤΗΣΕΙΣ!Z239="Β",1,0)</f>
        <v>0</v>
      </c>
      <c r="AA239" s="1">
        <f>IF(ΑΠΑΝΤΗΣΕΙΣ!AA239="Α",1,0)</f>
        <v>0</v>
      </c>
      <c r="AB239" s="1">
        <f>IF(ΑΠΑΝΤΗΣΕΙΣ!AB239="Β",1,0)</f>
        <v>0</v>
      </c>
      <c r="AC239" s="1">
        <f>IF(ΑΠΑΝΤΗΣΕΙΣ!AC239="Γ",1,0)</f>
        <v>0</v>
      </c>
      <c r="AD239" s="15">
        <f t="shared" si="27"/>
        <v>0</v>
      </c>
      <c r="AE239" s="1">
        <f t="shared" si="28"/>
        <v>0</v>
      </c>
      <c r="AF239" s="1">
        <f t="shared" si="29"/>
        <v>0</v>
      </c>
      <c r="AG239" s="1">
        <f t="shared" si="30"/>
        <v>0</v>
      </c>
      <c r="AH239" s="4"/>
      <c r="AI239" s="1">
        <f t="shared" si="31"/>
        <v>0</v>
      </c>
      <c r="AJ239" s="1">
        <f t="shared" si="32"/>
        <v>0</v>
      </c>
      <c r="AK239" s="1"/>
      <c r="AL239" s="1">
        <f t="shared" si="33"/>
        <v>0</v>
      </c>
      <c r="AM239" s="1">
        <f t="shared" si="34"/>
        <v>0</v>
      </c>
      <c r="AN239" s="1">
        <f t="shared" si="35"/>
        <v>0</v>
      </c>
    </row>
    <row r="240" spans="1:40" ht="16.5" thickTop="1" thickBot="1" x14ac:dyDescent="0.3">
      <c r="A240">
        <v>237</v>
      </c>
      <c r="B240">
        <f>ΑΠΑΝΤΗΣΕΙΣ!B240</f>
        <v>0</v>
      </c>
      <c r="C240" s="1">
        <f>IF(ΑΠΑΝΤΗΣΕΙΣ!C240="ΑΓΟΡΙ",1,0)</f>
        <v>0</v>
      </c>
      <c r="D240" s="1" t="str">
        <f>IF(ΑΠΑΝΤΗΣΕΙΣ!D240="Α'",1,IF(ΑΠΑΝΤΗΣΕΙΣ!D240="Β'",2,IF(ΑΠΑΝΤΗΣΕΙΣ!D240="Γ'",3,IF(ΑΠΑΝΤΗΣΕΙΣ!D240="Δ'",4,""))))</f>
        <v/>
      </c>
      <c r="E240" s="1">
        <f>IF(ΑΠΑΝΤΗΣΕΙΣ!E240="Α",1,0)</f>
        <v>0</v>
      </c>
      <c r="F240" s="1">
        <f>IF(ΑΠΑΝΤΗΣΕΙΣ!F240="Δ",1,0)</f>
        <v>0</v>
      </c>
      <c r="G240" s="1">
        <f>IF(ΑΠΑΝΤΗΣΕΙΣ!G240="Γ",1,0)</f>
        <v>0</v>
      </c>
      <c r="H240" s="1">
        <f>IF(ΑΠΑΝΤΗΣΕΙΣ!H240="Β",1,0)</f>
        <v>0</v>
      </c>
      <c r="I240" s="1">
        <f>IF(ΑΠΑΝΤΗΣΕΙΣ!I240="Β",1,0)</f>
        <v>0</v>
      </c>
      <c r="J240" s="1">
        <f>IF(ΑΠΑΝΤΗΣΕΙΣ!J240="Δ",1,0)</f>
        <v>0</v>
      </c>
      <c r="K240" s="1">
        <f>IF(ΑΠΑΝΤΗΣΕΙΣ!K240="Β",1,0)</f>
        <v>0</v>
      </c>
      <c r="L240" s="1">
        <f>IF(ΑΠΑΝΤΗΣΕΙΣ!L240="Α",1,0)</f>
        <v>0</v>
      </c>
      <c r="M240" s="1">
        <f>IF(ΑΠΑΝΤΗΣΕΙΣ!M240="Δ",1,0)</f>
        <v>0</v>
      </c>
      <c r="N240" s="1">
        <f>IF(ΑΠΑΝΤΗΣΕΙΣ!N240="Γ",1,0)</f>
        <v>0</v>
      </c>
      <c r="O240" s="1">
        <f>IF(ΑΠΑΝΤΗΣΕΙΣ!O240="Β",1,0)</f>
        <v>0</v>
      </c>
      <c r="P240" s="1">
        <f>IF(ΑΠΑΝΤΗΣΕΙΣ!P240="Α",1,0)</f>
        <v>0</v>
      </c>
      <c r="Q240" s="1">
        <f>IF(ΑΠΑΝΤΗΣΕΙΣ!Q240="Γ",1,0)</f>
        <v>0</v>
      </c>
      <c r="R240" s="1">
        <f>IF(ΑΠΑΝΤΗΣΕΙΣ!R240="Β",1,0)</f>
        <v>0</v>
      </c>
      <c r="S240" s="1">
        <f>IF(ΑΠΑΝΤΗΣΕΙΣ!S240="Γ",1,0)</f>
        <v>0</v>
      </c>
      <c r="T240" s="1">
        <f>IF(ΑΠΑΝΤΗΣΕΙΣ!T240="Δ",1,0)</f>
        <v>0</v>
      </c>
      <c r="U240" s="1">
        <f>IF(ΑΠΑΝΤΗΣΕΙΣ!U240="Α",1,0)</f>
        <v>0</v>
      </c>
      <c r="V240" s="1">
        <f>IF(ΑΠΑΝΤΗΣΕΙΣ!V240="Γ",1,0)</f>
        <v>0</v>
      </c>
      <c r="W240" s="1">
        <f>IF(ΑΠΑΝΤΗΣΕΙΣ!W240="Α",1,0)</f>
        <v>0</v>
      </c>
      <c r="X240" s="1">
        <f>IF(ΑΠΑΝΤΗΣΕΙΣ!X240="Γ",1,0)</f>
        <v>0</v>
      </c>
      <c r="Y240" s="1">
        <f>IF(ΑΠΑΝΤΗΣΕΙΣ!Y240="Δ",1,0)</f>
        <v>0</v>
      </c>
      <c r="Z240" s="1">
        <f>IF(ΑΠΑΝΤΗΣΕΙΣ!Z240="Β",1,0)</f>
        <v>0</v>
      </c>
      <c r="AA240" s="1">
        <f>IF(ΑΠΑΝΤΗΣΕΙΣ!AA240="Α",1,0)</f>
        <v>0</v>
      </c>
      <c r="AB240" s="1">
        <f>IF(ΑΠΑΝΤΗΣΕΙΣ!AB240="Β",1,0)</f>
        <v>0</v>
      </c>
      <c r="AC240" s="1">
        <f>IF(ΑΠΑΝΤΗΣΕΙΣ!AC240="Γ",1,0)</f>
        <v>0</v>
      </c>
      <c r="AD240" s="15">
        <f t="shared" si="27"/>
        <v>0</v>
      </c>
      <c r="AE240" s="1">
        <f t="shared" si="28"/>
        <v>0</v>
      </c>
      <c r="AF240" s="1">
        <f t="shared" si="29"/>
        <v>0</v>
      </c>
      <c r="AG240" s="1">
        <f t="shared" si="30"/>
        <v>0</v>
      </c>
      <c r="AH240" s="4"/>
      <c r="AI240" s="1">
        <f t="shared" si="31"/>
        <v>0</v>
      </c>
      <c r="AJ240" s="1">
        <f t="shared" si="32"/>
        <v>0</v>
      </c>
      <c r="AK240" s="1"/>
      <c r="AL240" s="1">
        <f t="shared" si="33"/>
        <v>0</v>
      </c>
      <c r="AM240" s="1">
        <f t="shared" si="34"/>
        <v>0</v>
      </c>
      <c r="AN240" s="1">
        <f t="shared" si="35"/>
        <v>0</v>
      </c>
    </row>
    <row r="241" spans="1:40" ht="16.5" thickTop="1" thickBot="1" x14ac:dyDescent="0.3">
      <c r="A241">
        <v>238</v>
      </c>
      <c r="B241">
        <f>ΑΠΑΝΤΗΣΕΙΣ!B241</f>
        <v>0</v>
      </c>
      <c r="C241" s="1">
        <f>IF(ΑΠΑΝΤΗΣΕΙΣ!C241="ΑΓΟΡΙ",1,0)</f>
        <v>0</v>
      </c>
      <c r="D241" s="1" t="str">
        <f>IF(ΑΠΑΝΤΗΣΕΙΣ!D241="Α'",1,IF(ΑΠΑΝΤΗΣΕΙΣ!D241="Β'",2,IF(ΑΠΑΝΤΗΣΕΙΣ!D241="Γ'",3,IF(ΑΠΑΝΤΗΣΕΙΣ!D241="Δ'",4,""))))</f>
        <v/>
      </c>
      <c r="E241" s="1">
        <f>IF(ΑΠΑΝΤΗΣΕΙΣ!E241="Α",1,0)</f>
        <v>0</v>
      </c>
      <c r="F241" s="1">
        <f>IF(ΑΠΑΝΤΗΣΕΙΣ!F241="Δ",1,0)</f>
        <v>0</v>
      </c>
      <c r="G241" s="1">
        <f>IF(ΑΠΑΝΤΗΣΕΙΣ!G241="Γ",1,0)</f>
        <v>0</v>
      </c>
      <c r="H241" s="1">
        <f>IF(ΑΠΑΝΤΗΣΕΙΣ!H241="Β",1,0)</f>
        <v>0</v>
      </c>
      <c r="I241" s="1">
        <f>IF(ΑΠΑΝΤΗΣΕΙΣ!I241="Β",1,0)</f>
        <v>0</v>
      </c>
      <c r="J241" s="1">
        <f>IF(ΑΠΑΝΤΗΣΕΙΣ!J241="Δ",1,0)</f>
        <v>0</v>
      </c>
      <c r="K241" s="1">
        <f>IF(ΑΠΑΝΤΗΣΕΙΣ!K241="Β",1,0)</f>
        <v>0</v>
      </c>
      <c r="L241" s="1">
        <f>IF(ΑΠΑΝΤΗΣΕΙΣ!L241="Α",1,0)</f>
        <v>0</v>
      </c>
      <c r="M241" s="1">
        <f>IF(ΑΠΑΝΤΗΣΕΙΣ!M241="Δ",1,0)</f>
        <v>0</v>
      </c>
      <c r="N241" s="1">
        <f>IF(ΑΠΑΝΤΗΣΕΙΣ!N241="Γ",1,0)</f>
        <v>0</v>
      </c>
      <c r="O241" s="1">
        <f>IF(ΑΠΑΝΤΗΣΕΙΣ!O241="Β",1,0)</f>
        <v>0</v>
      </c>
      <c r="P241" s="1">
        <f>IF(ΑΠΑΝΤΗΣΕΙΣ!P241="Α",1,0)</f>
        <v>0</v>
      </c>
      <c r="Q241" s="1">
        <f>IF(ΑΠΑΝΤΗΣΕΙΣ!Q241="Γ",1,0)</f>
        <v>0</v>
      </c>
      <c r="R241" s="1">
        <f>IF(ΑΠΑΝΤΗΣΕΙΣ!R241="Β",1,0)</f>
        <v>0</v>
      </c>
      <c r="S241" s="1">
        <f>IF(ΑΠΑΝΤΗΣΕΙΣ!S241="Γ",1,0)</f>
        <v>0</v>
      </c>
      <c r="T241" s="1">
        <f>IF(ΑΠΑΝΤΗΣΕΙΣ!T241="Δ",1,0)</f>
        <v>0</v>
      </c>
      <c r="U241" s="1">
        <f>IF(ΑΠΑΝΤΗΣΕΙΣ!U241="Α",1,0)</f>
        <v>0</v>
      </c>
      <c r="V241" s="1">
        <f>IF(ΑΠΑΝΤΗΣΕΙΣ!V241="Γ",1,0)</f>
        <v>0</v>
      </c>
      <c r="W241" s="1">
        <f>IF(ΑΠΑΝΤΗΣΕΙΣ!W241="Α",1,0)</f>
        <v>0</v>
      </c>
      <c r="X241" s="1">
        <f>IF(ΑΠΑΝΤΗΣΕΙΣ!X241="Γ",1,0)</f>
        <v>0</v>
      </c>
      <c r="Y241" s="1">
        <f>IF(ΑΠΑΝΤΗΣΕΙΣ!Y241="Δ",1,0)</f>
        <v>0</v>
      </c>
      <c r="Z241" s="1">
        <f>IF(ΑΠΑΝΤΗΣΕΙΣ!Z241="Β",1,0)</f>
        <v>0</v>
      </c>
      <c r="AA241" s="1">
        <f>IF(ΑΠΑΝΤΗΣΕΙΣ!AA241="Α",1,0)</f>
        <v>0</v>
      </c>
      <c r="AB241" s="1">
        <f>IF(ΑΠΑΝΤΗΣΕΙΣ!AB241="Β",1,0)</f>
        <v>0</v>
      </c>
      <c r="AC241" s="1">
        <f>IF(ΑΠΑΝΤΗΣΕΙΣ!AC241="Γ",1,0)</f>
        <v>0</v>
      </c>
      <c r="AD241" s="15">
        <f t="shared" si="27"/>
        <v>0</v>
      </c>
      <c r="AE241" s="1">
        <f t="shared" si="28"/>
        <v>0</v>
      </c>
      <c r="AF241" s="1">
        <f t="shared" si="29"/>
        <v>0</v>
      </c>
      <c r="AG241" s="1">
        <f t="shared" si="30"/>
        <v>0</v>
      </c>
      <c r="AH241" s="4"/>
      <c r="AI241" s="1">
        <f t="shared" si="31"/>
        <v>0</v>
      </c>
      <c r="AJ241" s="1">
        <f t="shared" si="32"/>
        <v>0</v>
      </c>
      <c r="AK241" s="1"/>
      <c r="AL241" s="1">
        <f t="shared" si="33"/>
        <v>0</v>
      </c>
      <c r="AM241" s="1">
        <f t="shared" si="34"/>
        <v>0</v>
      </c>
      <c r="AN241" s="1">
        <f t="shared" si="35"/>
        <v>0</v>
      </c>
    </row>
    <row r="242" spans="1:40" ht="16.5" thickTop="1" thickBot="1" x14ac:dyDescent="0.3">
      <c r="A242">
        <v>239</v>
      </c>
      <c r="B242">
        <f>ΑΠΑΝΤΗΣΕΙΣ!B242</f>
        <v>0</v>
      </c>
      <c r="C242" s="1">
        <f>IF(ΑΠΑΝΤΗΣΕΙΣ!C242="ΑΓΟΡΙ",1,0)</f>
        <v>0</v>
      </c>
      <c r="D242" s="1" t="str">
        <f>IF(ΑΠΑΝΤΗΣΕΙΣ!D242="Α'",1,IF(ΑΠΑΝΤΗΣΕΙΣ!D242="Β'",2,IF(ΑΠΑΝΤΗΣΕΙΣ!D242="Γ'",3,IF(ΑΠΑΝΤΗΣΕΙΣ!D242="Δ'",4,""))))</f>
        <v/>
      </c>
      <c r="E242" s="1">
        <f>IF(ΑΠΑΝΤΗΣΕΙΣ!E242="Α",1,0)</f>
        <v>0</v>
      </c>
      <c r="F242" s="1">
        <f>IF(ΑΠΑΝΤΗΣΕΙΣ!F242="Δ",1,0)</f>
        <v>0</v>
      </c>
      <c r="G242" s="1">
        <f>IF(ΑΠΑΝΤΗΣΕΙΣ!G242="Γ",1,0)</f>
        <v>0</v>
      </c>
      <c r="H242" s="1">
        <f>IF(ΑΠΑΝΤΗΣΕΙΣ!H242="Β",1,0)</f>
        <v>0</v>
      </c>
      <c r="I242" s="1">
        <f>IF(ΑΠΑΝΤΗΣΕΙΣ!I242="Β",1,0)</f>
        <v>0</v>
      </c>
      <c r="J242" s="1">
        <f>IF(ΑΠΑΝΤΗΣΕΙΣ!J242="Δ",1,0)</f>
        <v>0</v>
      </c>
      <c r="K242" s="1">
        <f>IF(ΑΠΑΝΤΗΣΕΙΣ!K242="Β",1,0)</f>
        <v>0</v>
      </c>
      <c r="L242" s="1">
        <f>IF(ΑΠΑΝΤΗΣΕΙΣ!L242="Α",1,0)</f>
        <v>0</v>
      </c>
      <c r="M242" s="1">
        <f>IF(ΑΠΑΝΤΗΣΕΙΣ!M242="Δ",1,0)</f>
        <v>0</v>
      </c>
      <c r="N242" s="1">
        <f>IF(ΑΠΑΝΤΗΣΕΙΣ!N242="Γ",1,0)</f>
        <v>0</v>
      </c>
      <c r="O242" s="1">
        <f>IF(ΑΠΑΝΤΗΣΕΙΣ!O242="Β",1,0)</f>
        <v>0</v>
      </c>
      <c r="P242" s="1">
        <f>IF(ΑΠΑΝΤΗΣΕΙΣ!P242="Α",1,0)</f>
        <v>0</v>
      </c>
      <c r="Q242" s="1">
        <f>IF(ΑΠΑΝΤΗΣΕΙΣ!Q242="Γ",1,0)</f>
        <v>0</v>
      </c>
      <c r="R242" s="1">
        <f>IF(ΑΠΑΝΤΗΣΕΙΣ!R242="Β",1,0)</f>
        <v>0</v>
      </c>
      <c r="S242" s="1">
        <f>IF(ΑΠΑΝΤΗΣΕΙΣ!S242="Γ",1,0)</f>
        <v>0</v>
      </c>
      <c r="T242" s="1">
        <f>IF(ΑΠΑΝΤΗΣΕΙΣ!T242="Δ",1,0)</f>
        <v>0</v>
      </c>
      <c r="U242" s="1">
        <f>IF(ΑΠΑΝΤΗΣΕΙΣ!U242="Α",1,0)</f>
        <v>0</v>
      </c>
      <c r="V242" s="1">
        <f>IF(ΑΠΑΝΤΗΣΕΙΣ!V242="Γ",1,0)</f>
        <v>0</v>
      </c>
      <c r="W242" s="1">
        <f>IF(ΑΠΑΝΤΗΣΕΙΣ!W242="Α",1,0)</f>
        <v>0</v>
      </c>
      <c r="X242" s="1">
        <f>IF(ΑΠΑΝΤΗΣΕΙΣ!X242="Γ",1,0)</f>
        <v>0</v>
      </c>
      <c r="Y242" s="1">
        <f>IF(ΑΠΑΝΤΗΣΕΙΣ!Y242="Δ",1,0)</f>
        <v>0</v>
      </c>
      <c r="Z242" s="1">
        <f>IF(ΑΠΑΝΤΗΣΕΙΣ!Z242="Β",1,0)</f>
        <v>0</v>
      </c>
      <c r="AA242" s="1">
        <f>IF(ΑΠΑΝΤΗΣΕΙΣ!AA242="Α",1,0)</f>
        <v>0</v>
      </c>
      <c r="AB242" s="1">
        <f>IF(ΑΠΑΝΤΗΣΕΙΣ!AB242="Β",1,0)</f>
        <v>0</v>
      </c>
      <c r="AC242" s="1">
        <f>IF(ΑΠΑΝΤΗΣΕΙΣ!AC242="Γ",1,0)</f>
        <v>0</v>
      </c>
      <c r="AD242" s="15">
        <f t="shared" si="27"/>
        <v>0</v>
      </c>
      <c r="AE242" s="1">
        <f t="shared" si="28"/>
        <v>0</v>
      </c>
      <c r="AF242" s="1">
        <f t="shared" si="29"/>
        <v>0</v>
      </c>
      <c r="AG242" s="1">
        <f t="shared" si="30"/>
        <v>0</v>
      </c>
      <c r="AH242" s="4"/>
      <c r="AI242" s="1">
        <f t="shared" si="31"/>
        <v>0</v>
      </c>
      <c r="AJ242" s="1">
        <f t="shared" si="32"/>
        <v>0</v>
      </c>
      <c r="AK242" s="1"/>
      <c r="AL242" s="1">
        <f t="shared" si="33"/>
        <v>0</v>
      </c>
      <c r="AM242" s="1">
        <f t="shared" si="34"/>
        <v>0</v>
      </c>
      <c r="AN242" s="1">
        <f t="shared" si="35"/>
        <v>0</v>
      </c>
    </row>
    <row r="243" spans="1:40" ht="16.5" thickTop="1" thickBot="1" x14ac:dyDescent="0.3">
      <c r="A243">
        <v>240</v>
      </c>
      <c r="B243">
        <f>ΑΠΑΝΤΗΣΕΙΣ!B243</f>
        <v>0</v>
      </c>
      <c r="C243" s="1">
        <f>IF(ΑΠΑΝΤΗΣΕΙΣ!C243="ΑΓΟΡΙ",1,0)</f>
        <v>0</v>
      </c>
      <c r="D243" s="1" t="str">
        <f>IF(ΑΠΑΝΤΗΣΕΙΣ!D243="Α'",1,IF(ΑΠΑΝΤΗΣΕΙΣ!D243="Β'",2,IF(ΑΠΑΝΤΗΣΕΙΣ!D243="Γ'",3,IF(ΑΠΑΝΤΗΣΕΙΣ!D243="Δ'",4,""))))</f>
        <v/>
      </c>
      <c r="E243" s="1">
        <f>IF(ΑΠΑΝΤΗΣΕΙΣ!E243="Α",1,0)</f>
        <v>0</v>
      </c>
      <c r="F243" s="1">
        <f>IF(ΑΠΑΝΤΗΣΕΙΣ!F243="Δ",1,0)</f>
        <v>0</v>
      </c>
      <c r="G243" s="1">
        <f>IF(ΑΠΑΝΤΗΣΕΙΣ!G243="Γ",1,0)</f>
        <v>0</v>
      </c>
      <c r="H243" s="1">
        <f>IF(ΑΠΑΝΤΗΣΕΙΣ!H243="Β",1,0)</f>
        <v>0</v>
      </c>
      <c r="I243" s="1">
        <f>IF(ΑΠΑΝΤΗΣΕΙΣ!I243="Β",1,0)</f>
        <v>0</v>
      </c>
      <c r="J243" s="1">
        <f>IF(ΑΠΑΝΤΗΣΕΙΣ!J243="Δ",1,0)</f>
        <v>0</v>
      </c>
      <c r="K243" s="1">
        <f>IF(ΑΠΑΝΤΗΣΕΙΣ!K243="Β",1,0)</f>
        <v>0</v>
      </c>
      <c r="L243" s="1">
        <f>IF(ΑΠΑΝΤΗΣΕΙΣ!L243="Α",1,0)</f>
        <v>0</v>
      </c>
      <c r="M243" s="1">
        <f>IF(ΑΠΑΝΤΗΣΕΙΣ!M243="Δ",1,0)</f>
        <v>0</v>
      </c>
      <c r="N243" s="1">
        <f>IF(ΑΠΑΝΤΗΣΕΙΣ!N243="Γ",1,0)</f>
        <v>0</v>
      </c>
      <c r="O243" s="1">
        <f>IF(ΑΠΑΝΤΗΣΕΙΣ!O243="Β",1,0)</f>
        <v>0</v>
      </c>
      <c r="P243" s="1">
        <f>IF(ΑΠΑΝΤΗΣΕΙΣ!P243="Α",1,0)</f>
        <v>0</v>
      </c>
      <c r="Q243" s="1">
        <f>IF(ΑΠΑΝΤΗΣΕΙΣ!Q243="Γ",1,0)</f>
        <v>0</v>
      </c>
      <c r="R243" s="1">
        <f>IF(ΑΠΑΝΤΗΣΕΙΣ!R243="Β",1,0)</f>
        <v>0</v>
      </c>
      <c r="S243" s="1">
        <f>IF(ΑΠΑΝΤΗΣΕΙΣ!S243="Γ",1,0)</f>
        <v>0</v>
      </c>
      <c r="T243" s="1">
        <f>IF(ΑΠΑΝΤΗΣΕΙΣ!T243="Δ",1,0)</f>
        <v>0</v>
      </c>
      <c r="U243" s="1">
        <f>IF(ΑΠΑΝΤΗΣΕΙΣ!U243="Α",1,0)</f>
        <v>0</v>
      </c>
      <c r="V243" s="1">
        <f>IF(ΑΠΑΝΤΗΣΕΙΣ!V243="Γ",1,0)</f>
        <v>0</v>
      </c>
      <c r="W243" s="1">
        <f>IF(ΑΠΑΝΤΗΣΕΙΣ!W243="Α",1,0)</f>
        <v>0</v>
      </c>
      <c r="X243" s="1">
        <f>IF(ΑΠΑΝΤΗΣΕΙΣ!X243="Γ",1,0)</f>
        <v>0</v>
      </c>
      <c r="Y243" s="1">
        <f>IF(ΑΠΑΝΤΗΣΕΙΣ!Y243="Δ",1,0)</f>
        <v>0</v>
      </c>
      <c r="Z243" s="1">
        <f>IF(ΑΠΑΝΤΗΣΕΙΣ!Z243="Β",1,0)</f>
        <v>0</v>
      </c>
      <c r="AA243" s="1">
        <f>IF(ΑΠΑΝΤΗΣΕΙΣ!AA243="Α",1,0)</f>
        <v>0</v>
      </c>
      <c r="AB243" s="1">
        <f>IF(ΑΠΑΝΤΗΣΕΙΣ!AB243="Β",1,0)</f>
        <v>0</v>
      </c>
      <c r="AC243" s="1">
        <f>IF(ΑΠΑΝΤΗΣΕΙΣ!AC243="Γ",1,0)</f>
        <v>0</v>
      </c>
      <c r="AD243" s="15">
        <f t="shared" si="27"/>
        <v>0</v>
      </c>
      <c r="AE243" s="1">
        <f t="shared" si="28"/>
        <v>0</v>
      </c>
      <c r="AF243" s="1">
        <f t="shared" si="29"/>
        <v>0</v>
      </c>
      <c r="AG243" s="1">
        <f t="shared" si="30"/>
        <v>0</v>
      </c>
      <c r="AH243" s="4"/>
      <c r="AI243" s="1">
        <f t="shared" si="31"/>
        <v>0</v>
      </c>
      <c r="AJ243" s="1">
        <f t="shared" si="32"/>
        <v>0</v>
      </c>
      <c r="AK243" s="1"/>
      <c r="AL243" s="1">
        <f t="shared" si="33"/>
        <v>0</v>
      </c>
      <c r="AM243" s="1">
        <f t="shared" si="34"/>
        <v>0</v>
      </c>
      <c r="AN243" s="1">
        <f t="shared" si="35"/>
        <v>0</v>
      </c>
    </row>
    <row r="244" spans="1:40" ht="16.5" thickTop="1" thickBot="1" x14ac:dyDescent="0.3">
      <c r="A244">
        <v>241</v>
      </c>
      <c r="B244">
        <f>ΑΠΑΝΤΗΣΕΙΣ!B244</f>
        <v>0</v>
      </c>
      <c r="C244" s="1">
        <f>IF(ΑΠΑΝΤΗΣΕΙΣ!C244="ΑΓΟΡΙ",1,0)</f>
        <v>0</v>
      </c>
      <c r="D244" s="1" t="str">
        <f>IF(ΑΠΑΝΤΗΣΕΙΣ!D244="Α'",1,IF(ΑΠΑΝΤΗΣΕΙΣ!D244="Β'",2,IF(ΑΠΑΝΤΗΣΕΙΣ!D244="Γ'",3,IF(ΑΠΑΝΤΗΣΕΙΣ!D244="Δ'",4,""))))</f>
        <v/>
      </c>
      <c r="E244" s="1">
        <f>IF(ΑΠΑΝΤΗΣΕΙΣ!E244="Α",1,0)</f>
        <v>0</v>
      </c>
      <c r="F244" s="1">
        <f>IF(ΑΠΑΝΤΗΣΕΙΣ!F244="Δ",1,0)</f>
        <v>0</v>
      </c>
      <c r="G244" s="1">
        <f>IF(ΑΠΑΝΤΗΣΕΙΣ!G244="Γ",1,0)</f>
        <v>0</v>
      </c>
      <c r="H244" s="1">
        <f>IF(ΑΠΑΝΤΗΣΕΙΣ!H244="Β",1,0)</f>
        <v>0</v>
      </c>
      <c r="I244" s="1">
        <f>IF(ΑΠΑΝΤΗΣΕΙΣ!I244="Β",1,0)</f>
        <v>0</v>
      </c>
      <c r="J244" s="1">
        <f>IF(ΑΠΑΝΤΗΣΕΙΣ!J244="Δ",1,0)</f>
        <v>0</v>
      </c>
      <c r="K244" s="1">
        <f>IF(ΑΠΑΝΤΗΣΕΙΣ!K244="Β",1,0)</f>
        <v>0</v>
      </c>
      <c r="L244" s="1">
        <f>IF(ΑΠΑΝΤΗΣΕΙΣ!L244="Α",1,0)</f>
        <v>0</v>
      </c>
      <c r="M244" s="1">
        <f>IF(ΑΠΑΝΤΗΣΕΙΣ!M244="Δ",1,0)</f>
        <v>0</v>
      </c>
      <c r="N244" s="1">
        <f>IF(ΑΠΑΝΤΗΣΕΙΣ!N244="Γ",1,0)</f>
        <v>0</v>
      </c>
      <c r="O244" s="1">
        <f>IF(ΑΠΑΝΤΗΣΕΙΣ!O244="Β",1,0)</f>
        <v>0</v>
      </c>
      <c r="P244" s="1">
        <f>IF(ΑΠΑΝΤΗΣΕΙΣ!P244="Α",1,0)</f>
        <v>0</v>
      </c>
      <c r="Q244" s="1">
        <f>IF(ΑΠΑΝΤΗΣΕΙΣ!Q244="Γ",1,0)</f>
        <v>0</v>
      </c>
      <c r="R244" s="1">
        <f>IF(ΑΠΑΝΤΗΣΕΙΣ!R244="Β",1,0)</f>
        <v>0</v>
      </c>
      <c r="S244" s="1">
        <f>IF(ΑΠΑΝΤΗΣΕΙΣ!S244="Γ",1,0)</f>
        <v>0</v>
      </c>
      <c r="T244" s="1">
        <f>IF(ΑΠΑΝΤΗΣΕΙΣ!T244="Δ",1,0)</f>
        <v>0</v>
      </c>
      <c r="U244" s="1">
        <f>IF(ΑΠΑΝΤΗΣΕΙΣ!U244="Α",1,0)</f>
        <v>0</v>
      </c>
      <c r="V244" s="1">
        <f>IF(ΑΠΑΝΤΗΣΕΙΣ!V244="Γ",1,0)</f>
        <v>0</v>
      </c>
      <c r="W244" s="1">
        <f>IF(ΑΠΑΝΤΗΣΕΙΣ!W244="Α",1,0)</f>
        <v>0</v>
      </c>
      <c r="X244" s="1">
        <f>IF(ΑΠΑΝΤΗΣΕΙΣ!X244="Γ",1,0)</f>
        <v>0</v>
      </c>
      <c r="Y244" s="1">
        <f>IF(ΑΠΑΝΤΗΣΕΙΣ!Y244="Δ",1,0)</f>
        <v>0</v>
      </c>
      <c r="Z244" s="1">
        <f>IF(ΑΠΑΝΤΗΣΕΙΣ!Z244="Β",1,0)</f>
        <v>0</v>
      </c>
      <c r="AA244" s="1">
        <f>IF(ΑΠΑΝΤΗΣΕΙΣ!AA244="Α",1,0)</f>
        <v>0</v>
      </c>
      <c r="AB244" s="1">
        <f>IF(ΑΠΑΝΤΗΣΕΙΣ!AB244="Β",1,0)</f>
        <v>0</v>
      </c>
      <c r="AC244" s="1">
        <f>IF(ΑΠΑΝΤΗΣΕΙΣ!AC244="Γ",1,0)</f>
        <v>0</v>
      </c>
      <c r="AD244" s="15">
        <f t="shared" si="27"/>
        <v>0</v>
      </c>
      <c r="AE244" s="1">
        <f t="shared" si="28"/>
        <v>0</v>
      </c>
      <c r="AF244" s="1">
        <f t="shared" si="29"/>
        <v>0</v>
      </c>
      <c r="AG244" s="1">
        <f t="shared" si="30"/>
        <v>0</v>
      </c>
      <c r="AH244" s="4"/>
      <c r="AI244" s="1">
        <f t="shared" si="31"/>
        <v>0</v>
      </c>
      <c r="AJ244" s="1">
        <f t="shared" si="32"/>
        <v>0</v>
      </c>
      <c r="AK244" s="1"/>
      <c r="AL244" s="1">
        <f t="shared" si="33"/>
        <v>0</v>
      </c>
      <c r="AM244" s="1">
        <f t="shared" si="34"/>
        <v>0</v>
      </c>
      <c r="AN244" s="1">
        <f t="shared" si="35"/>
        <v>0</v>
      </c>
    </row>
    <row r="245" spans="1:40" ht="16.5" thickTop="1" thickBot="1" x14ac:dyDescent="0.3">
      <c r="A245">
        <v>242</v>
      </c>
      <c r="B245">
        <f>ΑΠΑΝΤΗΣΕΙΣ!B245</f>
        <v>0</v>
      </c>
      <c r="C245" s="1">
        <f>IF(ΑΠΑΝΤΗΣΕΙΣ!C245="ΑΓΟΡΙ",1,0)</f>
        <v>0</v>
      </c>
      <c r="D245" s="1" t="str">
        <f>IF(ΑΠΑΝΤΗΣΕΙΣ!D245="Α'",1,IF(ΑΠΑΝΤΗΣΕΙΣ!D245="Β'",2,IF(ΑΠΑΝΤΗΣΕΙΣ!D245="Γ'",3,IF(ΑΠΑΝΤΗΣΕΙΣ!D245="Δ'",4,""))))</f>
        <v/>
      </c>
      <c r="E245" s="1">
        <f>IF(ΑΠΑΝΤΗΣΕΙΣ!E245="Α",1,0)</f>
        <v>0</v>
      </c>
      <c r="F245" s="1">
        <f>IF(ΑΠΑΝΤΗΣΕΙΣ!F245="Δ",1,0)</f>
        <v>0</v>
      </c>
      <c r="G245" s="1">
        <f>IF(ΑΠΑΝΤΗΣΕΙΣ!G245="Γ",1,0)</f>
        <v>0</v>
      </c>
      <c r="H245" s="1">
        <f>IF(ΑΠΑΝΤΗΣΕΙΣ!H245="Β",1,0)</f>
        <v>0</v>
      </c>
      <c r="I245" s="1">
        <f>IF(ΑΠΑΝΤΗΣΕΙΣ!I245="Β",1,0)</f>
        <v>0</v>
      </c>
      <c r="J245" s="1">
        <f>IF(ΑΠΑΝΤΗΣΕΙΣ!J245="Δ",1,0)</f>
        <v>0</v>
      </c>
      <c r="K245" s="1">
        <f>IF(ΑΠΑΝΤΗΣΕΙΣ!K245="Β",1,0)</f>
        <v>0</v>
      </c>
      <c r="L245" s="1">
        <f>IF(ΑΠΑΝΤΗΣΕΙΣ!L245="Α",1,0)</f>
        <v>0</v>
      </c>
      <c r="M245" s="1">
        <f>IF(ΑΠΑΝΤΗΣΕΙΣ!M245="Δ",1,0)</f>
        <v>0</v>
      </c>
      <c r="N245" s="1">
        <f>IF(ΑΠΑΝΤΗΣΕΙΣ!N245="Γ",1,0)</f>
        <v>0</v>
      </c>
      <c r="O245" s="1">
        <f>IF(ΑΠΑΝΤΗΣΕΙΣ!O245="Β",1,0)</f>
        <v>0</v>
      </c>
      <c r="P245" s="1">
        <f>IF(ΑΠΑΝΤΗΣΕΙΣ!P245="Α",1,0)</f>
        <v>0</v>
      </c>
      <c r="Q245" s="1">
        <f>IF(ΑΠΑΝΤΗΣΕΙΣ!Q245="Γ",1,0)</f>
        <v>0</v>
      </c>
      <c r="R245" s="1">
        <f>IF(ΑΠΑΝΤΗΣΕΙΣ!R245="Β",1,0)</f>
        <v>0</v>
      </c>
      <c r="S245" s="1">
        <f>IF(ΑΠΑΝΤΗΣΕΙΣ!S245="Γ",1,0)</f>
        <v>0</v>
      </c>
      <c r="T245" s="1">
        <f>IF(ΑΠΑΝΤΗΣΕΙΣ!T245="Δ",1,0)</f>
        <v>0</v>
      </c>
      <c r="U245" s="1">
        <f>IF(ΑΠΑΝΤΗΣΕΙΣ!U245="Α",1,0)</f>
        <v>0</v>
      </c>
      <c r="V245" s="1">
        <f>IF(ΑΠΑΝΤΗΣΕΙΣ!V245="Γ",1,0)</f>
        <v>0</v>
      </c>
      <c r="W245" s="1">
        <f>IF(ΑΠΑΝΤΗΣΕΙΣ!W245="Α",1,0)</f>
        <v>0</v>
      </c>
      <c r="X245" s="1">
        <f>IF(ΑΠΑΝΤΗΣΕΙΣ!X245="Γ",1,0)</f>
        <v>0</v>
      </c>
      <c r="Y245" s="1">
        <f>IF(ΑΠΑΝΤΗΣΕΙΣ!Y245="Δ",1,0)</f>
        <v>0</v>
      </c>
      <c r="Z245" s="1">
        <f>IF(ΑΠΑΝΤΗΣΕΙΣ!Z245="Β",1,0)</f>
        <v>0</v>
      </c>
      <c r="AA245" s="1">
        <f>IF(ΑΠΑΝΤΗΣΕΙΣ!AA245="Α",1,0)</f>
        <v>0</v>
      </c>
      <c r="AB245" s="1">
        <f>IF(ΑΠΑΝΤΗΣΕΙΣ!AB245="Β",1,0)</f>
        <v>0</v>
      </c>
      <c r="AC245" s="1">
        <f>IF(ΑΠΑΝΤΗΣΕΙΣ!AC245="Γ",1,0)</f>
        <v>0</v>
      </c>
      <c r="AD245" s="15">
        <f t="shared" si="27"/>
        <v>0</v>
      </c>
      <c r="AE245" s="1">
        <f t="shared" si="28"/>
        <v>0</v>
      </c>
      <c r="AF245" s="1">
        <f t="shared" si="29"/>
        <v>0</v>
      </c>
      <c r="AG245" s="1">
        <f t="shared" si="30"/>
        <v>0</v>
      </c>
      <c r="AH245" s="4"/>
      <c r="AI245" s="1">
        <f t="shared" si="31"/>
        <v>0</v>
      </c>
      <c r="AJ245" s="1">
        <f t="shared" si="32"/>
        <v>0</v>
      </c>
      <c r="AK245" s="1"/>
      <c r="AL245" s="1">
        <f t="shared" si="33"/>
        <v>0</v>
      </c>
      <c r="AM245" s="1">
        <f t="shared" si="34"/>
        <v>0</v>
      </c>
      <c r="AN245" s="1">
        <f t="shared" si="35"/>
        <v>0</v>
      </c>
    </row>
    <row r="246" spans="1:40" ht="16.5" thickTop="1" thickBot="1" x14ac:dyDescent="0.3">
      <c r="A246">
        <v>243</v>
      </c>
      <c r="B246">
        <f>ΑΠΑΝΤΗΣΕΙΣ!B246</f>
        <v>0</v>
      </c>
      <c r="C246" s="1">
        <f>IF(ΑΠΑΝΤΗΣΕΙΣ!C246="ΑΓΟΡΙ",1,0)</f>
        <v>0</v>
      </c>
      <c r="D246" s="1" t="str">
        <f>IF(ΑΠΑΝΤΗΣΕΙΣ!D246="Α'",1,IF(ΑΠΑΝΤΗΣΕΙΣ!D246="Β'",2,IF(ΑΠΑΝΤΗΣΕΙΣ!D246="Γ'",3,IF(ΑΠΑΝΤΗΣΕΙΣ!D246="Δ'",4,""))))</f>
        <v/>
      </c>
      <c r="E246" s="1">
        <f>IF(ΑΠΑΝΤΗΣΕΙΣ!E246="Α",1,0)</f>
        <v>0</v>
      </c>
      <c r="F246" s="1">
        <f>IF(ΑΠΑΝΤΗΣΕΙΣ!F246="Δ",1,0)</f>
        <v>0</v>
      </c>
      <c r="G246" s="1">
        <f>IF(ΑΠΑΝΤΗΣΕΙΣ!G246="Γ",1,0)</f>
        <v>0</v>
      </c>
      <c r="H246" s="1">
        <f>IF(ΑΠΑΝΤΗΣΕΙΣ!H246="Β",1,0)</f>
        <v>0</v>
      </c>
      <c r="I246" s="1">
        <f>IF(ΑΠΑΝΤΗΣΕΙΣ!I246="Β",1,0)</f>
        <v>0</v>
      </c>
      <c r="J246" s="1">
        <f>IF(ΑΠΑΝΤΗΣΕΙΣ!J246="Δ",1,0)</f>
        <v>0</v>
      </c>
      <c r="K246" s="1">
        <f>IF(ΑΠΑΝΤΗΣΕΙΣ!K246="Β",1,0)</f>
        <v>0</v>
      </c>
      <c r="L246" s="1">
        <f>IF(ΑΠΑΝΤΗΣΕΙΣ!L246="Α",1,0)</f>
        <v>0</v>
      </c>
      <c r="M246" s="1">
        <f>IF(ΑΠΑΝΤΗΣΕΙΣ!M246="Δ",1,0)</f>
        <v>0</v>
      </c>
      <c r="N246" s="1">
        <f>IF(ΑΠΑΝΤΗΣΕΙΣ!N246="Γ",1,0)</f>
        <v>0</v>
      </c>
      <c r="O246" s="1">
        <f>IF(ΑΠΑΝΤΗΣΕΙΣ!O246="Β",1,0)</f>
        <v>0</v>
      </c>
      <c r="P246" s="1">
        <f>IF(ΑΠΑΝΤΗΣΕΙΣ!P246="Α",1,0)</f>
        <v>0</v>
      </c>
      <c r="Q246" s="1">
        <f>IF(ΑΠΑΝΤΗΣΕΙΣ!Q246="Γ",1,0)</f>
        <v>0</v>
      </c>
      <c r="R246" s="1">
        <f>IF(ΑΠΑΝΤΗΣΕΙΣ!R246="Β",1,0)</f>
        <v>0</v>
      </c>
      <c r="S246" s="1">
        <f>IF(ΑΠΑΝΤΗΣΕΙΣ!S246="Γ",1,0)</f>
        <v>0</v>
      </c>
      <c r="T246" s="1">
        <f>IF(ΑΠΑΝΤΗΣΕΙΣ!T246="Δ",1,0)</f>
        <v>0</v>
      </c>
      <c r="U246" s="1">
        <f>IF(ΑΠΑΝΤΗΣΕΙΣ!U246="Α",1,0)</f>
        <v>0</v>
      </c>
      <c r="V246" s="1">
        <f>IF(ΑΠΑΝΤΗΣΕΙΣ!V246="Γ",1,0)</f>
        <v>0</v>
      </c>
      <c r="W246" s="1">
        <f>IF(ΑΠΑΝΤΗΣΕΙΣ!W246="Α",1,0)</f>
        <v>0</v>
      </c>
      <c r="X246" s="1">
        <f>IF(ΑΠΑΝΤΗΣΕΙΣ!X246="Γ",1,0)</f>
        <v>0</v>
      </c>
      <c r="Y246" s="1">
        <f>IF(ΑΠΑΝΤΗΣΕΙΣ!Y246="Δ",1,0)</f>
        <v>0</v>
      </c>
      <c r="Z246" s="1">
        <f>IF(ΑΠΑΝΤΗΣΕΙΣ!Z246="Β",1,0)</f>
        <v>0</v>
      </c>
      <c r="AA246" s="1">
        <f>IF(ΑΠΑΝΤΗΣΕΙΣ!AA246="Α",1,0)</f>
        <v>0</v>
      </c>
      <c r="AB246" s="1">
        <f>IF(ΑΠΑΝΤΗΣΕΙΣ!AB246="Β",1,0)</f>
        <v>0</v>
      </c>
      <c r="AC246" s="1">
        <f>IF(ΑΠΑΝΤΗΣΕΙΣ!AC246="Γ",1,0)</f>
        <v>0</v>
      </c>
      <c r="AD246" s="15">
        <f t="shared" si="27"/>
        <v>0</v>
      </c>
      <c r="AE246" s="1">
        <f t="shared" si="28"/>
        <v>0</v>
      </c>
      <c r="AF246" s="1">
        <f t="shared" si="29"/>
        <v>0</v>
      </c>
      <c r="AG246" s="1">
        <f t="shared" si="30"/>
        <v>0</v>
      </c>
      <c r="AH246" s="4"/>
      <c r="AI246" s="1">
        <f t="shared" si="31"/>
        <v>0</v>
      </c>
      <c r="AJ246" s="1">
        <f t="shared" si="32"/>
        <v>0</v>
      </c>
      <c r="AK246" s="1"/>
      <c r="AL246" s="1">
        <f t="shared" si="33"/>
        <v>0</v>
      </c>
      <c r="AM246" s="1">
        <f t="shared" si="34"/>
        <v>0</v>
      </c>
      <c r="AN246" s="1">
        <f t="shared" si="35"/>
        <v>0</v>
      </c>
    </row>
    <row r="247" spans="1:40" ht="16.5" thickTop="1" thickBot="1" x14ac:dyDescent="0.3">
      <c r="A247">
        <v>244</v>
      </c>
      <c r="B247">
        <f>ΑΠΑΝΤΗΣΕΙΣ!B247</f>
        <v>0</v>
      </c>
      <c r="C247" s="1">
        <f>IF(ΑΠΑΝΤΗΣΕΙΣ!C247="ΑΓΟΡΙ",1,0)</f>
        <v>0</v>
      </c>
      <c r="D247" s="1" t="str">
        <f>IF(ΑΠΑΝΤΗΣΕΙΣ!D247="Α'",1,IF(ΑΠΑΝΤΗΣΕΙΣ!D247="Β'",2,IF(ΑΠΑΝΤΗΣΕΙΣ!D247="Γ'",3,IF(ΑΠΑΝΤΗΣΕΙΣ!D247="Δ'",4,""))))</f>
        <v/>
      </c>
      <c r="E247" s="1">
        <f>IF(ΑΠΑΝΤΗΣΕΙΣ!E247="Α",1,0)</f>
        <v>0</v>
      </c>
      <c r="F247" s="1">
        <f>IF(ΑΠΑΝΤΗΣΕΙΣ!F247="Δ",1,0)</f>
        <v>0</v>
      </c>
      <c r="G247" s="1">
        <f>IF(ΑΠΑΝΤΗΣΕΙΣ!G247="Γ",1,0)</f>
        <v>0</v>
      </c>
      <c r="H247" s="1">
        <f>IF(ΑΠΑΝΤΗΣΕΙΣ!H247="Β",1,0)</f>
        <v>0</v>
      </c>
      <c r="I247" s="1">
        <f>IF(ΑΠΑΝΤΗΣΕΙΣ!I247="Β",1,0)</f>
        <v>0</v>
      </c>
      <c r="J247" s="1">
        <f>IF(ΑΠΑΝΤΗΣΕΙΣ!J247="Δ",1,0)</f>
        <v>0</v>
      </c>
      <c r="K247" s="1">
        <f>IF(ΑΠΑΝΤΗΣΕΙΣ!K247="Β",1,0)</f>
        <v>0</v>
      </c>
      <c r="L247" s="1">
        <f>IF(ΑΠΑΝΤΗΣΕΙΣ!L247="Α",1,0)</f>
        <v>0</v>
      </c>
      <c r="M247" s="1">
        <f>IF(ΑΠΑΝΤΗΣΕΙΣ!M247="Δ",1,0)</f>
        <v>0</v>
      </c>
      <c r="N247" s="1">
        <f>IF(ΑΠΑΝΤΗΣΕΙΣ!N247="Γ",1,0)</f>
        <v>0</v>
      </c>
      <c r="O247" s="1">
        <f>IF(ΑΠΑΝΤΗΣΕΙΣ!O247="Β",1,0)</f>
        <v>0</v>
      </c>
      <c r="P247" s="1">
        <f>IF(ΑΠΑΝΤΗΣΕΙΣ!P247="Α",1,0)</f>
        <v>0</v>
      </c>
      <c r="Q247" s="1">
        <f>IF(ΑΠΑΝΤΗΣΕΙΣ!Q247="Γ",1,0)</f>
        <v>0</v>
      </c>
      <c r="R247" s="1">
        <f>IF(ΑΠΑΝΤΗΣΕΙΣ!R247="Β",1,0)</f>
        <v>0</v>
      </c>
      <c r="S247" s="1">
        <f>IF(ΑΠΑΝΤΗΣΕΙΣ!S247="Γ",1,0)</f>
        <v>0</v>
      </c>
      <c r="T247" s="1">
        <f>IF(ΑΠΑΝΤΗΣΕΙΣ!T247="Δ",1,0)</f>
        <v>0</v>
      </c>
      <c r="U247" s="1">
        <f>IF(ΑΠΑΝΤΗΣΕΙΣ!U247="Α",1,0)</f>
        <v>0</v>
      </c>
      <c r="V247" s="1">
        <f>IF(ΑΠΑΝΤΗΣΕΙΣ!V247="Γ",1,0)</f>
        <v>0</v>
      </c>
      <c r="W247" s="1">
        <f>IF(ΑΠΑΝΤΗΣΕΙΣ!W247="Α",1,0)</f>
        <v>0</v>
      </c>
      <c r="X247" s="1">
        <f>IF(ΑΠΑΝΤΗΣΕΙΣ!X247="Γ",1,0)</f>
        <v>0</v>
      </c>
      <c r="Y247" s="1">
        <f>IF(ΑΠΑΝΤΗΣΕΙΣ!Y247="Δ",1,0)</f>
        <v>0</v>
      </c>
      <c r="Z247" s="1">
        <f>IF(ΑΠΑΝΤΗΣΕΙΣ!Z247="Β",1,0)</f>
        <v>0</v>
      </c>
      <c r="AA247" s="1">
        <f>IF(ΑΠΑΝΤΗΣΕΙΣ!AA247="Α",1,0)</f>
        <v>0</v>
      </c>
      <c r="AB247" s="1">
        <f>IF(ΑΠΑΝΤΗΣΕΙΣ!AB247="Β",1,0)</f>
        <v>0</v>
      </c>
      <c r="AC247" s="1">
        <f>IF(ΑΠΑΝΤΗΣΕΙΣ!AC247="Γ",1,0)</f>
        <v>0</v>
      </c>
      <c r="AD247" s="15">
        <f t="shared" si="27"/>
        <v>0</v>
      </c>
      <c r="AE247" s="1">
        <f t="shared" si="28"/>
        <v>0</v>
      </c>
      <c r="AF247" s="1">
        <f t="shared" si="29"/>
        <v>0</v>
      </c>
      <c r="AG247" s="1">
        <f t="shared" si="30"/>
        <v>0</v>
      </c>
      <c r="AH247" s="4"/>
      <c r="AI247" s="1">
        <f t="shared" si="31"/>
        <v>0</v>
      </c>
      <c r="AJ247" s="1">
        <f t="shared" si="32"/>
        <v>0</v>
      </c>
      <c r="AK247" s="1"/>
      <c r="AL247" s="1">
        <f t="shared" si="33"/>
        <v>0</v>
      </c>
      <c r="AM247" s="1">
        <f t="shared" si="34"/>
        <v>0</v>
      </c>
      <c r="AN247" s="1">
        <f t="shared" si="35"/>
        <v>0</v>
      </c>
    </row>
    <row r="248" spans="1:40" ht="16.5" thickTop="1" thickBot="1" x14ac:dyDescent="0.3">
      <c r="A248">
        <v>245</v>
      </c>
      <c r="B248">
        <f>ΑΠΑΝΤΗΣΕΙΣ!B248</f>
        <v>0</v>
      </c>
      <c r="C248" s="1">
        <f>IF(ΑΠΑΝΤΗΣΕΙΣ!C248="ΑΓΟΡΙ",1,0)</f>
        <v>0</v>
      </c>
      <c r="D248" s="1" t="str">
        <f>IF(ΑΠΑΝΤΗΣΕΙΣ!D248="Α'",1,IF(ΑΠΑΝΤΗΣΕΙΣ!D248="Β'",2,IF(ΑΠΑΝΤΗΣΕΙΣ!D248="Γ'",3,IF(ΑΠΑΝΤΗΣΕΙΣ!D248="Δ'",4,""))))</f>
        <v/>
      </c>
      <c r="E248" s="1">
        <f>IF(ΑΠΑΝΤΗΣΕΙΣ!E248="Α",1,0)</f>
        <v>0</v>
      </c>
      <c r="F248" s="1">
        <f>IF(ΑΠΑΝΤΗΣΕΙΣ!F248="Δ",1,0)</f>
        <v>0</v>
      </c>
      <c r="G248" s="1">
        <f>IF(ΑΠΑΝΤΗΣΕΙΣ!G248="Γ",1,0)</f>
        <v>0</v>
      </c>
      <c r="H248" s="1">
        <f>IF(ΑΠΑΝΤΗΣΕΙΣ!H248="Β",1,0)</f>
        <v>0</v>
      </c>
      <c r="I248" s="1">
        <f>IF(ΑΠΑΝΤΗΣΕΙΣ!I248="Β",1,0)</f>
        <v>0</v>
      </c>
      <c r="J248" s="1">
        <f>IF(ΑΠΑΝΤΗΣΕΙΣ!J248="Δ",1,0)</f>
        <v>0</v>
      </c>
      <c r="K248" s="1">
        <f>IF(ΑΠΑΝΤΗΣΕΙΣ!K248="Β",1,0)</f>
        <v>0</v>
      </c>
      <c r="L248" s="1">
        <f>IF(ΑΠΑΝΤΗΣΕΙΣ!L248="Α",1,0)</f>
        <v>0</v>
      </c>
      <c r="M248" s="1">
        <f>IF(ΑΠΑΝΤΗΣΕΙΣ!M248="Δ",1,0)</f>
        <v>0</v>
      </c>
      <c r="N248" s="1">
        <f>IF(ΑΠΑΝΤΗΣΕΙΣ!N248="Γ",1,0)</f>
        <v>0</v>
      </c>
      <c r="O248" s="1">
        <f>IF(ΑΠΑΝΤΗΣΕΙΣ!O248="Β",1,0)</f>
        <v>0</v>
      </c>
      <c r="P248" s="1">
        <f>IF(ΑΠΑΝΤΗΣΕΙΣ!P248="Α",1,0)</f>
        <v>0</v>
      </c>
      <c r="Q248" s="1">
        <f>IF(ΑΠΑΝΤΗΣΕΙΣ!Q248="Γ",1,0)</f>
        <v>0</v>
      </c>
      <c r="R248" s="1">
        <f>IF(ΑΠΑΝΤΗΣΕΙΣ!R248="Β",1,0)</f>
        <v>0</v>
      </c>
      <c r="S248" s="1">
        <f>IF(ΑΠΑΝΤΗΣΕΙΣ!S248="Γ",1,0)</f>
        <v>0</v>
      </c>
      <c r="T248" s="1">
        <f>IF(ΑΠΑΝΤΗΣΕΙΣ!T248="Δ",1,0)</f>
        <v>0</v>
      </c>
      <c r="U248" s="1">
        <f>IF(ΑΠΑΝΤΗΣΕΙΣ!U248="Α",1,0)</f>
        <v>0</v>
      </c>
      <c r="V248" s="1">
        <f>IF(ΑΠΑΝΤΗΣΕΙΣ!V248="Γ",1,0)</f>
        <v>0</v>
      </c>
      <c r="W248" s="1">
        <f>IF(ΑΠΑΝΤΗΣΕΙΣ!W248="Α",1,0)</f>
        <v>0</v>
      </c>
      <c r="X248" s="1">
        <f>IF(ΑΠΑΝΤΗΣΕΙΣ!X248="Γ",1,0)</f>
        <v>0</v>
      </c>
      <c r="Y248" s="1">
        <f>IF(ΑΠΑΝΤΗΣΕΙΣ!Y248="Δ",1,0)</f>
        <v>0</v>
      </c>
      <c r="Z248" s="1">
        <f>IF(ΑΠΑΝΤΗΣΕΙΣ!Z248="Β",1,0)</f>
        <v>0</v>
      </c>
      <c r="AA248" s="1">
        <f>IF(ΑΠΑΝΤΗΣΕΙΣ!AA248="Α",1,0)</f>
        <v>0</v>
      </c>
      <c r="AB248" s="1">
        <f>IF(ΑΠΑΝΤΗΣΕΙΣ!AB248="Β",1,0)</f>
        <v>0</v>
      </c>
      <c r="AC248" s="1">
        <f>IF(ΑΠΑΝΤΗΣΕΙΣ!AC248="Γ",1,0)</f>
        <v>0</v>
      </c>
      <c r="AD248" s="15">
        <f t="shared" si="27"/>
        <v>0</v>
      </c>
      <c r="AE248" s="1">
        <f t="shared" si="28"/>
        <v>0</v>
      </c>
      <c r="AF248" s="1">
        <f t="shared" si="29"/>
        <v>0</v>
      </c>
      <c r="AG248" s="1">
        <f t="shared" si="30"/>
        <v>0</v>
      </c>
      <c r="AH248" s="4"/>
      <c r="AI248" s="1">
        <f t="shared" si="31"/>
        <v>0</v>
      </c>
      <c r="AJ248" s="1">
        <f t="shared" si="32"/>
        <v>0</v>
      </c>
      <c r="AK248" s="1"/>
      <c r="AL248" s="1">
        <f t="shared" si="33"/>
        <v>0</v>
      </c>
      <c r="AM248" s="1">
        <f t="shared" si="34"/>
        <v>0</v>
      </c>
      <c r="AN248" s="1">
        <f t="shared" si="35"/>
        <v>0</v>
      </c>
    </row>
    <row r="249" spans="1:40" ht="16.5" thickTop="1" thickBot="1" x14ac:dyDescent="0.3">
      <c r="A249">
        <v>246</v>
      </c>
      <c r="B249">
        <f>ΑΠΑΝΤΗΣΕΙΣ!B249</f>
        <v>0</v>
      </c>
      <c r="C249" s="1">
        <f>IF(ΑΠΑΝΤΗΣΕΙΣ!C249="ΑΓΟΡΙ",1,0)</f>
        <v>0</v>
      </c>
      <c r="D249" s="1" t="str">
        <f>IF(ΑΠΑΝΤΗΣΕΙΣ!D249="Α'",1,IF(ΑΠΑΝΤΗΣΕΙΣ!D249="Β'",2,IF(ΑΠΑΝΤΗΣΕΙΣ!D249="Γ'",3,IF(ΑΠΑΝΤΗΣΕΙΣ!D249="Δ'",4,""))))</f>
        <v/>
      </c>
      <c r="E249" s="1">
        <f>IF(ΑΠΑΝΤΗΣΕΙΣ!E249="Α",1,0)</f>
        <v>0</v>
      </c>
      <c r="F249" s="1">
        <f>IF(ΑΠΑΝΤΗΣΕΙΣ!F249="Δ",1,0)</f>
        <v>0</v>
      </c>
      <c r="G249" s="1">
        <f>IF(ΑΠΑΝΤΗΣΕΙΣ!G249="Γ",1,0)</f>
        <v>0</v>
      </c>
      <c r="H249" s="1">
        <f>IF(ΑΠΑΝΤΗΣΕΙΣ!H249="Β",1,0)</f>
        <v>0</v>
      </c>
      <c r="I249" s="1">
        <f>IF(ΑΠΑΝΤΗΣΕΙΣ!I249="Β",1,0)</f>
        <v>0</v>
      </c>
      <c r="J249" s="1">
        <f>IF(ΑΠΑΝΤΗΣΕΙΣ!J249="Δ",1,0)</f>
        <v>0</v>
      </c>
      <c r="K249" s="1">
        <f>IF(ΑΠΑΝΤΗΣΕΙΣ!K249="Β",1,0)</f>
        <v>0</v>
      </c>
      <c r="L249" s="1">
        <f>IF(ΑΠΑΝΤΗΣΕΙΣ!L249="Α",1,0)</f>
        <v>0</v>
      </c>
      <c r="M249" s="1">
        <f>IF(ΑΠΑΝΤΗΣΕΙΣ!M249="Δ",1,0)</f>
        <v>0</v>
      </c>
      <c r="N249" s="1">
        <f>IF(ΑΠΑΝΤΗΣΕΙΣ!N249="Γ",1,0)</f>
        <v>0</v>
      </c>
      <c r="O249" s="1">
        <f>IF(ΑΠΑΝΤΗΣΕΙΣ!O249="Β",1,0)</f>
        <v>0</v>
      </c>
      <c r="P249" s="1">
        <f>IF(ΑΠΑΝΤΗΣΕΙΣ!P249="Α",1,0)</f>
        <v>0</v>
      </c>
      <c r="Q249" s="1">
        <f>IF(ΑΠΑΝΤΗΣΕΙΣ!Q249="Γ",1,0)</f>
        <v>0</v>
      </c>
      <c r="R249" s="1">
        <f>IF(ΑΠΑΝΤΗΣΕΙΣ!R249="Β",1,0)</f>
        <v>0</v>
      </c>
      <c r="S249" s="1">
        <f>IF(ΑΠΑΝΤΗΣΕΙΣ!S249="Γ",1,0)</f>
        <v>0</v>
      </c>
      <c r="T249" s="1">
        <f>IF(ΑΠΑΝΤΗΣΕΙΣ!T249="Δ",1,0)</f>
        <v>0</v>
      </c>
      <c r="U249" s="1">
        <f>IF(ΑΠΑΝΤΗΣΕΙΣ!U249="Α",1,0)</f>
        <v>0</v>
      </c>
      <c r="V249" s="1">
        <f>IF(ΑΠΑΝΤΗΣΕΙΣ!V249="Γ",1,0)</f>
        <v>0</v>
      </c>
      <c r="W249" s="1">
        <f>IF(ΑΠΑΝΤΗΣΕΙΣ!W249="Α",1,0)</f>
        <v>0</v>
      </c>
      <c r="X249" s="1">
        <f>IF(ΑΠΑΝΤΗΣΕΙΣ!X249="Γ",1,0)</f>
        <v>0</v>
      </c>
      <c r="Y249" s="1">
        <f>IF(ΑΠΑΝΤΗΣΕΙΣ!Y249="Δ",1,0)</f>
        <v>0</v>
      </c>
      <c r="Z249" s="1">
        <f>IF(ΑΠΑΝΤΗΣΕΙΣ!Z249="Β",1,0)</f>
        <v>0</v>
      </c>
      <c r="AA249" s="1">
        <f>IF(ΑΠΑΝΤΗΣΕΙΣ!AA249="Α",1,0)</f>
        <v>0</v>
      </c>
      <c r="AB249" s="1">
        <f>IF(ΑΠΑΝΤΗΣΕΙΣ!AB249="Β",1,0)</f>
        <v>0</v>
      </c>
      <c r="AC249" s="1">
        <f>IF(ΑΠΑΝΤΗΣΕΙΣ!AC249="Γ",1,0)</f>
        <v>0</v>
      </c>
      <c r="AD249" s="15">
        <f t="shared" si="27"/>
        <v>0</v>
      </c>
      <c r="AE249" s="1">
        <f t="shared" si="28"/>
        <v>0</v>
      </c>
      <c r="AF249" s="1">
        <f t="shared" si="29"/>
        <v>0</v>
      </c>
      <c r="AG249" s="1">
        <f t="shared" si="30"/>
        <v>0</v>
      </c>
      <c r="AH249" s="4"/>
      <c r="AI249" s="1">
        <f t="shared" si="31"/>
        <v>0</v>
      </c>
      <c r="AJ249" s="1">
        <f t="shared" si="32"/>
        <v>0</v>
      </c>
      <c r="AK249" s="1"/>
      <c r="AL249" s="1">
        <f t="shared" si="33"/>
        <v>0</v>
      </c>
      <c r="AM249" s="1">
        <f t="shared" si="34"/>
        <v>0</v>
      </c>
      <c r="AN249" s="1">
        <f t="shared" si="35"/>
        <v>0</v>
      </c>
    </row>
    <row r="250" spans="1:40" ht="16.5" thickTop="1" thickBot="1" x14ac:dyDescent="0.3">
      <c r="A250">
        <v>247</v>
      </c>
      <c r="B250">
        <f>ΑΠΑΝΤΗΣΕΙΣ!B250</f>
        <v>0</v>
      </c>
      <c r="C250" s="1">
        <f>IF(ΑΠΑΝΤΗΣΕΙΣ!C250="ΑΓΟΡΙ",1,0)</f>
        <v>0</v>
      </c>
      <c r="D250" s="1" t="str">
        <f>IF(ΑΠΑΝΤΗΣΕΙΣ!D250="Α'",1,IF(ΑΠΑΝΤΗΣΕΙΣ!D250="Β'",2,IF(ΑΠΑΝΤΗΣΕΙΣ!D250="Γ'",3,IF(ΑΠΑΝΤΗΣΕΙΣ!D250="Δ'",4,""))))</f>
        <v/>
      </c>
      <c r="E250" s="1">
        <f>IF(ΑΠΑΝΤΗΣΕΙΣ!E250="Α",1,0)</f>
        <v>0</v>
      </c>
      <c r="F250" s="1">
        <f>IF(ΑΠΑΝΤΗΣΕΙΣ!F250="Δ",1,0)</f>
        <v>0</v>
      </c>
      <c r="G250" s="1">
        <f>IF(ΑΠΑΝΤΗΣΕΙΣ!G250="Γ",1,0)</f>
        <v>0</v>
      </c>
      <c r="H250" s="1">
        <f>IF(ΑΠΑΝΤΗΣΕΙΣ!H250="Β",1,0)</f>
        <v>0</v>
      </c>
      <c r="I250" s="1">
        <f>IF(ΑΠΑΝΤΗΣΕΙΣ!I250="Β",1,0)</f>
        <v>0</v>
      </c>
      <c r="J250" s="1">
        <f>IF(ΑΠΑΝΤΗΣΕΙΣ!J250="Δ",1,0)</f>
        <v>0</v>
      </c>
      <c r="K250" s="1">
        <f>IF(ΑΠΑΝΤΗΣΕΙΣ!K250="Β",1,0)</f>
        <v>0</v>
      </c>
      <c r="L250" s="1">
        <f>IF(ΑΠΑΝΤΗΣΕΙΣ!L250="Α",1,0)</f>
        <v>0</v>
      </c>
      <c r="M250" s="1">
        <f>IF(ΑΠΑΝΤΗΣΕΙΣ!M250="Δ",1,0)</f>
        <v>0</v>
      </c>
      <c r="N250" s="1">
        <f>IF(ΑΠΑΝΤΗΣΕΙΣ!N250="Γ",1,0)</f>
        <v>0</v>
      </c>
      <c r="O250" s="1">
        <f>IF(ΑΠΑΝΤΗΣΕΙΣ!O250="Β",1,0)</f>
        <v>0</v>
      </c>
      <c r="P250" s="1">
        <f>IF(ΑΠΑΝΤΗΣΕΙΣ!P250="Α",1,0)</f>
        <v>0</v>
      </c>
      <c r="Q250" s="1">
        <f>IF(ΑΠΑΝΤΗΣΕΙΣ!Q250="Γ",1,0)</f>
        <v>0</v>
      </c>
      <c r="R250" s="1">
        <f>IF(ΑΠΑΝΤΗΣΕΙΣ!R250="Β",1,0)</f>
        <v>0</v>
      </c>
      <c r="S250" s="1">
        <f>IF(ΑΠΑΝΤΗΣΕΙΣ!S250="Γ",1,0)</f>
        <v>0</v>
      </c>
      <c r="T250" s="1">
        <f>IF(ΑΠΑΝΤΗΣΕΙΣ!T250="Δ",1,0)</f>
        <v>0</v>
      </c>
      <c r="U250" s="1">
        <f>IF(ΑΠΑΝΤΗΣΕΙΣ!U250="Α",1,0)</f>
        <v>0</v>
      </c>
      <c r="V250" s="1">
        <f>IF(ΑΠΑΝΤΗΣΕΙΣ!V250="Γ",1,0)</f>
        <v>0</v>
      </c>
      <c r="W250" s="1">
        <f>IF(ΑΠΑΝΤΗΣΕΙΣ!W250="Α",1,0)</f>
        <v>0</v>
      </c>
      <c r="X250" s="1">
        <f>IF(ΑΠΑΝΤΗΣΕΙΣ!X250="Γ",1,0)</f>
        <v>0</v>
      </c>
      <c r="Y250" s="1">
        <f>IF(ΑΠΑΝΤΗΣΕΙΣ!Y250="Δ",1,0)</f>
        <v>0</v>
      </c>
      <c r="Z250" s="1">
        <f>IF(ΑΠΑΝΤΗΣΕΙΣ!Z250="Β",1,0)</f>
        <v>0</v>
      </c>
      <c r="AA250" s="1">
        <f>IF(ΑΠΑΝΤΗΣΕΙΣ!AA250="Α",1,0)</f>
        <v>0</v>
      </c>
      <c r="AB250" s="1">
        <f>IF(ΑΠΑΝΤΗΣΕΙΣ!AB250="Β",1,0)</f>
        <v>0</v>
      </c>
      <c r="AC250" s="1">
        <f>IF(ΑΠΑΝΤΗΣΕΙΣ!AC250="Γ",1,0)</f>
        <v>0</v>
      </c>
      <c r="AD250" s="15">
        <f t="shared" si="27"/>
        <v>0</v>
      </c>
      <c r="AE250" s="1">
        <f t="shared" si="28"/>
        <v>0</v>
      </c>
      <c r="AF250" s="1">
        <f t="shared" si="29"/>
        <v>0</v>
      </c>
      <c r="AG250" s="1">
        <f t="shared" si="30"/>
        <v>0</v>
      </c>
      <c r="AH250" s="4"/>
      <c r="AI250" s="1">
        <f t="shared" si="31"/>
        <v>0</v>
      </c>
      <c r="AJ250" s="1">
        <f t="shared" si="32"/>
        <v>0</v>
      </c>
      <c r="AK250" s="1"/>
      <c r="AL250" s="1">
        <f t="shared" si="33"/>
        <v>0</v>
      </c>
      <c r="AM250" s="1">
        <f t="shared" si="34"/>
        <v>0</v>
      </c>
      <c r="AN250" s="1">
        <f t="shared" si="35"/>
        <v>0</v>
      </c>
    </row>
    <row r="251" spans="1:40" ht="16.5" thickTop="1" thickBot="1" x14ac:dyDescent="0.3">
      <c r="A251">
        <v>248</v>
      </c>
      <c r="B251">
        <f>ΑΠΑΝΤΗΣΕΙΣ!B251</f>
        <v>0</v>
      </c>
      <c r="C251" s="1">
        <f>IF(ΑΠΑΝΤΗΣΕΙΣ!C251="ΑΓΟΡΙ",1,0)</f>
        <v>0</v>
      </c>
      <c r="D251" s="1" t="str">
        <f>IF(ΑΠΑΝΤΗΣΕΙΣ!D251="Α'",1,IF(ΑΠΑΝΤΗΣΕΙΣ!D251="Β'",2,IF(ΑΠΑΝΤΗΣΕΙΣ!D251="Γ'",3,IF(ΑΠΑΝΤΗΣΕΙΣ!D251="Δ'",4,""))))</f>
        <v/>
      </c>
      <c r="E251" s="1">
        <f>IF(ΑΠΑΝΤΗΣΕΙΣ!E251="Α",1,0)</f>
        <v>0</v>
      </c>
      <c r="F251" s="1">
        <f>IF(ΑΠΑΝΤΗΣΕΙΣ!F251="Δ",1,0)</f>
        <v>0</v>
      </c>
      <c r="G251" s="1">
        <f>IF(ΑΠΑΝΤΗΣΕΙΣ!G251="Γ",1,0)</f>
        <v>0</v>
      </c>
      <c r="H251" s="1">
        <f>IF(ΑΠΑΝΤΗΣΕΙΣ!H251="Β",1,0)</f>
        <v>0</v>
      </c>
      <c r="I251" s="1">
        <f>IF(ΑΠΑΝΤΗΣΕΙΣ!I251="Β",1,0)</f>
        <v>0</v>
      </c>
      <c r="J251" s="1">
        <f>IF(ΑΠΑΝΤΗΣΕΙΣ!J251="Δ",1,0)</f>
        <v>0</v>
      </c>
      <c r="K251" s="1">
        <f>IF(ΑΠΑΝΤΗΣΕΙΣ!K251="Β",1,0)</f>
        <v>0</v>
      </c>
      <c r="L251" s="1">
        <f>IF(ΑΠΑΝΤΗΣΕΙΣ!L251="Α",1,0)</f>
        <v>0</v>
      </c>
      <c r="M251" s="1">
        <f>IF(ΑΠΑΝΤΗΣΕΙΣ!M251="Δ",1,0)</f>
        <v>0</v>
      </c>
      <c r="N251" s="1">
        <f>IF(ΑΠΑΝΤΗΣΕΙΣ!N251="Γ",1,0)</f>
        <v>0</v>
      </c>
      <c r="O251" s="1">
        <f>IF(ΑΠΑΝΤΗΣΕΙΣ!O251="Β",1,0)</f>
        <v>0</v>
      </c>
      <c r="P251" s="1">
        <f>IF(ΑΠΑΝΤΗΣΕΙΣ!P251="Α",1,0)</f>
        <v>0</v>
      </c>
      <c r="Q251" s="1">
        <f>IF(ΑΠΑΝΤΗΣΕΙΣ!Q251="Γ",1,0)</f>
        <v>0</v>
      </c>
      <c r="R251" s="1">
        <f>IF(ΑΠΑΝΤΗΣΕΙΣ!R251="Β",1,0)</f>
        <v>0</v>
      </c>
      <c r="S251" s="1">
        <f>IF(ΑΠΑΝΤΗΣΕΙΣ!S251="Γ",1,0)</f>
        <v>0</v>
      </c>
      <c r="T251" s="1">
        <f>IF(ΑΠΑΝΤΗΣΕΙΣ!T251="Δ",1,0)</f>
        <v>0</v>
      </c>
      <c r="U251" s="1">
        <f>IF(ΑΠΑΝΤΗΣΕΙΣ!U251="Α",1,0)</f>
        <v>0</v>
      </c>
      <c r="V251" s="1">
        <f>IF(ΑΠΑΝΤΗΣΕΙΣ!V251="Γ",1,0)</f>
        <v>0</v>
      </c>
      <c r="W251" s="1">
        <f>IF(ΑΠΑΝΤΗΣΕΙΣ!W251="Α",1,0)</f>
        <v>0</v>
      </c>
      <c r="X251" s="1">
        <f>IF(ΑΠΑΝΤΗΣΕΙΣ!X251="Γ",1,0)</f>
        <v>0</v>
      </c>
      <c r="Y251" s="1">
        <f>IF(ΑΠΑΝΤΗΣΕΙΣ!Y251="Δ",1,0)</f>
        <v>0</v>
      </c>
      <c r="Z251" s="1">
        <f>IF(ΑΠΑΝΤΗΣΕΙΣ!Z251="Β",1,0)</f>
        <v>0</v>
      </c>
      <c r="AA251" s="1">
        <f>IF(ΑΠΑΝΤΗΣΕΙΣ!AA251="Α",1,0)</f>
        <v>0</v>
      </c>
      <c r="AB251" s="1">
        <f>IF(ΑΠΑΝΤΗΣΕΙΣ!AB251="Β",1,0)</f>
        <v>0</v>
      </c>
      <c r="AC251" s="1">
        <f>IF(ΑΠΑΝΤΗΣΕΙΣ!AC251="Γ",1,0)</f>
        <v>0</v>
      </c>
      <c r="AD251" s="15">
        <f t="shared" si="27"/>
        <v>0</v>
      </c>
      <c r="AE251" s="1">
        <f t="shared" si="28"/>
        <v>0</v>
      </c>
      <c r="AF251" s="1">
        <f t="shared" si="29"/>
        <v>0</v>
      </c>
      <c r="AG251" s="1">
        <f t="shared" si="30"/>
        <v>0</v>
      </c>
      <c r="AH251" s="4"/>
      <c r="AI251" s="1">
        <f t="shared" si="31"/>
        <v>0</v>
      </c>
      <c r="AJ251" s="1">
        <f t="shared" si="32"/>
        <v>0</v>
      </c>
      <c r="AK251" s="1"/>
      <c r="AL251" s="1">
        <f t="shared" si="33"/>
        <v>0</v>
      </c>
      <c r="AM251" s="1">
        <f t="shared" si="34"/>
        <v>0</v>
      </c>
      <c r="AN251" s="1">
        <f t="shared" si="35"/>
        <v>0</v>
      </c>
    </row>
    <row r="252" spans="1:40" ht="16.5" thickTop="1" thickBot="1" x14ac:dyDescent="0.3">
      <c r="A252">
        <v>249</v>
      </c>
      <c r="B252">
        <f>ΑΠΑΝΤΗΣΕΙΣ!B252</f>
        <v>0</v>
      </c>
      <c r="C252" s="1">
        <f>IF(ΑΠΑΝΤΗΣΕΙΣ!C252="ΑΓΟΡΙ",1,0)</f>
        <v>0</v>
      </c>
      <c r="D252" s="1" t="str">
        <f>IF(ΑΠΑΝΤΗΣΕΙΣ!D252="Α'",1,IF(ΑΠΑΝΤΗΣΕΙΣ!D252="Β'",2,IF(ΑΠΑΝΤΗΣΕΙΣ!D252="Γ'",3,IF(ΑΠΑΝΤΗΣΕΙΣ!D252="Δ'",4,""))))</f>
        <v/>
      </c>
      <c r="E252" s="1">
        <f>IF(ΑΠΑΝΤΗΣΕΙΣ!E252="Α",1,0)</f>
        <v>0</v>
      </c>
      <c r="F252" s="1">
        <f>IF(ΑΠΑΝΤΗΣΕΙΣ!F252="Δ",1,0)</f>
        <v>0</v>
      </c>
      <c r="G252" s="1">
        <f>IF(ΑΠΑΝΤΗΣΕΙΣ!G252="Γ",1,0)</f>
        <v>0</v>
      </c>
      <c r="H252" s="1">
        <f>IF(ΑΠΑΝΤΗΣΕΙΣ!H252="Β",1,0)</f>
        <v>0</v>
      </c>
      <c r="I252" s="1">
        <f>IF(ΑΠΑΝΤΗΣΕΙΣ!I252="Β",1,0)</f>
        <v>0</v>
      </c>
      <c r="J252" s="1">
        <f>IF(ΑΠΑΝΤΗΣΕΙΣ!J252="Δ",1,0)</f>
        <v>0</v>
      </c>
      <c r="K252" s="1">
        <f>IF(ΑΠΑΝΤΗΣΕΙΣ!K252="Β",1,0)</f>
        <v>0</v>
      </c>
      <c r="L252" s="1">
        <f>IF(ΑΠΑΝΤΗΣΕΙΣ!L252="Α",1,0)</f>
        <v>0</v>
      </c>
      <c r="M252" s="1">
        <f>IF(ΑΠΑΝΤΗΣΕΙΣ!M252="Δ",1,0)</f>
        <v>0</v>
      </c>
      <c r="N252" s="1">
        <f>IF(ΑΠΑΝΤΗΣΕΙΣ!N252="Γ",1,0)</f>
        <v>0</v>
      </c>
      <c r="O252" s="1">
        <f>IF(ΑΠΑΝΤΗΣΕΙΣ!O252="Β",1,0)</f>
        <v>0</v>
      </c>
      <c r="P252" s="1">
        <f>IF(ΑΠΑΝΤΗΣΕΙΣ!P252="Α",1,0)</f>
        <v>0</v>
      </c>
      <c r="Q252" s="1">
        <f>IF(ΑΠΑΝΤΗΣΕΙΣ!Q252="Γ",1,0)</f>
        <v>0</v>
      </c>
      <c r="R252" s="1">
        <f>IF(ΑΠΑΝΤΗΣΕΙΣ!R252="Β",1,0)</f>
        <v>0</v>
      </c>
      <c r="S252" s="1">
        <f>IF(ΑΠΑΝΤΗΣΕΙΣ!S252="Γ",1,0)</f>
        <v>0</v>
      </c>
      <c r="T252" s="1">
        <f>IF(ΑΠΑΝΤΗΣΕΙΣ!T252="Δ",1,0)</f>
        <v>0</v>
      </c>
      <c r="U252" s="1">
        <f>IF(ΑΠΑΝΤΗΣΕΙΣ!U252="Α",1,0)</f>
        <v>0</v>
      </c>
      <c r="V252" s="1">
        <f>IF(ΑΠΑΝΤΗΣΕΙΣ!V252="Γ",1,0)</f>
        <v>0</v>
      </c>
      <c r="W252" s="1">
        <f>IF(ΑΠΑΝΤΗΣΕΙΣ!W252="Α",1,0)</f>
        <v>0</v>
      </c>
      <c r="X252" s="1">
        <f>IF(ΑΠΑΝΤΗΣΕΙΣ!X252="Γ",1,0)</f>
        <v>0</v>
      </c>
      <c r="Y252" s="1">
        <f>IF(ΑΠΑΝΤΗΣΕΙΣ!Y252="Δ",1,0)</f>
        <v>0</v>
      </c>
      <c r="Z252" s="1">
        <f>IF(ΑΠΑΝΤΗΣΕΙΣ!Z252="Β",1,0)</f>
        <v>0</v>
      </c>
      <c r="AA252" s="1">
        <f>IF(ΑΠΑΝΤΗΣΕΙΣ!AA252="Α",1,0)</f>
        <v>0</v>
      </c>
      <c r="AB252" s="1">
        <f>IF(ΑΠΑΝΤΗΣΕΙΣ!AB252="Β",1,0)</f>
        <v>0</v>
      </c>
      <c r="AC252" s="1">
        <f>IF(ΑΠΑΝΤΗΣΕΙΣ!AC252="Γ",1,0)</f>
        <v>0</v>
      </c>
      <c r="AD252" s="15">
        <f t="shared" si="27"/>
        <v>0</v>
      </c>
      <c r="AE252" s="1">
        <f t="shared" si="28"/>
        <v>0</v>
      </c>
      <c r="AF252" s="1">
        <f t="shared" si="29"/>
        <v>0</v>
      </c>
      <c r="AG252" s="1">
        <f t="shared" si="30"/>
        <v>0</v>
      </c>
      <c r="AH252" s="4"/>
      <c r="AI252" s="1">
        <f t="shared" si="31"/>
        <v>0</v>
      </c>
      <c r="AJ252" s="1">
        <f t="shared" si="32"/>
        <v>0</v>
      </c>
      <c r="AK252" s="1"/>
      <c r="AL252" s="1">
        <f t="shared" si="33"/>
        <v>0</v>
      </c>
      <c r="AM252" s="1">
        <f t="shared" si="34"/>
        <v>0</v>
      </c>
      <c r="AN252" s="1">
        <f t="shared" si="35"/>
        <v>0</v>
      </c>
    </row>
    <row r="253" spans="1:40" ht="16.5" thickTop="1" thickBot="1" x14ac:dyDescent="0.3">
      <c r="A253">
        <v>250</v>
      </c>
      <c r="B253">
        <f>ΑΠΑΝΤΗΣΕΙΣ!B253</f>
        <v>0</v>
      </c>
      <c r="C253" s="1">
        <f>IF(ΑΠΑΝΤΗΣΕΙΣ!C253="ΑΓΟΡΙ",1,0)</f>
        <v>0</v>
      </c>
      <c r="D253" s="1" t="str">
        <f>IF(ΑΠΑΝΤΗΣΕΙΣ!D253="Α'",1,IF(ΑΠΑΝΤΗΣΕΙΣ!D253="Β'",2,IF(ΑΠΑΝΤΗΣΕΙΣ!D253="Γ'",3,IF(ΑΠΑΝΤΗΣΕΙΣ!D253="Δ'",4,""))))</f>
        <v/>
      </c>
      <c r="E253" s="1">
        <f>IF(ΑΠΑΝΤΗΣΕΙΣ!E253="Α",1,0)</f>
        <v>0</v>
      </c>
      <c r="F253" s="1">
        <f>IF(ΑΠΑΝΤΗΣΕΙΣ!F253="Δ",1,0)</f>
        <v>0</v>
      </c>
      <c r="G253" s="1">
        <f>IF(ΑΠΑΝΤΗΣΕΙΣ!G253="Γ",1,0)</f>
        <v>0</v>
      </c>
      <c r="H253" s="1">
        <f>IF(ΑΠΑΝΤΗΣΕΙΣ!H253="Β",1,0)</f>
        <v>0</v>
      </c>
      <c r="I253" s="1">
        <f>IF(ΑΠΑΝΤΗΣΕΙΣ!I253="Β",1,0)</f>
        <v>0</v>
      </c>
      <c r="J253" s="1">
        <f>IF(ΑΠΑΝΤΗΣΕΙΣ!J253="Δ",1,0)</f>
        <v>0</v>
      </c>
      <c r="K253" s="1">
        <f>IF(ΑΠΑΝΤΗΣΕΙΣ!K253="Β",1,0)</f>
        <v>0</v>
      </c>
      <c r="L253" s="1">
        <f>IF(ΑΠΑΝΤΗΣΕΙΣ!L253="Α",1,0)</f>
        <v>0</v>
      </c>
      <c r="M253" s="1">
        <f>IF(ΑΠΑΝΤΗΣΕΙΣ!M253="Δ",1,0)</f>
        <v>0</v>
      </c>
      <c r="N253" s="1">
        <f>IF(ΑΠΑΝΤΗΣΕΙΣ!N253="Γ",1,0)</f>
        <v>0</v>
      </c>
      <c r="O253" s="1">
        <f>IF(ΑΠΑΝΤΗΣΕΙΣ!O253="Β",1,0)</f>
        <v>0</v>
      </c>
      <c r="P253" s="1">
        <f>IF(ΑΠΑΝΤΗΣΕΙΣ!P253="Α",1,0)</f>
        <v>0</v>
      </c>
      <c r="Q253" s="1">
        <f>IF(ΑΠΑΝΤΗΣΕΙΣ!Q253="Γ",1,0)</f>
        <v>0</v>
      </c>
      <c r="R253" s="1">
        <f>IF(ΑΠΑΝΤΗΣΕΙΣ!R253="Β",1,0)</f>
        <v>0</v>
      </c>
      <c r="S253" s="1">
        <f>IF(ΑΠΑΝΤΗΣΕΙΣ!S253="Γ",1,0)</f>
        <v>0</v>
      </c>
      <c r="T253" s="1">
        <f>IF(ΑΠΑΝΤΗΣΕΙΣ!T253="Δ",1,0)</f>
        <v>0</v>
      </c>
      <c r="U253" s="1">
        <f>IF(ΑΠΑΝΤΗΣΕΙΣ!U253="Α",1,0)</f>
        <v>0</v>
      </c>
      <c r="V253" s="1">
        <f>IF(ΑΠΑΝΤΗΣΕΙΣ!V253="Γ",1,0)</f>
        <v>0</v>
      </c>
      <c r="W253" s="1">
        <f>IF(ΑΠΑΝΤΗΣΕΙΣ!W253="Α",1,0)</f>
        <v>0</v>
      </c>
      <c r="X253" s="1">
        <f>IF(ΑΠΑΝΤΗΣΕΙΣ!X253="Γ",1,0)</f>
        <v>0</v>
      </c>
      <c r="Y253" s="1">
        <f>IF(ΑΠΑΝΤΗΣΕΙΣ!Y253="Δ",1,0)</f>
        <v>0</v>
      </c>
      <c r="Z253" s="1">
        <f>IF(ΑΠΑΝΤΗΣΕΙΣ!Z253="Β",1,0)</f>
        <v>0</v>
      </c>
      <c r="AA253" s="1">
        <f>IF(ΑΠΑΝΤΗΣΕΙΣ!AA253="Α",1,0)</f>
        <v>0</v>
      </c>
      <c r="AB253" s="1">
        <f>IF(ΑΠΑΝΤΗΣΕΙΣ!AB253="Β",1,0)</f>
        <v>0</v>
      </c>
      <c r="AC253" s="1">
        <f>IF(ΑΠΑΝΤΗΣΕΙΣ!AC253="Γ",1,0)</f>
        <v>0</v>
      </c>
      <c r="AD253" s="15">
        <f t="shared" si="27"/>
        <v>0</v>
      </c>
      <c r="AE253" s="1">
        <f t="shared" si="28"/>
        <v>0</v>
      </c>
      <c r="AF253" s="1">
        <f t="shared" si="29"/>
        <v>0</v>
      </c>
      <c r="AG253" s="1">
        <f t="shared" si="30"/>
        <v>0</v>
      </c>
      <c r="AH253" s="4"/>
      <c r="AI253" s="1">
        <f t="shared" si="31"/>
        <v>0</v>
      </c>
      <c r="AJ253" s="1">
        <f t="shared" si="32"/>
        <v>0</v>
      </c>
      <c r="AK253" s="1"/>
      <c r="AL253" s="1">
        <f t="shared" si="33"/>
        <v>0</v>
      </c>
      <c r="AM253" s="1">
        <f t="shared" si="34"/>
        <v>0</v>
      </c>
      <c r="AN253" s="1">
        <f t="shared" si="35"/>
        <v>0</v>
      </c>
    </row>
    <row r="254" spans="1:40" ht="16.5" thickTop="1" thickBot="1" x14ac:dyDescent="0.3">
      <c r="A254">
        <v>251</v>
      </c>
      <c r="B254">
        <f>ΑΠΑΝΤΗΣΕΙΣ!B254</f>
        <v>0</v>
      </c>
      <c r="C254" s="1">
        <f>IF(ΑΠΑΝΤΗΣΕΙΣ!C254="ΑΓΟΡΙ",1,0)</f>
        <v>0</v>
      </c>
      <c r="D254" s="1" t="str">
        <f>IF(ΑΠΑΝΤΗΣΕΙΣ!D254="Α'",1,IF(ΑΠΑΝΤΗΣΕΙΣ!D254="Β'",2,IF(ΑΠΑΝΤΗΣΕΙΣ!D254="Γ'",3,IF(ΑΠΑΝΤΗΣΕΙΣ!D254="Δ'",4,""))))</f>
        <v/>
      </c>
      <c r="E254" s="1">
        <f>IF(ΑΠΑΝΤΗΣΕΙΣ!E254="Α",1,0)</f>
        <v>0</v>
      </c>
      <c r="F254" s="1">
        <f>IF(ΑΠΑΝΤΗΣΕΙΣ!F254="Δ",1,0)</f>
        <v>0</v>
      </c>
      <c r="G254" s="1">
        <f>IF(ΑΠΑΝΤΗΣΕΙΣ!G254="Γ",1,0)</f>
        <v>0</v>
      </c>
      <c r="H254" s="1">
        <f>IF(ΑΠΑΝΤΗΣΕΙΣ!H254="Β",1,0)</f>
        <v>0</v>
      </c>
      <c r="I254" s="1">
        <f>IF(ΑΠΑΝΤΗΣΕΙΣ!I254="Β",1,0)</f>
        <v>0</v>
      </c>
      <c r="J254" s="1">
        <f>IF(ΑΠΑΝΤΗΣΕΙΣ!J254="Δ",1,0)</f>
        <v>0</v>
      </c>
      <c r="K254" s="1">
        <f>IF(ΑΠΑΝΤΗΣΕΙΣ!K254="Β",1,0)</f>
        <v>0</v>
      </c>
      <c r="L254" s="1">
        <f>IF(ΑΠΑΝΤΗΣΕΙΣ!L254="Α",1,0)</f>
        <v>0</v>
      </c>
      <c r="M254" s="1">
        <f>IF(ΑΠΑΝΤΗΣΕΙΣ!M254="Δ",1,0)</f>
        <v>0</v>
      </c>
      <c r="N254" s="1">
        <f>IF(ΑΠΑΝΤΗΣΕΙΣ!N254="Γ",1,0)</f>
        <v>0</v>
      </c>
      <c r="O254" s="1">
        <f>IF(ΑΠΑΝΤΗΣΕΙΣ!O254="Β",1,0)</f>
        <v>0</v>
      </c>
      <c r="P254" s="1">
        <f>IF(ΑΠΑΝΤΗΣΕΙΣ!P254="Α",1,0)</f>
        <v>0</v>
      </c>
      <c r="Q254" s="1">
        <f>IF(ΑΠΑΝΤΗΣΕΙΣ!Q254="Γ",1,0)</f>
        <v>0</v>
      </c>
      <c r="R254" s="1">
        <f>IF(ΑΠΑΝΤΗΣΕΙΣ!R254="Β",1,0)</f>
        <v>0</v>
      </c>
      <c r="S254" s="1">
        <f>IF(ΑΠΑΝΤΗΣΕΙΣ!S254="Γ",1,0)</f>
        <v>0</v>
      </c>
      <c r="T254" s="1">
        <f>IF(ΑΠΑΝΤΗΣΕΙΣ!T254="Δ",1,0)</f>
        <v>0</v>
      </c>
      <c r="U254" s="1">
        <f>IF(ΑΠΑΝΤΗΣΕΙΣ!U254="Α",1,0)</f>
        <v>0</v>
      </c>
      <c r="V254" s="1">
        <f>IF(ΑΠΑΝΤΗΣΕΙΣ!V254="Γ",1,0)</f>
        <v>0</v>
      </c>
      <c r="W254" s="1">
        <f>IF(ΑΠΑΝΤΗΣΕΙΣ!W254="Α",1,0)</f>
        <v>0</v>
      </c>
      <c r="X254" s="1">
        <f>IF(ΑΠΑΝΤΗΣΕΙΣ!X254="Γ",1,0)</f>
        <v>0</v>
      </c>
      <c r="Y254" s="1">
        <f>IF(ΑΠΑΝΤΗΣΕΙΣ!Y254="Δ",1,0)</f>
        <v>0</v>
      </c>
      <c r="Z254" s="1">
        <f>IF(ΑΠΑΝΤΗΣΕΙΣ!Z254="Β",1,0)</f>
        <v>0</v>
      </c>
      <c r="AA254" s="1">
        <f>IF(ΑΠΑΝΤΗΣΕΙΣ!AA254="Α",1,0)</f>
        <v>0</v>
      </c>
      <c r="AB254" s="1">
        <f>IF(ΑΠΑΝΤΗΣΕΙΣ!AB254="Β",1,0)</f>
        <v>0</v>
      </c>
      <c r="AC254" s="1">
        <f>IF(ΑΠΑΝΤΗΣΕΙΣ!AC254="Γ",1,0)</f>
        <v>0</v>
      </c>
      <c r="AD254" s="15">
        <f t="shared" si="27"/>
        <v>0</v>
      </c>
      <c r="AE254" s="1">
        <f t="shared" si="28"/>
        <v>0</v>
      </c>
      <c r="AF254" s="1">
        <f t="shared" si="29"/>
        <v>0</v>
      </c>
      <c r="AG254" s="1">
        <f t="shared" si="30"/>
        <v>0</v>
      </c>
      <c r="AH254" s="4"/>
      <c r="AI254" s="1">
        <f t="shared" si="31"/>
        <v>0</v>
      </c>
      <c r="AJ254" s="1">
        <f t="shared" si="32"/>
        <v>0</v>
      </c>
      <c r="AK254" s="1"/>
      <c r="AL254" s="1">
        <f t="shared" si="33"/>
        <v>0</v>
      </c>
      <c r="AM254" s="1">
        <f t="shared" si="34"/>
        <v>0</v>
      </c>
      <c r="AN254" s="1">
        <f t="shared" si="35"/>
        <v>0</v>
      </c>
    </row>
    <row r="255" spans="1:40" ht="16.5" thickTop="1" thickBot="1" x14ac:dyDescent="0.3">
      <c r="A255">
        <v>252</v>
      </c>
      <c r="B255">
        <f>ΑΠΑΝΤΗΣΕΙΣ!B255</f>
        <v>0</v>
      </c>
      <c r="C255" s="1">
        <f>IF(ΑΠΑΝΤΗΣΕΙΣ!C255="ΑΓΟΡΙ",1,0)</f>
        <v>0</v>
      </c>
      <c r="D255" s="1" t="str">
        <f>IF(ΑΠΑΝΤΗΣΕΙΣ!D255="Α'",1,IF(ΑΠΑΝΤΗΣΕΙΣ!D255="Β'",2,IF(ΑΠΑΝΤΗΣΕΙΣ!D255="Γ'",3,IF(ΑΠΑΝΤΗΣΕΙΣ!D255="Δ'",4,""))))</f>
        <v/>
      </c>
      <c r="E255" s="1">
        <f>IF(ΑΠΑΝΤΗΣΕΙΣ!E255="Α",1,0)</f>
        <v>0</v>
      </c>
      <c r="F255" s="1">
        <f>IF(ΑΠΑΝΤΗΣΕΙΣ!F255="Δ",1,0)</f>
        <v>0</v>
      </c>
      <c r="G255" s="1">
        <f>IF(ΑΠΑΝΤΗΣΕΙΣ!G255="Γ",1,0)</f>
        <v>0</v>
      </c>
      <c r="H255" s="1">
        <f>IF(ΑΠΑΝΤΗΣΕΙΣ!H255="Β",1,0)</f>
        <v>0</v>
      </c>
      <c r="I255" s="1">
        <f>IF(ΑΠΑΝΤΗΣΕΙΣ!I255="Β",1,0)</f>
        <v>0</v>
      </c>
      <c r="J255" s="1">
        <f>IF(ΑΠΑΝΤΗΣΕΙΣ!J255="Δ",1,0)</f>
        <v>0</v>
      </c>
      <c r="K255" s="1">
        <f>IF(ΑΠΑΝΤΗΣΕΙΣ!K255="Β",1,0)</f>
        <v>0</v>
      </c>
      <c r="L255" s="1">
        <f>IF(ΑΠΑΝΤΗΣΕΙΣ!L255="Α",1,0)</f>
        <v>0</v>
      </c>
      <c r="M255" s="1">
        <f>IF(ΑΠΑΝΤΗΣΕΙΣ!M255="Δ",1,0)</f>
        <v>0</v>
      </c>
      <c r="N255" s="1">
        <f>IF(ΑΠΑΝΤΗΣΕΙΣ!N255="Γ",1,0)</f>
        <v>0</v>
      </c>
      <c r="O255" s="1">
        <f>IF(ΑΠΑΝΤΗΣΕΙΣ!O255="Β",1,0)</f>
        <v>0</v>
      </c>
      <c r="P255" s="1">
        <f>IF(ΑΠΑΝΤΗΣΕΙΣ!P255="Α",1,0)</f>
        <v>0</v>
      </c>
      <c r="Q255" s="1">
        <f>IF(ΑΠΑΝΤΗΣΕΙΣ!Q255="Γ",1,0)</f>
        <v>0</v>
      </c>
      <c r="R255" s="1">
        <f>IF(ΑΠΑΝΤΗΣΕΙΣ!R255="Β",1,0)</f>
        <v>0</v>
      </c>
      <c r="S255" s="1">
        <f>IF(ΑΠΑΝΤΗΣΕΙΣ!S255="Γ",1,0)</f>
        <v>0</v>
      </c>
      <c r="T255" s="1">
        <f>IF(ΑΠΑΝΤΗΣΕΙΣ!T255="Δ",1,0)</f>
        <v>0</v>
      </c>
      <c r="U255" s="1">
        <f>IF(ΑΠΑΝΤΗΣΕΙΣ!U255="Α",1,0)</f>
        <v>0</v>
      </c>
      <c r="V255" s="1">
        <f>IF(ΑΠΑΝΤΗΣΕΙΣ!V255="Γ",1,0)</f>
        <v>0</v>
      </c>
      <c r="W255" s="1">
        <f>IF(ΑΠΑΝΤΗΣΕΙΣ!W255="Α",1,0)</f>
        <v>0</v>
      </c>
      <c r="X255" s="1">
        <f>IF(ΑΠΑΝΤΗΣΕΙΣ!X255="Γ",1,0)</f>
        <v>0</v>
      </c>
      <c r="Y255" s="1">
        <f>IF(ΑΠΑΝΤΗΣΕΙΣ!Y255="Δ",1,0)</f>
        <v>0</v>
      </c>
      <c r="Z255" s="1">
        <f>IF(ΑΠΑΝΤΗΣΕΙΣ!Z255="Β",1,0)</f>
        <v>0</v>
      </c>
      <c r="AA255" s="1">
        <f>IF(ΑΠΑΝΤΗΣΕΙΣ!AA255="Α",1,0)</f>
        <v>0</v>
      </c>
      <c r="AB255" s="1">
        <f>IF(ΑΠΑΝΤΗΣΕΙΣ!AB255="Β",1,0)</f>
        <v>0</v>
      </c>
      <c r="AC255" s="1">
        <f>IF(ΑΠΑΝΤΗΣΕΙΣ!AC255="Γ",1,0)</f>
        <v>0</v>
      </c>
      <c r="AD255" s="15">
        <f t="shared" si="27"/>
        <v>0</v>
      </c>
      <c r="AE255" s="1">
        <f t="shared" si="28"/>
        <v>0</v>
      </c>
      <c r="AF255" s="1">
        <f t="shared" si="29"/>
        <v>0</v>
      </c>
      <c r="AG255" s="1">
        <f t="shared" si="30"/>
        <v>0</v>
      </c>
      <c r="AH255" s="4"/>
      <c r="AI255" s="1">
        <f t="shared" si="31"/>
        <v>0</v>
      </c>
      <c r="AJ255" s="1">
        <f t="shared" si="32"/>
        <v>0</v>
      </c>
      <c r="AK255" s="1"/>
      <c r="AL255" s="1">
        <f t="shared" si="33"/>
        <v>0</v>
      </c>
      <c r="AM255" s="1">
        <f t="shared" si="34"/>
        <v>0</v>
      </c>
      <c r="AN255" s="1">
        <f t="shared" si="35"/>
        <v>0</v>
      </c>
    </row>
    <row r="256" spans="1:40" ht="16.5" thickTop="1" thickBot="1" x14ac:dyDescent="0.3">
      <c r="A256">
        <v>253</v>
      </c>
      <c r="B256">
        <f>ΑΠΑΝΤΗΣΕΙΣ!B256</f>
        <v>0</v>
      </c>
      <c r="C256" s="1">
        <f>IF(ΑΠΑΝΤΗΣΕΙΣ!C256="ΑΓΟΡΙ",1,0)</f>
        <v>0</v>
      </c>
      <c r="D256" s="1" t="str">
        <f>IF(ΑΠΑΝΤΗΣΕΙΣ!D256="Α'",1,IF(ΑΠΑΝΤΗΣΕΙΣ!D256="Β'",2,IF(ΑΠΑΝΤΗΣΕΙΣ!D256="Γ'",3,IF(ΑΠΑΝΤΗΣΕΙΣ!D256="Δ'",4,""))))</f>
        <v/>
      </c>
      <c r="E256" s="1">
        <f>IF(ΑΠΑΝΤΗΣΕΙΣ!E256="Α",1,0)</f>
        <v>0</v>
      </c>
      <c r="F256" s="1">
        <f>IF(ΑΠΑΝΤΗΣΕΙΣ!F256="Δ",1,0)</f>
        <v>0</v>
      </c>
      <c r="G256" s="1">
        <f>IF(ΑΠΑΝΤΗΣΕΙΣ!G256="Γ",1,0)</f>
        <v>0</v>
      </c>
      <c r="H256" s="1">
        <f>IF(ΑΠΑΝΤΗΣΕΙΣ!H256="Β",1,0)</f>
        <v>0</v>
      </c>
      <c r="I256" s="1">
        <f>IF(ΑΠΑΝΤΗΣΕΙΣ!I256="Β",1,0)</f>
        <v>0</v>
      </c>
      <c r="J256" s="1">
        <f>IF(ΑΠΑΝΤΗΣΕΙΣ!J256="Δ",1,0)</f>
        <v>0</v>
      </c>
      <c r="K256" s="1">
        <f>IF(ΑΠΑΝΤΗΣΕΙΣ!K256="Β",1,0)</f>
        <v>0</v>
      </c>
      <c r="L256" s="1">
        <f>IF(ΑΠΑΝΤΗΣΕΙΣ!L256="Α",1,0)</f>
        <v>0</v>
      </c>
      <c r="M256" s="1">
        <f>IF(ΑΠΑΝΤΗΣΕΙΣ!M256="Δ",1,0)</f>
        <v>0</v>
      </c>
      <c r="N256" s="1">
        <f>IF(ΑΠΑΝΤΗΣΕΙΣ!N256="Γ",1,0)</f>
        <v>0</v>
      </c>
      <c r="O256" s="1">
        <f>IF(ΑΠΑΝΤΗΣΕΙΣ!O256="Β",1,0)</f>
        <v>0</v>
      </c>
      <c r="P256" s="1">
        <f>IF(ΑΠΑΝΤΗΣΕΙΣ!P256="Α",1,0)</f>
        <v>0</v>
      </c>
      <c r="Q256" s="1">
        <f>IF(ΑΠΑΝΤΗΣΕΙΣ!Q256="Γ",1,0)</f>
        <v>0</v>
      </c>
      <c r="R256" s="1">
        <f>IF(ΑΠΑΝΤΗΣΕΙΣ!R256="Β",1,0)</f>
        <v>0</v>
      </c>
      <c r="S256" s="1">
        <f>IF(ΑΠΑΝΤΗΣΕΙΣ!S256="Γ",1,0)</f>
        <v>0</v>
      </c>
      <c r="T256" s="1">
        <f>IF(ΑΠΑΝΤΗΣΕΙΣ!T256="Δ",1,0)</f>
        <v>0</v>
      </c>
      <c r="U256" s="1">
        <f>IF(ΑΠΑΝΤΗΣΕΙΣ!U256="Α",1,0)</f>
        <v>0</v>
      </c>
      <c r="V256" s="1">
        <f>IF(ΑΠΑΝΤΗΣΕΙΣ!V256="Γ",1,0)</f>
        <v>0</v>
      </c>
      <c r="W256" s="1">
        <f>IF(ΑΠΑΝΤΗΣΕΙΣ!W256="Α",1,0)</f>
        <v>0</v>
      </c>
      <c r="X256" s="1">
        <f>IF(ΑΠΑΝΤΗΣΕΙΣ!X256="Γ",1,0)</f>
        <v>0</v>
      </c>
      <c r="Y256" s="1">
        <f>IF(ΑΠΑΝΤΗΣΕΙΣ!Y256="Δ",1,0)</f>
        <v>0</v>
      </c>
      <c r="Z256" s="1">
        <f>IF(ΑΠΑΝΤΗΣΕΙΣ!Z256="Β",1,0)</f>
        <v>0</v>
      </c>
      <c r="AA256" s="1">
        <f>IF(ΑΠΑΝΤΗΣΕΙΣ!AA256="Α",1,0)</f>
        <v>0</v>
      </c>
      <c r="AB256" s="1">
        <f>IF(ΑΠΑΝΤΗΣΕΙΣ!AB256="Β",1,0)</f>
        <v>0</v>
      </c>
      <c r="AC256" s="1">
        <f>IF(ΑΠΑΝΤΗΣΕΙΣ!AC256="Γ",1,0)</f>
        <v>0</v>
      </c>
      <c r="AD256" s="15">
        <f t="shared" si="27"/>
        <v>0</v>
      </c>
      <c r="AE256" s="1">
        <f t="shared" si="28"/>
        <v>0</v>
      </c>
      <c r="AF256" s="1">
        <f t="shared" si="29"/>
        <v>0</v>
      </c>
      <c r="AG256" s="1">
        <f t="shared" si="30"/>
        <v>0</v>
      </c>
      <c r="AH256" s="4"/>
      <c r="AI256" s="1">
        <f t="shared" si="31"/>
        <v>0</v>
      </c>
      <c r="AJ256" s="1">
        <f t="shared" si="32"/>
        <v>0</v>
      </c>
      <c r="AK256" s="1"/>
      <c r="AL256" s="1">
        <f t="shared" si="33"/>
        <v>0</v>
      </c>
      <c r="AM256" s="1">
        <f t="shared" si="34"/>
        <v>0</v>
      </c>
      <c r="AN256" s="1">
        <f t="shared" si="35"/>
        <v>0</v>
      </c>
    </row>
    <row r="257" spans="1:40" ht="16.5" thickTop="1" thickBot="1" x14ac:dyDescent="0.3">
      <c r="A257">
        <v>254</v>
      </c>
      <c r="B257">
        <f>ΑΠΑΝΤΗΣΕΙΣ!B257</f>
        <v>0</v>
      </c>
      <c r="C257" s="1">
        <f>IF(ΑΠΑΝΤΗΣΕΙΣ!C257="ΑΓΟΡΙ",1,0)</f>
        <v>0</v>
      </c>
      <c r="D257" s="1" t="str">
        <f>IF(ΑΠΑΝΤΗΣΕΙΣ!D257="Α'",1,IF(ΑΠΑΝΤΗΣΕΙΣ!D257="Β'",2,IF(ΑΠΑΝΤΗΣΕΙΣ!D257="Γ'",3,IF(ΑΠΑΝΤΗΣΕΙΣ!D257="Δ'",4,""))))</f>
        <v/>
      </c>
      <c r="E257" s="1">
        <f>IF(ΑΠΑΝΤΗΣΕΙΣ!E257="Α",1,0)</f>
        <v>0</v>
      </c>
      <c r="F257" s="1">
        <f>IF(ΑΠΑΝΤΗΣΕΙΣ!F257="Δ",1,0)</f>
        <v>0</v>
      </c>
      <c r="G257" s="1">
        <f>IF(ΑΠΑΝΤΗΣΕΙΣ!G257="Γ",1,0)</f>
        <v>0</v>
      </c>
      <c r="H257" s="1">
        <f>IF(ΑΠΑΝΤΗΣΕΙΣ!H257="Β",1,0)</f>
        <v>0</v>
      </c>
      <c r="I257" s="1">
        <f>IF(ΑΠΑΝΤΗΣΕΙΣ!I257="Β",1,0)</f>
        <v>0</v>
      </c>
      <c r="J257" s="1">
        <f>IF(ΑΠΑΝΤΗΣΕΙΣ!J257="Δ",1,0)</f>
        <v>0</v>
      </c>
      <c r="K257" s="1">
        <f>IF(ΑΠΑΝΤΗΣΕΙΣ!K257="Β",1,0)</f>
        <v>0</v>
      </c>
      <c r="L257" s="1">
        <f>IF(ΑΠΑΝΤΗΣΕΙΣ!L257="Α",1,0)</f>
        <v>0</v>
      </c>
      <c r="M257" s="1">
        <f>IF(ΑΠΑΝΤΗΣΕΙΣ!M257="Δ",1,0)</f>
        <v>0</v>
      </c>
      <c r="N257" s="1">
        <f>IF(ΑΠΑΝΤΗΣΕΙΣ!N257="Γ",1,0)</f>
        <v>0</v>
      </c>
      <c r="O257" s="1">
        <f>IF(ΑΠΑΝΤΗΣΕΙΣ!O257="Β",1,0)</f>
        <v>0</v>
      </c>
      <c r="P257" s="1">
        <f>IF(ΑΠΑΝΤΗΣΕΙΣ!P257="Α",1,0)</f>
        <v>0</v>
      </c>
      <c r="Q257" s="1">
        <f>IF(ΑΠΑΝΤΗΣΕΙΣ!Q257="Γ",1,0)</f>
        <v>0</v>
      </c>
      <c r="R257" s="1">
        <f>IF(ΑΠΑΝΤΗΣΕΙΣ!R257="Β",1,0)</f>
        <v>0</v>
      </c>
      <c r="S257" s="1">
        <f>IF(ΑΠΑΝΤΗΣΕΙΣ!S257="Γ",1,0)</f>
        <v>0</v>
      </c>
      <c r="T257" s="1">
        <f>IF(ΑΠΑΝΤΗΣΕΙΣ!T257="Δ",1,0)</f>
        <v>0</v>
      </c>
      <c r="U257" s="1">
        <f>IF(ΑΠΑΝΤΗΣΕΙΣ!U257="Α",1,0)</f>
        <v>0</v>
      </c>
      <c r="V257" s="1">
        <f>IF(ΑΠΑΝΤΗΣΕΙΣ!V257="Γ",1,0)</f>
        <v>0</v>
      </c>
      <c r="W257" s="1">
        <f>IF(ΑΠΑΝΤΗΣΕΙΣ!W257="Α",1,0)</f>
        <v>0</v>
      </c>
      <c r="X257" s="1">
        <f>IF(ΑΠΑΝΤΗΣΕΙΣ!X257="Γ",1,0)</f>
        <v>0</v>
      </c>
      <c r="Y257" s="1">
        <f>IF(ΑΠΑΝΤΗΣΕΙΣ!Y257="Δ",1,0)</f>
        <v>0</v>
      </c>
      <c r="Z257" s="1">
        <f>IF(ΑΠΑΝΤΗΣΕΙΣ!Z257="Β",1,0)</f>
        <v>0</v>
      </c>
      <c r="AA257" s="1">
        <f>IF(ΑΠΑΝΤΗΣΕΙΣ!AA257="Α",1,0)</f>
        <v>0</v>
      </c>
      <c r="AB257" s="1">
        <f>IF(ΑΠΑΝΤΗΣΕΙΣ!AB257="Β",1,0)</f>
        <v>0</v>
      </c>
      <c r="AC257" s="1">
        <f>IF(ΑΠΑΝΤΗΣΕΙΣ!AC257="Γ",1,0)</f>
        <v>0</v>
      </c>
      <c r="AD257" s="15">
        <f t="shared" si="27"/>
        <v>0</v>
      </c>
      <c r="AE257" s="1">
        <f t="shared" si="28"/>
        <v>0</v>
      </c>
      <c r="AF257" s="1">
        <f t="shared" si="29"/>
        <v>0</v>
      </c>
      <c r="AG257" s="1">
        <f t="shared" si="30"/>
        <v>0</v>
      </c>
      <c r="AH257" s="4"/>
      <c r="AI257" s="1">
        <f t="shared" si="31"/>
        <v>0</v>
      </c>
      <c r="AJ257" s="1">
        <f t="shared" si="32"/>
        <v>0</v>
      </c>
      <c r="AK257" s="1"/>
      <c r="AL257" s="1">
        <f t="shared" si="33"/>
        <v>0</v>
      </c>
      <c r="AM257" s="1">
        <f t="shared" si="34"/>
        <v>0</v>
      </c>
      <c r="AN257" s="1">
        <f t="shared" si="35"/>
        <v>0</v>
      </c>
    </row>
    <row r="258" spans="1:40" ht="16.5" thickTop="1" thickBot="1" x14ac:dyDescent="0.3">
      <c r="A258">
        <v>255</v>
      </c>
      <c r="B258">
        <f>ΑΠΑΝΤΗΣΕΙΣ!B258</f>
        <v>0</v>
      </c>
      <c r="C258" s="1">
        <f>IF(ΑΠΑΝΤΗΣΕΙΣ!C258="ΑΓΟΡΙ",1,0)</f>
        <v>0</v>
      </c>
      <c r="D258" s="1" t="str">
        <f>IF(ΑΠΑΝΤΗΣΕΙΣ!D258="Α'",1,IF(ΑΠΑΝΤΗΣΕΙΣ!D258="Β'",2,IF(ΑΠΑΝΤΗΣΕΙΣ!D258="Γ'",3,IF(ΑΠΑΝΤΗΣΕΙΣ!D258="Δ'",4,""))))</f>
        <v/>
      </c>
      <c r="E258" s="1">
        <f>IF(ΑΠΑΝΤΗΣΕΙΣ!E258="Α",1,0)</f>
        <v>0</v>
      </c>
      <c r="F258" s="1">
        <f>IF(ΑΠΑΝΤΗΣΕΙΣ!F258="Δ",1,0)</f>
        <v>0</v>
      </c>
      <c r="G258" s="1">
        <f>IF(ΑΠΑΝΤΗΣΕΙΣ!G258="Γ",1,0)</f>
        <v>0</v>
      </c>
      <c r="H258" s="1">
        <f>IF(ΑΠΑΝΤΗΣΕΙΣ!H258="Β",1,0)</f>
        <v>0</v>
      </c>
      <c r="I258" s="1">
        <f>IF(ΑΠΑΝΤΗΣΕΙΣ!I258="Β",1,0)</f>
        <v>0</v>
      </c>
      <c r="J258" s="1">
        <f>IF(ΑΠΑΝΤΗΣΕΙΣ!J258="Δ",1,0)</f>
        <v>0</v>
      </c>
      <c r="K258" s="1">
        <f>IF(ΑΠΑΝΤΗΣΕΙΣ!K258="Β",1,0)</f>
        <v>0</v>
      </c>
      <c r="L258" s="1">
        <f>IF(ΑΠΑΝΤΗΣΕΙΣ!L258="Α",1,0)</f>
        <v>0</v>
      </c>
      <c r="M258" s="1">
        <f>IF(ΑΠΑΝΤΗΣΕΙΣ!M258="Δ",1,0)</f>
        <v>0</v>
      </c>
      <c r="N258" s="1">
        <f>IF(ΑΠΑΝΤΗΣΕΙΣ!N258="Γ",1,0)</f>
        <v>0</v>
      </c>
      <c r="O258" s="1">
        <f>IF(ΑΠΑΝΤΗΣΕΙΣ!O258="Β",1,0)</f>
        <v>0</v>
      </c>
      <c r="P258" s="1">
        <f>IF(ΑΠΑΝΤΗΣΕΙΣ!P258="Α",1,0)</f>
        <v>0</v>
      </c>
      <c r="Q258" s="1">
        <f>IF(ΑΠΑΝΤΗΣΕΙΣ!Q258="Γ",1,0)</f>
        <v>0</v>
      </c>
      <c r="R258" s="1">
        <f>IF(ΑΠΑΝΤΗΣΕΙΣ!R258="Β",1,0)</f>
        <v>0</v>
      </c>
      <c r="S258" s="1">
        <f>IF(ΑΠΑΝΤΗΣΕΙΣ!S258="Γ",1,0)</f>
        <v>0</v>
      </c>
      <c r="T258" s="1">
        <f>IF(ΑΠΑΝΤΗΣΕΙΣ!T258="Δ",1,0)</f>
        <v>0</v>
      </c>
      <c r="U258" s="1">
        <f>IF(ΑΠΑΝΤΗΣΕΙΣ!U258="Α",1,0)</f>
        <v>0</v>
      </c>
      <c r="V258" s="1">
        <f>IF(ΑΠΑΝΤΗΣΕΙΣ!V258="Γ",1,0)</f>
        <v>0</v>
      </c>
      <c r="W258" s="1">
        <f>IF(ΑΠΑΝΤΗΣΕΙΣ!W258="Α",1,0)</f>
        <v>0</v>
      </c>
      <c r="X258" s="1">
        <f>IF(ΑΠΑΝΤΗΣΕΙΣ!X258="Γ",1,0)</f>
        <v>0</v>
      </c>
      <c r="Y258" s="1">
        <f>IF(ΑΠΑΝΤΗΣΕΙΣ!Y258="Δ",1,0)</f>
        <v>0</v>
      </c>
      <c r="Z258" s="1">
        <f>IF(ΑΠΑΝΤΗΣΕΙΣ!Z258="Β",1,0)</f>
        <v>0</v>
      </c>
      <c r="AA258" s="1">
        <f>IF(ΑΠΑΝΤΗΣΕΙΣ!AA258="Α",1,0)</f>
        <v>0</v>
      </c>
      <c r="AB258" s="1">
        <f>IF(ΑΠΑΝΤΗΣΕΙΣ!AB258="Β",1,0)</f>
        <v>0</v>
      </c>
      <c r="AC258" s="1">
        <f>IF(ΑΠΑΝΤΗΣΕΙΣ!AC258="Γ",1,0)</f>
        <v>0</v>
      </c>
      <c r="AD258" s="15">
        <f t="shared" si="27"/>
        <v>0</v>
      </c>
      <c r="AE258" s="1">
        <f t="shared" si="28"/>
        <v>0</v>
      </c>
      <c r="AF258" s="1">
        <f t="shared" si="29"/>
        <v>0</v>
      </c>
      <c r="AG258" s="1">
        <f t="shared" si="30"/>
        <v>0</v>
      </c>
      <c r="AH258" s="4"/>
      <c r="AI258" s="1">
        <f t="shared" si="31"/>
        <v>0</v>
      </c>
      <c r="AJ258" s="1">
        <f t="shared" si="32"/>
        <v>0</v>
      </c>
      <c r="AK258" s="1"/>
      <c r="AL258" s="1">
        <f t="shared" si="33"/>
        <v>0</v>
      </c>
      <c r="AM258" s="1">
        <f t="shared" si="34"/>
        <v>0</v>
      </c>
      <c r="AN258" s="1">
        <f t="shared" si="35"/>
        <v>0</v>
      </c>
    </row>
    <row r="259" spans="1:40" ht="16.5" thickTop="1" thickBot="1" x14ac:dyDescent="0.3">
      <c r="A259">
        <v>256</v>
      </c>
      <c r="B259">
        <f>ΑΠΑΝΤΗΣΕΙΣ!B259</f>
        <v>0</v>
      </c>
      <c r="C259" s="1">
        <f>IF(ΑΠΑΝΤΗΣΕΙΣ!C259="ΑΓΟΡΙ",1,0)</f>
        <v>0</v>
      </c>
      <c r="D259" s="1" t="str">
        <f>IF(ΑΠΑΝΤΗΣΕΙΣ!D259="Α'",1,IF(ΑΠΑΝΤΗΣΕΙΣ!D259="Β'",2,IF(ΑΠΑΝΤΗΣΕΙΣ!D259="Γ'",3,IF(ΑΠΑΝΤΗΣΕΙΣ!D259="Δ'",4,""))))</f>
        <v/>
      </c>
      <c r="E259" s="1">
        <f>IF(ΑΠΑΝΤΗΣΕΙΣ!E259="Α",1,0)</f>
        <v>0</v>
      </c>
      <c r="F259" s="1">
        <f>IF(ΑΠΑΝΤΗΣΕΙΣ!F259="Δ",1,0)</f>
        <v>0</v>
      </c>
      <c r="G259" s="1">
        <f>IF(ΑΠΑΝΤΗΣΕΙΣ!G259="Γ",1,0)</f>
        <v>0</v>
      </c>
      <c r="H259" s="1">
        <f>IF(ΑΠΑΝΤΗΣΕΙΣ!H259="Β",1,0)</f>
        <v>0</v>
      </c>
      <c r="I259" s="1">
        <f>IF(ΑΠΑΝΤΗΣΕΙΣ!I259="Β",1,0)</f>
        <v>0</v>
      </c>
      <c r="J259" s="1">
        <f>IF(ΑΠΑΝΤΗΣΕΙΣ!J259="Δ",1,0)</f>
        <v>0</v>
      </c>
      <c r="K259" s="1">
        <f>IF(ΑΠΑΝΤΗΣΕΙΣ!K259="Β",1,0)</f>
        <v>0</v>
      </c>
      <c r="L259" s="1">
        <f>IF(ΑΠΑΝΤΗΣΕΙΣ!L259="Α",1,0)</f>
        <v>0</v>
      </c>
      <c r="M259" s="1">
        <f>IF(ΑΠΑΝΤΗΣΕΙΣ!M259="Δ",1,0)</f>
        <v>0</v>
      </c>
      <c r="N259" s="1">
        <f>IF(ΑΠΑΝΤΗΣΕΙΣ!N259="Γ",1,0)</f>
        <v>0</v>
      </c>
      <c r="O259" s="1">
        <f>IF(ΑΠΑΝΤΗΣΕΙΣ!O259="Β",1,0)</f>
        <v>0</v>
      </c>
      <c r="P259" s="1">
        <f>IF(ΑΠΑΝΤΗΣΕΙΣ!P259="Α",1,0)</f>
        <v>0</v>
      </c>
      <c r="Q259" s="1">
        <f>IF(ΑΠΑΝΤΗΣΕΙΣ!Q259="Γ",1,0)</f>
        <v>0</v>
      </c>
      <c r="R259" s="1">
        <f>IF(ΑΠΑΝΤΗΣΕΙΣ!R259="Β",1,0)</f>
        <v>0</v>
      </c>
      <c r="S259" s="1">
        <f>IF(ΑΠΑΝΤΗΣΕΙΣ!S259="Γ",1,0)</f>
        <v>0</v>
      </c>
      <c r="T259" s="1">
        <f>IF(ΑΠΑΝΤΗΣΕΙΣ!T259="Δ",1,0)</f>
        <v>0</v>
      </c>
      <c r="U259" s="1">
        <f>IF(ΑΠΑΝΤΗΣΕΙΣ!U259="Α",1,0)</f>
        <v>0</v>
      </c>
      <c r="V259" s="1">
        <f>IF(ΑΠΑΝΤΗΣΕΙΣ!V259="Γ",1,0)</f>
        <v>0</v>
      </c>
      <c r="W259" s="1">
        <f>IF(ΑΠΑΝΤΗΣΕΙΣ!W259="Α",1,0)</f>
        <v>0</v>
      </c>
      <c r="X259" s="1">
        <f>IF(ΑΠΑΝΤΗΣΕΙΣ!X259="Γ",1,0)</f>
        <v>0</v>
      </c>
      <c r="Y259" s="1">
        <f>IF(ΑΠΑΝΤΗΣΕΙΣ!Y259="Δ",1,0)</f>
        <v>0</v>
      </c>
      <c r="Z259" s="1">
        <f>IF(ΑΠΑΝΤΗΣΕΙΣ!Z259="Β",1,0)</f>
        <v>0</v>
      </c>
      <c r="AA259" s="1">
        <f>IF(ΑΠΑΝΤΗΣΕΙΣ!AA259="Α",1,0)</f>
        <v>0</v>
      </c>
      <c r="AB259" s="1">
        <f>IF(ΑΠΑΝΤΗΣΕΙΣ!AB259="Β",1,0)</f>
        <v>0</v>
      </c>
      <c r="AC259" s="1">
        <f>IF(ΑΠΑΝΤΗΣΕΙΣ!AC259="Γ",1,0)</f>
        <v>0</v>
      </c>
      <c r="AD259" s="15">
        <f t="shared" si="27"/>
        <v>0</v>
      </c>
      <c r="AE259" s="1">
        <f t="shared" si="28"/>
        <v>0</v>
      </c>
      <c r="AF259" s="1">
        <f t="shared" si="29"/>
        <v>0</v>
      </c>
      <c r="AG259" s="1">
        <f t="shared" si="30"/>
        <v>0</v>
      </c>
      <c r="AH259" s="4"/>
      <c r="AI259" s="1">
        <f t="shared" si="31"/>
        <v>0</v>
      </c>
      <c r="AJ259" s="1">
        <f t="shared" si="32"/>
        <v>0</v>
      </c>
      <c r="AK259" s="1"/>
      <c r="AL259" s="1">
        <f t="shared" si="33"/>
        <v>0</v>
      </c>
      <c r="AM259" s="1">
        <f t="shared" si="34"/>
        <v>0</v>
      </c>
      <c r="AN259" s="1">
        <f t="shared" si="35"/>
        <v>0</v>
      </c>
    </row>
    <row r="260" spans="1:40" ht="16.5" thickTop="1" thickBot="1" x14ac:dyDescent="0.3">
      <c r="A260">
        <v>257</v>
      </c>
      <c r="B260">
        <f>ΑΠΑΝΤΗΣΕΙΣ!B260</f>
        <v>0</v>
      </c>
      <c r="C260" s="1">
        <f>IF(ΑΠΑΝΤΗΣΕΙΣ!C260="ΑΓΟΡΙ",1,0)</f>
        <v>0</v>
      </c>
      <c r="D260" s="1" t="str">
        <f>IF(ΑΠΑΝΤΗΣΕΙΣ!D260="Α'",1,IF(ΑΠΑΝΤΗΣΕΙΣ!D260="Β'",2,IF(ΑΠΑΝΤΗΣΕΙΣ!D260="Γ'",3,IF(ΑΠΑΝΤΗΣΕΙΣ!D260="Δ'",4,""))))</f>
        <v/>
      </c>
      <c r="E260" s="1">
        <f>IF(ΑΠΑΝΤΗΣΕΙΣ!E260="Α",1,0)</f>
        <v>0</v>
      </c>
      <c r="F260" s="1">
        <f>IF(ΑΠΑΝΤΗΣΕΙΣ!F260="Δ",1,0)</f>
        <v>0</v>
      </c>
      <c r="G260" s="1">
        <f>IF(ΑΠΑΝΤΗΣΕΙΣ!G260="Γ",1,0)</f>
        <v>0</v>
      </c>
      <c r="H260" s="1">
        <f>IF(ΑΠΑΝΤΗΣΕΙΣ!H260="Β",1,0)</f>
        <v>0</v>
      </c>
      <c r="I260" s="1">
        <f>IF(ΑΠΑΝΤΗΣΕΙΣ!I260="Β",1,0)</f>
        <v>0</v>
      </c>
      <c r="J260" s="1">
        <f>IF(ΑΠΑΝΤΗΣΕΙΣ!J260="Δ",1,0)</f>
        <v>0</v>
      </c>
      <c r="K260" s="1">
        <f>IF(ΑΠΑΝΤΗΣΕΙΣ!K260="Β",1,0)</f>
        <v>0</v>
      </c>
      <c r="L260" s="1">
        <f>IF(ΑΠΑΝΤΗΣΕΙΣ!L260="Α",1,0)</f>
        <v>0</v>
      </c>
      <c r="M260" s="1">
        <f>IF(ΑΠΑΝΤΗΣΕΙΣ!M260="Δ",1,0)</f>
        <v>0</v>
      </c>
      <c r="N260" s="1">
        <f>IF(ΑΠΑΝΤΗΣΕΙΣ!N260="Γ",1,0)</f>
        <v>0</v>
      </c>
      <c r="O260" s="1">
        <f>IF(ΑΠΑΝΤΗΣΕΙΣ!O260="Β",1,0)</f>
        <v>0</v>
      </c>
      <c r="P260" s="1">
        <f>IF(ΑΠΑΝΤΗΣΕΙΣ!P260="Α",1,0)</f>
        <v>0</v>
      </c>
      <c r="Q260" s="1">
        <f>IF(ΑΠΑΝΤΗΣΕΙΣ!Q260="Γ",1,0)</f>
        <v>0</v>
      </c>
      <c r="R260" s="1">
        <f>IF(ΑΠΑΝΤΗΣΕΙΣ!R260="Β",1,0)</f>
        <v>0</v>
      </c>
      <c r="S260" s="1">
        <f>IF(ΑΠΑΝΤΗΣΕΙΣ!S260="Γ",1,0)</f>
        <v>0</v>
      </c>
      <c r="T260" s="1">
        <f>IF(ΑΠΑΝΤΗΣΕΙΣ!T260="Δ",1,0)</f>
        <v>0</v>
      </c>
      <c r="U260" s="1">
        <f>IF(ΑΠΑΝΤΗΣΕΙΣ!U260="Α",1,0)</f>
        <v>0</v>
      </c>
      <c r="V260" s="1">
        <f>IF(ΑΠΑΝΤΗΣΕΙΣ!V260="Γ",1,0)</f>
        <v>0</v>
      </c>
      <c r="W260" s="1">
        <f>IF(ΑΠΑΝΤΗΣΕΙΣ!W260="Α",1,0)</f>
        <v>0</v>
      </c>
      <c r="X260" s="1">
        <f>IF(ΑΠΑΝΤΗΣΕΙΣ!X260="Γ",1,0)</f>
        <v>0</v>
      </c>
      <c r="Y260" s="1">
        <f>IF(ΑΠΑΝΤΗΣΕΙΣ!Y260="Δ",1,0)</f>
        <v>0</v>
      </c>
      <c r="Z260" s="1">
        <f>IF(ΑΠΑΝΤΗΣΕΙΣ!Z260="Β",1,0)</f>
        <v>0</v>
      </c>
      <c r="AA260" s="1">
        <f>IF(ΑΠΑΝΤΗΣΕΙΣ!AA260="Α",1,0)</f>
        <v>0</v>
      </c>
      <c r="AB260" s="1">
        <f>IF(ΑΠΑΝΤΗΣΕΙΣ!AB260="Β",1,0)</f>
        <v>0</v>
      </c>
      <c r="AC260" s="1">
        <f>IF(ΑΠΑΝΤΗΣΕΙΣ!AC260="Γ",1,0)</f>
        <v>0</v>
      </c>
      <c r="AD260" s="15">
        <f t="shared" si="27"/>
        <v>0</v>
      </c>
      <c r="AE260" s="1">
        <f t="shared" si="28"/>
        <v>0</v>
      </c>
      <c r="AF260" s="1">
        <f t="shared" si="29"/>
        <v>0</v>
      </c>
      <c r="AG260" s="1">
        <f t="shared" si="30"/>
        <v>0</v>
      </c>
      <c r="AH260" s="4"/>
      <c r="AI260" s="1">
        <f t="shared" si="31"/>
        <v>0</v>
      </c>
      <c r="AJ260" s="1">
        <f t="shared" si="32"/>
        <v>0</v>
      </c>
      <c r="AK260" s="1"/>
      <c r="AL260" s="1">
        <f t="shared" si="33"/>
        <v>0</v>
      </c>
      <c r="AM260" s="1">
        <f t="shared" si="34"/>
        <v>0</v>
      </c>
      <c r="AN260" s="1">
        <f t="shared" si="35"/>
        <v>0</v>
      </c>
    </row>
    <row r="261" spans="1:40" ht="16.5" thickTop="1" thickBot="1" x14ac:dyDescent="0.3">
      <c r="A261">
        <v>258</v>
      </c>
      <c r="B261">
        <f>ΑΠΑΝΤΗΣΕΙΣ!B261</f>
        <v>0</v>
      </c>
      <c r="C261" s="1">
        <f>IF(ΑΠΑΝΤΗΣΕΙΣ!C261="ΑΓΟΡΙ",1,0)</f>
        <v>0</v>
      </c>
      <c r="D261" s="1" t="str">
        <f>IF(ΑΠΑΝΤΗΣΕΙΣ!D261="Α'",1,IF(ΑΠΑΝΤΗΣΕΙΣ!D261="Β'",2,IF(ΑΠΑΝΤΗΣΕΙΣ!D261="Γ'",3,IF(ΑΠΑΝΤΗΣΕΙΣ!D261="Δ'",4,""))))</f>
        <v/>
      </c>
      <c r="E261" s="1">
        <f>IF(ΑΠΑΝΤΗΣΕΙΣ!E261="Α",1,0)</f>
        <v>0</v>
      </c>
      <c r="F261" s="1">
        <f>IF(ΑΠΑΝΤΗΣΕΙΣ!F261="Δ",1,0)</f>
        <v>0</v>
      </c>
      <c r="G261" s="1">
        <f>IF(ΑΠΑΝΤΗΣΕΙΣ!G261="Γ",1,0)</f>
        <v>0</v>
      </c>
      <c r="H261" s="1">
        <f>IF(ΑΠΑΝΤΗΣΕΙΣ!H261="Β",1,0)</f>
        <v>0</v>
      </c>
      <c r="I261" s="1">
        <f>IF(ΑΠΑΝΤΗΣΕΙΣ!I261="Β",1,0)</f>
        <v>0</v>
      </c>
      <c r="J261" s="1">
        <f>IF(ΑΠΑΝΤΗΣΕΙΣ!J261="Δ",1,0)</f>
        <v>0</v>
      </c>
      <c r="K261" s="1">
        <f>IF(ΑΠΑΝΤΗΣΕΙΣ!K261="Β",1,0)</f>
        <v>0</v>
      </c>
      <c r="L261" s="1">
        <f>IF(ΑΠΑΝΤΗΣΕΙΣ!L261="Α",1,0)</f>
        <v>0</v>
      </c>
      <c r="M261" s="1">
        <f>IF(ΑΠΑΝΤΗΣΕΙΣ!M261="Δ",1,0)</f>
        <v>0</v>
      </c>
      <c r="N261" s="1">
        <f>IF(ΑΠΑΝΤΗΣΕΙΣ!N261="Γ",1,0)</f>
        <v>0</v>
      </c>
      <c r="O261" s="1">
        <f>IF(ΑΠΑΝΤΗΣΕΙΣ!O261="Β",1,0)</f>
        <v>0</v>
      </c>
      <c r="P261" s="1">
        <f>IF(ΑΠΑΝΤΗΣΕΙΣ!P261="Α",1,0)</f>
        <v>0</v>
      </c>
      <c r="Q261" s="1">
        <f>IF(ΑΠΑΝΤΗΣΕΙΣ!Q261="Γ",1,0)</f>
        <v>0</v>
      </c>
      <c r="R261" s="1">
        <f>IF(ΑΠΑΝΤΗΣΕΙΣ!R261="Β",1,0)</f>
        <v>0</v>
      </c>
      <c r="S261" s="1">
        <f>IF(ΑΠΑΝΤΗΣΕΙΣ!S261="Γ",1,0)</f>
        <v>0</v>
      </c>
      <c r="T261" s="1">
        <f>IF(ΑΠΑΝΤΗΣΕΙΣ!T261="Δ",1,0)</f>
        <v>0</v>
      </c>
      <c r="U261" s="1">
        <f>IF(ΑΠΑΝΤΗΣΕΙΣ!U261="Α",1,0)</f>
        <v>0</v>
      </c>
      <c r="V261" s="1">
        <f>IF(ΑΠΑΝΤΗΣΕΙΣ!V261="Γ",1,0)</f>
        <v>0</v>
      </c>
      <c r="W261" s="1">
        <f>IF(ΑΠΑΝΤΗΣΕΙΣ!W261="Α",1,0)</f>
        <v>0</v>
      </c>
      <c r="X261" s="1">
        <f>IF(ΑΠΑΝΤΗΣΕΙΣ!X261="Γ",1,0)</f>
        <v>0</v>
      </c>
      <c r="Y261" s="1">
        <f>IF(ΑΠΑΝΤΗΣΕΙΣ!Y261="Δ",1,0)</f>
        <v>0</v>
      </c>
      <c r="Z261" s="1">
        <f>IF(ΑΠΑΝΤΗΣΕΙΣ!Z261="Β",1,0)</f>
        <v>0</v>
      </c>
      <c r="AA261" s="1">
        <f>IF(ΑΠΑΝΤΗΣΕΙΣ!AA261="Α",1,0)</f>
        <v>0</v>
      </c>
      <c r="AB261" s="1">
        <f>IF(ΑΠΑΝΤΗΣΕΙΣ!AB261="Β",1,0)</f>
        <v>0</v>
      </c>
      <c r="AC261" s="1">
        <f>IF(ΑΠΑΝΤΗΣΕΙΣ!AC261="Γ",1,0)</f>
        <v>0</v>
      </c>
      <c r="AD261" s="15">
        <f t="shared" ref="AD261:AD324" si="36">SUM(E261:AC261)</f>
        <v>0</v>
      </c>
      <c r="AE261" s="1">
        <f t="shared" ref="AE261:AE324" si="37">SUM(E261:J261)</f>
        <v>0</v>
      </c>
      <c r="AF261" s="1">
        <f t="shared" ref="AF261:AF324" si="38">SUM(K261:V261)</f>
        <v>0</v>
      </c>
      <c r="AG261" s="1">
        <f t="shared" ref="AG261:AG324" si="39">SUM(W261:AC261)</f>
        <v>0</v>
      </c>
      <c r="AH261" s="4"/>
      <c r="AI261" s="1">
        <f t="shared" ref="AI261:AI324" si="40">SUM(K261:O261)</f>
        <v>0</v>
      </c>
      <c r="AJ261" s="1">
        <f t="shared" ref="AJ261:AJ324" si="41">SUM(P261:V261)</f>
        <v>0</v>
      </c>
      <c r="AK261" s="1"/>
      <c r="AL261" s="1">
        <f t="shared" ref="AL261:AL324" si="42">SUM(W261:X261)</f>
        <v>0</v>
      </c>
      <c r="AM261" s="1">
        <f t="shared" ref="AM261:AM324" si="43">SUM(Y261:AA261)</f>
        <v>0</v>
      </c>
      <c r="AN261" s="1">
        <f t="shared" ref="AN261:AN324" si="44">SUM(AB261:AC261)</f>
        <v>0</v>
      </c>
    </row>
    <row r="262" spans="1:40" ht="16.5" thickTop="1" thickBot="1" x14ac:dyDescent="0.3">
      <c r="A262">
        <v>259</v>
      </c>
      <c r="B262">
        <f>ΑΠΑΝΤΗΣΕΙΣ!B262</f>
        <v>0</v>
      </c>
      <c r="C262" s="1">
        <f>IF(ΑΠΑΝΤΗΣΕΙΣ!C262="ΑΓΟΡΙ",1,0)</f>
        <v>0</v>
      </c>
      <c r="D262" s="1" t="str">
        <f>IF(ΑΠΑΝΤΗΣΕΙΣ!D262="Α'",1,IF(ΑΠΑΝΤΗΣΕΙΣ!D262="Β'",2,IF(ΑΠΑΝΤΗΣΕΙΣ!D262="Γ'",3,IF(ΑΠΑΝΤΗΣΕΙΣ!D262="Δ'",4,""))))</f>
        <v/>
      </c>
      <c r="E262" s="1">
        <f>IF(ΑΠΑΝΤΗΣΕΙΣ!E262="Α",1,0)</f>
        <v>0</v>
      </c>
      <c r="F262" s="1">
        <f>IF(ΑΠΑΝΤΗΣΕΙΣ!F262="Δ",1,0)</f>
        <v>0</v>
      </c>
      <c r="G262" s="1">
        <f>IF(ΑΠΑΝΤΗΣΕΙΣ!G262="Γ",1,0)</f>
        <v>0</v>
      </c>
      <c r="H262" s="1">
        <f>IF(ΑΠΑΝΤΗΣΕΙΣ!H262="Β",1,0)</f>
        <v>0</v>
      </c>
      <c r="I262" s="1">
        <f>IF(ΑΠΑΝΤΗΣΕΙΣ!I262="Β",1,0)</f>
        <v>0</v>
      </c>
      <c r="J262" s="1">
        <f>IF(ΑΠΑΝΤΗΣΕΙΣ!J262="Δ",1,0)</f>
        <v>0</v>
      </c>
      <c r="K262" s="1">
        <f>IF(ΑΠΑΝΤΗΣΕΙΣ!K262="Β",1,0)</f>
        <v>0</v>
      </c>
      <c r="L262" s="1">
        <f>IF(ΑΠΑΝΤΗΣΕΙΣ!L262="Α",1,0)</f>
        <v>0</v>
      </c>
      <c r="M262" s="1">
        <f>IF(ΑΠΑΝΤΗΣΕΙΣ!M262="Δ",1,0)</f>
        <v>0</v>
      </c>
      <c r="N262" s="1">
        <f>IF(ΑΠΑΝΤΗΣΕΙΣ!N262="Γ",1,0)</f>
        <v>0</v>
      </c>
      <c r="O262" s="1">
        <f>IF(ΑΠΑΝΤΗΣΕΙΣ!O262="Β",1,0)</f>
        <v>0</v>
      </c>
      <c r="P262" s="1">
        <f>IF(ΑΠΑΝΤΗΣΕΙΣ!P262="Α",1,0)</f>
        <v>0</v>
      </c>
      <c r="Q262" s="1">
        <f>IF(ΑΠΑΝΤΗΣΕΙΣ!Q262="Γ",1,0)</f>
        <v>0</v>
      </c>
      <c r="R262" s="1">
        <f>IF(ΑΠΑΝΤΗΣΕΙΣ!R262="Β",1,0)</f>
        <v>0</v>
      </c>
      <c r="S262" s="1">
        <f>IF(ΑΠΑΝΤΗΣΕΙΣ!S262="Γ",1,0)</f>
        <v>0</v>
      </c>
      <c r="T262" s="1">
        <f>IF(ΑΠΑΝΤΗΣΕΙΣ!T262="Δ",1,0)</f>
        <v>0</v>
      </c>
      <c r="U262" s="1">
        <f>IF(ΑΠΑΝΤΗΣΕΙΣ!U262="Α",1,0)</f>
        <v>0</v>
      </c>
      <c r="V262" s="1">
        <f>IF(ΑΠΑΝΤΗΣΕΙΣ!V262="Γ",1,0)</f>
        <v>0</v>
      </c>
      <c r="W262" s="1">
        <f>IF(ΑΠΑΝΤΗΣΕΙΣ!W262="Α",1,0)</f>
        <v>0</v>
      </c>
      <c r="X262" s="1">
        <f>IF(ΑΠΑΝΤΗΣΕΙΣ!X262="Γ",1,0)</f>
        <v>0</v>
      </c>
      <c r="Y262" s="1">
        <f>IF(ΑΠΑΝΤΗΣΕΙΣ!Y262="Δ",1,0)</f>
        <v>0</v>
      </c>
      <c r="Z262" s="1">
        <f>IF(ΑΠΑΝΤΗΣΕΙΣ!Z262="Β",1,0)</f>
        <v>0</v>
      </c>
      <c r="AA262" s="1">
        <f>IF(ΑΠΑΝΤΗΣΕΙΣ!AA262="Α",1,0)</f>
        <v>0</v>
      </c>
      <c r="AB262" s="1">
        <f>IF(ΑΠΑΝΤΗΣΕΙΣ!AB262="Β",1,0)</f>
        <v>0</v>
      </c>
      <c r="AC262" s="1">
        <f>IF(ΑΠΑΝΤΗΣΕΙΣ!AC262="Γ",1,0)</f>
        <v>0</v>
      </c>
      <c r="AD262" s="15">
        <f t="shared" si="36"/>
        <v>0</v>
      </c>
      <c r="AE262" s="1">
        <f t="shared" si="37"/>
        <v>0</v>
      </c>
      <c r="AF262" s="1">
        <f t="shared" si="38"/>
        <v>0</v>
      </c>
      <c r="AG262" s="1">
        <f t="shared" si="39"/>
        <v>0</v>
      </c>
      <c r="AH262" s="4"/>
      <c r="AI262" s="1">
        <f t="shared" si="40"/>
        <v>0</v>
      </c>
      <c r="AJ262" s="1">
        <f t="shared" si="41"/>
        <v>0</v>
      </c>
      <c r="AK262" s="1"/>
      <c r="AL262" s="1">
        <f t="shared" si="42"/>
        <v>0</v>
      </c>
      <c r="AM262" s="1">
        <f t="shared" si="43"/>
        <v>0</v>
      </c>
      <c r="AN262" s="1">
        <f t="shared" si="44"/>
        <v>0</v>
      </c>
    </row>
    <row r="263" spans="1:40" ht="16.5" thickTop="1" thickBot="1" x14ac:dyDescent="0.3">
      <c r="A263">
        <v>260</v>
      </c>
      <c r="B263">
        <f>ΑΠΑΝΤΗΣΕΙΣ!B263</f>
        <v>0</v>
      </c>
      <c r="C263" s="1">
        <f>IF(ΑΠΑΝΤΗΣΕΙΣ!C263="ΑΓΟΡΙ",1,0)</f>
        <v>0</v>
      </c>
      <c r="D263" s="1" t="str">
        <f>IF(ΑΠΑΝΤΗΣΕΙΣ!D263="Α'",1,IF(ΑΠΑΝΤΗΣΕΙΣ!D263="Β'",2,IF(ΑΠΑΝΤΗΣΕΙΣ!D263="Γ'",3,IF(ΑΠΑΝΤΗΣΕΙΣ!D263="Δ'",4,""))))</f>
        <v/>
      </c>
      <c r="E263" s="1">
        <f>IF(ΑΠΑΝΤΗΣΕΙΣ!E263="Α",1,0)</f>
        <v>0</v>
      </c>
      <c r="F263" s="1">
        <f>IF(ΑΠΑΝΤΗΣΕΙΣ!F263="Δ",1,0)</f>
        <v>0</v>
      </c>
      <c r="G263" s="1">
        <f>IF(ΑΠΑΝΤΗΣΕΙΣ!G263="Γ",1,0)</f>
        <v>0</v>
      </c>
      <c r="H263" s="1">
        <f>IF(ΑΠΑΝΤΗΣΕΙΣ!H263="Β",1,0)</f>
        <v>0</v>
      </c>
      <c r="I263" s="1">
        <f>IF(ΑΠΑΝΤΗΣΕΙΣ!I263="Β",1,0)</f>
        <v>0</v>
      </c>
      <c r="J263" s="1">
        <f>IF(ΑΠΑΝΤΗΣΕΙΣ!J263="Δ",1,0)</f>
        <v>0</v>
      </c>
      <c r="K263" s="1">
        <f>IF(ΑΠΑΝΤΗΣΕΙΣ!K263="Β",1,0)</f>
        <v>0</v>
      </c>
      <c r="L263" s="1">
        <f>IF(ΑΠΑΝΤΗΣΕΙΣ!L263="Α",1,0)</f>
        <v>0</v>
      </c>
      <c r="M263" s="1">
        <f>IF(ΑΠΑΝΤΗΣΕΙΣ!M263="Δ",1,0)</f>
        <v>0</v>
      </c>
      <c r="N263" s="1">
        <f>IF(ΑΠΑΝΤΗΣΕΙΣ!N263="Γ",1,0)</f>
        <v>0</v>
      </c>
      <c r="O263" s="1">
        <f>IF(ΑΠΑΝΤΗΣΕΙΣ!O263="Β",1,0)</f>
        <v>0</v>
      </c>
      <c r="P263" s="1">
        <f>IF(ΑΠΑΝΤΗΣΕΙΣ!P263="Α",1,0)</f>
        <v>0</v>
      </c>
      <c r="Q263" s="1">
        <f>IF(ΑΠΑΝΤΗΣΕΙΣ!Q263="Γ",1,0)</f>
        <v>0</v>
      </c>
      <c r="R263" s="1">
        <f>IF(ΑΠΑΝΤΗΣΕΙΣ!R263="Β",1,0)</f>
        <v>0</v>
      </c>
      <c r="S263" s="1">
        <f>IF(ΑΠΑΝΤΗΣΕΙΣ!S263="Γ",1,0)</f>
        <v>0</v>
      </c>
      <c r="T263" s="1">
        <f>IF(ΑΠΑΝΤΗΣΕΙΣ!T263="Δ",1,0)</f>
        <v>0</v>
      </c>
      <c r="U263" s="1">
        <f>IF(ΑΠΑΝΤΗΣΕΙΣ!U263="Α",1,0)</f>
        <v>0</v>
      </c>
      <c r="V263" s="1">
        <f>IF(ΑΠΑΝΤΗΣΕΙΣ!V263="Γ",1,0)</f>
        <v>0</v>
      </c>
      <c r="W263" s="1">
        <f>IF(ΑΠΑΝΤΗΣΕΙΣ!W263="Α",1,0)</f>
        <v>0</v>
      </c>
      <c r="X263" s="1">
        <f>IF(ΑΠΑΝΤΗΣΕΙΣ!X263="Γ",1,0)</f>
        <v>0</v>
      </c>
      <c r="Y263" s="1">
        <f>IF(ΑΠΑΝΤΗΣΕΙΣ!Y263="Δ",1,0)</f>
        <v>0</v>
      </c>
      <c r="Z263" s="1">
        <f>IF(ΑΠΑΝΤΗΣΕΙΣ!Z263="Β",1,0)</f>
        <v>0</v>
      </c>
      <c r="AA263" s="1">
        <f>IF(ΑΠΑΝΤΗΣΕΙΣ!AA263="Α",1,0)</f>
        <v>0</v>
      </c>
      <c r="AB263" s="1">
        <f>IF(ΑΠΑΝΤΗΣΕΙΣ!AB263="Β",1,0)</f>
        <v>0</v>
      </c>
      <c r="AC263" s="1">
        <f>IF(ΑΠΑΝΤΗΣΕΙΣ!AC263="Γ",1,0)</f>
        <v>0</v>
      </c>
      <c r="AD263" s="15">
        <f t="shared" si="36"/>
        <v>0</v>
      </c>
      <c r="AE263" s="1">
        <f t="shared" si="37"/>
        <v>0</v>
      </c>
      <c r="AF263" s="1">
        <f t="shared" si="38"/>
        <v>0</v>
      </c>
      <c r="AG263" s="1">
        <f t="shared" si="39"/>
        <v>0</v>
      </c>
      <c r="AH263" s="4"/>
      <c r="AI263" s="1">
        <f t="shared" si="40"/>
        <v>0</v>
      </c>
      <c r="AJ263" s="1">
        <f t="shared" si="41"/>
        <v>0</v>
      </c>
      <c r="AK263" s="1"/>
      <c r="AL263" s="1">
        <f t="shared" si="42"/>
        <v>0</v>
      </c>
      <c r="AM263" s="1">
        <f t="shared" si="43"/>
        <v>0</v>
      </c>
      <c r="AN263" s="1">
        <f t="shared" si="44"/>
        <v>0</v>
      </c>
    </row>
    <row r="264" spans="1:40" ht="16.5" thickTop="1" thickBot="1" x14ac:dyDescent="0.3">
      <c r="A264">
        <v>261</v>
      </c>
      <c r="B264">
        <f>ΑΠΑΝΤΗΣΕΙΣ!B264</f>
        <v>0</v>
      </c>
      <c r="C264" s="1">
        <f>IF(ΑΠΑΝΤΗΣΕΙΣ!C264="ΑΓΟΡΙ",1,0)</f>
        <v>0</v>
      </c>
      <c r="D264" s="1" t="str">
        <f>IF(ΑΠΑΝΤΗΣΕΙΣ!D264="Α'",1,IF(ΑΠΑΝΤΗΣΕΙΣ!D264="Β'",2,IF(ΑΠΑΝΤΗΣΕΙΣ!D264="Γ'",3,IF(ΑΠΑΝΤΗΣΕΙΣ!D264="Δ'",4,""))))</f>
        <v/>
      </c>
      <c r="E264" s="1">
        <f>IF(ΑΠΑΝΤΗΣΕΙΣ!E264="Α",1,0)</f>
        <v>0</v>
      </c>
      <c r="F264" s="1">
        <f>IF(ΑΠΑΝΤΗΣΕΙΣ!F264="Δ",1,0)</f>
        <v>0</v>
      </c>
      <c r="G264" s="1">
        <f>IF(ΑΠΑΝΤΗΣΕΙΣ!G264="Γ",1,0)</f>
        <v>0</v>
      </c>
      <c r="H264" s="1">
        <f>IF(ΑΠΑΝΤΗΣΕΙΣ!H264="Β",1,0)</f>
        <v>0</v>
      </c>
      <c r="I264" s="1">
        <f>IF(ΑΠΑΝΤΗΣΕΙΣ!I264="Β",1,0)</f>
        <v>0</v>
      </c>
      <c r="J264" s="1">
        <f>IF(ΑΠΑΝΤΗΣΕΙΣ!J264="Δ",1,0)</f>
        <v>0</v>
      </c>
      <c r="K264" s="1">
        <f>IF(ΑΠΑΝΤΗΣΕΙΣ!K264="Β",1,0)</f>
        <v>0</v>
      </c>
      <c r="L264" s="1">
        <f>IF(ΑΠΑΝΤΗΣΕΙΣ!L264="Α",1,0)</f>
        <v>0</v>
      </c>
      <c r="M264" s="1">
        <f>IF(ΑΠΑΝΤΗΣΕΙΣ!M264="Δ",1,0)</f>
        <v>0</v>
      </c>
      <c r="N264" s="1">
        <f>IF(ΑΠΑΝΤΗΣΕΙΣ!N264="Γ",1,0)</f>
        <v>0</v>
      </c>
      <c r="O264" s="1">
        <f>IF(ΑΠΑΝΤΗΣΕΙΣ!O264="Β",1,0)</f>
        <v>0</v>
      </c>
      <c r="P264" s="1">
        <f>IF(ΑΠΑΝΤΗΣΕΙΣ!P264="Α",1,0)</f>
        <v>0</v>
      </c>
      <c r="Q264" s="1">
        <f>IF(ΑΠΑΝΤΗΣΕΙΣ!Q264="Γ",1,0)</f>
        <v>0</v>
      </c>
      <c r="R264" s="1">
        <f>IF(ΑΠΑΝΤΗΣΕΙΣ!R264="Β",1,0)</f>
        <v>0</v>
      </c>
      <c r="S264" s="1">
        <f>IF(ΑΠΑΝΤΗΣΕΙΣ!S264="Γ",1,0)</f>
        <v>0</v>
      </c>
      <c r="T264" s="1">
        <f>IF(ΑΠΑΝΤΗΣΕΙΣ!T264="Δ",1,0)</f>
        <v>0</v>
      </c>
      <c r="U264" s="1">
        <f>IF(ΑΠΑΝΤΗΣΕΙΣ!U264="Α",1,0)</f>
        <v>0</v>
      </c>
      <c r="V264" s="1">
        <f>IF(ΑΠΑΝΤΗΣΕΙΣ!V264="Γ",1,0)</f>
        <v>0</v>
      </c>
      <c r="W264" s="1">
        <f>IF(ΑΠΑΝΤΗΣΕΙΣ!W264="Α",1,0)</f>
        <v>0</v>
      </c>
      <c r="X264" s="1">
        <f>IF(ΑΠΑΝΤΗΣΕΙΣ!X264="Γ",1,0)</f>
        <v>0</v>
      </c>
      <c r="Y264" s="1">
        <f>IF(ΑΠΑΝΤΗΣΕΙΣ!Y264="Δ",1,0)</f>
        <v>0</v>
      </c>
      <c r="Z264" s="1">
        <f>IF(ΑΠΑΝΤΗΣΕΙΣ!Z264="Β",1,0)</f>
        <v>0</v>
      </c>
      <c r="AA264" s="1">
        <f>IF(ΑΠΑΝΤΗΣΕΙΣ!AA264="Α",1,0)</f>
        <v>0</v>
      </c>
      <c r="AB264" s="1">
        <f>IF(ΑΠΑΝΤΗΣΕΙΣ!AB264="Β",1,0)</f>
        <v>0</v>
      </c>
      <c r="AC264" s="1">
        <f>IF(ΑΠΑΝΤΗΣΕΙΣ!AC264="Γ",1,0)</f>
        <v>0</v>
      </c>
      <c r="AD264" s="15">
        <f t="shared" si="36"/>
        <v>0</v>
      </c>
      <c r="AE264" s="1">
        <f t="shared" si="37"/>
        <v>0</v>
      </c>
      <c r="AF264" s="1">
        <f t="shared" si="38"/>
        <v>0</v>
      </c>
      <c r="AG264" s="1">
        <f t="shared" si="39"/>
        <v>0</v>
      </c>
      <c r="AH264" s="4"/>
      <c r="AI264" s="1">
        <f t="shared" si="40"/>
        <v>0</v>
      </c>
      <c r="AJ264" s="1">
        <f t="shared" si="41"/>
        <v>0</v>
      </c>
      <c r="AK264" s="1"/>
      <c r="AL264" s="1">
        <f t="shared" si="42"/>
        <v>0</v>
      </c>
      <c r="AM264" s="1">
        <f t="shared" si="43"/>
        <v>0</v>
      </c>
      <c r="AN264" s="1">
        <f t="shared" si="44"/>
        <v>0</v>
      </c>
    </row>
    <row r="265" spans="1:40" ht="16.5" thickTop="1" thickBot="1" x14ac:dyDescent="0.3">
      <c r="A265">
        <v>262</v>
      </c>
      <c r="B265">
        <f>ΑΠΑΝΤΗΣΕΙΣ!B265</f>
        <v>0</v>
      </c>
      <c r="C265" s="1">
        <f>IF(ΑΠΑΝΤΗΣΕΙΣ!C265="ΑΓΟΡΙ",1,0)</f>
        <v>0</v>
      </c>
      <c r="D265" s="1" t="str">
        <f>IF(ΑΠΑΝΤΗΣΕΙΣ!D265="Α'",1,IF(ΑΠΑΝΤΗΣΕΙΣ!D265="Β'",2,IF(ΑΠΑΝΤΗΣΕΙΣ!D265="Γ'",3,IF(ΑΠΑΝΤΗΣΕΙΣ!D265="Δ'",4,""))))</f>
        <v/>
      </c>
      <c r="E265" s="1">
        <f>IF(ΑΠΑΝΤΗΣΕΙΣ!E265="Α",1,0)</f>
        <v>0</v>
      </c>
      <c r="F265" s="1">
        <f>IF(ΑΠΑΝΤΗΣΕΙΣ!F265="Δ",1,0)</f>
        <v>0</v>
      </c>
      <c r="G265" s="1">
        <f>IF(ΑΠΑΝΤΗΣΕΙΣ!G265="Γ",1,0)</f>
        <v>0</v>
      </c>
      <c r="H265" s="1">
        <f>IF(ΑΠΑΝΤΗΣΕΙΣ!H265="Β",1,0)</f>
        <v>0</v>
      </c>
      <c r="I265" s="1">
        <f>IF(ΑΠΑΝΤΗΣΕΙΣ!I265="Β",1,0)</f>
        <v>0</v>
      </c>
      <c r="J265" s="1">
        <f>IF(ΑΠΑΝΤΗΣΕΙΣ!J265="Δ",1,0)</f>
        <v>0</v>
      </c>
      <c r="K265" s="1">
        <f>IF(ΑΠΑΝΤΗΣΕΙΣ!K265="Β",1,0)</f>
        <v>0</v>
      </c>
      <c r="L265" s="1">
        <f>IF(ΑΠΑΝΤΗΣΕΙΣ!L265="Α",1,0)</f>
        <v>0</v>
      </c>
      <c r="M265" s="1">
        <f>IF(ΑΠΑΝΤΗΣΕΙΣ!M265="Δ",1,0)</f>
        <v>0</v>
      </c>
      <c r="N265" s="1">
        <f>IF(ΑΠΑΝΤΗΣΕΙΣ!N265="Γ",1,0)</f>
        <v>0</v>
      </c>
      <c r="O265" s="1">
        <f>IF(ΑΠΑΝΤΗΣΕΙΣ!O265="Β",1,0)</f>
        <v>0</v>
      </c>
      <c r="P265" s="1">
        <f>IF(ΑΠΑΝΤΗΣΕΙΣ!P265="Α",1,0)</f>
        <v>0</v>
      </c>
      <c r="Q265" s="1">
        <f>IF(ΑΠΑΝΤΗΣΕΙΣ!Q265="Γ",1,0)</f>
        <v>0</v>
      </c>
      <c r="R265" s="1">
        <f>IF(ΑΠΑΝΤΗΣΕΙΣ!R265="Β",1,0)</f>
        <v>0</v>
      </c>
      <c r="S265" s="1">
        <f>IF(ΑΠΑΝΤΗΣΕΙΣ!S265="Γ",1,0)</f>
        <v>0</v>
      </c>
      <c r="T265" s="1">
        <f>IF(ΑΠΑΝΤΗΣΕΙΣ!T265="Δ",1,0)</f>
        <v>0</v>
      </c>
      <c r="U265" s="1">
        <f>IF(ΑΠΑΝΤΗΣΕΙΣ!U265="Α",1,0)</f>
        <v>0</v>
      </c>
      <c r="V265" s="1">
        <f>IF(ΑΠΑΝΤΗΣΕΙΣ!V265="Γ",1,0)</f>
        <v>0</v>
      </c>
      <c r="W265" s="1">
        <f>IF(ΑΠΑΝΤΗΣΕΙΣ!W265="Α",1,0)</f>
        <v>0</v>
      </c>
      <c r="X265" s="1">
        <f>IF(ΑΠΑΝΤΗΣΕΙΣ!X265="Γ",1,0)</f>
        <v>0</v>
      </c>
      <c r="Y265" s="1">
        <f>IF(ΑΠΑΝΤΗΣΕΙΣ!Y265="Δ",1,0)</f>
        <v>0</v>
      </c>
      <c r="Z265" s="1">
        <f>IF(ΑΠΑΝΤΗΣΕΙΣ!Z265="Β",1,0)</f>
        <v>0</v>
      </c>
      <c r="AA265" s="1">
        <f>IF(ΑΠΑΝΤΗΣΕΙΣ!AA265="Α",1,0)</f>
        <v>0</v>
      </c>
      <c r="AB265" s="1">
        <f>IF(ΑΠΑΝΤΗΣΕΙΣ!AB265="Β",1,0)</f>
        <v>0</v>
      </c>
      <c r="AC265" s="1">
        <f>IF(ΑΠΑΝΤΗΣΕΙΣ!AC265="Γ",1,0)</f>
        <v>0</v>
      </c>
      <c r="AD265" s="15">
        <f t="shared" si="36"/>
        <v>0</v>
      </c>
      <c r="AE265" s="1">
        <f t="shared" si="37"/>
        <v>0</v>
      </c>
      <c r="AF265" s="1">
        <f t="shared" si="38"/>
        <v>0</v>
      </c>
      <c r="AG265" s="1">
        <f t="shared" si="39"/>
        <v>0</v>
      </c>
      <c r="AH265" s="4"/>
      <c r="AI265" s="1">
        <f t="shared" si="40"/>
        <v>0</v>
      </c>
      <c r="AJ265" s="1">
        <f t="shared" si="41"/>
        <v>0</v>
      </c>
      <c r="AK265" s="1"/>
      <c r="AL265" s="1">
        <f t="shared" si="42"/>
        <v>0</v>
      </c>
      <c r="AM265" s="1">
        <f t="shared" si="43"/>
        <v>0</v>
      </c>
      <c r="AN265" s="1">
        <f t="shared" si="44"/>
        <v>0</v>
      </c>
    </row>
    <row r="266" spans="1:40" ht="16.5" thickTop="1" thickBot="1" x14ac:dyDescent="0.3">
      <c r="A266">
        <v>263</v>
      </c>
      <c r="B266">
        <f>ΑΠΑΝΤΗΣΕΙΣ!B266</f>
        <v>0</v>
      </c>
      <c r="C266" s="1">
        <f>IF(ΑΠΑΝΤΗΣΕΙΣ!C266="ΑΓΟΡΙ",1,0)</f>
        <v>0</v>
      </c>
      <c r="D266" s="1" t="str">
        <f>IF(ΑΠΑΝΤΗΣΕΙΣ!D266="Α'",1,IF(ΑΠΑΝΤΗΣΕΙΣ!D266="Β'",2,IF(ΑΠΑΝΤΗΣΕΙΣ!D266="Γ'",3,IF(ΑΠΑΝΤΗΣΕΙΣ!D266="Δ'",4,""))))</f>
        <v/>
      </c>
      <c r="E266" s="1">
        <f>IF(ΑΠΑΝΤΗΣΕΙΣ!E266="Α",1,0)</f>
        <v>0</v>
      </c>
      <c r="F266" s="1">
        <f>IF(ΑΠΑΝΤΗΣΕΙΣ!F266="Δ",1,0)</f>
        <v>0</v>
      </c>
      <c r="G266" s="1">
        <f>IF(ΑΠΑΝΤΗΣΕΙΣ!G266="Γ",1,0)</f>
        <v>0</v>
      </c>
      <c r="H266" s="1">
        <f>IF(ΑΠΑΝΤΗΣΕΙΣ!H266="Β",1,0)</f>
        <v>0</v>
      </c>
      <c r="I266" s="1">
        <f>IF(ΑΠΑΝΤΗΣΕΙΣ!I266="Β",1,0)</f>
        <v>0</v>
      </c>
      <c r="J266" s="1">
        <f>IF(ΑΠΑΝΤΗΣΕΙΣ!J266="Δ",1,0)</f>
        <v>0</v>
      </c>
      <c r="K266" s="1">
        <f>IF(ΑΠΑΝΤΗΣΕΙΣ!K266="Β",1,0)</f>
        <v>0</v>
      </c>
      <c r="L266" s="1">
        <f>IF(ΑΠΑΝΤΗΣΕΙΣ!L266="Α",1,0)</f>
        <v>0</v>
      </c>
      <c r="M266" s="1">
        <f>IF(ΑΠΑΝΤΗΣΕΙΣ!M266="Δ",1,0)</f>
        <v>0</v>
      </c>
      <c r="N266" s="1">
        <f>IF(ΑΠΑΝΤΗΣΕΙΣ!N266="Γ",1,0)</f>
        <v>0</v>
      </c>
      <c r="O266" s="1">
        <f>IF(ΑΠΑΝΤΗΣΕΙΣ!O266="Β",1,0)</f>
        <v>0</v>
      </c>
      <c r="P266" s="1">
        <f>IF(ΑΠΑΝΤΗΣΕΙΣ!P266="Α",1,0)</f>
        <v>0</v>
      </c>
      <c r="Q266" s="1">
        <f>IF(ΑΠΑΝΤΗΣΕΙΣ!Q266="Γ",1,0)</f>
        <v>0</v>
      </c>
      <c r="R266" s="1">
        <f>IF(ΑΠΑΝΤΗΣΕΙΣ!R266="Β",1,0)</f>
        <v>0</v>
      </c>
      <c r="S266" s="1">
        <f>IF(ΑΠΑΝΤΗΣΕΙΣ!S266="Γ",1,0)</f>
        <v>0</v>
      </c>
      <c r="T266" s="1">
        <f>IF(ΑΠΑΝΤΗΣΕΙΣ!T266="Δ",1,0)</f>
        <v>0</v>
      </c>
      <c r="U266" s="1">
        <f>IF(ΑΠΑΝΤΗΣΕΙΣ!U266="Α",1,0)</f>
        <v>0</v>
      </c>
      <c r="V266" s="1">
        <f>IF(ΑΠΑΝΤΗΣΕΙΣ!V266="Γ",1,0)</f>
        <v>0</v>
      </c>
      <c r="W266" s="1">
        <f>IF(ΑΠΑΝΤΗΣΕΙΣ!W266="Α",1,0)</f>
        <v>0</v>
      </c>
      <c r="X266" s="1">
        <f>IF(ΑΠΑΝΤΗΣΕΙΣ!X266="Γ",1,0)</f>
        <v>0</v>
      </c>
      <c r="Y266" s="1">
        <f>IF(ΑΠΑΝΤΗΣΕΙΣ!Y266="Δ",1,0)</f>
        <v>0</v>
      </c>
      <c r="Z266" s="1">
        <f>IF(ΑΠΑΝΤΗΣΕΙΣ!Z266="Β",1,0)</f>
        <v>0</v>
      </c>
      <c r="AA266" s="1">
        <f>IF(ΑΠΑΝΤΗΣΕΙΣ!AA266="Α",1,0)</f>
        <v>0</v>
      </c>
      <c r="AB266" s="1">
        <f>IF(ΑΠΑΝΤΗΣΕΙΣ!AB266="Β",1,0)</f>
        <v>0</v>
      </c>
      <c r="AC266" s="1">
        <f>IF(ΑΠΑΝΤΗΣΕΙΣ!AC266="Γ",1,0)</f>
        <v>0</v>
      </c>
      <c r="AD266" s="15">
        <f t="shared" si="36"/>
        <v>0</v>
      </c>
      <c r="AE266" s="1">
        <f t="shared" si="37"/>
        <v>0</v>
      </c>
      <c r="AF266" s="1">
        <f t="shared" si="38"/>
        <v>0</v>
      </c>
      <c r="AG266" s="1">
        <f t="shared" si="39"/>
        <v>0</v>
      </c>
      <c r="AH266" s="4"/>
      <c r="AI266" s="1">
        <f t="shared" si="40"/>
        <v>0</v>
      </c>
      <c r="AJ266" s="1">
        <f t="shared" si="41"/>
        <v>0</v>
      </c>
      <c r="AK266" s="1"/>
      <c r="AL266" s="1">
        <f t="shared" si="42"/>
        <v>0</v>
      </c>
      <c r="AM266" s="1">
        <f t="shared" si="43"/>
        <v>0</v>
      </c>
      <c r="AN266" s="1">
        <f t="shared" si="44"/>
        <v>0</v>
      </c>
    </row>
    <row r="267" spans="1:40" ht="16.5" thickTop="1" thickBot="1" x14ac:dyDescent="0.3">
      <c r="A267">
        <v>264</v>
      </c>
      <c r="B267">
        <f>ΑΠΑΝΤΗΣΕΙΣ!B267</f>
        <v>0</v>
      </c>
      <c r="C267" s="1">
        <f>IF(ΑΠΑΝΤΗΣΕΙΣ!C267="ΑΓΟΡΙ",1,0)</f>
        <v>0</v>
      </c>
      <c r="D267" s="1" t="str">
        <f>IF(ΑΠΑΝΤΗΣΕΙΣ!D267="Α'",1,IF(ΑΠΑΝΤΗΣΕΙΣ!D267="Β'",2,IF(ΑΠΑΝΤΗΣΕΙΣ!D267="Γ'",3,IF(ΑΠΑΝΤΗΣΕΙΣ!D267="Δ'",4,""))))</f>
        <v/>
      </c>
      <c r="E267" s="1">
        <f>IF(ΑΠΑΝΤΗΣΕΙΣ!E267="Α",1,0)</f>
        <v>0</v>
      </c>
      <c r="F267" s="1">
        <f>IF(ΑΠΑΝΤΗΣΕΙΣ!F267="Δ",1,0)</f>
        <v>0</v>
      </c>
      <c r="G267" s="1">
        <f>IF(ΑΠΑΝΤΗΣΕΙΣ!G267="Γ",1,0)</f>
        <v>0</v>
      </c>
      <c r="H267" s="1">
        <f>IF(ΑΠΑΝΤΗΣΕΙΣ!H267="Β",1,0)</f>
        <v>0</v>
      </c>
      <c r="I267" s="1">
        <f>IF(ΑΠΑΝΤΗΣΕΙΣ!I267="Β",1,0)</f>
        <v>0</v>
      </c>
      <c r="J267" s="1">
        <f>IF(ΑΠΑΝΤΗΣΕΙΣ!J267="Δ",1,0)</f>
        <v>0</v>
      </c>
      <c r="K267" s="1">
        <f>IF(ΑΠΑΝΤΗΣΕΙΣ!K267="Β",1,0)</f>
        <v>0</v>
      </c>
      <c r="L267" s="1">
        <f>IF(ΑΠΑΝΤΗΣΕΙΣ!L267="Α",1,0)</f>
        <v>0</v>
      </c>
      <c r="M267" s="1">
        <f>IF(ΑΠΑΝΤΗΣΕΙΣ!M267="Δ",1,0)</f>
        <v>0</v>
      </c>
      <c r="N267" s="1">
        <f>IF(ΑΠΑΝΤΗΣΕΙΣ!N267="Γ",1,0)</f>
        <v>0</v>
      </c>
      <c r="O267" s="1">
        <f>IF(ΑΠΑΝΤΗΣΕΙΣ!O267="Β",1,0)</f>
        <v>0</v>
      </c>
      <c r="P267" s="1">
        <f>IF(ΑΠΑΝΤΗΣΕΙΣ!P267="Α",1,0)</f>
        <v>0</v>
      </c>
      <c r="Q267" s="1">
        <f>IF(ΑΠΑΝΤΗΣΕΙΣ!Q267="Γ",1,0)</f>
        <v>0</v>
      </c>
      <c r="R267" s="1">
        <f>IF(ΑΠΑΝΤΗΣΕΙΣ!R267="Β",1,0)</f>
        <v>0</v>
      </c>
      <c r="S267" s="1">
        <f>IF(ΑΠΑΝΤΗΣΕΙΣ!S267="Γ",1,0)</f>
        <v>0</v>
      </c>
      <c r="T267" s="1">
        <f>IF(ΑΠΑΝΤΗΣΕΙΣ!T267="Δ",1,0)</f>
        <v>0</v>
      </c>
      <c r="U267" s="1">
        <f>IF(ΑΠΑΝΤΗΣΕΙΣ!U267="Α",1,0)</f>
        <v>0</v>
      </c>
      <c r="V267" s="1">
        <f>IF(ΑΠΑΝΤΗΣΕΙΣ!V267="Γ",1,0)</f>
        <v>0</v>
      </c>
      <c r="W267" s="1">
        <f>IF(ΑΠΑΝΤΗΣΕΙΣ!W267="Α",1,0)</f>
        <v>0</v>
      </c>
      <c r="X267" s="1">
        <f>IF(ΑΠΑΝΤΗΣΕΙΣ!X267="Γ",1,0)</f>
        <v>0</v>
      </c>
      <c r="Y267" s="1">
        <f>IF(ΑΠΑΝΤΗΣΕΙΣ!Y267="Δ",1,0)</f>
        <v>0</v>
      </c>
      <c r="Z267" s="1">
        <f>IF(ΑΠΑΝΤΗΣΕΙΣ!Z267="Β",1,0)</f>
        <v>0</v>
      </c>
      <c r="AA267" s="1">
        <f>IF(ΑΠΑΝΤΗΣΕΙΣ!AA267="Α",1,0)</f>
        <v>0</v>
      </c>
      <c r="AB267" s="1">
        <f>IF(ΑΠΑΝΤΗΣΕΙΣ!AB267="Β",1,0)</f>
        <v>0</v>
      </c>
      <c r="AC267" s="1">
        <f>IF(ΑΠΑΝΤΗΣΕΙΣ!AC267="Γ",1,0)</f>
        <v>0</v>
      </c>
      <c r="AD267" s="15">
        <f t="shared" si="36"/>
        <v>0</v>
      </c>
      <c r="AE267" s="1">
        <f t="shared" si="37"/>
        <v>0</v>
      </c>
      <c r="AF267" s="1">
        <f t="shared" si="38"/>
        <v>0</v>
      </c>
      <c r="AG267" s="1">
        <f t="shared" si="39"/>
        <v>0</v>
      </c>
      <c r="AH267" s="4"/>
      <c r="AI267" s="1">
        <f t="shared" si="40"/>
        <v>0</v>
      </c>
      <c r="AJ267" s="1">
        <f t="shared" si="41"/>
        <v>0</v>
      </c>
      <c r="AK267" s="1"/>
      <c r="AL267" s="1">
        <f t="shared" si="42"/>
        <v>0</v>
      </c>
      <c r="AM267" s="1">
        <f t="shared" si="43"/>
        <v>0</v>
      </c>
      <c r="AN267" s="1">
        <f t="shared" si="44"/>
        <v>0</v>
      </c>
    </row>
    <row r="268" spans="1:40" ht="16.5" thickTop="1" thickBot="1" x14ac:dyDescent="0.3">
      <c r="A268">
        <v>265</v>
      </c>
      <c r="B268">
        <f>ΑΠΑΝΤΗΣΕΙΣ!B268</f>
        <v>0</v>
      </c>
      <c r="C268" s="1">
        <f>IF(ΑΠΑΝΤΗΣΕΙΣ!C268="ΑΓΟΡΙ",1,0)</f>
        <v>0</v>
      </c>
      <c r="D268" s="1" t="str">
        <f>IF(ΑΠΑΝΤΗΣΕΙΣ!D268="Α'",1,IF(ΑΠΑΝΤΗΣΕΙΣ!D268="Β'",2,IF(ΑΠΑΝΤΗΣΕΙΣ!D268="Γ'",3,IF(ΑΠΑΝΤΗΣΕΙΣ!D268="Δ'",4,""))))</f>
        <v/>
      </c>
      <c r="E268" s="1">
        <f>IF(ΑΠΑΝΤΗΣΕΙΣ!E268="Α",1,0)</f>
        <v>0</v>
      </c>
      <c r="F268" s="1">
        <f>IF(ΑΠΑΝΤΗΣΕΙΣ!F268="Δ",1,0)</f>
        <v>0</v>
      </c>
      <c r="G268" s="1">
        <f>IF(ΑΠΑΝΤΗΣΕΙΣ!G268="Γ",1,0)</f>
        <v>0</v>
      </c>
      <c r="H268" s="1">
        <f>IF(ΑΠΑΝΤΗΣΕΙΣ!H268="Β",1,0)</f>
        <v>0</v>
      </c>
      <c r="I268" s="1">
        <f>IF(ΑΠΑΝΤΗΣΕΙΣ!I268="Β",1,0)</f>
        <v>0</v>
      </c>
      <c r="J268" s="1">
        <f>IF(ΑΠΑΝΤΗΣΕΙΣ!J268="Δ",1,0)</f>
        <v>0</v>
      </c>
      <c r="K268" s="1">
        <f>IF(ΑΠΑΝΤΗΣΕΙΣ!K268="Β",1,0)</f>
        <v>0</v>
      </c>
      <c r="L268" s="1">
        <f>IF(ΑΠΑΝΤΗΣΕΙΣ!L268="Α",1,0)</f>
        <v>0</v>
      </c>
      <c r="M268" s="1">
        <f>IF(ΑΠΑΝΤΗΣΕΙΣ!M268="Δ",1,0)</f>
        <v>0</v>
      </c>
      <c r="N268" s="1">
        <f>IF(ΑΠΑΝΤΗΣΕΙΣ!N268="Γ",1,0)</f>
        <v>0</v>
      </c>
      <c r="O268" s="1">
        <f>IF(ΑΠΑΝΤΗΣΕΙΣ!O268="Β",1,0)</f>
        <v>0</v>
      </c>
      <c r="P268" s="1">
        <f>IF(ΑΠΑΝΤΗΣΕΙΣ!P268="Α",1,0)</f>
        <v>0</v>
      </c>
      <c r="Q268" s="1">
        <f>IF(ΑΠΑΝΤΗΣΕΙΣ!Q268="Γ",1,0)</f>
        <v>0</v>
      </c>
      <c r="R268" s="1">
        <f>IF(ΑΠΑΝΤΗΣΕΙΣ!R268="Β",1,0)</f>
        <v>0</v>
      </c>
      <c r="S268" s="1">
        <f>IF(ΑΠΑΝΤΗΣΕΙΣ!S268="Γ",1,0)</f>
        <v>0</v>
      </c>
      <c r="T268" s="1">
        <f>IF(ΑΠΑΝΤΗΣΕΙΣ!T268="Δ",1,0)</f>
        <v>0</v>
      </c>
      <c r="U268" s="1">
        <f>IF(ΑΠΑΝΤΗΣΕΙΣ!U268="Α",1,0)</f>
        <v>0</v>
      </c>
      <c r="V268" s="1">
        <f>IF(ΑΠΑΝΤΗΣΕΙΣ!V268="Γ",1,0)</f>
        <v>0</v>
      </c>
      <c r="W268" s="1">
        <f>IF(ΑΠΑΝΤΗΣΕΙΣ!W268="Α",1,0)</f>
        <v>0</v>
      </c>
      <c r="X268" s="1">
        <f>IF(ΑΠΑΝΤΗΣΕΙΣ!X268="Γ",1,0)</f>
        <v>0</v>
      </c>
      <c r="Y268" s="1">
        <f>IF(ΑΠΑΝΤΗΣΕΙΣ!Y268="Δ",1,0)</f>
        <v>0</v>
      </c>
      <c r="Z268" s="1">
        <f>IF(ΑΠΑΝΤΗΣΕΙΣ!Z268="Β",1,0)</f>
        <v>0</v>
      </c>
      <c r="AA268" s="1">
        <f>IF(ΑΠΑΝΤΗΣΕΙΣ!AA268="Α",1,0)</f>
        <v>0</v>
      </c>
      <c r="AB268" s="1">
        <f>IF(ΑΠΑΝΤΗΣΕΙΣ!AB268="Β",1,0)</f>
        <v>0</v>
      </c>
      <c r="AC268" s="1">
        <f>IF(ΑΠΑΝΤΗΣΕΙΣ!AC268="Γ",1,0)</f>
        <v>0</v>
      </c>
      <c r="AD268" s="15">
        <f t="shared" si="36"/>
        <v>0</v>
      </c>
      <c r="AE268" s="1">
        <f t="shared" si="37"/>
        <v>0</v>
      </c>
      <c r="AF268" s="1">
        <f t="shared" si="38"/>
        <v>0</v>
      </c>
      <c r="AG268" s="1">
        <f t="shared" si="39"/>
        <v>0</v>
      </c>
      <c r="AH268" s="4"/>
      <c r="AI268" s="1">
        <f t="shared" si="40"/>
        <v>0</v>
      </c>
      <c r="AJ268" s="1">
        <f t="shared" si="41"/>
        <v>0</v>
      </c>
      <c r="AK268" s="1"/>
      <c r="AL268" s="1">
        <f t="shared" si="42"/>
        <v>0</v>
      </c>
      <c r="AM268" s="1">
        <f t="shared" si="43"/>
        <v>0</v>
      </c>
      <c r="AN268" s="1">
        <f t="shared" si="44"/>
        <v>0</v>
      </c>
    </row>
    <row r="269" spans="1:40" ht="16.5" thickTop="1" thickBot="1" x14ac:dyDescent="0.3">
      <c r="A269">
        <v>266</v>
      </c>
      <c r="B269">
        <f>ΑΠΑΝΤΗΣΕΙΣ!B269</f>
        <v>0</v>
      </c>
      <c r="C269" s="1">
        <f>IF(ΑΠΑΝΤΗΣΕΙΣ!C269="ΑΓΟΡΙ",1,0)</f>
        <v>0</v>
      </c>
      <c r="D269" s="1" t="str">
        <f>IF(ΑΠΑΝΤΗΣΕΙΣ!D269="Α'",1,IF(ΑΠΑΝΤΗΣΕΙΣ!D269="Β'",2,IF(ΑΠΑΝΤΗΣΕΙΣ!D269="Γ'",3,IF(ΑΠΑΝΤΗΣΕΙΣ!D269="Δ'",4,""))))</f>
        <v/>
      </c>
      <c r="E269" s="1">
        <f>IF(ΑΠΑΝΤΗΣΕΙΣ!E269="Α",1,0)</f>
        <v>0</v>
      </c>
      <c r="F269" s="1">
        <f>IF(ΑΠΑΝΤΗΣΕΙΣ!F269="Δ",1,0)</f>
        <v>0</v>
      </c>
      <c r="G269" s="1">
        <f>IF(ΑΠΑΝΤΗΣΕΙΣ!G269="Γ",1,0)</f>
        <v>0</v>
      </c>
      <c r="H269" s="1">
        <f>IF(ΑΠΑΝΤΗΣΕΙΣ!H269="Β",1,0)</f>
        <v>0</v>
      </c>
      <c r="I269" s="1">
        <f>IF(ΑΠΑΝΤΗΣΕΙΣ!I269="Β",1,0)</f>
        <v>0</v>
      </c>
      <c r="J269" s="1">
        <f>IF(ΑΠΑΝΤΗΣΕΙΣ!J269="Δ",1,0)</f>
        <v>0</v>
      </c>
      <c r="K269" s="1">
        <f>IF(ΑΠΑΝΤΗΣΕΙΣ!K269="Β",1,0)</f>
        <v>0</v>
      </c>
      <c r="L269" s="1">
        <f>IF(ΑΠΑΝΤΗΣΕΙΣ!L269="Α",1,0)</f>
        <v>0</v>
      </c>
      <c r="M269" s="1">
        <f>IF(ΑΠΑΝΤΗΣΕΙΣ!M269="Δ",1,0)</f>
        <v>0</v>
      </c>
      <c r="N269" s="1">
        <f>IF(ΑΠΑΝΤΗΣΕΙΣ!N269="Γ",1,0)</f>
        <v>0</v>
      </c>
      <c r="O269" s="1">
        <f>IF(ΑΠΑΝΤΗΣΕΙΣ!O269="Β",1,0)</f>
        <v>0</v>
      </c>
      <c r="P269" s="1">
        <f>IF(ΑΠΑΝΤΗΣΕΙΣ!P269="Α",1,0)</f>
        <v>0</v>
      </c>
      <c r="Q269" s="1">
        <f>IF(ΑΠΑΝΤΗΣΕΙΣ!Q269="Γ",1,0)</f>
        <v>0</v>
      </c>
      <c r="R269" s="1">
        <f>IF(ΑΠΑΝΤΗΣΕΙΣ!R269="Β",1,0)</f>
        <v>0</v>
      </c>
      <c r="S269" s="1">
        <f>IF(ΑΠΑΝΤΗΣΕΙΣ!S269="Γ",1,0)</f>
        <v>0</v>
      </c>
      <c r="T269" s="1">
        <f>IF(ΑΠΑΝΤΗΣΕΙΣ!T269="Δ",1,0)</f>
        <v>0</v>
      </c>
      <c r="U269" s="1">
        <f>IF(ΑΠΑΝΤΗΣΕΙΣ!U269="Α",1,0)</f>
        <v>0</v>
      </c>
      <c r="V269" s="1">
        <f>IF(ΑΠΑΝΤΗΣΕΙΣ!V269="Γ",1,0)</f>
        <v>0</v>
      </c>
      <c r="W269" s="1">
        <f>IF(ΑΠΑΝΤΗΣΕΙΣ!W269="Α",1,0)</f>
        <v>0</v>
      </c>
      <c r="X269" s="1">
        <f>IF(ΑΠΑΝΤΗΣΕΙΣ!X269="Γ",1,0)</f>
        <v>0</v>
      </c>
      <c r="Y269" s="1">
        <f>IF(ΑΠΑΝΤΗΣΕΙΣ!Y269="Δ",1,0)</f>
        <v>0</v>
      </c>
      <c r="Z269" s="1">
        <f>IF(ΑΠΑΝΤΗΣΕΙΣ!Z269="Β",1,0)</f>
        <v>0</v>
      </c>
      <c r="AA269" s="1">
        <f>IF(ΑΠΑΝΤΗΣΕΙΣ!AA269="Α",1,0)</f>
        <v>0</v>
      </c>
      <c r="AB269" s="1">
        <f>IF(ΑΠΑΝΤΗΣΕΙΣ!AB269="Β",1,0)</f>
        <v>0</v>
      </c>
      <c r="AC269" s="1">
        <f>IF(ΑΠΑΝΤΗΣΕΙΣ!AC269="Γ",1,0)</f>
        <v>0</v>
      </c>
      <c r="AD269" s="15">
        <f t="shared" si="36"/>
        <v>0</v>
      </c>
      <c r="AE269" s="1">
        <f t="shared" si="37"/>
        <v>0</v>
      </c>
      <c r="AF269" s="1">
        <f t="shared" si="38"/>
        <v>0</v>
      </c>
      <c r="AG269" s="1">
        <f t="shared" si="39"/>
        <v>0</v>
      </c>
      <c r="AH269" s="4"/>
      <c r="AI269" s="1">
        <f t="shared" si="40"/>
        <v>0</v>
      </c>
      <c r="AJ269" s="1">
        <f t="shared" si="41"/>
        <v>0</v>
      </c>
      <c r="AK269" s="1"/>
      <c r="AL269" s="1">
        <f t="shared" si="42"/>
        <v>0</v>
      </c>
      <c r="AM269" s="1">
        <f t="shared" si="43"/>
        <v>0</v>
      </c>
      <c r="AN269" s="1">
        <f t="shared" si="44"/>
        <v>0</v>
      </c>
    </row>
    <row r="270" spans="1:40" ht="16.5" thickTop="1" thickBot="1" x14ac:dyDescent="0.3">
      <c r="A270">
        <v>267</v>
      </c>
      <c r="B270">
        <f>ΑΠΑΝΤΗΣΕΙΣ!B270</f>
        <v>0</v>
      </c>
      <c r="C270" s="1">
        <f>IF(ΑΠΑΝΤΗΣΕΙΣ!C270="ΑΓΟΡΙ",1,0)</f>
        <v>0</v>
      </c>
      <c r="D270" s="1" t="str">
        <f>IF(ΑΠΑΝΤΗΣΕΙΣ!D270="Α'",1,IF(ΑΠΑΝΤΗΣΕΙΣ!D270="Β'",2,IF(ΑΠΑΝΤΗΣΕΙΣ!D270="Γ'",3,IF(ΑΠΑΝΤΗΣΕΙΣ!D270="Δ'",4,""))))</f>
        <v/>
      </c>
      <c r="E270" s="1">
        <f>IF(ΑΠΑΝΤΗΣΕΙΣ!E270="Α",1,0)</f>
        <v>0</v>
      </c>
      <c r="F270" s="1">
        <f>IF(ΑΠΑΝΤΗΣΕΙΣ!F270="Δ",1,0)</f>
        <v>0</v>
      </c>
      <c r="G270" s="1">
        <f>IF(ΑΠΑΝΤΗΣΕΙΣ!G270="Γ",1,0)</f>
        <v>0</v>
      </c>
      <c r="H270" s="1">
        <f>IF(ΑΠΑΝΤΗΣΕΙΣ!H270="Β",1,0)</f>
        <v>0</v>
      </c>
      <c r="I270" s="1">
        <f>IF(ΑΠΑΝΤΗΣΕΙΣ!I270="Β",1,0)</f>
        <v>0</v>
      </c>
      <c r="J270" s="1">
        <f>IF(ΑΠΑΝΤΗΣΕΙΣ!J270="Δ",1,0)</f>
        <v>0</v>
      </c>
      <c r="K270" s="1">
        <f>IF(ΑΠΑΝΤΗΣΕΙΣ!K270="Β",1,0)</f>
        <v>0</v>
      </c>
      <c r="L270" s="1">
        <f>IF(ΑΠΑΝΤΗΣΕΙΣ!L270="Α",1,0)</f>
        <v>0</v>
      </c>
      <c r="M270" s="1">
        <f>IF(ΑΠΑΝΤΗΣΕΙΣ!M270="Δ",1,0)</f>
        <v>0</v>
      </c>
      <c r="N270" s="1">
        <f>IF(ΑΠΑΝΤΗΣΕΙΣ!N270="Γ",1,0)</f>
        <v>0</v>
      </c>
      <c r="O270" s="1">
        <f>IF(ΑΠΑΝΤΗΣΕΙΣ!O270="Β",1,0)</f>
        <v>0</v>
      </c>
      <c r="P270" s="1">
        <f>IF(ΑΠΑΝΤΗΣΕΙΣ!P270="Α",1,0)</f>
        <v>0</v>
      </c>
      <c r="Q270" s="1">
        <f>IF(ΑΠΑΝΤΗΣΕΙΣ!Q270="Γ",1,0)</f>
        <v>0</v>
      </c>
      <c r="R270" s="1">
        <f>IF(ΑΠΑΝΤΗΣΕΙΣ!R270="Β",1,0)</f>
        <v>0</v>
      </c>
      <c r="S270" s="1">
        <f>IF(ΑΠΑΝΤΗΣΕΙΣ!S270="Γ",1,0)</f>
        <v>0</v>
      </c>
      <c r="T270" s="1">
        <f>IF(ΑΠΑΝΤΗΣΕΙΣ!T270="Δ",1,0)</f>
        <v>0</v>
      </c>
      <c r="U270" s="1">
        <f>IF(ΑΠΑΝΤΗΣΕΙΣ!U270="Α",1,0)</f>
        <v>0</v>
      </c>
      <c r="V270" s="1">
        <f>IF(ΑΠΑΝΤΗΣΕΙΣ!V270="Γ",1,0)</f>
        <v>0</v>
      </c>
      <c r="W270" s="1">
        <f>IF(ΑΠΑΝΤΗΣΕΙΣ!W270="Α",1,0)</f>
        <v>0</v>
      </c>
      <c r="X270" s="1">
        <f>IF(ΑΠΑΝΤΗΣΕΙΣ!X270="Γ",1,0)</f>
        <v>0</v>
      </c>
      <c r="Y270" s="1">
        <f>IF(ΑΠΑΝΤΗΣΕΙΣ!Y270="Δ",1,0)</f>
        <v>0</v>
      </c>
      <c r="Z270" s="1">
        <f>IF(ΑΠΑΝΤΗΣΕΙΣ!Z270="Β",1,0)</f>
        <v>0</v>
      </c>
      <c r="AA270" s="1">
        <f>IF(ΑΠΑΝΤΗΣΕΙΣ!AA270="Α",1,0)</f>
        <v>0</v>
      </c>
      <c r="AB270" s="1">
        <f>IF(ΑΠΑΝΤΗΣΕΙΣ!AB270="Β",1,0)</f>
        <v>0</v>
      </c>
      <c r="AC270" s="1">
        <f>IF(ΑΠΑΝΤΗΣΕΙΣ!AC270="Γ",1,0)</f>
        <v>0</v>
      </c>
      <c r="AD270" s="15">
        <f t="shared" si="36"/>
        <v>0</v>
      </c>
      <c r="AE270" s="1">
        <f t="shared" si="37"/>
        <v>0</v>
      </c>
      <c r="AF270" s="1">
        <f t="shared" si="38"/>
        <v>0</v>
      </c>
      <c r="AG270" s="1">
        <f t="shared" si="39"/>
        <v>0</v>
      </c>
      <c r="AH270" s="4"/>
      <c r="AI270" s="1">
        <f t="shared" si="40"/>
        <v>0</v>
      </c>
      <c r="AJ270" s="1">
        <f t="shared" si="41"/>
        <v>0</v>
      </c>
      <c r="AK270" s="1"/>
      <c r="AL270" s="1">
        <f t="shared" si="42"/>
        <v>0</v>
      </c>
      <c r="AM270" s="1">
        <f t="shared" si="43"/>
        <v>0</v>
      </c>
      <c r="AN270" s="1">
        <f t="shared" si="44"/>
        <v>0</v>
      </c>
    </row>
    <row r="271" spans="1:40" ht="16.5" thickTop="1" thickBot="1" x14ac:dyDescent="0.3">
      <c r="A271">
        <v>268</v>
      </c>
      <c r="B271">
        <f>ΑΠΑΝΤΗΣΕΙΣ!B271</f>
        <v>0</v>
      </c>
      <c r="C271" s="1">
        <f>IF(ΑΠΑΝΤΗΣΕΙΣ!C271="ΑΓΟΡΙ",1,0)</f>
        <v>0</v>
      </c>
      <c r="D271" s="1" t="str">
        <f>IF(ΑΠΑΝΤΗΣΕΙΣ!D271="Α'",1,IF(ΑΠΑΝΤΗΣΕΙΣ!D271="Β'",2,IF(ΑΠΑΝΤΗΣΕΙΣ!D271="Γ'",3,IF(ΑΠΑΝΤΗΣΕΙΣ!D271="Δ'",4,""))))</f>
        <v/>
      </c>
      <c r="E271" s="1">
        <f>IF(ΑΠΑΝΤΗΣΕΙΣ!E271="Α",1,0)</f>
        <v>0</v>
      </c>
      <c r="F271" s="1">
        <f>IF(ΑΠΑΝΤΗΣΕΙΣ!F271="Δ",1,0)</f>
        <v>0</v>
      </c>
      <c r="G271" s="1">
        <f>IF(ΑΠΑΝΤΗΣΕΙΣ!G271="Γ",1,0)</f>
        <v>0</v>
      </c>
      <c r="H271" s="1">
        <f>IF(ΑΠΑΝΤΗΣΕΙΣ!H271="Β",1,0)</f>
        <v>0</v>
      </c>
      <c r="I271" s="1">
        <f>IF(ΑΠΑΝΤΗΣΕΙΣ!I271="Β",1,0)</f>
        <v>0</v>
      </c>
      <c r="J271" s="1">
        <f>IF(ΑΠΑΝΤΗΣΕΙΣ!J271="Δ",1,0)</f>
        <v>0</v>
      </c>
      <c r="K271" s="1">
        <f>IF(ΑΠΑΝΤΗΣΕΙΣ!K271="Β",1,0)</f>
        <v>0</v>
      </c>
      <c r="L271" s="1">
        <f>IF(ΑΠΑΝΤΗΣΕΙΣ!L271="Α",1,0)</f>
        <v>0</v>
      </c>
      <c r="M271" s="1">
        <f>IF(ΑΠΑΝΤΗΣΕΙΣ!M271="Δ",1,0)</f>
        <v>0</v>
      </c>
      <c r="N271" s="1">
        <f>IF(ΑΠΑΝΤΗΣΕΙΣ!N271="Γ",1,0)</f>
        <v>0</v>
      </c>
      <c r="O271" s="1">
        <f>IF(ΑΠΑΝΤΗΣΕΙΣ!O271="Β",1,0)</f>
        <v>0</v>
      </c>
      <c r="P271" s="1">
        <f>IF(ΑΠΑΝΤΗΣΕΙΣ!P271="Α",1,0)</f>
        <v>0</v>
      </c>
      <c r="Q271" s="1">
        <f>IF(ΑΠΑΝΤΗΣΕΙΣ!Q271="Γ",1,0)</f>
        <v>0</v>
      </c>
      <c r="R271" s="1">
        <f>IF(ΑΠΑΝΤΗΣΕΙΣ!R271="Β",1,0)</f>
        <v>0</v>
      </c>
      <c r="S271" s="1">
        <f>IF(ΑΠΑΝΤΗΣΕΙΣ!S271="Γ",1,0)</f>
        <v>0</v>
      </c>
      <c r="T271" s="1">
        <f>IF(ΑΠΑΝΤΗΣΕΙΣ!T271="Δ",1,0)</f>
        <v>0</v>
      </c>
      <c r="U271" s="1">
        <f>IF(ΑΠΑΝΤΗΣΕΙΣ!U271="Α",1,0)</f>
        <v>0</v>
      </c>
      <c r="V271" s="1">
        <f>IF(ΑΠΑΝΤΗΣΕΙΣ!V271="Γ",1,0)</f>
        <v>0</v>
      </c>
      <c r="W271" s="1">
        <f>IF(ΑΠΑΝΤΗΣΕΙΣ!W271="Α",1,0)</f>
        <v>0</v>
      </c>
      <c r="X271" s="1">
        <f>IF(ΑΠΑΝΤΗΣΕΙΣ!X271="Γ",1,0)</f>
        <v>0</v>
      </c>
      <c r="Y271" s="1">
        <f>IF(ΑΠΑΝΤΗΣΕΙΣ!Y271="Δ",1,0)</f>
        <v>0</v>
      </c>
      <c r="Z271" s="1">
        <f>IF(ΑΠΑΝΤΗΣΕΙΣ!Z271="Β",1,0)</f>
        <v>0</v>
      </c>
      <c r="AA271" s="1">
        <f>IF(ΑΠΑΝΤΗΣΕΙΣ!AA271="Α",1,0)</f>
        <v>0</v>
      </c>
      <c r="AB271" s="1">
        <f>IF(ΑΠΑΝΤΗΣΕΙΣ!AB271="Β",1,0)</f>
        <v>0</v>
      </c>
      <c r="AC271" s="1">
        <f>IF(ΑΠΑΝΤΗΣΕΙΣ!AC271="Γ",1,0)</f>
        <v>0</v>
      </c>
      <c r="AD271" s="15">
        <f t="shared" si="36"/>
        <v>0</v>
      </c>
      <c r="AE271" s="1">
        <f t="shared" si="37"/>
        <v>0</v>
      </c>
      <c r="AF271" s="1">
        <f t="shared" si="38"/>
        <v>0</v>
      </c>
      <c r="AG271" s="1">
        <f t="shared" si="39"/>
        <v>0</v>
      </c>
      <c r="AH271" s="4"/>
      <c r="AI271" s="1">
        <f t="shared" si="40"/>
        <v>0</v>
      </c>
      <c r="AJ271" s="1">
        <f t="shared" si="41"/>
        <v>0</v>
      </c>
      <c r="AK271" s="1"/>
      <c r="AL271" s="1">
        <f t="shared" si="42"/>
        <v>0</v>
      </c>
      <c r="AM271" s="1">
        <f t="shared" si="43"/>
        <v>0</v>
      </c>
      <c r="AN271" s="1">
        <f t="shared" si="44"/>
        <v>0</v>
      </c>
    </row>
    <row r="272" spans="1:40" ht="16.5" thickTop="1" thickBot="1" x14ac:dyDescent="0.3">
      <c r="A272">
        <v>269</v>
      </c>
      <c r="B272">
        <f>ΑΠΑΝΤΗΣΕΙΣ!B272</f>
        <v>0</v>
      </c>
      <c r="C272" s="1">
        <f>IF(ΑΠΑΝΤΗΣΕΙΣ!C272="ΑΓΟΡΙ",1,0)</f>
        <v>0</v>
      </c>
      <c r="D272" s="1" t="str">
        <f>IF(ΑΠΑΝΤΗΣΕΙΣ!D272="Α'",1,IF(ΑΠΑΝΤΗΣΕΙΣ!D272="Β'",2,IF(ΑΠΑΝΤΗΣΕΙΣ!D272="Γ'",3,IF(ΑΠΑΝΤΗΣΕΙΣ!D272="Δ'",4,""))))</f>
        <v/>
      </c>
      <c r="E272" s="1">
        <f>IF(ΑΠΑΝΤΗΣΕΙΣ!E272="Α",1,0)</f>
        <v>0</v>
      </c>
      <c r="F272" s="1">
        <f>IF(ΑΠΑΝΤΗΣΕΙΣ!F272="Δ",1,0)</f>
        <v>0</v>
      </c>
      <c r="G272" s="1">
        <f>IF(ΑΠΑΝΤΗΣΕΙΣ!G272="Γ",1,0)</f>
        <v>0</v>
      </c>
      <c r="H272" s="1">
        <f>IF(ΑΠΑΝΤΗΣΕΙΣ!H272="Β",1,0)</f>
        <v>0</v>
      </c>
      <c r="I272" s="1">
        <f>IF(ΑΠΑΝΤΗΣΕΙΣ!I272="Β",1,0)</f>
        <v>0</v>
      </c>
      <c r="J272" s="1">
        <f>IF(ΑΠΑΝΤΗΣΕΙΣ!J272="Δ",1,0)</f>
        <v>0</v>
      </c>
      <c r="K272" s="1">
        <f>IF(ΑΠΑΝΤΗΣΕΙΣ!K272="Β",1,0)</f>
        <v>0</v>
      </c>
      <c r="L272" s="1">
        <f>IF(ΑΠΑΝΤΗΣΕΙΣ!L272="Α",1,0)</f>
        <v>0</v>
      </c>
      <c r="M272" s="1">
        <f>IF(ΑΠΑΝΤΗΣΕΙΣ!M272="Δ",1,0)</f>
        <v>0</v>
      </c>
      <c r="N272" s="1">
        <f>IF(ΑΠΑΝΤΗΣΕΙΣ!N272="Γ",1,0)</f>
        <v>0</v>
      </c>
      <c r="O272" s="1">
        <f>IF(ΑΠΑΝΤΗΣΕΙΣ!O272="Β",1,0)</f>
        <v>0</v>
      </c>
      <c r="P272" s="1">
        <f>IF(ΑΠΑΝΤΗΣΕΙΣ!P272="Α",1,0)</f>
        <v>0</v>
      </c>
      <c r="Q272" s="1">
        <f>IF(ΑΠΑΝΤΗΣΕΙΣ!Q272="Γ",1,0)</f>
        <v>0</v>
      </c>
      <c r="R272" s="1">
        <f>IF(ΑΠΑΝΤΗΣΕΙΣ!R272="Β",1,0)</f>
        <v>0</v>
      </c>
      <c r="S272" s="1">
        <f>IF(ΑΠΑΝΤΗΣΕΙΣ!S272="Γ",1,0)</f>
        <v>0</v>
      </c>
      <c r="T272" s="1">
        <f>IF(ΑΠΑΝΤΗΣΕΙΣ!T272="Δ",1,0)</f>
        <v>0</v>
      </c>
      <c r="U272" s="1">
        <f>IF(ΑΠΑΝΤΗΣΕΙΣ!U272="Α",1,0)</f>
        <v>0</v>
      </c>
      <c r="V272" s="1">
        <f>IF(ΑΠΑΝΤΗΣΕΙΣ!V272="Γ",1,0)</f>
        <v>0</v>
      </c>
      <c r="W272" s="1">
        <f>IF(ΑΠΑΝΤΗΣΕΙΣ!W272="Α",1,0)</f>
        <v>0</v>
      </c>
      <c r="X272" s="1">
        <f>IF(ΑΠΑΝΤΗΣΕΙΣ!X272="Γ",1,0)</f>
        <v>0</v>
      </c>
      <c r="Y272" s="1">
        <f>IF(ΑΠΑΝΤΗΣΕΙΣ!Y272="Δ",1,0)</f>
        <v>0</v>
      </c>
      <c r="Z272" s="1">
        <f>IF(ΑΠΑΝΤΗΣΕΙΣ!Z272="Β",1,0)</f>
        <v>0</v>
      </c>
      <c r="AA272" s="1">
        <f>IF(ΑΠΑΝΤΗΣΕΙΣ!AA272="Α",1,0)</f>
        <v>0</v>
      </c>
      <c r="AB272" s="1">
        <f>IF(ΑΠΑΝΤΗΣΕΙΣ!AB272="Β",1,0)</f>
        <v>0</v>
      </c>
      <c r="AC272" s="1">
        <f>IF(ΑΠΑΝΤΗΣΕΙΣ!AC272="Γ",1,0)</f>
        <v>0</v>
      </c>
      <c r="AD272" s="15">
        <f t="shared" si="36"/>
        <v>0</v>
      </c>
      <c r="AE272" s="1">
        <f t="shared" si="37"/>
        <v>0</v>
      </c>
      <c r="AF272" s="1">
        <f t="shared" si="38"/>
        <v>0</v>
      </c>
      <c r="AG272" s="1">
        <f t="shared" si="39"/>
        <v>0</v>
      </c>
      <c r="AH272" s="4"/>
      <c r="AI272" s="1">
        <f t="shared" si="40"/>
        <v>0</v>
      </c>
      <c r="AJ272" s="1">
        <f t="shared" si="41"/>
        <v>0</v>
      </c>
      <c r="AK272" s="1"/>
      <c r="AL272" s="1">
        <f t="shared" si="42"/>
        <v>0</v>
      </c>
      <c r="AM272" s="1">
        <f t="shared" si="43"/>
        <v>0</v>
      </c>
      <c r="AN272" s="1">
        <f t="shared" si="44"/>
        <v>0</v>
      </c>
    </row>
    <row r="273" spans="1:40" ht="16.5" thickTop="1" thickBot="1" x14ac:dyDescent="0.3">
      <c r="A273">
        <v>270</v>
      </c>
      <c r="B273">
        <f>ΑΠΑΝΤΗΣΕΙΣ!B273</f>
        <v>0</v>
      </c>
      <c r="C273" s="1">
        <f>IF(ΑΠΑΝΤΗΣΕΙΣ!C273="ΑΓΟΡΙ",1,0)</f>
        <v>0</v>
      </c>
      <c r="D273" s="1" t="str">
        <f>IF(ΑΠΑΝΤΗΣΕΙΣ!D273="Α'",1,IF(ΑΠΑΝΤΗΣΕΙΣ!D273="Β'",2,IF(ΑΠΑΝΤΗΣΕΙΣ!D273="Γ'",3,IF(ΑΠΑΝΤΗΣΕΙΣ!D273="Δ'",4,""))))</f>
        <v/>
      </c>
      <c r="E273" s="1">
        <f>IF(ΑΠΑΝΤΗΣΕΙΣ!E273="Α",1,0)</f>
        <v>0</v>
      </c>
      <c r="F273" s="1">
        <f>IF(ΑΠΑΝΤΗΣΕΙΣ!F273="Δ",1,0)</f>
        <v>0</v>
      </c>
      <c r="G273" s="1">
        <f>IF(ΑΠΑΝΤΗΣΕΙΣ!G273="Γ",1,0)</f>
        <v>0</v>
      </c>
      <c r="H273" s="1">
        <f>IF(ΑΠΑΝΤΗΣΕΙΣ!H273="Β",1,0)</f>
        <v>0</v>
      </c>
      <c r="I273" s="1">
        <f>IF(ΑΠΑΝΤΗΣΕΙΣ!I273="Β",1,0)</f>
        <v>0</v>
      </c>
      <c r="J273" s="1">
        <f>IF(ΑΠΑΝΤΗΣΕΙΣ!J273="Δ",1,0)</f>
        <v>0</v>
      </c>
      <c r="K273" s="1">
        <f>IF(ΑΠΑΝΤΗΣΕΙΣ!K273="Β",1,0)</f>
        <v>0</v>
      </c>
      <c r="L273" s="1">
        <f>IF(ΑΠΑΝΤΗΣΕΙΣ!L273="Α",1,0)</f>
        <v>0</v>
      </c>
      <c r="M273" s="1">
        <f>IF(ΑΠΑΝΤΗΣΕΙΣ!M273="Δ",1,0)</f>
        <v>0</v>
      </c>
      <c r="N273" s="1">
        <f>IF(ΑΠΑΝΤΗΣΕΙΣ!N273="Γ",1,0)</f>
        <v>0</v>
      </c>
      <c r="O273" s="1">
        <f>IF(ΑΠΑΝΤΗΣΕΙΣ!O273="Β",1,0)</f>
        <v>0</v>
      </c>
      <c r="P273" s="1">
        <f>IF(ΑΠΑΝΤΗΣΕΙΣ!P273="Α",1,0)</f>
        <v>0</v>
      </c>
      <c r="Q273" s="1">
        <f>IF(ΑΠΑΝΤΗΣΕΙΣ!Q273="Γ",1,0)</f>
        <v>0</v>
      </c>
      <c r="R273" s="1">
        <f>IF(ΑΠΑΝΤΗΣΕΙΣ!R273="Β",1,0)</f>
        <v>0</v>
      </c>
      <c r="S273" s="1">
        <f>IF(ΑΠΑΝΤΗΣΕΙΣ!S273="Γ",1,0)</f>
        <v>0</v>
      </c>
      <c r="T273" s="1">
        <f>IF(ΑΠΑΝΤΗΣΕΙΣ!T273="Δ",1,0)</f>
        <v>0</v>
      </c>
      <c r="U273" s="1">
        <f>IF(ΑΠΑΝΤΗΣΕΙΣ!U273="Α",1,0)</f>
        <v>0</v>
      </c>
      <c r="V273" s="1">
        <f>IF(ΑΠΑΝΤΗΣΕΙΣ!V273="Γ",1,0)</f>
        <v>0</v>
      </c>
      <c r="W273" s="1">
        <f>IF(ΑΠΑΝΤΗΣΕΙΣ!W273="Α",1,0)</f>
        <v>0</v>
      </c>
      <c r="X273" s="1">
        <f>IF(ΑΠΑΝΤΗΣΕΙΣ!X273="Γ",1,0)</f>
        <v>0</v>
      </c>
      <c r="Y273" s="1">
        <f>IF(ΑΠΑΝΤΗΣΕΙΣ!Y273="Δ",1,0)</f>
        <v>0</v>
      </c>
      <c r="Z273" s="1">
        <f>IF(ΑΠΑΝΤΗΣΕΙΣ!Z273="Β",1,0)</f>
        <v>0</v>
      </c>
      <c r="AA273" s="1">
        <f>IF(ΑΠΑΝΤΗΣΕΙΣ!AA273="Α",1,0)</f>
        <v>0</v>
      </c>
      <c r="AB273" s="1">
        <f>IF(ΑΠΑΝΤΗΣΕΙΣ!AB273="Β",1,0)</f>
        <v>0</v>
      </c>
      <c r="AC273" s="1">
        <f>IF(ΑΠΑΝΤΗΣΕΙΣ!AC273="Γ",1,0)</f>
        <v>0</v>
      </c>
      <c r="AD273" s="15">
        <f t="shared" si="36"/>
        <v>0</v>
      </c>
      <c r="AE273" s="1">
        <f t="shared" si="37"/>
        <v>0</v>
      </c>
      <c r="AF273" s="1">
        <f t="shared" si="38"/>
        <v>0</v>
      </c>
      <c r="AG273" s="1">
        <f t="shared" si="39"/>
        <v>0</v>
      </c>
      <c r="AH273" s="4"/>
      <c r="AI273" s="1">
        <f t="shared" si="40"/>
        <v>0</v>
      </c>
      <c r="AJ273" s="1">
        <f t="shared" si="41"/>
        <v>0</v>
      </c>
      <c r="AK273" s="1"/>
      <c r="AL273" s="1">
        <f t="shared" si="42"/>
        <v>0</v>
      </c>
      <c r="AM273" s="1">
        <f t="shared" si="43"/>
        <v>0</v>
      </c>
      <c r="AN273" s="1">
        <f t="shared" si="44"/>
        <v>0</v>
      </c>
    </row>
    <row r="274" spans="1:40" ht="16.5" thickTop="1" thickBot="1" x14ac:dyDescent="0.3">
      <c r="A274">
        <v>271</v>
      </c>
      <c r="B274">
        <f>ΑΠΑΝΤΗΣΕΙΣ!B274</f>
        <v>0</v>
      </c>
      <c r="C274" s="1">
        <f>IF(ΑΠΑΝΤΗΣΕΙΣ!C274="ΑΓΟΡΙ",1,0)</f>
        <v>0</v>
      </c>
      <c r="D274" s="1" t="str">
        <f>IF(ΑΠΑΝΤΗΣΕΙΣ!D274="Α'",1,IF(ΑΠΑΝΤΗΣΕΙΣ!D274="Β'",2,IF(ΑΠΑΝΤΗΣΕΙΣ!D274="Γ'",3,IF(ΑΠΑΝΤΗΣΕΙΣ!D274="Δ'",4,""))))</f>
        <v/>
      </c>
      <c r="E274" s="1">
        <f>IF(ΑΠΑΝΤΗΣΕΙΣ!E274="Α",1,0)</f>
        <v>0</v>
      </c>
      <c r="F274" s="1">
        <f>IF(ΑΠΑΝΤΗΣΕΙΣ!F274="Δ",1,0)</f>
        <v>0</v>
      </c>
      <c r="G274" s="1">
        <f>IF(ΑΠΑΝΤΗΣΕΙΣ!G274="Γ",1,0)</f>
        <v>0</v>
      </c>
      <c r="H274" s="1">
        <f>IF(ΑΠΑΝΤΗΣΕΙΣ!H274="Β",1,0)</f>
        <v>0</v>
      </c>
      <c r="I274" s="1">
        <f>IF(ΑΠΑΝΤΗΣΕΙΣ!I274="Β",1,0)</f>
        <v>0</v>
      </c>
      <c r="J274" s="1">
        <f>IF(ΑΠΑΝΤΗΣΕΙΣ!J274="Δ",1,0)</f>
        <v>0</v>
      </c>
      <c r="K274" s="1">
        <f>IF(ΑΠΑΝΤΗΣΕΙΣ!K274="Β",1,0)</f>
        <v>0</v>
      </c>
      <c r="L274" s="1">
        <f>IF(ΑΠΑΝΤΗΣΕΙΣ!L274="Α",1,0)</f>
        <v>0</v>
      </c>
      <c r="M274" s="1">
        <f>IF(ΑΠΑΝΤΗΣΕΙΣ!M274="Δ",1,0)</f>
        <v>0</v>
      </c>
      <c r="N274" s="1">
        <f>IF(ΑΠΑΝΤΗΣΕΙΣ!N274="Γ",1,0)</f>
        <v>0</v>
      </c>
      <c r="O274" s="1">
        <f>IF(ΑΠΑΝΤΗΣΕΙΣ!O274="Β",1,0)</f>
        <v>0</v>
      </c>
      <c r="P274" s="1">
        <f>IF(ΑΠΑΝΤΗΣΕΙΣ!P274="Α",1,0)</f>
        <v>0</v>
      </c>
      <c r="Q274" s="1">
        <f>IF(ΑΠΑΝΤΗΣΕΙΣ!Q274="Γ",1,0)</f>
        <v>0</v>
      </c>
      <c r="R274" s="1">
        <f>IF(ΑΠΑΝΤΗΣΕΙΣ!R274="Β",1,0)</f>
        <v>0</v>
      </c>
      <c r="S274" s="1">
        <f>IF(ΑΠΑΝΤΗΣΕΙΣ!S274="Γ",1,0)</f>
        <v>0</v>
      </c>
      <c r="T274" s="1">
        <f>IF(ΑΠΑΝΤΗΣΕΙΣ!T274="Δ",1,0)</f>
        <v>0</v>
      </c>
      <c r="U274" s="1">
        <f>IF(ΑΠΑΝΤΗΣΕΙΣ!U274="Α",1,0)</f>
        <v>0</v>
      </c>
      <c r="V274" s="1">
        <f>IF(ΑΠΑΝΤΗΣΕΙΣ!V274="Γ",1,0)</f>
        <v>0</v>
      </c>
      <c r="W274" s="1">
        <f>IF(ΑΠΑΝΤΗΣΕΙΣ!W274="Α",1,0)</f>
        <v>0</v>
      </c>
      <c r="X274" s="1">
        <f>IF(ΑΠΑΝΤΗΣΕΙΣ!X274="Γ",1,0)</f>
        <v>0</v>
      </c>
      <c r="Y274" s="1">
        <f>IF(ΑΠΑΝΤΗΣΕΙΣ!Y274="Δ",1,0)</f>
        <v>0</v>
      </c>
      <c r="Z274" s="1">
        <f>IF(ΑΠΑΝΤΗΣΕΙΣ!Z274="Β",1,0)</f>
        <v>0</v>
      </c>
      <c r="AA274" s="1">
        <f>IF(ΑΠΑΝΤΗΣΕΙΣ!AA274="Α",1,0)</f>
        <v>0</v>
      </c>
      <c r="AB274" s="1">
        <f>IF(ΑΠΑΝΤΗΣΕΙΣ!AB274="Β",1,0)</f>
        <v>0</v>
      </c>
      <c r="AC274" s="1">
        <f>IF(ΑΠΑΝΤΗΣΕΙΣ!AC274="Γ",1,0)</f>
        <v>0</v>
      </c>
      <c r="AD274" s="15">
        <f t="shared" si="36"/>
        <v>0</v>
      </c>
      <c r="AE274" s="1">
        <f t="shared" si="37"/>
        <v>0</v>
      </c>
      <c r="AF274" s="1">
        <f t="shared" si="38"/>
        <v>0</v>
      </c>
      <c r="AG274" s="1">
        <f t="shared" si="39"/>
        <v>0</v>
      </c>
      <c r="AH274" s="4"/>
      <c r="AI274" s="1">
        <f t="shared" si="40"/>
        <v>0</v>
      </c>
      <c r="AJ274" s="1">
        <f t="shared" si="41"/>
        <v>0</v>
      </c>
      <c r="AK274" s="1"/>
      <c r="AL274" s="1">
        <f t="shared" si="42"/>
        <v>0</v>
      </c>
      <c r="AM274" s="1">
        <f t="shared" si="43"/>
        <v>0</v>
      </c>
      <c r="AN274" s="1">
        <f t="shared" si="44"/>
        <v>0</v>
      </c>
    </row>
    <row r="275" spans="1:40" ht="16.5" thickTop="1" thickBot="1" x14ac:dyDescent="0.3">
      <c r="A275">
        <v>272</v>
      </c>
      <c r="B275">
        <f>ΑΠΑΝΤΗΣΕΙΣ!B275</f>
        <v>0</v>
      </c>
      <c r="C275" s="1">
        <f>IF(ΑΠΑΝΤΗΣΕΙΣ!C275="ΑΓΟΡΙ",1,0)</f>
        <v>0</v>
      </c>
      <c r="D275" s="1" t="str">
        <f>IF(ΑΠΑΝΤΗΣΕΙΣ!D275="Α'",1,IF(ΑΠΑΝΤΗΣΕΙΣ!D275="Β'",2,IF(ΑΠΑΝΤΗΣΕΙΣ!D275="Γ'",3,IF(ΑΠΑΝΤΗΣΕΙΣ!D275="Δ'",4,""))))</f>
        <v/>
      </c>
      <c r="E275" s="1">
        <f>IF(ΑΠΑΝΤΗΣΕΙΣ!E275="Α",1,0)</f>
        <v>0</v>
      </c>
      <c r="F275" s="1">
        <f>IF(ΑΠΑΝΤΗΣΕΙΣ!F275="Δ",1,0)</f>
        <v>0</v>
      </c>
      <c r="G275" s="1">
        <f>IF(ΑΠΑΝΤΗΣΕΙΣ!G275="Γ",1,0)</f>
        <v>0</v>
      </c>
      <c r="H275" s="1">
        <f>IF(ΑΠΑΝΤΗΣΕΙΣ!H275="Β",1,0)</f>
        <v>0</v>
      </c>
      <c r="I275" s="1">
        <f>IF(ΑΠΑΝΤΗΣΕΙΣ!I275="Β",1,0)</f>
        <v>0</v>
      </c>
      <c r="J275" s="1">
        <f>IF(ΑΠΑΝΤΗΣΕΙΣ!J275="Δ",1,0)</f>
        <v>0</v>
      </c>
      <c r="K275" s="1">
        <f>IF(ΑΠΑΝΤΗΣΕΙΣ!K275="Β",1,0)</f>
        <v>0</v>
      </c>
      <c r="L275" s="1">
        <f>IF(ΑΠΑΝΤΗΣΕΙΣ!L275="Α",1,0)</f>
        <v>0</v>
      </c>
      <c r="M275" s="1">
        <f>IF(ΑΠΑΝΤΗΣΕΙΣ!M275="Δ",1,0)</f>
        <v>0</v>
      </c>
      <c r="N275" s="1">
        <f>IF(ΑΠΑΝΤΗΣΕΙΣ!N275="Γ",1,0)</f>
        <v>0</v>
      </c>
      <c r="O275" s="1">
        <f>IF(ΑΠΑΝΤΗΣΕΙΣ!O275="Β",1,0)</f>
        <v>0</v>
      </c>
      <c r="P275" s="1">
        <f>IF(ΑΠΑΝΤΗΣΕΙΣ!P275="Α",1,0)</f>
        <v>0</v>
      </c>
      <c r="Q275" s="1">
        <f>IF(ΑΠΑΝΤΗΣΕΙΣ!Q275="Γ",1,0)</f>
        <v>0</v>
      </c>
      <c r="R275" s="1">
        <f>IF(ΑΠΑΝΤΗΣΕΙΣ!R275="Β",1,0)</f>
        <v>0</v>
      </c>
      <c r="S275" s="1">
        <f>IF(ΑΠΑΝΤΗΣΕΙΣ!S275="Γ",1,0)</f>
        <v>0</v>
      </c>
      <c r="T275" s="1">
        <f>IF(ΑΠΑΝΤΗΣΕΙΣ!T275="Δ",1,0)</f>
        <v>0</v>
      </c>
      <c r="U275" s="1">
        <f>IF(ΑΠΑΝΤΗΣΕΙΣ!U275="Α",1,0)</f>
        <v>0</v>
      </c>
      <c r="V275" s="1">
        <f>IF(ΑΠΑΝΤΗΣΕΙΣ!V275="Γ",1,0)</f>
        <v>0</v>
      </c>
      <c r="W275" s="1">
        <f>IF(ΑΠΑΝΤΗΣΕΙΣ!W275="Α",1,0)</f>
        <v>0</v>
      </c>
      <c r="X275" s="1">
        <f>IF(ΑΠΑΝΤΗΣΕΙΣ!X275="Γ",1,0)</f>
        <v>0</v>
      </c>
      <c r="Y275" s="1">
        <f>IF(ΑΠΑΝΤΗΣΕΙΣ!Y275="Δ",1,0)</f>
        <v>0</v>
      </c>
      <c r="Z275" s="1">
        <f>IF(ΑΠΑΝΤΗΣΕΙΣ!Z275="Β",1,0)</f>
        <v>0</v>
      </c>
      <c r="AA275" s="1">
        <f>IF(ΑΠΑΝΤΗΣΕΙΣ!AA275="Α",1,0)</f>
        <v>0</v>
      </c>
      <c r="AB275" s="1">
        <f>IF(ΑΠΑΝΤΗΣΕΙΣ!AB275="Β",1,0)</f>
        <v>0</v>
      </c>
      <c r="AC275" s="1">
        <f>IF(ΑΠΑΝΤΗΣΕΙΣ!AC275="Γ",1,0)</f>
        <v>0</v>
      </c>
      <c r="AD275" s="15">
        <f t="shared" si="36"/>
        <v>0</v>
      </c>
      <c r="AE275" s="1">
        <f t="shared" si="37"/>
        <v>0</v>
      </c>
      <c r="AF275" s="1">
        <f t="shared" si="38"/>
        <v>0</v>
      </c>
      <c r="AG275" s="1">
        <f t="shared" si="39"/>
        <v>0</v>
      </c>
      <c r="AH275" s="4"/>
      <c r="AI275" s="1">
        <f t="shared" si="40"/>
        <v>0</v>
      </c>
      <c r="AJ275" s="1">
        <f t="shared" si="41"/>
        <v>0</v>
      </c>
      <c r="AK275" s="1"/>
      <c r="AL275" s="1">
        <f t="shared" si="42"/>
        <v>0</v>
      </c>
      <c r="AM275" s="1">
        <f t="shared" si="43"/>
        <v>0</v>
      </c>
      <c r="AN275" s="1">
        <f t="shared" si="44"/>
        <v>0</v>
      </c>
    </row>
    <row r="276" spans="1:40" ht="16.5" thickTop="1" thickBot="1" x14ac:dyDescent="0.3">
      <c r="A276">
        <v>273</v>
      </c>
      <c r="B276">
        <f>ΑΠΑΝΤΗΣΕΙΣ!B276</f>
        <v>0</v>
      </c>
      <c r="C276" s="1">
        <f>IF(ΑΠΑΝΤΗΣΕΙΣ!C276="ΑΓΟΡΙ",1,0)</f>
        <v>0</v>
      </c>
      <c r="D276" s="1" t="str">
        <f>IF(ΑΠΑΝΤΗΣΕΙΣ!D276="Α'",1,IF(ΑΠΑΝΤΗΣΕΙΣ!D276="Β'",2,IF(ΑΠΑΝΤΗΣΕΙΣ!D276="Γ'",3,IF(ΑΠΑΝΤΗΣΕΙΣ!D276="Δ'",4,""))))</f>
        <v/>
      </c>
      <c r="E276" s="1">
        <f>IF(ΑΠΑΝΤΗΣΕΙΣ!E276="Α",1,0)</f>
        <v>0</v>
      </c>
      <c r="F276" s="1">
        <f>IF(ΑΠΑΝΤΗΣΕΙΣ!F276="Δ",1,0)</f>
        <v>0</v>
      </c>
      <c r="G276" s="1">
        <f>IF(ΑΠΑΝΤΗΣΕΙΣ!G276="Γ",1,0)</f>
        <v>0</v>
      </c>
      <c r="H276" s="1">
        <f>IF(ΑΠΑΝΤΗΣΕΙΣ!H276="Β",1,0)</f>
        <v>0</v>
      </c>
      <c r="I276" s="1">
        <f>IF(ΑΠΑΝΤΗΣΕΙΣ!I276="Β",1,0)</f>
        <v>0</v>
      </c>
      <c r="J276" s="1">
        <f>IF(ΑΠΑΝΤΗΣΕΙΣ!J276="Δ",1,0)</f>
        <v>0</v>
      </c>
      <c r="K276" s="1">
        <f>IF(ΑΠΑΝΤΗΣΕΙΣ!K276="Β",1,0)</f>
        <v>0</v>
      </c>
      <c r="L276" s="1">
        <f>IF(ΑΠΑΝΤΗΣΕΙΣ!L276="Α",1,0)</f>
        <v>0</v>
      </c>
      <c r="M276" s="1">
        <f>IF(ΑΠΑΝΤΗΣΕΙΣ!M276="Δ",1,0)</f>
        <v>0</v>
      </c>
      <c r="N276" s="1">
        <f>IF(ΑΠΑΝΤΗΣΕΙΣ!N276="Γ",1,0)</f>
        <v>0</v>
      </c>
      <c r="O276" s="1">
        <f>IF(ΑΠΑΝΤΗΣΕΙΣ!O276="Β",1,0)</f>
        <v>0</v>
      </c>
      <c r="P276" s="1">
        <f>IF(ΑΠΑΝΤΗΣΕΙΣ!P276="Α",1,0)</f>
        <v>0</v>
      </c>
      <c r="Q276" s="1">
        <f>IF(ΑΠΑΝΤΗΣΕΙΣ!Q276="Γ",1,0)</f>
        <v>0</v>
      </c>
      <c r="R276" s="1">
        <f>IF(ΑΠΑΝΤΗΣΕΙΣ!R276="Β",1,0)</f>
        <v>0</v>
      </c>
      <c r="S276" s="1">
        <f>IF(ΑΠΑΝΤΗΣΕΙΣ!S276="Γ",1,0)</f>
        <v>0</v>
      </c>
      <c r="T276" s="1">
        <f>IF(ΑΠΑΝΤΗΣΕΙΣ!T276="Δ",1,0)</f>
        <v>0</v>
      </c>
      <c r="U276" s="1">
        <f>IF(ΑΠΑΝΤΗΣΕΙΣ!U276="Α",1,0)</f>
        <v>0</v>
      </c>
      <c r="V276" s="1">
        <f>IF(ΑΠΑΝΤΗΣΕΙΣ!V276="Γ",1,0)</f>
        <v>0</v>
      </c>
      <c r="W276" s="1">
        <f>IF(ΑΠΑΝΤΗΣΕΙΣ!W276="Α",1,0)</f>
        <v>0</v>
      </c>
      <c r="X276" s="1">
        <f>IF(ΑΠΑΝΤΗΣΕΙΣ!X276="Γ",1,0)</f>
        <v>0</v>
      </c>
      <c r="Y276" s="1">
        <f>IF(ΑΠΑΝΤΗΣΕΙΣ!Y276="Δ",1,0)</f>
        <v>0</v>
      </c>
      <c r="Z276" s="1">
        <f>IF(ΑΠΑΝΤΗΣΕΙΣ!Z276="Β",1,0)</f>
        <v>0</v>
      </c>
      <c r="AA276" s="1">
        <f>IF(ΑΠΑΝΤΗΣΕΙΣ!AA276="Α",1,0)</f>
        <v>0</v>
      </c>
      <c r="AB276" s="1">
        <f>IF(ΑΠΑΝΤΗΣΕΙΣ!AB276="Β",1,0)</f>
        <v>0</v>
      </c>
      <c r="AC276" s="1">
        <f>IF(ΑΠΑΝΤΗΣΕΙΣ!AC276="Γ",1,0)</f>
        <v>0</v>
      </c>
      <c r="AD276" s="15">
        <f t="shared" si="36"/>
        <v>0</v>
      </c>
      <c r="AE276" s="1">
        <f t="shared" si="37"/>
        <v>0</v>
      </c>
      <c r="AF276" s="1">
        <f t="shared" si="38"/>
        <v>0</v>
      </c>
      <c r="AG276" s="1">
        <f t="shared" si="39"/>
        <v>0</v>
      </c>
      <c r="AH276" s="4"/>
      <c r="AI276" s="1">
        <f t="shared" si="40"/>
        <v>0</v>
      </c>
      <c r="AJ276" s="1">
        <f t="shared" si="41"/>
        <v>0</v>
      </c>
      <c r="AK276" s="1"/>
      <c r="AL276" s="1">
        <f t="shared" si="42"/>
        <v>0</v>
      </c>
      <c r="AM276" s="1">
        <f t="shared" si="43"/>
        <v>0</v>
      </c>
      <c r="AN276" s="1">
        <f t="shared" si="44"/>
        <v>0</v>
      </c>
    </row>
    <row r="277" spans="1:40" ht="16.5" thickTop="1" thickBot="1" x14ac:dyDescent="0.3">
      <c r="A277">
        <v>274</v>
      </c>
      <c r="B277">
        <f>ΑΠΑΝΤΗΣΕΙΣ!B277</f>
        <v>0</v>
      </c>
      <c r="C277" s="1">
        <f>IF(ΑΠΑΝΤΗΣΕΙΣ!C277="ΑΓΟΡΙ",1,0)</f>
        <v>0</v>
      </c>
      <c r="D277" s="1" t="str">
        <f>IF(ΑΠΑΝΤΗΣΕΙΣ!D277="Α'",1,IF(ΑΠΑΝΤΗΣΕΙΣ!D277="Β'",2,IF(ΑΠΑΝΤΗΣΕΙΣ!D277="Γ'",3,IF(ΑΠΑΝΤΗΣΕΙΣ!D277="Δ'",4,""))))</f>
        <v/>
      </c>
      <c r="E277" s="1">
        <f>IF(ΑΠΑΝΤΗΣΕΙΣ!E277="Α",1,0)</f>
        <v>0</v>
      </c>
      <c r="F277" s="1">
        <f>IF(ΑΠΑΝΤΗΣΕΙΣ!F277="Δ",1,0)</f>
        <v>0</v>
      </c>
      <c r="G277" s="1">
        <f>IF(ΑΠΑΝΤΗΣΕΙΣ!G277="Γ",1,0)</f>
        <v>0</v>
      </c>
      <c r="H277" s="1">
        <f>IF(ΑΠΑΝΤΗΣΕΙΣ!H277="Β",1,0)</f>
        <v>0</v>
      </c>
      <c r="I277" s="1">
        <f>IF(ΑΠΑΝΤΗΣΕΙΣ!I277="Β",1,0)</f>
        <v>0</v>
      </c>
      <c r="J277" s="1">
        <f>IF(ΑΠΑΝΤΗΣΕΙΣ!J277="Δ",1,0)</f>
        <v>0</v>
      </c>
      <c r="K277" s="1">
        <f>IF(ΑΠΑΝΤΗΣΕΙΣ!K277="Β",1,0)</f>
        <v>0</v>
      </c>
      <c r="L277" s="1">
        <f>IF(ΑΠΑΝΤΗΣΕΙΣ!L277="Α",1,0)</f>
        <v>0</v>
      </c>
      <c r="M277" s="1">
        <f>IF(ΑΠΑΝΤΗΣΕΙΣ!M277="Δ",1,0)</f>
        <v>0</v>
      </c>
      <c r="N277" s="1">
        <f>IF(ΑΠΑΝΤΗΣΕΙΣ!N277="Γ",1,0)</f>
        <v>0</v>
      </c>
      <c r="O277" s="1">
        <f>IF(ΑΠΑΝΤΗΣΕΙΣ!O277="Β",1,0)</f>
        <v>0</v>
      </c>
      <c r="P277" s="1">
        <f>IF(ΑΠΑΝΤΗΣΕΙΣ!P277="Α",1,0)</f>
        <v>0</v>
      </c>
      <c r="Q277" s="1">
        <f>IF(ΑΠΑΝΤΗΣΕΙΣ!Q277="Γ",1,0)</f>
        <v>0</v>
      </c>
      <c r="R277" s="1">
        <f>IF(ΑΠΑΝΤΗΣΕΙΣ!R277="Β",1,0)</f>
        <v>0</v>
      </c>
      <c r="S277" s="1">
        <f>IF(ΑΠΑΝΤΗΣΕΙΣ!S277="Γ",1,0)</f>
        <v>0</v>
      </c>
      <c r="T277" s="1">
        <f>IF(ΑΠΑΝΤΗΣΕΙΣ!T277="Δ",1,0)</f>
        <v>0</v>
      </c>
      <c r="U277" s="1">
        <f>IF(ΑΠΑΝΤΗΣΕΙΣ!U277="Α",1,0)</f>
        <v>0</v>
      </c>
      <c r="V277" s="1">
        <f>IF(ΑΠΑΝΤΗΣΕΙΣ!V277="Γ",1,0)</f>
        <v>0</v>
      </c>
      <c r="W277" s="1">
        <f>IF(ΑΠΑΝΤΗΣΕΙΣ!W277="Α",1,0)</f>
        <v>0</v>
      </c>
      <c r="X277" s="1">
        <f>IF(ΑΠΑΝΤΗΣΕΙΣ!X277="Γ",1,0)</f>
        <v>0</v>
      </c>
      <c r="Y277" s="1">
        <f>IF(ΑΠΑΝΤΗΣΕΙΣ!Y277="Δ",1,0)</f>
        <v>0</v>
      </c>
      <c r="Z277" s="1">
        <f>IF(ΑΠΑΝΤΗΣΕΙΣ!Z277="Β",1,0)</f>
        <v>0</v>
      </c>
      <c r="AA277" s="1">
        <f>IF(ΑΠΑΝΤΗΣΕΙΣ!AA277="Α",1,0)</f>
        <v>0</v>
      </c>
      <c r="AB277" s="1">
        <f>IF(ΑΠΑΝΤΗΣΕΙΣ!AB277="Β",1,0)</f>
        <v>0</v>
      </c>
      <c r="AC277" s="1">
        <f>IF(ΑΠΑΝΤΗΣΕΙΣ!AC277="Γ",1,0)</f>
        <v>0</v>
      </c>
      <c r="AD277" s="15">
        <f t="shared" si="36"/>
        <v>0</v>
      </c>
      <c r="AE277" s="1">
        <f t="shared" si="37"/>
        <v>0</v>
      </c>
      <c r="AF277" s="1">
        <f t="shared" si="38"/>
        <v>0</v>
      </c>
      <c r="AG277" s="1">
        <f t="shared" si="39"/>
        <v>0</v>
      </c>
      <c r="AH277" s="4"/>
      <c r="AI277" s="1">
        <f t="shared" si="40"/>
        <v>0</v>
      </c>
      <c r="AJ277" s="1">
        <f t="shared" si="41"/>
        <v>0</v>
      </c>
      <c r="AK277" s="1"/>
      <c r="AL277" s="1">
        <f t="shared" si="42"/>
        <v>0</v>
      </c>
      <c r="AM277" s="1">
        <f t="shared" si="43"/>
        <v>0</v>
      </c>
      <c r="AN277" s="1">
        <f t="shared" si="44"/>
        <v>0</v>
      </c>
    </row>
    <row r="278" spans="1:40" ht="16.5" thickTop="1" thickBot="1" x14ac:dyDescent="0.3">
      <c r="A278">
        <v>275</v>
      </c>
      <c r="B278">
        <f>ΑΠΑΝΤΗΣΕΙΣ!B278</f>
        <v>0</v>
      </c>
      <c r="C278" s="1">
        <f>IF(ΑΠΑΝΤΗΣΕΙΣ!C278="ΑΓΟΡΙ",1,0)</f>
        <v>0</v>
      </c>
      <c r="D278" s="1" t="str">
        <f>IF(ΑΠΑΝΤΗΣΕΙΣ!D278="Α'",1,IF(ΑΠΑΝΤΗΣΕΙΣ!D278="Β'",2,IF(ΑΠΑΝΤΗΣΕΙΣ!D278="Γ'",3,IF(ΑΠΑΝΤΗΣΕΙΣ!D278="Δ'",4,""))))</f>
        <v/>
      </c>
      <c r="E278" s="1">
        <f>IF(ΑΠΑΝΤΗΣΕΙΣ!E278="Α",1,0)</f>
        <v>0</v>
      </c>
      <c r="F278" s="1">
        <f>IF(ΑΠΑΝΤΗΣΕΙΣ!F278="Δ",1,0)</f>
        <v>0</v>
      </c>
      <c r="G278" s="1">
        <f>IF(ΑΠΑΝΤΗΣΕΙΣ!G278="Γ",1,0)</f>
        <v>0</v>
      </c>
      <c r="H278" s="1">
        <f>IF(ΑΠΑΝΤΗΣΕΙΣ!H278="Β",1,0)</f>
        <v>0</v>
      </c>
      <c r="I278" s="1">
        <f>IF(ΑΠΑΝΤΗΣΕΙΣ!I278="Β",1,0)</f>
        <v>0</v>
      </c>
      <c r="J278" s="1">
        <f>IF(ΑΠΑΝΤΗΣΕΙΣ!J278="Δ",1,0)</f>
        <v>0</v>
      </c>
      <c r="K278" s="1">
        <f>IF(ΑΠΑΝΤΗΣΕΙΣ!K278="Β",1,0)</f>
        <v>0</v>
      </c>
      <c r="L278" s="1">
        <f>IF(ΑΠΑΝΤΗΣΕΙΣ!L278="Α",1,0)</f>
        <v>0</v>
      </c>
      <c r="M278" s="1">
        <f>IF(ΑΠΑΝΤΗΣΕΙΣ!M278="Δ",1,0)</f>
        <v>0</v>
      </c>
      <c r="N278" s="1">
        <f>IF(ΑΠΑΝΤΗΣΕΙΣ!N278="Γ",1,0)</f>
        <v>0</v>
      </c>
      <c r="O278" s="1">
        <f>IF(ΑΠΑΝΤΗΣΕΙΣ!O278="Β",1,0)</f>
        <v>0</v>
      </c>
      <c r="P278" s="1">
        <f>IF(ΑΠΑΝΤΗΣΕΙΣ!P278="Α",1,0)</f>
        <v>0</v>
      </c>
      <c r="Q278" s="1">
        <f>IF(ΑΠΑΝΤΗΣΕΙΣ!Q278="Γ",1,0)</f>
        <v>0</v>
      </c>
      <c r="R278" s="1">
        <f>IF(ΑΠΑΝΤΗΣΕΙΣ!R278="Β",1,0)</f>
        <v>0</v>
      </c>
      <c r="S278" s="1">
        <f>IF(ΑΠΑΝΤΗΣΕΙΣ!S278="Γ",1,0)</f>
        <v>0</v>
      </c>
      <c r="T278" s="1">
        <f>IF(ΑΠΑΝΤΗΣΕΙΣ!T278="Δ",1,0)</f>
        <v>0</v>
      </c>
      <c r="U278" s="1">
        <f>IF(ΑΠΑΝΤΗΣΕΙΣ!U278="Α",1,0)</f>
        <v>0</v>
      </c>
      <c r="V278" s="1">
        <f>IF(ΑΠΑΝΤΗΣΕΙΣ!V278="Γ",1,0)</f>
        <v>0</v>
      </c>
      <c r="W278" s="1">
        <f>IF(ΑΠΑΝΤΗΣΕΙΣ!W278="Α",1,0)</f>
        <v>0</v>
      </c>
      <c r="X278" s="1">
        <f>IF(ΑΠΑΝΤΗΣΕΙΣ!X278="Γ",1,0)</f>
        <v>0</v>
      </c>
      <c r="Y278" s="1">
        <f>IF(ΑΠΑΝΤΗΣΕΙΣ!Y278="Δ",1,0)</f>
        <v>0</v>
      </c>
      <c r="Z278" s="1">
        <f>IF(ΑΠΑΝΤΗΣΕΙΣ!Z278="Β",1,0)</f>
        <v>0</v>
      </c>
      <c r="AA278" s="1">
        <f>IF(ΑΠΑΝΤΗΣΕΙΣ!AA278="Α",1,0)</f>
        <v>0</v>
      </c>
      <c r="AB278" s="1">
        <f>IF(ΑΠΑΝΤΗΣΕΙΣ!AB278="Β",1,0)</f>
        <v>0</v>
      </c>
      <c r="AC278" s="1">
        <f>IF(ΑΠΑΝΤΗΣΕΙΣ!AC278="Γ",1,0)</f>
        <v>0</v>
      </c>
      <c r="AD278" s="15">
        <f t="shared" si="36"/>
        <v>0</v>
      </c>
      <c r="AE278" s="1">
        <f t="shared" si="37"/>
        <v>0</v>
      </c>
      <c r="AF278" s="1">
        <f t="shared" si="38"/>
        <v>0</v>
      </c>
      <c r="AG278" s="1">
        <f t="shared" si="39"/>
        <v>0</v>
      </c>
      <c r="AH278" s="4"/>
      <c r="AI278" s="1">
        <f t="shared" si="40"/>
        <v>0</v>
      </c>
      <c r="AJ278" s="1">
        <f t="shared" si="41"/>
        <v>0</v>
      </c>
      <c r="AK278" s="1"/>
      <c r="AL278" s="1">
        <f t="shared" si="42"/>
        <v>0</v>
      </c>
      <c r="AM278" s="1">
        <f t="shared" si="43"/>
        <v>0</v>
      </c>
      <c r="AN278" s="1">
        <f t="shared" si="44"/>
        <v>0</v>
      </c>
    </row>
    <row r="279" spans="1:40" ht="16.5" thickTop="1" thickBot="1" x14ac:dyDescent="0.3">
      <c r="A279">
        <v>276</v>
      </c>
      <c r="B279">
        <f>ΑΠΑΝΤΗΣΕΙΣ!B279</f>
        <v>0</v>
      </c>
      <c r="C279" s="1">
        <f>IF(ΑΠΑΝΤΗΣΕΙΣ!C279="ΑΓΟΡΙ",1,0)</f>
        <v>0</v>
      </c>
      <c r="D279" s="1" t="str">
        <f>IF(ΑΠΑΝΤΗΣΕΙΣ!D279="Α'",1,IF(ΑΠΑΝΤΗΣΕΙΣ!D279="Β'",2,IF(ΑΠΑΝΤΗΣΕΙΣ!D279="Γ'",3,IF(ΑΠΑΝΤΗΣΕΙΣ!D279="Δ'",4,""))))</f>
        <v/>
      </c>
      <c r="E279" s="1">
        <f>IF(ΑΠΑΝΤΗΣΕΙΣ!E279="Α",1,0)</f>
        <v>0</v>
      </c>
      <c r="F279" s="1">
        <f>IF(ΑΠΑΝΤΗΣΕΙΣ!F279="Δ",1,0)</f>
        <v>0</v>
      </c>
      <c r="G279" s="1">
        <f>IF(ΑΠΑΝΤΗΣΕΙΣ!G279="Γ",1,0)</f>
        <v>0</v>
      </c>
      <c r="H279" s="1">
        <f>IF(ΑΠΑΝΤΗΣΕΙΣ!H279="Β",1,0)</f>
        <v>0</v>
      </c>
      <c r="I279" s="1">
        <f>IF(ΑΠΑΝΤΗΣΕΙΣ!I279="Β",1,0)</f>
        <v>0</v>
      </c>
      <c r="J279" s="1">
        <f>IF(ΑΠΑΝΤΗΣΕΙΣ!J279="Δ",1,0)</f>
        <v>0</v>
      </c>
      <c r="K279" s="1">
        <f>IF(ΑΠΑΝΤΗΣΕΙΣ!K279="Β",1,0)</f>
        <v>0</v>
      </c>
      <c r="L279" s="1">
        <f>IF(ΑΠΑΝΤΗΣΕΙΣ!L279="Α",1,0)</f>
        <v>0</v>
      </c>
      <c r="M279" s="1">
        <f>IF(ΑΠΑΝΤΗΣΕΙΣ!M279="Δ",1,0)</f>
        <v>0</v>
      </c>
      <c r="N279" s="1">
        <f>IF(ΑΠΑΝΤΗΣΕΙΣ!N279="Γ",1,0)</f>
        <v>0</v>
      </c>
      <c r="O279" s="1">
        <f>IF(ΑΠΑΝΤΗΣΕΙΣ!O279="Β",1,0)</f>
        <v>0</v>
      </c>
      <c r="P279" s="1">
        <f>IF(ΑΠΑΝΤΗΣΕΙΣ!P279="Α",1,0)</f>
        <v>0</v>
      </c>
      <c r="Q279" s="1">
        <f>IF(ΑΠΑΝΤΗΣΕΙΣ!Q279="Γ",1,0)</f>
        <v>0</v>
      </c>
      <c r="R279" s="1">
        <f>IF(ΑΠΑΝΤΗΣΕΙΣ!R279="Β",1,0)</f>
        <v>0</v>
      </c>
      <c r="S279" s="1">
        <f>IF(ΑΠΑΝΤΗΣΕΙΣ!S279="Γ",1,0)</f>
        <v>0</v>
      </c>
      <c r="T279" s="1">
        <f>IF(ΑΠΑΝΤΗΣΕΙΣ!T279="Δ",1,0)</f>
        <v>0</v>
      </c>
      <c r="U279" s="1">
        <f>IF(ΑΠΑΝΤΗΣΕΙΣ!U279="Α",1,0)</f>
        <v>0</v>
      </c>
      <c r="V279" s="1">
        <f>IF(ΑΠΑΝΤΗΣΕΙΣ!V279="Γ",1,0)</f>
        <v>0</v>
      </c>
      <c r="W279" s="1">
        <f>IF(ΑΠΑΝΤΗΣΕΙΣ!W279="Α",1,0)</f>
        <v>0</v>
      </c>
      <c r="X279" s="1">
        <f>IF(ΑΠΑΝΤΗΣΕΙΣ!X279="Γ",1,0)</f>
        <v>0</v>
      </c>
      <c r="Y279" s="1">
        <f>IF(ΑΠΑΝΤΗΣΕΙΣ!Y279="Δ",1,0)</f>
        <v>0</v>
      </c>
      <c r="Z279" s="1">
        <f>IF(ΑΠΑΝΤΗΣΕΙΣ!Z279="Β",1,0)</f>
        <v>0</v>
      </c>
      <c r="AA279" s="1">
        <f>IF(ΑΠΑΝΤΗΣΕΙΣ!AA279="Α",1,0)</f>
        <v>0</v>
      </c>
      <c r="AB279" s="1">
        <f>IF(ΑΠΑΝΤΗΣΕΙΣ!AB279="Β",1,0)</f>
        <v>0</v>
      </c>
      <c r="AC279" s="1">
        <f>IF(ΑΠΑΝΤΗΣΕΙΣ!AC279="Γ",1,0)</f>
        <v>0</v>
      </c>
      <c r="AD279" s="15">
        <f t="shared" si="36"/>
        <v>0</v>
      </c>
      <c r="AE279" s="1">
        <f t="shared" si="37"/>
        <v>0</v>
      </c>
      <c r="AF279" s="1">
        <f t="shared" si="38"/>
        <v>0</v>
      </c>
      <c r="AG279" s="1">
        <f t="shared" si="39"/>
        <v>0</v>
      </c>
      <c r="AH279" s="4"/>
      <c r="AI279" s="1">
        <f t="shared" si="40"/>
        <v>0</v>
      </c>
      <c r="AJ279" s="1">
        <f t="shared" si="41"/>
        <v>0</v>
      </c>
      <c r="AK279" s="1"/>
      <c r="AL279" s="1">
        <f t="shared" si="42"/>
        <v>0</v>
      </c>
      <c r="AM279" s="1">
        <f t="shared" si="43"/>
        <v>0</v>
      </c>
      <c r="AN279" s="1">
        <f t="shared" si="44"/>
        <v>0</v>
      </c>
    </row>
    <row r="280" spans="1:40" ht="16.5" thickTop="1" thickBot="1" x14ac:dyDescent="0.3">
      <c r="A280">
        <v>277</v>
      </c>
      <c r="B280">
        <f>ΑΠΑΝΤΗΣΕΙΣ!B280</f>
        <v>0</v>
      </c>
      <c r="C280" s="1">
        <f>IF(ΑΠΑΝΤΗΣΕΙΣ!C280="ΑΓΟΡΙ",1,0)</f>
        <v>0</v>
      </c>
      <c r="D280" s="1" t="str">
        <f>IF(ΑΠΑΝΤΗΣΕΙΣ!D280="Α'",1,IF(ΑΠΑΝΤΗΣΕΙΣ!D280="Β'",2,IF(ΑΠΑΝΤΗΣΕΙΣ!D280="Γ'",3,IF(ΑΠΑΝΤΗΣΕΙΣ!D280="Δ'",4,""))))</f>
        <v/>
      </c>
      <c r="E280" s="1">
        <f>IF(ΑΠΑΝΤΗΣΕΙΣ!E280="Α",1,0)</f>
        <v>0</v>
      </c>
      <c r="F280" s="1">
        <f>IF(ΑΠΑΝΤΗΣΕΙΣ!F280="Δ",1,0)</f>
        <v>0</v>
      </c>
      <c r="G280" s="1">
        <f>IF(ΑΠΑΝΤΗΣΕΙΣ!G280="Γ",1,0)</f>
        <v>0</v>
      </c>
      <c r="H280" s="1">
        <f>IF(ΑΠΑΝΤΗΣΕΙΣ!H280="Β",1,0)</f>
        <v>0</v>
      </c>
      <c r="I280" s="1">
        <f>IF(ΑΠΑΝΤΗΣΕΙΣ!I280="Β",1,0)</f>
        <v>0</v>
      </c>
      <c r="J280" s="1">
        <f>IF(ΑΠΑΝΤΗΣΕΙΣ!J280="Δ",1,0)</f>
        <v>0</v>
      </c>
      <c r="K280" s="1">
        <f>IF(ΑΠΑΝΤΗΣΕΙΣ!K280="Β",1,0)</f>
        <v>0</v>
      </c>
      <c r="L280" s="1">
        <f>IF(ΑΠΑΝΤΗΣΕΙΣ!L280="Α",1,0)</f>
        <v>0</v>
      </c>
      <c r="M280" s="1">
        <f>IF(ΑΠΑΝΤΗΣΕΙΣ!M280="Δ",1,0)</f>
        <v>0</v>
      </c>
      <c r="N280" s="1">
        <f>IF(ΑΠΑΝΤΗΣΕΙΣ!N280="Γ",1,0)</f>
        <v>0</v>
      </c>
      <c r="O280" s="1">
        <f>IF(ΑΠΑΝΤΗΣΕΙΣ!O280="Β",1,0)</f>
        <v>0</v>
      </c>
      <c r="P280" s="1">
        <f>IF(ΑΠΑΝΤΗΣΕΙΣ!P280="Α",1,0)</f>
        <v>0</v>
      </c>
      <c r="Q280" s="1">
        <f>IF(ΑΠΑΝΤΗΣΕΙΣ!Q280="Γ",1,0)</f>
        <v>0</v>
      </c>
      <c r="R280" s="1">
        <f>IF(ΑΠΑΝΤΗΣΕΙΣ!R280="Β",1,0)</f>
        <v>0</v>
      </c>
      <c r="S280" s="1">
        <f>IF(ΑΠΑΝΤΗΣΕΙΣ!S280="Γ",1,0)</f>
        <v>0</v>
      </c>
      <c r="T280" s="1">
        <f>IF(ΑΠΑΝΤΗΣΕΙΣ!T280="Δ",1,0)</f>
        <v>0</v>
      </c>
      <c r="U280" s="1">
        <f>IF(ΑΠΑΝΤΗΣΕΙΣ!U280="Α",1,0)</f>
        <v>0</v>
      </c>
      <c r="V280" s="1">
        <f>IF(ΑΠΑΝΤΗΣΕΙΣ!V280="Γ",1,0)</f>
        <v>0</v>
      </c>
      <c r="W280" s="1">
        <f>IF(ΑΠΑΝΤΗΣΕΙΣ!W280="Α",1,0)</f>
        <v>0</v>
      </c>
      <c r="X280" s="1">
        <f>IF(ΑΠΑΝΤΗΣΕΙΣ!X280="Γ",1,0)</f>
        <v>0</v>
      </c>
      <c r="Y280" s="1">
        <f>IF(ΑΠΑΝΤΗΣΕΙΣ!Y280="Δ",1,0)</f>
        <v>0</v>
      </c>
      <c r="Z280" s="1">
        <f>IF(ΑΠΑΝΤΗΣΕΙΣ!Z280="Β",1,0)</f>
        <v>0</v>
      </c>
      <c r="AA280" s="1">
        <f>IF(ΑΠΑΝΤΗΣΕΙΣ!AA280="Α",1,0)</f>
        <v>0</v>
      </c>
      <c r="AB280" s="1">
        <f>IF(ΑΠΑΝΤΗΣΕΙΣ!AB280="Β",1,0)</f>
        <v>0</v>
      </c>
      <c r="AC280" s="1">
        <f>IF(ΑΠΑΝΤΗΣΕΙΣ!AC280="Γ",1,0)</f>
        <v>0</v>
      </c>
      <c r="AD280" s="15">
        <f t="shared" si="36"/>
        <v>0</v>
      </c>
      <c r="AE280" s="1">
        <f t="shared" si="37"/>
        <v>0</v>
      </c>
      <c r="AF280" s="1">
        <f t="shared" si="38"/>
        <v>0</v>
      </c>
      <c r="AG280" s="1">
        <f t="shared" si="39"/>
        <v>0</v>
      </c>
      <c r="AH280" s="4"/>
      <c r="AI280" s="1">
        <f t="shared" si="40"/>
        <v>0</v>
      </c>
      <c r="AJ280" s="1">
        <f t="shared" si="41"/>
        <v>0</v>
      </c>
      <c r="AK280" s="1"/>
      <c r="AL280" s="1">
        <f t="shared" si="42"/>
        <v>0</v>
      </c>
      <c r="AM280" s="1">
        <f t="shared" si="43"/>
        <v>0</v>
      </c>
      <c r="AN280" s="1">
        <f t="shared" si="44"/>
        <v>0</v>
      </c>
    </row>
    <row r="281" spans="1:40" ht="16.5" thickTop="1" thickBot="1" x14ac:dyDescent="0.3">
      <c r="A281">
        <v>278</v>
      </c>
      <c r="B281">
        <f>ΑΠΑΝΤΗΣΕΙΣ!B281</f>
        <v>0</v>
      </c>
      <c r="C281" s="1">
        <f>IF(ΑΠΑΝΤΗΣΕΙΣ!C281="ΑΓΟΡΙ",1,0)</f>
        <v>0</v>
      </c>
      <c r="D281" s="1" t="str">
        <f>IF(ΑΠΑΝΤΗΣΕΙΣ!D281="Α'",1,IF(ΑΠΑΝΤΗΣΕΙΣ!D281="Β'",2,IF(ΑΠΑΝΤΗΣΕΙΣ!D281="Γ'",3,IF(ΑΠΑΝΤΗΣΕΙΣ!D281="Δ'",4,""))))</f>
        <v/>
      </c>
      <c r="E281" s="1">
        <f>IF(ΑΠΑΝΤΗΣΕΙΣ!E281="Α",1,0)</f>
        <v>0</v>
      </c>
      <c r="F281" s="1">
        <f>IF(ΑΠΑΝΤΗΣΕΙΣ!F281="Δ",1,0)</f>
        <v>0</v>
      </c>
      <c r="G281" s="1">
        <f>IF(ΑΠΑΝΤΗΣΕΙΣ!G281="Γ",1,0)</f>
        <v>0</v>
      </c>
      <c r="H281" s="1">
        <f>IF(ΑΠΑΝΤΗΣΕΙΣ!H281="Β",1,0)</f>
        <v>0</v>
      </c>
      <c r="I281" s="1">
        <f>IF(ΑΠΑΝΤΗΣΕΙΣ!I281="Β",1,0)</f>
        <v>0</v>
      </c>
      <c r="J281" s="1">
        <f>IF(ΑΠΑΝΤΗΣΕΙΣ!J281="Δ",1,0)</f>
        <v>0</v>
      </c>
      <c r="K281" s="1">
        <f>IF(ΑΠΑΝΤΗΣΕΙΣ!K281="Β",1,0)</f>
        <v>0</v>
      </c>
      <c r="L281" s="1">
        <f>IF(ΑΠΑΝΤΗΣΕΙΣ!L281="Α",1,0)</f>
        <v>0</v>
      </c>
      <c r="M281" s="1">
        <f>IF(ΑΠΑΝΤΗΣΕΙΣ!M281="Δ",1,0)</f>
        <v>0</v>
      </c>
      <c r="N281" s="1">
        <f>IF(ΑΠΑΝΤΗΣΕΙΣ!N281="Γ",1,0)</f>
        <v>0</v>
      </c>
      <c r="O281" s="1">
        <f>IF(ΑΠΑΝΤΗΣΕΙΣ!O281="Β",1,0)</f>
        <v>0</v>
      </c>
      <c r="P281" s="1">
        <f>IF(ΑΠΑΝΤΗΣΕΙΣ!P281="Α",1,0)</f>
        <v>0</v>
      </c>
      <c r="Q281" s="1">
        <f>IF(ΑΠΑΝΤΗΣΕΙΣ!Q281="Γ",1,0)</f>
        <v>0</v>
      </c>
      <c r="R281" s="1">
        <f>IF(ΑΠΑΝΤΗΣΕΙΣ!R281="Β",1,0)</f>
        <v>0</v>
      </c>
      <c r="S281" s="1">
        <f>IF(ΑΠΑΝΤΗΣΕΙΣ!S281="Γ",1,0)</f>
        <v>0</v>
      </c>
      <c r="T281" s="1">
        <f>IF(ΑΠΑΝΤΗΣΕΙΣ!T281="Δ",1,0)</f>
        <v>0</v>
      </c>
      <c r="U281" s="1">
        <f>IF(ΑΠΑΝΤΗΣΕΙΣ!U281="Α",1,0)</f>
        <v>0</v>
      </c>
      <c r="V281" s="1">
        <f>IF(ΑΠΑΝΤΗΣΕΙΣ!V281="Γ",1,0)</f>
        <v>0</v>
      </c>
      <c r="W281" s="1">
        <f>IF(ΑΠΑΝΤΗΣΕΙΣ!W281="Α",1,0)</f>
        <v>0</v>
      </c>
      <c r="X281" s="1">
        <f>IF(ΑΠΑΝΤΗΣΕΙΣ!X281="Γ",1,0)</f>
        <v>0</v>
      </c>
      <c r="Y281" s="1">
        <f>IF(ΑΠΑΝΤΗΣΕΙΣ!Y281="Δ",1,0)</f>
        <v>0</v>
      </c>
      <c r="Z281" s="1">
        <f>IF(ΑΠΑΝΤΗΣΕΙΣ!Z281="Β",1,0)</f>
        <v>0</v>
      </c>
      <c r="AA281" s="1">
        <f>IF(ΑΠΑΝΤΗΣΕΙΣ!AA281="Α",1,0)</f>
        <v>0</v>
      </c>
      <c r="AB281" s="1">
        <f>IF(ΑΠΑΝΤΗΣΕΙΣ!AB281="Β",1,0)</f>
        <v>0</v>
      </c>
      <c r="AC281" s="1">
        <f>IF(ΑΠΑΝΤΗΣΕΙΣ!AC281="Γ",1,0)</f>
        <v>0</v>
      </c>
      <c r="AD281" s="15">
        <f t="shared" si="36"/>
        <v>0</v>
      </c>
      <c r="AE281" s="1">
        <f t="shared" si="37"/>
        <v>0</v>
      </c>
      <c r="AF281" s="1">
        <f t="shared" si="38"/>
        <v>0</v>
      </c>
      <c r="AG281" s="1">
        <f t="shared" si="39"/>
        <v>0</v>
      </c>
      <c r="AH281" s="4"/>
      <c r="AI281" s="1">
        <f t="shared" si="40"/>
        <v>0</v>
      </c>
      <c r="AJ281" s="1">
        <f t="shared" si="41"/>
        <v>0</v>
      </c>
      <c r="AK281" s="1"/>
      <c r="AL281" s="1">
        <f t="shared" si="42"/>
        <v>0</v>
      </c>
      <c r="AM281" s="1">
        <f t="shared" si="43"/>
        <v>0</v>
      </c>
      <c r="AN281" s="1">
        <f t="shared" si="44"/>
        <v>0</v>
      </c>
    </row>
    <row r="282" spans="1:40" ht="16.5" thickTop="1" thickBot="1" x14ac:dyDescent="0.3">
      <c r="A282">
        <v>279</v>
      </c>
      <c r="B282">
        <f>ΑΠΑΝΤΗΣΕΙΣ!B282</f>
        <v>0</v>
      </c>
      <c r="C282" s="1">
        <f>IF(ΑΠΑΝΤΗΣΕΙΣ!C282="ΑΓΟΡΙ",1,0)</f>
        <v>0</v>
      </c>
      <c r="D282" s="1" t="str">
        <f>IF(ΑΠΑΝΤΗΣΕΙΣ!D282="Α'",1,IF(ΑΠΑΝΤΗΣΕΙΣ!D282="Β'",2,IF(ΑΠΑΝΤΗΣΕΙΣ!D282="Γ'",3,IF(ΑΠΑΝΤΗΣΕΙΣ!D282="Δ'",4,""))))</f>
        <v/>
      </c>
      <c r="E282" s="1">
        <f>IF(ΑΠΑΝΤΗΣΕΙΣ!E282="Α",1,0)</f>
        <v>0</v>
      </c>
      <c r="F282" s="1">
        <f>IF(ΑΠΑΝΤΗΣΕΙΣ!F282="Δ",1,0)</f>
        <v>0</v>
      </c>
      <c r="G282" s="1">
        <f>IF(ΑΠΑΝΤΗΣΕΙΣ!G282="Γ",1,0)</f>
        <v>0</v>
      </c>
      <c r="H282" s="1">
        <f>IF(ΑΠΑΝΤΗΣΕΙΣ!H282="Β",1,0)</f>
        <v>0</v>
      </c>
      <c r="I282" s="1">
        <f>IF(ΑΠΑΝΤΗΣΕΙΣ!I282="Β",1,0)</f>
        <v>0</v>
      </c>
      <c r="J282" s="1">
        <f>IF(ΑΠΑΝΤΗΣΕΙΣ!J282="Δ",1,0)</f>
        <v>0</v>
      </c>
      <c r="K282" s="1">
        <f>IF(ΑΠΑΝΤΗΣΕΙΣ!K282="Β",1,0)</f>
        <v>0</v>
      </c>
      <c r="L282" s="1">
        <f>IF(ΑΠΑΝΤΗΣΕΙΣ!L282="Α",1,0)</f>
        <v>0</v>
      </c>
      <c r="M282" s="1">
        <f>IF(ΑΠΑΝΤΗΣΕΙΣ!M282="Δ",1,0)</f>
        <v>0</v>
      </c>
      <c r="N282" s="1">
        <f>IF(ΑΠΑΝΤΗΣΕΙΣ!N282="Γ",1,0)</f>
        <v>0</v>
      </c>
      <c r="O282" s="1">
        <f>IF(ΑΠΑΝΤΗΣΕΙΣ!O282="Β",1,0)</f>
        <v>0</v>
      </c>
      <c r="P282" s="1">
        <f>IF(ΑΠΑΝΤΗΣΕΙΣ!P282="Α",1,0)</f>
        <v>0</v>
      </c>
      <c r="Q282" s="1">
        <f>IF(ΑΠΑΝΤΗΣΕΙΣ!Q282="Γ",1,0)</f>
        <v>0</v>
      </c>
      <c r="R282" s="1">
        <f>IF(ΑΠΑΝΤΗΣΕΙΣ!R282="Β",1,0)</f>
        <v>0</v>
      </c>
      <c r="S282" s="1">
        <f>IF(ΑΠΑΝΤΗΣΕΙΣ!S282="Γ",1,0)</f>
        <v>0</v>
      </c>
      <c r="T282" s="1">
        <f>IF(ΑΠΑΝΤΗΣΕΙΣ!T282="Δ",1,0)</f>
        <v>0</v>
      </c>
      <c r="U282" s="1">
        <f>IF(ΑΠΑΝΤΗΣΕΙΣ!U282="Α",1,0)</f>
        <v>0</v>
      </c>
      <c r="V282" s="1">
        <f>IF(ΑΠΑΝΤΗΣΕΙΣ!V282="Γ",1,0)</f>
        <v>0</v>
      </c>
      <c r="W282" s="1">
        <f>IF(ΑΠΑΝΤΗΣΕΙΣ!W282="Α",1,0)</f>
        <v>0</v>
      </c>
      <c r="X282" s="1">
        <f>IF(ΑΠΑΝΤΗΣΕΙΣ!X282="Γ",1,0)</f>
        <v>0</v>
      </c>
      <c r="Y282" s="1">
        <f>IF(ΑΠΑΝΤΗΣΕΙΣ!Y282="Δ",1,0)</f>
        <v>0</v>
      </c>
      <c r="Z282" s="1">
        <f>IF(ΑΠΑΝΤΗΣΕΙΣ!Z282="Β",1,0)</f>
        <v>0</v>
      </c>
      <c r="AA282" s="1">
        <f>IF(ΑΠΑΝΤΗΣΕΙΣ!AA282="Α",1,0)</f>
        <v>0</v>
      </c>
      <c r="AB282" s="1">
        <f>IF(ΑΠΑΝΤΗΣΕΙΣ!AB282="Β",1,0)</f>
        <v>0</v>
      </c>
      <c r="AC282" s="1">
        <f>IF(ΑΠΑΝΤΗΣΕΙΣ!AC282="Γ",1,0)</f>
        <v>0</v>
      </c>
      <c r="AD282" s="15">
        <f t="shared" si="36"/>
        <v>0</v>
      </c>
      <c r="AE282" s="1">
        <f t="shared" si="37"/>
        <v>0</v>
      </c>
      <c r="AF282" s="1">
        <f t="shared" si="38"/>
        <v>0</v>
      </c>
      <c r="AG282" s="1">
        <f t="shared" si="39"/>
        <v>0</v>
      </c>
      <c r="AH282" s="4"/>
      <c r="AI282" s="1">
        <f t="shared" si="40"/>
        <v>0</v>
      </c>
      <c r="AJ282" s="1">
        <f t="shared" si="41"/>
        <v>0</v>
      </c>
      <c r="AK282" s="1"/>
      <c r="AL282" s="1">
        <f t="shared" si="42"/>
        <v>0</v>
      </c>
      <c r="AM282" s="1">
        <f t="shared" si="43"/>
        <v>0</v>
      </c>
      <c r="AN282" s="1">
        <f t="shared" si="44"/>
        <v>0</v>
      </c>
    </row>
    <row r="283" spans="1:40" ht="16.5" thickTop="1" thickBot="1" x14ac:dyDescent="0.3">
      <c r="A283">
        <v>280</v>
      </c>
      <c r="B283">
        <f>ΑΠΑΝΤΗΣΕΙΣ!B283</f>
        <v>0</v>
      </c>
      <c r="C283" s="1">
        <f>IF(ΑΠΑΝΤΗΣΕΙΣ!C283="ΑΓΟΡΙ",1,0)</f>
        <v>0</v>
      </c>
      <c r="D283" s="1" t="str">
        <f>IF(ΑΠΑΝΤΗΣΕΙΣ!D283="Α'",1,IF(ΑΠΑΝΤΗΣΕΙΣ!D283="Β'",2,IF(ΑΠΑΝΤΗΣΕΙΣ!D283="Γ'",3,IF(ΑΠΑΝΤΗΣΕΙΣ!D283="Δ'",4,""))))</f>
        <v/>
      </c>
      <c r="E283" s="1">
        <f>IF(ΑΠΑΝΤΗΣΕΙΣ!E283="Α",1,0)</f>
        <v>0</v>
      </c>
      <c r="F283" s="1">
        <f>IF(ΑΠΑΝΤΗΣΕΙΣ!F283="Δ",1,0)</f>
        <v>0</v>
      </c>
      <c r="G283" s="1">
        <f>IF(ΑΠΑΝΤΗΣΕΙΣ!G283="Γ",1,0)</f>
        <v>0</v>
      </c>
      <c r="H283" s="1">
        <f>IF(ΑΠΑΝΤΗΣΕΙΣ!H283="Β",1,0)</f>
        <v>0</v>
      </c>
      <c r="I283" s="1">
        <f>IF(ΑΠΑΝΤΗΣΕΙΣ!I283="Β",1,0)</f>
        <v>0</v>
      </c>
      <c r="J283" s="1">
        <f>IF(ΑΠΑΝΤΗΣΕΙΣ!J283="Δ",1,0)</f>
        <v>0</v>
      </c>
      <c r="K283" s="1">
        <f>IF(ΑΠΑΝΤΗΣΕΙΣ!K283="Β",1,0)</f>
        <v>0</v>
      </c>
      <c r="L283" s="1">
        <f>IF(ΑΠΑΝΤΗΣΕΙΣ!L283="Α",1,0)</f>
        <v>0</v>
      </c>
      <c r="M283" s="1">
        <f>IF(ΑΠΑΝΤΗΣΕΙΣ!M283="Δ",1,0)</f>
        <v>0</v>
      </c>
      <c r="N283" s="1">
        <f>IF(ΑΠΑΝΤΗΣΕΙΣ!N283="Γ",1,0)</f>
        <v>0</v>
      </c>
      <c r="O283" s="1">
        <f>IF(ΑΠΑΝΤΗΣΕΙΣ!O283="Β",1,0)</f>
        <v>0</v>
      </c>
      <c r="P283" s="1">
        <f>IF(ΑΠΑΝΤΗΣΕΙΣ!P283="Α",1,0)</f>
        <v>0</v>
      </c>
      <c r="Q283" s="1">
        <f>IF(ΑΠΑΝΤΗΣΕΙΣ!Q283="Γ",1,0)</f>
        <v>0</v>
      </c>
      <c r="R283" s="1">
        <f>IF(ΑΠΑΝΤΗΣΕΙΣ!R283="Β",1,0)</f>
        <v>0</v>
      </c>
      <c r="S283" s="1">
        <f>IF(ΑΠΑΝΤΗΣΕΙΣ!S283="Γ",1,0)</f>
        <v>0</v>
      </c>
      <c r="T283" s="1">
        <f>IF(ΑΠΑΝΤΗΣΕΙΣ!T283="Δ",1,0)</f>
        <v>0</v>
      </c>
      <c r="U283" s="1">
        <f>IF(ΑΠΑΝΤΗΣΕΙΣ!U283="Α",1,0)</f>
        <v>0</v>
      </c>
      <c r="V283" s="1">
        <f>IF(ΑΠΑΝΤΗΣΕΙΣ!V283="Γ",1,0)</f>
        <v>0</v>
      </c>
      <c r="W283" s="1">
        <f>IF(ΑΠΑΝΤΗΣΕΙΣ!W283="Α",1,0)</f>
        <v>0</v>
      </c>
      <c r="X283" s="1">
        <f>IF(ΑΠΑΝΤΗΣΕΙΣ!X283="Γ",1,0)</f>
        <v>0</v>
      </c>
      <c r="Y283" s="1">
        <f>IF(ΑΠΑΝΤΗΣΕΙΣ!Y283="Δ",1,0)</f>
        <v>0</v>
      </c>
      <c r="Z283" s="1">
        <f>IF(ΑΠΑΝΤΗΣΕΙΣ!Z283="Β",1,0)</f>
        <v>0</v>
      </c>
      <c r="AA283" s="1">
        <f>IF(ΑΠΑΝΤΗΣΕΙΣ!AA283="Α",1,0)</f>
        <v>0</v>
      </c>
      <c r="AB283" s="1">
        <f>IF(ΑΠΑΝΤΗΣΕΙΣ!AB283="Β",1,0)</f>
        <v>0</v>
      </c>
      <c r="AC283" s="1">
        <f>IF(ΑΠΑΝΤΗΣΕΙΣ!AC283="Γ",1,0)</f>
        <v>0</v>
      </c>
      <c r="AD283" s="15">
        <f t="shared" si="36"/>
        <v>0</v>
      </c>
      <c r="AE283" s="1">
        <f t="shared" si="37"/>
        <v>0</v>
      </c>
      <c r="AF283" s="1">
        <f t="shared" si="38"/>
        <v>0</v>
      </c>
      <c r="AG283" s="1">
        <f t="shared" si="39"/>
        <v>0</v>
      </c>
      <c r="AH283" s="4"/>
      <c r="AI283" s="1">
        <f t="shared" si="40"/>
        <v>0</v>
      </c>
      <c r="AJ283" s="1">
        <f t="shared" si="41"/>
        <v>0</v>
      </c>
      <c r="AK283" s="1"/>
      <c r="AL283" s="1">
        <f t="shared" si="42"/>
        <v>0</v>
      </c>
      <c r="AM283" s="1">
        <f t="shared" si="43"/>
        <v>0</v>
      </c>
      <c r="AN283" s="1">
        <f t="shared" si="44"/>
        <v>0</v>
      </c>
    </row>
    <row r="284" spans="1:40" ht="16.5" thickTop="1" thickBot="1" x14ac:dyDescent="0.3">
      <c r="A284">
        <v>281</v>
      </c>
      <c r="B284">
        <f>ΑΠΑΝΤΗΣΕΙΣ!B284</f>
        <v>0</v>
      </c>
      <c r="C284" s="1">
        <f>IF(ΑΠΑΝΤΗΣΕΙΣ!C284="ΑΓΟΡΙ",1,0)</f>
        <v>0</v>
      </c>
      <c r="D284" s="1" t="str">
        <f>IF(ΑΠΑΝΤΗΣΕΙΣ!D284="Α'",1,IF(ΑΠΑΝΤΗΣΕΙΣ!D284="Β'",2,IF(ΑΠΑΝΤΗΣΕΙΣ!D284="Γ'",3,IF(ΑΠΑΝΤΗΣΕΙΣ!D284="Δ'",4,""))))</f>
        <v/>
      </c>
      <c r="E284" s="1">
        <f>IF(ΑΠΑΝΤΗΣΕΙΣ!E284="Α",1,0)</f>
        <v>0</v>
      </c>
      <c r="F284" s="1">
        <f>IF(ΑΠΑΝΤΗΣΕΙΣ!F284="Δ",1,0)</f>
        <v>0</v>
      </c>
      <c r="G284" s="1">
        <f>IF(ΑΠΑΝΤΗΣΕΙΣ!G284="Γ",1,0)</f>
        <v>0</v>
      </c>
      <c r="H284" s="1">
        <f>IF(ΑΠΑΝΤΗΣΕΙΣ!H284="Β",1,0)</f>
        <v>0</v>
      </c>
      <c r="I284" s="1">
        <f>IF(ΑΠΑΝΤΗΣΕΙΣ!I284="Β",1,0)</f>
        <v>0</v>
      </c>
      <c r="J284" s="1">
        <f>IF(ΑΠΑΝΤΗΣΕΙΣ!J284="Δ",1,0)</f>
        <v>0</v>
      </c>
      <c r="K284" s="1">
        <f>IF(ΑΠΑΝΤΗΣΕΙΣ!K284="Β",1,0)</f>
        <v>0</v>
      </c>
      <c r="L284" s="1">
        <f>IF(ΑΠΑΝΤΗΣΕΙΣ!L284="Α",1,0)</f>
        <v>0</v>
      </c>
      <c r="M284" s="1">
        <f>IF(ΑΠΑΝΤΗΣΕΙΣ!M284="Δ",1,0)</f>
        <v>0</v>
      </c>
      <c r="N284" s="1">
        <f>IF(ΑΠΑΝΤΗΣΕΙΣ!N284="Γ",1,0)</f>
        <v>0</v>
      </c>
      <c r="O284" s="1">
        <f>IF(ΑΠΑΝΤΗΣΕΙΣ!O284="Β",1,0)</f>
        <v>0</v>
      </c>
      <c r="P284" s="1">
        <f>IF(ΑΠΑΝΤΗΣΕΙΣ!P284="Α",1,0)</f>
        <v>0</v>
      </c>
      <c r="Q284" s="1">
        <f>IF(ΑΠΑΝΤΗΣΕΙΣ!Q284="Γ",1,0)</f>
        <v>0</v>
      </c>
      <c r="R284" s="1">
        <f>IF(ΑΠΑΝΤΗΣΕΙΣ!R284="Β",1,0)</f>
        <v>0</v>
      </c>
      <c r="S284" s="1">
        <f>IF(ΑΠΑΝΤΗΣΕΙΣ!S284="Γ",1,0)</f>
        <v>0</v>
      </c>
      <c r="T284" s="1">
        <f>IF(ΑΠΑΝΤΗΣΕΙΣ!T284="Δ",1,0)</f>
        <v>0</v>
      </c>
      <c r="U284" s="1">
        <f>IF(ΑΠΑΝΤΗΣΕΙΣ!U284="Α",1,0)</f>
        <v>0</v>
      </c>
      <c r="V284" s="1">
        <f>IF(ΑΠΑΝΤΗΣΕΙΣ!V284="Γ",1,0)</f>
        <v>0</v>
      </c>
      <c r="W284" s="1">
        <f>IF(ΑΠΑΝΤΗΣΕΙΣ!W284="Α",1,0)</f>
        <v>0</v>
      </c>
      <c r="X284" s="1">
        <f>IF(ΑΠΑΝΤΗΣΕΙΣ!X284="Γ",1,0)</f>
        <v>0</v>
      </c>
      <c r="Y284" s="1">
        <f>IF(ΑΠΑΝΤΗΣΕΙΣ!Y284="Δ",1,0)</f>
        <v>0</v>
      </c>
      <c r="Z284" s="1">
        <f>IF(ΑΠΑΝΤΗΣΕΙΣ!Z284="Β",1,0)</f>
        <v>0</v>
      </c>
      <c r="AA284" s="1">
        <f>IF(ΑΠΑΝΤΗΣΕΙΣ!AA284="Α",1,0)</f>
        <v>0</v>
      </c>
      <c r="AB284" s="1">
        <f>IF(ΑΠΑΝΤΗΣΕΙΣ!AB284="Β",1,0)</f>
        <v>0</v>
      </c>
      <c r="AC284" s="1">
        <f>IF(ΑΠΑΝΤΗΣΕΙΣ!AC284="Γ",1,0)</f>
        <v>0</v>
      </c>
      <c r="AD284" s="15">
        <f t="shared" si="36"/>
        <v>0</v>
      </c>
      <c r="AE284" s="1">
        <f t="shared" si="37"/>
        <v>0</v>
      </c>
      <c r="AF284" s="1">
        <f t="shared" si="38"/>
        <v>0</v>
      </c>
      <c r="AG284" s="1">
        <f t="shared" si="39"/>
        <v>0</v>
      </c>
      <c r="AH284" s="4"/>
      <c r="AI284" s="1">
        <f t="shared" si="40"/>
        <v>0</v>
      </c>
      <c r="AJ284" s="1">
        <f t="shared" si="41"/>
        <v>0</v>
      </c>
      <c r="AK284" s="1"/>
      <c r="AL284" s="1">
        <f t="shared" si="42"/>
        <v>0</v>
      </c>
      <c r="AM284" s="1">
        <f t="shared" si="43"/>
        <v>0</v>
      </c>
      <c r="AN284" s="1">
        <f t="shared" si="44"/>
        <v>0</v>
      </c>
    </row>
    <row r="285" spans="1:40" ht="16.5" thickTop="1" thickBot="1" x14ac:dyDescent="0.3">
      <c r="A285">
        <v>282</v>
      </c>
      <c r="B285">
        <f>ΑΠΑΝΤΗΣΕΙΣ!B285</f>
        <v>0</v>
      </c>
      <c r="C285" s="1">
        <f>IF(ΑΠΑΝΤΗΣΕΙΣ!C285="ΑΓΟΡΙ",1,0)</f>
        <v>0</v>
      </c>
      <c r="D285" s="1" t="str">
        <f>IF(ΑΠΑΝΤΗΣΕΙΣ!D285="Α'",1,IF(ΑΠΑΝΤΗΣΕΙΣ!D285="Β'",2,IF(ΑΠΑΝΤΗΣΕΙΣ!D285="Γ'",3,IF(ΑΠΑΝΤΗΣΕΙΣ!D285="Δ'",4,""))))</f>
        <v/>
      </c>
      <c r="E285" s="1">
        <f>IF(ΑΠΑΝΤΗΣΕΙΣ!E285="Α",1,0)</f>
        <v>0</v>
      </c>
      <c r="F285" s="1">
        <f>IF(ΑΠΑΝΤΗΣΕΙΣ!F285="Δ",1,0)</f>
        <v>0</v>
      </c>
      <c r="G285" s="1">
        <f>IF(ΑΠΑΝΤΗΣΕΙΣ!G285="Γ",1,0)</f>
        <v>0</v>
      </c>
      <c r="H285" s="1">
        <f>IF(ΑΠΑΝΤΗΣΕΙΣ!H285="Β",1,0)</f>
        <v>0</v>
      </c>
      <c r="I285" s="1">
        <f>IF(ΑΠΑΝΤΗΣΕΙΣ!I285="Β",1,0)</f>
        <v>0</v>
      </c>
      <c r="J285" s="1">
        <f>IF(ΑΠΑΝΤΗΣΕΙΣ!J285="Δ",1,0)</f>
        <v>0</v>
      </c>
      <c r="K285" s="1">
        <f>IF(ΑΠΑΝΤΗΣΕΙΣ!K285="Β",1,0)</f>
        <v>0</v>
      </c>
      <c r="L285" s="1">
        <f>IF(ΑΠΑΝΤΗΣΕΙΣ!L285="Α",1,0)</f>
        <v>0</v>
      </c>
      <c r="M285" s="1">
        <f>IF(ΑΠΑΝΤΗΣΕΙΣ!M285="Δ",1,0)</f>
        <v>0</v>
      </c>
      <c r="N285" s="1">
        <f>IF(ΑΠΑΝΤΗΣΕΙΣ!N285="Γ",1,0)</f>
        <v>0</v>
      </c>
      <c r="O285" s="1">
        <f>IF(ΑΠΑΝΤΗΣΕΙΣ!O285="Β",1,0)</f>
        <v>0</v>
      </c>
      <c r="P285" s="1">
        <f>IF(ΑΠΑΝΤΗΣΕΙΣ!P285="Α",1,0)</f>
        <v>0</v>
      </c>
      <c r="Q285" s="1">
        <f>IF(ΑΠΑΝΤΗΣΕΙΣ!Q285="Γ",1,0)</f>
        <v>0</v>
      </c>
      <c r="R285" s="1">
        <f>IF(ΑΠΑΝΤΗΣΕΙΣ!R285="Β",1,0)</f>
        <v>0</v>
      </c>
      <c r="S285" s="1">
        <f>IF(ΑΠΑΝΤΗΣΕΙΣ!S285="Γ",1,0)</f>
        <v>0</v>
      </c>
      <c r="T285" s="1">
        <f>IF(ΑΠΑΝΤΗΣΕΙΣ!T285="Δ",1,0)</f>
        <v>0</v>
      </c>
      <c r="U285" s="1">
        <f>IF(ΑΠΑΝΤΗΣΕΙΣ!U285="Α",1,0)</f>
        <v>0</v>
      </c>
      <c r="V285" s="1">
        <f>IF(ΑΠΑΝΤΗΣΕΙΣ!V285="Γ",1,0)</f>
        <v>0</v>
      </c>
      <c r="W285" s="1">
        <f>IF(ΑΠΑΝΤΗΣΕΙΣ!W285="Α",1,0)</f>
        <v>0</v>
      </c>
      <c r="X285" s="1">
        <f>IF(ΑΠΑΝΤΗΣΕΙΣ!X285="Γ",1,0)</f>
        <v>0</v>
      </c>
      <c r="Y285" s="1">
        <f>IF(ΑΠΑΝΤΗΣΕΙΣ!Y285="Δ",1,0)</f>
        <v>0</v>
      </c>
      <c r="Z285" s="1">
        <f>IF(ΑΠΑΝΤΗΣΕΙΣ!Z285="Β",1,0)</f>
        <v>0</v>
      </c>
      <c r="AA285" s="1">
        <f>IF(ΑΠΑΝΤΗΣΕΙΣ!AA285="Α",1,0)</f>
        <v>0</v>
      </c>
      <c r="AB285" s="1">
        <f>IF(ΑΠΑΝΤΗΣΕΙΣ!AB285="Β",1,0)</f>
        <v>0</v>
      </c>
      <c r="AC285" s="1">
        <f>IF(ΑΠΑΝΤΗΣΕΙΣ!AC285="Γ",1,0)</f>
        <v>0</v>
      </c>
      <c r="AD285" s="15">
        <f t="shared" si="36"/>
        <v>0</v>
      </c>
      <c r="AE285" s="1">
        <f t="shared" si="37"/>
        <v>0</v>
      </c>
      <c r="AF285" s="1">
        <f t="shared" si="38"/>
        <v>0</v>
      </c>
      <c r="AG285" s="1">
        <f t="shared" si="39"/>
        <v>0</v>
      </c>
      <c r="AH285" s="4"/>
      <c r="AI285" s="1">
        <f t="shared" si="40"/>
        <v>0</v>
      </c>
      <c r="AJ285" s="1">
        <f t="shared" si="41"/>
        <v>0</v>
      </c>
      <c r="AK285" s="1"/>
      <c r="AL285" s="1">
        <f t="shared" si="42"/>
        <v>0</v>
      </c>
      <c r="AM285" s="1">
        <f t="shared" si="43"/>
        <v>0</v>
      </c>
      <c r="AN285" s="1">
        <f t="shared" si="44"/>
        <v>0</v>
      </c>
    </row>
    <row r="286" spans="1:40" ht="16.5" thickTop="1" thickBot="1" x14ac:dyDescent="0.3">
      <c r="A286">
        <v>283</v>
      </c>
      <c r="B286">
        <f>ΑΠΑΝΤΗΣΕΙΣ!B286</f>
        <v>0</v>
      </c>
      <c r="C286" s="1">
        <f>IF(ΑΠΑΝΤΗΣΕΙΣ!C286="ΑΓΟΡΙ",1,0)</f>
        <v>0</v>
      </c>
      <c r="D286" s="1" t="str">
        <f>IF(ΑΠΑΝΤΗΣΕΙΣ!D286="Α'",1,IF(ΑΠΑΝΤΗΣΕΙΣ!D286="Β'",2,IF(ΑΠΑΝΤΗΣΕΙΣ!D286="Γ'",3,IF(ΑΠΑΝΤΗΣΕΙΣ!D286="Δ'",4,""))))</f>
        <v/>
      </c>
      <c r="E286" s="1">
        <f>IF(ΑΠΑΝΤΗΣΕΙΣ!E286="Α",1,0)</f>
        <v>0</v>
      </c>
      <c r="F286" s="1">
        <f>IF(ΑΠΑΝΤΗΣΕΙΣ!F286="Δ",1,0)</f>
        <v>0</v>
      </c>
      <c r="G286" s="1">
        <f>IF(ΑΠΑΝΤΗΣΕΙΣ!G286="Γ",1,0)</f>
        <v>0</v>
      </c>
      <c r="H286" s="1">
        <f>IF(ΑΠΑΝΤΗΣΕΙΣ!H286="Β",1,0)</f>
        <v>0</v>
      </c>
      <c r="I286" s="1">
        <f>IF(ΑΠΑΝΤΗΣΕΙΣ!I286="Β",1,0)</f>
        <v>0</v>
      </c>
      <c r="J286" s="1">
        <f>IF(ΑΠΑΝΤΗΣΕΙΣ!J286="Δ",1,0)</f>
        <v>0</v>
      </c>
      <c r="K286" s="1">
        <f>IF(ΑΠΑΝΤΗΣΕΙΣ!K286="Β",1,0)</f>
        <v>0</v>
      </c>
      <c r="L286" s="1">
        <f>IF(ΑΠΑΝΤΗΣΕΙΣ!L286="Α",1,0)</f>
        <v>0</v>
      </c>
      <c r="M286" s="1">
        <f>IF(ΑΠΑΝΤΗΣΕΙΣ!M286="Δ",1,0)</f>
        <v>0</v>
      </c>
      <c r="N286" s="1">
        <f>IF(ΑΠΑΝΤΗΣΕΙΣ!N286="Γ",1,0)</f>
        <v>0</v>
      </c>
      <c r="O286" s="1">
        <f>IF(ΑΠΑΝΤΗΣΕΙΣ!O286="Β",1,0)</f>
        <v>0</v>
      </c>
      <c r="P286" s="1">
        <f>IF(ΑΠΑΝΤΗΣΕΙΣ!P286="Α",1,0)</f>
        <v>0</v>
      </c>
      <c r="Q286" s="1">
        <f>IF(ΑΠΑΝΤΗΣΕΙΣ!Q286="Γ",1,0)</f>
        <v>0</v>
      </c>
      <c r="R286" s="1">
        <f>IF(ΑΠΑΝΤΗΣΕΙΣ!R286="Β",1,0)</f>
        <v>0</v>
      </c>
      <c r="S286" s="1">
        <f>IF(ΑΠΑΝΤΗΣΕΙΣ!S286="Γ",1,0)</f>
        <v>0</v>
      </c>
      <c r="T286" s="1">
        <f>IF(ΑΠΑΝΤΗΣΕΙΣ!T286="Δ",1,0)</f>
        <v>0</v>
      </c>
      <c r="U286" s="1">
        <f>IF(ΑΠΑΝΤΗΣΕΙΣ!U286="Α",1,0)</f>
        <v>0</v>
      </c>
      <c r="V286" s="1">
        <f>IF(ΑΠΑΝΤΗΣΕΙΣ!V286="Γ",1,0)</f>
        <v>0</v>
      </c>
      <c r="W286" s="1">
        <f>IF(ΑΠΑΝΤΗΣΕΙΣ!W286="Α",1,0)</f>
        <v>0</v>
      </c>
      <c r="X286" s="1">
        <f>IF(ΑΠΑΝΤΗΣΕΙΣ!X286="Γ",1,0)</f>
        <v>0</v>
      </c>
      <c r="Y286" s="1">
        <f>IF(ΑΠΑΝΤΗΣΕΙΣ!Y286="Δ",1,0)</f>
        <v>0</v>
      </c>
      <c r="Z286" s="1">
        <f>IF(ΑΠΑΝΤΗΣΕΙΣ!Z286="Β",1,0)</f>
        <v>0</v>
      </c>
      <c r="AA286" s="1">
        <f>IF(ΑΠΑΝΤΗΣΕΙΣ!AA286="Α",1,0)</f>
        <v>0</v>
      </c>
      <c r="AB286" s="1">
        <f>IF(ΑΠΑΝΤΗΣΕΙΣ!AB286="Β",1,0)</f>
        <v>0</v>
      </c>
      <c r="AC286" s="1">
        <f>IF(ΑΠΑΝΤΗΣΕΙΣ!AC286="Γ",1,0)</f>
        <v>0</v>
      </c>
      <c r="AD286" s="15">
        <f t="shared" si="36"/>
        <v>0</v>
      </c>
      <c r="AE286" s="1">
        <f t="shared" si="37"/>
        <v>0</v>
      </c>
      <c r="AF286" s="1">
        <f t="shared" si="38"/>
        <v>0</v>
      </c>
      <c r="AG286" s="1">
        <f t="shared" si="39"/>
        <v>0</v>
      </c>
      <c r="AH286" s="4"/>
      <c r="AI286" s="1">
        <f t="shared" si="40"/>
        <v>0</v>
      </c>
      <c r="AJ286" s="1">
        <f t="shared" si="41"/>
        <v>0</v>
      </c>
      <c r="AK286" s="1"/>
      <c r="AL286" s="1">
        <f t="shared" si="42"/>
        <v>0</v>
      </c>
      <c r="AM286" s="1">
        <f t="shared" si="43"/>
        <v>0</v>
      </c>
      <c r="AN286" s="1">
        <f t="shared" si="44"/>
        <v>0</v>
      </c>
    </row>
    <row r="287" spans="1:40" ht="16.5" thickTop="1" thickBot="1" x14ac:dyDescent="0.3">
      <c r="A287">
        <v>284</v>
      </c>
      <c r="B287">
        <f>ΑΠΑΝΤΗΣΕΙΣ!B287</f>
        <v>0</v>
      </c>
      <c r="C287" s="1">
        <f>IF(ΑΠΑΝΤΗΣΕΙΣ!C287="ΑΓΟΡΙ",1,0)</f>
        <v>0</v>
      </c>
      <c r="D287" s="1" t="str">
        <f>IF(ΑΠΑΝΤΗΣΕΙΣ!D287="Α'",1,IF(ΑΠΑΝΤΗΣΕΙΣ!D287="Β'",2,IF(ΑΠΑΝΤΗΣΕΙΣ!D287="Γ'",3,IF(ΑΠΑΝΤΗΣΕΙΣ!D287="Δ'",4,""))))</f>
        <v/>
      </c>
      <c r="E287" s="1">
        <f>IF(ΑΠΑΝΤΗΣΕΙΣ!E287="Α",1,0)</f>
        <v>0</v>
      </c>
      <c r="F287" s="1">
        <f>IF(ΑΠΑΝΤΗΣΕΙΣ!F287="Δ",1,0)</f>
        <v>0</v>
      </c>
      <c r="G287" s="1">
        <f>IF(ΑΠΑΝΤΗΣΕΙΣ!G287="Γ",1,0)</f>
        <v>0</v>
      </c>
      <c r="H287" s="1">
        <f>IF(ΑΠΑΝΤΗΣΕΙΣ!H287="Β",1,0)</f>
        <v>0</v>
      </c>
      <c r="I287" s="1">
        <f>IF(ΑΠΑΝΤΗΣΕΙΣ!I287="Β",1,0)</f>
        <v>0</v>
      </c>
      <c r="J287" s="1">
        <f>IF(ΑΠΑΝΤΗΣΕΙΣ!J287="Δ",1,0)</f>
        <v>0</v>
      </c>
      <c r="K287" s="1">
        <f>IF(ΑΠΑΝΤΗΣΕΙΣ!K287="Β",1,0)</f>
        <v>0</v>
      </c>
      <c r="L287" s="1">
        <f>IF(ΑΠΑΝΤΗΣΕΙΣ!L287="Α",1,0)</f>
        <v>0</v>
      </c>
      <c r="M287" s="1">
        <f>IF(ΑΠΑΝΤΗΣΕΙΣ!M287="Δ",1,0)</f>
        <v>0</v>
      </c>
      <c r="N287" s="1">
        <f>IF(ΑΠΑΝΤΗΣΕΙΣ!N287="Γ",1,0)</f>
        <v>0</v>
      </c>
      <c r="O287" s="1">
        <f>IF(ΑΠΑΝΤΗΣΕΙΣ!O287="Β",1,0)</f>
        <v>0</v>
      </c>
      <c r="P287" s="1">
        <f>IF(ΑΠΑΝΤΗΣΕΙΣ!P287="Α",1,0)</f>
        <v>0</v>
      </c>
      <c r="Q287" s="1">
        <f>IF(ΑΠΑΝΤΗΣΕΙΣ!Q287="Γ",1,0)</f>
        <v>0</v>
      </c>
      <c r="R287" s="1">
        <f>IF(ΑΠΑΝΤΗΣΕΙΣ!R287="Β",1,0)</f>
        <v>0</v>
      </c>
      <c r="S287" s="1">
        <f>IF(ΑΠΑΝΤΗΣΕΙΣ!S287="Γ",1,0)</f>
        <v>0</v>
      </c>
      <c r="T287" s="1">
        <f>IF(ΑΠΑΝΤΗΣΕΙΣ!T287="Δ",1,0)</f>
        <v>0</v>
      </c>
      <c r="U287" s="1">
        <f>IF(ΑΠΑΝΤΗΣΕΙΣ!U287="Α",1,0)</f>
        <v>0</v>
      </c>
      <c r="V287" s="1">
        <f>IF(ΑΠΑΝΤΗΣΕΙΣ!V287="Γ",1,0)</f>
        <v>0</v>
      </c>
      <c r="W287" s="1">
        <f>IF(ΑΠΑΝΤΗΣΕΙΣ!W287="Α",1,0)</f>
        <v>0</v>
      </c>
      <c r="X287" s="1">
        <f>IF(ΑΠΑΝΤΗΣΕΙΣ!X287="Γ",1,0)</f>
        <v>0</v>
      </c>
      <c r="Y287" s="1">
        <f>IF(ΑΠΑΝΤΗΣΕΙΣ!Y287="Δ",1,0)</f>
        <v>0</v>
      </c>
      <c r="Z287" s="1">
        <f>IF(ΑΠΑΝΤΗΣΕΙΣ!Z287="Β",1,0)</f>
        <v>0</v>
      </c>
      <c r="AA287" s="1">
        <f>IF(ΑΠΑΝΤΗΣΕΙΣ!AA287="Α",1,0)</f>
        <v>0</v>
      </c>
      <c r="AB287" s="1">
        <f>IF(ΑΠΑΝΤΗΣΕΙΣ!AB287="Β",1,0)</f>
        <v>0</v>
      </c>
      <c r="AC287" s="1">
        <f>IF(ΑΠΑΝΤΗΣΕΙΣ!AC287="Γ",1,0)</f>
        <v>0</v>
      </c>
      <c r="AD287" s="15">
        <f t="shared" si="36"/>
        <v>0</v>
      </c>
      <c r="AE287" s="1">
        <f t="shared" si="37"/>
        <v>0</v>
      </c>
      <c r="AF287" s="1">
        <f t="shared" si="38"/>
        <v>0</v>
      </c>
      <c r="AG287" s="1">
        <f t="shared" si="39"/>
        <v>0</v>
      </c>
      <c r="AH287" s="4"/>
      <c r="AI287" s="1">
        <f t="shared" si="40"/>
        <v>0</v>
      </c>
      <c r="AJ287" s="1">
        <f t="shared" si="41"/>
        <v>0</v>
      </c>
      <c r="AK287" s="1"/>
      <c r="AL287" s="1">
        <f t="shared" si="42"/>
        <v>0</v>
      </c>
      <c r="AM287" s="1">
        <f t="shared" si="43"/>
        <v>0</v>
      </c>
      <c r="AN287" s="1">
        <f t="shared" si="44"/>
        <v>0</v>
      </c>
    </row>
    <row r="288" spans="1:40" ht="16.5" thickTop="1" thickBot="1" x14ac:dyDescent="0.3">
      <c r="A288">
        <v>285</v>
      </c>
      <c r="B288">
        <f>ΑΠΑΝΤΗΣΕΙΣ!B288</f>
        <v>0</v>
      </c>
      <c r="C288" s="1">
        <f>IF(ΑΠΑΝΤΗΣΕΙΣ!C288="ΑΓΟΡΙ",1,0)</f>
        <v>0</v>
      </c>
      <c r="D288" s="1" t="str">
        <f>IF(ΑΠΑΝΤΗΣΕΙΣ!D288="Α'",1,IF(ΑΠΑΝΤΗΣΕΙΣ!D288="Β'",2,IF(ΑΠΑΝΤΗΣΕΙΣ!D288="Γ'",3,IF(ΑΠΑΝΤΗΣΕΙΣ!D288="Δ'",4,""))))</f>
        <v/>
      </c>
      <c r="E288" s="1">
        <f>IF(ΑΠΑΝΤΗΣΕΙΣ!E288="Α",1,0)</f>
        <v>0</v>
      </c>
      <c r="F288" s="1">
        <f>IF(ΑΠΑΝΤΗΣΕΙΣ!F288="Δ",1,0)</f>
        <v>0</v>
      </c>
      <c r="G288" s="1">
        <f>IF(ΑΠΑΝΤΗΣΕΙΣ!G288="Γ",1,0)</f>
        <v>0</v>
      </c>
      <c r="H288" s="1">
        <f>IF(ΑΠΑΝΤΗΣΕΙΣ!H288="Β",1,0)</f>
        <v>0</v>
      </c>
      <c r="I288" s="1">
        <f>IF(ΑΠΑΝΤΗΣΕΙΣ!I288="Β",1,0)</f>
        <v>0</v>
      </c>
      <c r="J288" s="1">
        <f>IF(ΑΠΑΝΤΗΣΕΙΣ!J288="Δ",1,0)</f>
        <v>0</v>
      </c>
      <c r="K288" s="1">
        <f>IF(ΑΠΑΝΤΗΣΕΙΣ!K288="Β",1,0)</f>
        <v>0</v>
      </c>
      <c r="L288" s="1">
        <f>IF(ΑΠΑΝΤΗΣΕΙΣ!L288="Α",1,0)</f>
        <v>0</v>
      </c>
      <c r="M288" s="1">
        <f>IF(ΑΠΑΝΤΗΣΕΙΣ!M288="Δ",1,0)</f>
        <v>0</v>
      </c>
      <c r="N288" s="1">
        <f>IF(ΑΠΑΝΤΗΣΕΙΣ!N288="Γ",1,0)</f>
        <v>0</v>
      </c>
      <c r="O288" s="1">
        <f>IF(ΑΠΑΝΤΗΣΕΙΣ!O288="Β",1,0)</f>
        <v>0</v>
      </c>
      <c r="P288" s="1">
        <f>IF(ΑΠΑΝΤΗΣΕΙΣ!P288="Α",1,0)</f>
        <v>0</v>
      </c>
      <c r="Q288" s="1">
        <f>IF(ΑΠΑΝΤΗΣΕΙΣ!Q288="Γ",1,0)</f>
        <v>0</v>
      </c>
      <c r="R288" s="1">
        <f>IF(ΑΠΑΝΤΗΣΕΙΣ!R288="Β",1,0)</f>
        <v>0</v>
      </c>
      <c r="S288" s="1">
        <f>IF(ΑΠΑΝΤΗΣΕΙΣ!S288="Γ",1,0)</f>
        <v>0</v>
      </c>
      <c r="T288" s="1">
        <f>IF(ΑΠΑΝΤΗΣΕΙΣ!T288="Δ",1,0)</f>
        <v>0</v>
      </c>
      <c r="U288" s="1">
        <f>IF(ΑΠΑΝΤΗΣΕΙΣ!U288="Α",1,0)</f>
        <v>0</v>
      </c>
      <c r="V288" s="1">
        <f>IF(ΑΠΑΝΤΗΣΕΙΣ!V288="Γ",1,0)</f>
        <v>0</v>
      </c>
      <c r="W288" s="1">
        <f>IF(ΑΠΑΝΤΗΣΕΙΣ!W288="Α",1,0)</f>
        <v>0</v>
      </c>
      <c r="X288" s="1">
        <f>IF(ΑΠΑΝΤΗΣΕΙΣ!X288="Γ",1,0)</f>
        <v>0</v>
      </c>
      <c r="Y288" s="1">
        <f>IF(ΑΠΑΝΤΗΣΕΙΣ!Y288="Δ",1,0)</f>
        <v>0</v>
      </c>
      <c r="Z288" s="1">
        <f>IF(ΑΠΑΝΤΗΣΕΙΣ!Z288="Β",1,0)</f>
        <v>0</v>
      </c>
      <c r="AA288" s="1">
        <f>IF(ΑΠΑΝΤΗΣΕΙΣ!AA288="Α",1,0)</f>
        <v>0</v>
      </c>
      <c r="AB288" s="1">
        <f>IF(ΑΠΑΝΤΗΣΕΙΣ!AB288="Β",1,0)</f>
        <v>0</v>
      </c>
      <c r="AC288" s="1">
        <f>IF(ΑΠΑΝΤΗΣΕΙΣ!AC288="Γ",1,0)</f>
        <v>0</v>
      </c>
      <c r="AD288" s="15">
        <f t="shared" si="36"/>
        <v>0</v>
      </c>
      <c r="AE288" s="1">
        <f t="shared" si="37"/>
        <v>0</v>
      </c>
      <c r="AF288" s="1">
        <f t="shared" si="38"/>
        <v>0</v>
      </c>
      <c r="AG288" s="1">
        <f t="shared" si="39"/>
        <v>0</v>
      </c>
      <c r="AH288" s="4"/>
      <c r="AI288" s="1">
        <f t="shared" si="40"/>
        <v>0</v>
      </c>
      <c r="AJ288" s="1">
        <f t="shared" si="41"/>
        <v>0</v>
      </c>
      <c r="AK288" s="1"/>
      <c r="AL288" s="1">
        <f t="shared" si="42"/>
        <v>0</v>
      </c>
      <c r="AM288" s="1">
        <f t="shared" si="43"/>
        <v>0</v>
      </c>
      <c r="AN288" s="1">
        <f t="shared" si="44"/>
        <v>0</v>
      </c>
    </row>
    <row r="289" spans="1:40" ht="16.5" thickTop="1" thickBot="1" x14ac:dyDescent="0.3">
      <c r="A289">
        <v>286</v>
      </c>
      <c r="B289">
        <f>ΑΠΑΝΤΗΣΕΙΣ!B289</f>
        <v>0</v>
      </c>
      <c r="C289" s="1">
        <f>IF(ΑΠΑΝΤΗΣΕΙΣ!C289="ΑΓΟΡΙ",1,0)</f>
        <v>0</v>
      </c>
      <c r="D289" s="1" t="str">
        <f>IF(ΑΠΑΝΤΗΣΕΙΣ!D289="Α'",1,IF(ΑΠΑΝΤΗΣΕΙΣ!D289="Β'",2,IF(ΑΠΑΝΤΗΣΕΙΣ!D289="Γ'",3,IF(ΑΠΑΝΤΗΣΕΙΣ!D289="Δ'",4,""))))</f>
        <v/>
      </c>
      <c r="E289" s="1">
        <f>IF(ΑΠΑΝΤΗΣΕΙΣ!E289="Α",1,0)</f>
        <v>0</v>
      </c>
      <c r="F289" s="1">
        <f>IF(ΑΠΑΝΤΗΣΕΙΣ!F289="Δ",1,0)</f>
        <v>0</v>
      </c>
      <c r="G289" s="1">
        <f>IF(ΑΠΑΝΤΗΣΕΙΣ!G289="Γ",1,0)</f>
        <v>0</v>
      </c>
      <c r="H289" s="1">
        <f>IF(ΑΠΑΝΤΗΣΕΙΣ!H289="Β",1,0)</f>
        <v>0</v>
      </c>
      <c r="I289" s="1">
        <f>IF(ΑΠΑΝΤΗΣΕΙΣ!I289="Β",1,0)</f>
        <v>0</v>
      </c>
      <c r="J289" s="1">
        <f>IF(ΑΠΑΝΤΗΣΕΙΣ!J289="Δ",1,0)</f>
        <v>0</v>
      </c>
      <c r="K289" s="1">
        <f>IF(ΑΠΑΝΤΗΣΕΙΣ!K289="Β",1,0)</f>
        <v>0</v>
      </c>
      <c r="L289" s="1">
        <f>IF(ΑΠΑΝΤΗΣΕΙΣ!L289="Α",1,0)</f>
        <v>0</v>
      </c>
      <c r="M289" s="1">
        <f>IF(ΑΠΑΝΤΗΣΕΙΣ!M289="Δ",1,0)</f>
        <v>0</v>
      </c>
      <c r="N289" s="1">
        <f>IF(ΑΠΑΝΤΗΣΕΙΣ!N289="Γ",1,0)</f>
        <v>0</v>
      </c>
      <c r="O289" s="1">
        <f>IF(ΑΠΑΝΤΗΣΕΙΣ!O289="Β",1,0)</f>
        <v>0</v>
      </c>
      <c r="P289" s="1">
        <f>IF(ΑΠΑΝΤΗΣΕΙΣ!P289="Α",1,0)</f>
        <v>0</v>
      </c>
      <c r="Q289" s="1">
        <f>IF(ΑΠΑΝΤΗΣΕΙΣ!Q289="Γ",1,0)</f>
        <v>0</v>
      </c>
      <c r="R289" s="1">
        <f>IF(ΑΠΑΝΤΗΣΕΙΣ!R289="Β",1,0)</f>
        <v>0</v>
      </c>
      <c r="S289" s="1">
        <f>IF(ΑΠΑΝΤΗΣΕΙΣ!S289="Γ",1,0)</f>
        <v>0</v>
      </c>
      <c r="T289" s="1">
        <f>IF(ΑΠΑΝΤΗΣΕΙΣ!T289="Δ",1,0)</f>
        <v>0</v>
      </c>
      <c r="U289" s="1">
        <f>IF(ΑΠΑΝΤΗΣΕΙΣ!U289="Α",1,0)</f>
        <v>0</v>
      </c>
      <c r="V289" s="1">
        <f>IF(ΑΠΑΝΤΗΣΕΙΣ!V289="Γ",1,0)</f>
        <v>0</v>
      </c>
      <c r="W289" s="1">
        <f>IF(ΑΠΑΝΤΗΣΕΙΣ!W289="Α",1,0)</f>
        <v>0</v>
      </c>
      <c r="X289" s="1">
        <f>IF(ΑΠΑΝΤΗΣΕΙΣ!X289="Γ",1,0)</f>
        <v>0</v>
      </c>
      <c r="Y289" s="1">
        <f>IF(ΑΠΑΝΤΗΣΕΙΣ!Y289="Δ",1,0)</f>
        <v>0</v>
      </c>
      <c r="Z289" s="1">
        <f>IF(ΑΠΑΝΤΗΣΕΙΣ!Z289="Β",1,0)</f>
        <v>0</v>
      </c>
      <c r="AA289" s="1">
        <f>IF(ΑΠΑΝΤΗΣΕΙΣ!AA289="Α",1,0)</f>
        <v>0</v>
      </c>
      <c r="AB289" s="1">
        <f>IF(ΑΠΑΝΤΗΣΕΙΣ!AB289="Β",1,0)</f>
        <v>0</v>
      </c>
      <c r="AC289" s="1">
        <f>IF(ΑΠΑΝΤΗΣΕΙΣ!AC289="Γ",1,0)</f>
        <v>0</v>
      </c>
      <c r="AD289" s="15">
        <f t="shared" si="36"/>
        <v>0</v>
      </c>
      <c r="AE289" s="1">
        <f t="shared" si="37"/>
        <v>0</v>
      </c>
      <c r="AF289" s="1">
        <f t="shared" si="38"/>
        <v>0</v>
      </c>
      <c r="AG289" s="1">
        <f t="shared" si="39"/>
        <v>0</v>
      </c>
      <c r="AH289" s="4"/>
      <c r="AI289" s="1">
        <f t="shared" si="40"/>
        <v>0</v>
      </c>
      <c r="AJ289" s="1">
        <f t="shared" si="41"/>
        <v>0</v>
      </c>
      <c r="AK289" s="1"/>
      <c r="AL289" s="1">
        <f t="shared" si="42"/>
        <v>0</v>
      </c>
      <c r="AM289" s="1">
        <f t="shared" si="43"/>
        <v>0</v>
      </c>
      <c r="AN289" s="1">
        <f t="shared" si="44"/>
        <v>0</v>
      </c>
    </row>
    <row r="290" spans="1:40" ht="16.5" thickTop="1" thickBot="1" x14ac:dyDescent="0.3">
      <c r="A290">
        <v>287</v>
      </c>
      <c r="B290">
        <f>ΑΠΑΝΤΗΣΕΙΣ!B290</f>
        <v>0</v>
      </c>
      <c r="C290" s="1">
        <f>IF(ΑΠΑΝΤΗΣΕΙΣ!C290="ΑΓΟΡΙ",1,0)</f>
        <v>0</v>
      </c>
      <c r="D290" s="1" t="str">
        <f>IF(ΑΠΑΝΤΗΣΕΙΣ!D290="Α'",1,IF(ΑΠΑΝΤΗΣΕΙΣ!D290="Β'",2,IF(ΑΠΑΝΤΗΣΕΙΣ!D290="Γ'",3,IF(ΑΠΑΝΤΗΣΕΙΣ!D290="Δ'",4,""))))</f>
        <v/>
      </c>
      <c r="E290" s="1">
        <f>IF(ΑΠΑΝΤΗΣΕΙΣ!E290="Α",1,0)</f>
        <v>0</v>
      </c>
      <c r="F290" s="1">
        <f>IF(ΑΠΑΝΤΗΣΕΙΣ!F290="Δ",1,0)</f>
        <v>0</v>
      </c>
      <c r="G290" s="1">
        <f>IF(ΑΠΑΝΤΗΣΕΙΣ!G290="Γ",1,0)</f>
        <v>0</v>
      </c>
      <c r="H290" s="1">
        <f>IF(ΑΠΑΝΤΗΣΕΙΣ!H290="Β",1,0)</f>
        <v>0</v>
      </c>
      <c r="I290" s="1">
        <f>IF(ΑΠΑΝΤΗΣΕΙΣ!I290="Β",1,0)</f>
        <v>0</v>
      </c>
      <c r="J290" s="1">
        <f>IF(ΑΠΑΝΤΗΣΕΙΣ!J290="Δ",1,0)</f>
        <v>0</v>
      </c>
      <c r="K290" s="1">
        <f>IF(ΑΠΑΝΤΗΣΕΙΣ!K290="Β",1,0)</f>
        <v>0</v>
      </c>
      <c r="L290" s="1">
        <f>IF(ΑΠΑΝΤΗΣΕΙΣ!L290="Α",1,0)</f>
        <v>0</v>
      </c>
      <c r="M290" s="1">
        <f>IF(ΑΠΑΝΤΗΣΕΙΣ!M290="Δ",1,0)</f>
        <v>0</v>
      </c>
      <c r="N290" s="1">
        <f>IF(ΑΠΑΝΤΗΣΕΙΣ!N290="Γ",1,0)</f>
        <v>0</v>
      </c>
      <c r="O290" s="1">
        <f>IF(ΑΠΑΝΤΗΣΕΙΣ!O290="Β",1,0)</f>
        <v>0</v>
      </c>
      <c r="P290" s="1">
        <f>IF(ΑΠΑΝΤΗΣΕΙΣ!P290="Α",1,0)</f>
        <v>0</v>
      </c>
      <c r="Q290" s="1">
        <f>IF(ΑΠΑΝΤΗΣΕΙΣ!Q290="Γ",1,0)</f>
        <v>0</v>
      </c>
      <c r="R290" s="1">
        <f>IF(ΑΠΑΝΤΗΣΕΙΣ!R290="Β",1,0)</f>
        <v>0</v>
      </c>
      <c r="S290" s="1">
        <f>IF(ΑΠΑΝΤΗΣΕΙΣ!S290="Γ",1,0)</f>
        <v>0</v>
      </c>
      <c r="T290" s="1">
        <f>IF(ΑΠΑΝΤΗΣΕΙΣ!T290="Δ",1,0)</f>
        <v>0</v>
      </c>
      <c r="U290" s="1">
        <f>IF(ΑΠΑΝΤΗΣΕΙΣ!U290="Α",1,0)</f>
        <v>0</v>
      </c>
      <c r="V290" s="1">
        <f>IF(ΑΠΑΝΤΗΣΕΙΣ!V290="Γ",1,0)</f>
        <v>0</v>
      </c>
      <c r="W290" s="1">
        <f>IF(ΑΠΑΝΤΗΣΕΙΣ!W290="Α",1,0)</f>
        <v>0</v>
      </c>
      <c r="X290" s="1">
        <f>IF(ΑΠΑΝΤΗΣΕΙΣ!X290="Γ",1,0)</f>
        <v>0</v>
      </c>
      <c r="Y290" s="1">
        <f>IF(ΑΠΑΝΤΗΣΕΙΣ!Y290="Δ",1,0)</f>
        <v>0</v>
      </c>
      <c r="Z290" s="1">
        <f>IF(ΑΠΑΝΤΗΣΕΙΣ!Z290="Β",1,0)</f>
        <v>0</v>
      </c>
      <c r="AA290" s="1">
        <f>IF(ΑΠΑΝΤΗΣΕΙΣ!AA290="Α",1,0)</f>
        <v>0</v>
      </c>
      <c r="AB290" s="1">
        <f>IF(ΑΠΑΝΤΗΣΕΙΣ!AB290="Β",1,0)</f>
        <v>0</v>
      </c>
      <c r="AC290" s="1">
        <f>IF(ΑΠΑΝΤΗΣΕΙΣ!AC290="Γ",1,0)</f>
        <v>0</v>
      </c>
      <c r="AD290" s="15">
        <f t="shared" si="36"/>
        <v>0</v>
      </c>
      <c r="AE290" s="1">
        <f t="shared" si="37"/>
        <v>0</v>
      </c>
      <c r="AF290" s="1">
        <f t="shared" si="38"/>
        <v>0</v>
      </c>
      <c r="AG290" s="1">
        <f t="shared" si="39"/>
        <v>0</v>
      </c>
      <c r="AH290" s="4"/>
      <c r="AI290" s="1">
        <f t="shared" si="40"/>
        <v>0</v>
      </c>
      <c r="AJ290" s="1">
        <f t="shared" si="41"/>
        <v>0</v>
      </c>
      <c r="AK290" s="1"/>
      <c r="AL290" s="1">
        <f t="shared" si="42"/>
        <v>0</v>
      </c>
      <c r="AM290" s="1">
        <f t="shared" si="43"/>
        <v>0</v>
      </c>
      <c r="AN290" s="1">
        <f t="shared" si="44"/>
        <v>0</v>
      </c>
    </row>
    <row r="291" spans="1:40" ht="16.5" thickTop="1" thickBot="1" x14ac:dyDescent="0.3">
      <c r="A291">
        <v>288</v>
      </c>
      <c r="B291">
        <f>ΑΠΑΝΤΗΣΕΙΣ!B291</f>
        <v>0</v>
      </c>
      <c r="C291" s="1">
        <f>IF(ΑΠΑΝΤΗΣΕΙΣ!C291="ΑΓΟΡΙ",1,0)</f>
        <v>0</v>
      </c>
      <c r="D291" s="1" t="str">
        <f>IF(ΑΠΑΝΤΗΣΕΙΣ!D291="Α'",1,IF(ΑΠΑΝΤΗΣΕΙΣ!D291="Β'",2,IF(ΑΠΑΝΤΗΣΕΙΣ!D291="Γ'",3,IF(ΑΠΑΝΤΗΣΕΙΣ!D291="Δ'",4,""))))</f>
        <v/>
      </c>
      <c r="E291" s="1">
        <f>IF(ΑΠΑΝΤΗΣΕΙΣ!E291="Α",1,0)</f>
        <v>0</v>
      </c>
      <c r="F291" s="1">
        <f>IF(ΑΠΑΝΤΗΣΕΙΣ!F291="Δ",1,0)</f>
        <v>0</v>
      </c>
      <c r="G291" s="1">
        <f>IF(ΑΠΑΝΤΗΣΕΙΣ!G291="Γ",1,0)</f>
        <v>0</v>
      </c>
      <c r="H291" s="1">
        <f>IF(ΑΠΑΝΤΗΣΕΙΣ!H291="Β",1,0)</f>
        <v>0</v>
      </c>
      <c r="I291" s="1">
        <f>IF(ΑΠΑΝΤΗΣΕΙΣ!I291="Β",1,0)</f>
        <v>0</v>
      </c>
      <c r="J291" s="1">
        <f>IF(ΑΠΑΝΤΗΣΕΙΣ!J291="Δ",1,0)</f>
        <v>0</v>
      </c>
      <c r="K291" s="1">
        <f>IF(ΑΠΑΝΤΗΣΕΙΣ!K291="Β",1,0)</f>
        <v>0</v>
      </c>
      <c r="L291" s="1">
        <f>IF(ΑΠΑΝΤΗΣΕΙΣ!L291="Α",1,0)</f>
        <v>0</v>
      </c>
      <c r="M291" s="1">
        <f>IF(ΑΠΑΝΤΗΣΕΙΣ!M291="Δ",1,0)</f>
        <v>0</v>
      </c>
      <c r="N291" s="1">
        <f>IF(ΑΠΑΝΤΗΣΕΙΣ!N291="Γ",1,0)</f>
        <v>0</v>
      </c>
      <c r="O291" s="1">
        <f>IF(ΑΠΑΝΤΗΣΕΙΣ!O291="Β",1,0)</f>
        <v>0</v>
      </c>
      <c r="P291" s="1">
        <f>IF(ΑΠΑΝΤΗΣΕΙΣ!P291="Α",1,0)</f>
        <v>0</v>
      </c>
      <c r="Q291" s="1">
        <f>IF(ΑΠΑΝΤΗΣΕΙΣ!Q291="Γ",1,0)</f>
        <v>0</v>
      </c>
      <c r="R291" s="1">
        <f>IF(ΑΠΑΝΤΗΣΕΙΣ!R291="Β",1,0)</f>
        <v>0</v>
      </c>
      <c r="S291" s="1">
        <f>IF(ΑΠΑΝΤΗΣΕΙΣ!S291="Γ",1,0)</f>
        <v>0</v>
      </c>
      <c r="T291" s="1">
        <f>IF(ΑΠΑΝΤΗΣΕΙΣ!T291="Δ",1,0)</f>
        <v>0</v>
      </c>
      <c r="U291" s="1">
        <f>IF(ΑΠΑΝΤΗΣΕΙΣ!U291="Α",1,0)</f>
        <v>0</v>
      </c>
      <c r="V291" s="1">
        <f>IF(ΑΠΑΝΤΗΣΕΙΣ!V291="Γ",1,0)</f>
        <v>0</v>
      </c>
      <c r="W291" s="1">
        <f>IF(ΑΠΑΝΤΗΣΕΙΣ!W291="Α",1,0)</f>
        <v>0</v>
      </c>
      <c r="X291" s="1">
        <f>IF(ΑΠΑΝΤΗΣΕΙΣ!X291="Γ",1,0)</f>
        <v>0</v>
      </c>
      <c r="Y291" s="1">
        <f>IF(ΑΠΑΝΤΗΣΕΙΣ!Y291="Δ",1,0)</f>
        <v>0</v>
      </c>
      <c r="Z291" s="1">
        <f>IF(ΑΠΑΝΤΗΣΕΙΣ!Z291="Β",1,0)</f>
        <v>0</v>
      </c>
      <c r="AA291" s="1">
        <f>IF(ΑΠΑΝΤΗΣΕΙΣ!AA291="Α",1,0)</f>
        <v>0</v>
      </c>
      <c r="AB291" s="1">
        <f>IF(ΑΠΑΝΤΗΣΕΙΣ!AB291="Β",1,0)</f>
        <v>0</v>
      </c>
      <c r="AC291" s="1">
        <f>IF(ΑΠΑΝΤΗΣΕΙΣ!AC291="Γ",1,0)</f>
        <v>0</v>
      </c>
      <c r="AD291" s="15">
        <f t="shared" si="36"/>
        <v>0</v>
      </c>
      <c r="AE291" s="1">
        <f t="shared" si="37"/>
        <v>0</v>
      </c>
      <c r="AF291" s="1">
        <f t="shared" si="38"/>
        <v>0</v>
      </c>
      <c r="AG291" s="1">
        <f t="shared" si="39"/>
        <v>0</v>
      </c>
      <c r="AH291" s="4"/>
      <c r="AI291" s="1">
        <f t="shared" si="40"/>
        <v>0</v>
      </c>
      <c r="AJ291" s="1">
        <f t="shared" si="41"/>
        <v>0</v>
      </c>
      <c r="AK291" s="1"/>
      <c r="AL291" s="1">
        <f t="shared" si="42"/>
        <v>0</v>
      </c>
      <c r="AM291" s="1">
        <f t="shared" si="43"/>
        <v>0</v>
      </c>
      <c r="AN291" s="1">
        <f t="shared" si="44"/>
        <v>0</v>
      </c>
    </row>
    <row r="292" spans="1:40" ht="16.5" thickTop="1" thickBot="1" x14ac:dyDescent="0.3">
      <c r="A292">
        <v>289</v>
      </c>
      <c r="B292">
        <f>ΑΠΑΝΤΗΣΕΙΣ!B292</f>
        <v>0</v>
      </c>
      <c r="C292" s="1">
        <f>IF(ΑΠΑΝΤΗΣΕΙΣ!C292="ΑΓΟΡΙ",1,0)</f>
        <v>0</v>
      </c>
      <c r="D292" s="1" t="str">
        <f>IF(ΑΠΑΝΤΗΣΕΙΣ!D292="Α'",1,IF(ΑΠΑΝΤΗΣΕΙΣ!D292="Β'",2,IF(ΑΠΑΝΤΗΣΕΙΣ!D292="Γ'",3,IF(ΑΠΑΝΤΗΣΕΙΣ!D292="Δ'",4,""))))</f>
        <v/>
      </c>
      <c r="E292" s="1">
        <f>IF(ΑΠΑΝΤΗΣΕΙΣ!E292="Α",1,0)</f>
        <v>0</v>
      </c>
      <c r="F292" s="1">
        <f>IF(ΑΠΑΝΤΗΣΕΙΣ!F292="Δ",1,0)</f>
        <v>0</v>
      </c>
      <c r="G292" s="1">
        <f>IF(ΑΠΑΝΤΗΣΕΙΣ!G292="Γ",1,0)</f>
        <v>0</v>
      </c>
      <c r="H292" s="1">
        <f>IF(ΑΠΑΝΤΗΣΕΙΣ!H292="Β",1,0)</f>
        <v>0</v>
      </c>
      <c r="I292" s="1">
        <f>IF(ΑΠΑΝΤΗΣΕΙΣ!I292="Β",1,0)</f>
        <v>0</v>
      </c>
      <c r="J292" s="1">
        <f>IF(ΑΠΑΝΤΗΣΕΙΣ!J292="Δ",1,0)</f>
        <v>0</v>
      </c>
      <c r="K292" s="1">
        <f>IF(ΑΠΑΝΤΗΣΕΙΣ!K292="Β",1,0)</f>
        <v>0</v>
      </c>
      <c r="L292" s="1">
        <f>IF(ΑΠΑΝΤΗΣΕΙΣ!L292="Α",1,0)</f>
        <v>0</v>
      </c>
      <c r="M292" s="1">
        <f>IF(ΑΠΑΝΤΗΣΕΙΣ!M292="Δ",1,0)</f>
        <v>0</v>
      </c>
      <c r="N292" s="1">
        <f>IF(ΑΠΑΝΤΗΣΕΙΣ!N292="Γ",1,0)</f>
        <v>0</v>
      </c>
      <c r="O292" s="1">
        <f>IF(ΑΠΑΝΤΗΣΕΙΣ!O292="Β",1,0)</f>
        <v>0</v>
      </c>
      <c r="P292" s="1">
        <f>IF(ΑΠΑΝΤΗΣΕΙΣ!P292="Α",1,0)</f>
        <v>0</v>
      </c>
      <c r="Q292" s="1">
        <f>IF(ΑΠΑΝΤΗΣΕΙΣ!Q292="Γ",1,0)</f>
        <v>0</v>
      </c>
      <c r="R292" s="1">
        <f>IF(ΑΠΑΝΤΗΣΕΙΣ!R292="Β",1,0)</f>
        <v>0</v>
      </c>
      <c r="S292" s="1">
        <f>IF(ΑΠΑΝΤΗΣΕΙΣ!S292="Γ",1,0)</f>
        <v>0</v>
      </c>
      <c r="T292" s="1">
        <f>IF(ΑΠΑΝΤΗΣΕΙΣ!T292="Δ",1,0)</f>
        <v>0</v>
      </c>
      <c r="U292" s="1">
        <f>IF(ΑΠΑΝΤΗΣΕΙΣ!U292="Α",1,0)</f>
        <v>0</v>
      </c>
      <c r="V292" s="1">
        <f>IF(ΑΠΑΝΤΗΣΕΙΣ!V292="Γ",1,0)</f>
        <v>0</v>
      </c>
      <c r="W292" s="1">
        <f>IF(ΑΠΑΝΤΗΣΕΙΣ!W292="Α",1,0)</f>
        <v>0</v>
      </c>
      <c r="X292" s="1">
        <f>IF(ΑΠΑΝΤΗΣΕΙΣ!X292="Γ",1,0)</f>
        <v>0</v>
      </c>
      <c r="Y292" s="1">
        <f>IF(ΑΠΑΝΤΗΣΕΙΣ!Y292="Δ",1,0)</f>
        <v>0</v>
      </c>
      <c r="Z292" s="1">
        <f>IF(ΑΠΑΝΤΗΣΕΙΣ!Z292="Β",1,0)</f>
        <v>0</v>
      </c>
      <c r="AA292" s="1">
        <f>IF(ΑΠΑΝΤΗΣΕΙΣ!AA292="Α",1,0)</f>
        <v>0</v>
      </c>
      <c r="AB292" s="1">
        <f>IF(ΑΠΑΝΤΗΣΕΙΣ!AB292="Β",1,0)</f>
        <v>0</v>
      </c>
      <c r="AC292" s="1">
        <f>IF(ΑΠΑΝΤΗΣΕΙΣ!AC292="Γ",1,0)</f>
        <v>0</v>
      </c>
      <c r="AD292" s="15">
        <f t="shared" si="36"/>
        <v>0</v>
      </c>
      <c r="AE292" s="1">
        <f t="shared" si="37"/>
        <v>0</v>
      </c>
      <c r="AF292" s="1">
        <f t="shared" si="38"/>
        <v>0</v>
      </c>
      <c r="AG292" s="1">
        <f t="shared" si="39"/>
        <v>0</v>
      </c>
      <c r="AH292" s="4"/>
      <c r="AI292" s="1">
        <f t="shared" si="40"/>
        <v>0</v>
      </c>
      <c r="AJ292" s="1">
        <f t="shared" si="41"/>
        <v>0</v>
      </c>
      <c r="AK292" s="1"/>
      <c r="AL292" s="1">
        <f t="shared" si="42"/>
        <v>0</v>
      </c>
      <c r="AM292" s="1">
        <f t="shared" si="43"/>
        <v>0</v>
      </c>
      <c r="AN292" s="1">
        <f t="shared" si="44"/>
        <v>0</v>
      </c>
    </row>
    <row r="293" spans="1:40" ht="16.5" thickTop="1" thickBot="1" x14ac:dyDescent="0.3">
      <c r="A293">
        <v>290</v>
      </c>
      <c r="B293">
        <f>ΑΠΑΝΤΗΣΕΙΣ!B293</f>
        <v>0</v>
      </c>
      <c r="C293" s="1">
        <f>IF(ΑΠΑΝΤΗΣΕΙΣ!C293="ΑΓΟΡΙ",1,0)</f>
        <v>0</v>
      </c>
      <c r="D293" s="1" t="str">
        <f>IF(ΑΠΑΝΤΗΣΕΙΣ!D293="Α'",1,IF(ΑΠΑΝΤΗΣΕΙΣ!D293="Β'",2,IF(ΑΠΑΝΤΗΣΕΙΣ!D293="Γ'",3,IF(ΑΠΑΝΤΗΣΕΙΣ!D293="Δ'",4,""))))</f>
        <v/>
      </c>
      <c r="E293" s="1">
        <f>IF(ΑΠΑΝΤΗΣΕΙΣ!E293="Α",1,0)</f>
        <v>0</v>
      </c>
      <c r="F293" s="1">
        <f>IF(ΑΠΑΝΤΗΣΕΙΣ!F293="Δ",1,0)</f>
        <v>0</v>
      </c>
      <c r="G293" s="1">
        <f>IF(ΑΠΑΝΤΗΣΕΙΣ!G293="Γ",1,0)</f>
        <v>0</v>
      </c>
      <c r="H293" s="1">
        <f>IF(ΑΠΑΝΤΗΣΕΙΣ!H293="Β",1,0)</f>
        <v>0</v>
      </c>
      <c r="I293" s="1">
        <f>IF(ΑΠΑΝΤΗΣΕΙΣ!I293="Β",1,0)</f>
        <v>0</v>
      </c>
      <c r="J293" s="1">
        <f>IF(ΑΠΑΝΤΗΣΕΙΣ!J293="Δ",1,0)</f>
        <v>0</v>
      </c>
      <c r="K293" s="1">
        <f>IF(ΑΠΑΝΤΗΣΕΙΣ!K293="Β",1,0)</f>
        <v>0</v>
      </c>
      <c r="L293" s="1">
        <f>IF(ΑΠΑΝΤΗΣΕΙΣ!L293="Α",1,0)</f>
        <v>0</v>
      </c>
      <c r="M293" s="1">
        <f>IF(ΑΠΑΝΤΗΣΕΙΣ!M293="Δ",1,0)</f>
        <v>0</v>
      </c>
      <c r="N293" s="1">
        <f>IF(ΑΠΑΝΤΗΣΕΙΣ!N293="Γ",1,0)</f>
        <v>0</v>
      </c>
      <c r="O293" s="1">
        <f>IF(ΑΠΑΝΤΗΣΕΙΣ!O293="Β",1,0)</f>
        <v>0</v>
      </c>
      <c r="P293" s="1">
        <f>IF(ΑΠΑΝΤΗΣΕΙΣ!P293="Α",1,0)</f>
        <v>0</v>
      </c>
      <c r="Q293" s="1">
        <f>IF(ΑΠΑΝΤΗΣΕΙΣ!Q293="Γ",1,0)</f>
        <v>0</v>
      </c>
      <c r="R293" s="1">
        <f>IF(ΑΠΑΝΤΗΣΕΙΣ!R293="Β",1,0)</f>
        <v>0</v>
      </c>
      <c r="S293" s="1">
        <f>IF(ΑΠΑΝΤΗΣΕΙΣ!S293="Γ",1,0)</f>
        <v>0</v>
      </c>
      <c r="T293" s="1">
        <f>IF(ΑΠΑΝΤΗΣΕΙΣ!T293="Δ",1,0)</f>
        <v>0</v>
      </c>
      <c r="U293" s="1">
        <f>IF(ΑΠΑΝΤΗΣΕΙΣ!U293="Α",1,0)</f>
        <v>0</v>
      </c>
      <c r="V293" s="1">
        <f>IF(ΑΠΑΝΤΗΣΕΙΣ!V293="Γ",1,0)</f>
        <v>0</v>
      </c>
      <c r="W293" s="1">
        <f>IF(ΑΠΑΝΤΗΣΕΙΣ!W293="Α",1,0)</f>
        <v>0</v>
      </c>
      <c r="X293" s="1">
        <f>IF(ΑΠΑΝΤΗΣΕΙΣ!X293="Γ",1,0)</f>
        <v>0</v>
      </c>
      <c r="Y293" s="1">
        <f>IF(ΑΠΑΝΤΗΣΕΙΣ!Y293="Δ",1,0)</f>
        <v>0</v>
      </c>
      <c r="Z293" s="1">
        <f>IF(ΑΠΑΝΤΗΣΕΙΣ!Z293="Β",1,0)</f>
        <v>0</v>
      </c>
      <c r="AA293" s="1">
        <f>IF(ΑΠΑΝΤΗΣΕΙΣ!AA293="Α",1,0)</f>
        <v>0</v>
      </c>
      <c r="AB293" s="1">
        <f>IF(ΑΠΑΝΤΗΣΕΙΣ!AB293="Β",1,0)</f>
        <v>0</v>
      </c>
      <c r="AC293" s="1">
        <f>IF(ΑΠΑΝΤΗΣΕΙΣ!AC293="Γ",1,0)</f>
        <v>0</v>
      </c>
      <c r="AD293" s="15">
        <f t="shared" si="36"/>
        <v>0</v>
      </c>
      <c r="AE293" s="1">
        <f t="shared" si="37"/>
        <v>0</v>
      </c>
      <c r="AF293" s="1">
        <f t="shared" si="38"/>
        <v>0</v>
      </c>
      <c r="AG293" s="1">
        <f t="shared" si="39"/>
        <v>0</v>
      </c>
      <c r="AH293" s="4"/>
      <c r="AI293" s="1">
        <f t="shared" si="40"/>
        <v>0</v>
      </c>
      <c r="AJ293" s="1">
        <f t="shared" si="41"/>
        <v>0</v>
      </c>
      <c r="AK293" s="1"/>
      <c r="AL293" s="1">
        <f t="shared" si="42"/>
        <v>0</v>
      </c>
      <c r="AM293" s="1">
        <f t="shared" si="43"/>
        <v>0</v>
      </c>
      <c r="AN293" s="1">
        <f t="shared" si="44"/>
        <v>0</v>
      </c>
    </row>
    <row r="294" spans="1:40" ht="16.5" thickTop="1" thickBot="1" x14ac:dyDescent="0.3">
      <c r="A294">
        <v>291</v>
      </c>
      <c r="B294">
        <f>ΑΠΑΝΤΗΣΕΙΣ!B294</f>
        <v>0</v>
      </c>
      <c r="C294" s="1">
        <f>IF(ΑΠΑΝΤΗΣΕΙΣ!C294="ΑΓΟΡΙ",1,0)</f>
        <v>0</v>
      </c>
      <c r="D294" s="1" t="str">
        <f>IF(ΑΠΑΝΤΗΣΕΙΣ!D294="Α'",1,IF(ΑΠΑΝΤΗΣΕΙΣ!D294="Β'",2,IF(ΑΠΑΝΤΗΣΕΙΣ!D294="Γ'",3,IF(ΑΠΑΝΤΗΣΕΙΣ!D294="Δ'",4,""))))</f>
        <v/>
      </c>
      <c r="E294" s="1">
        <f>IF(ΑΠΑΝΤΗΣΕΙΣ!E294="Α",1,0)</f>
        <v>0</v>
      </c>
      <c r="F294" s="1">
        <f>IF(ΑΠΑΝΤΗΣΕΙΣ!F294="Δ",1,0)</f>
        <v>0</v>
      </c>
      <c r="G294" s="1">
        <f>IF(ΑΠΑΝΤΗΣΕΙΣ!G294="Γ",1,0)</f>
        <v>0</v>
      </c>
      <c r="H294" s="1">
        <f>IF(ΑΠΑΝΤΗΣΕΙΣ!H294="Β",1,0)</f>
        <v>0</v>
      </c>
      <c r="I294" s="1">
        <f>IF(ΑΠΑΝΤΗΣΕΙΣ!I294="Β",1,0)</f>
        <v>0</v>
      </c>
      <c r="J294" s="1">
        <f>IF(ΑΠΑΝΤΗΣΕΙΣ!J294="Δ",1,0)</f>
        <v>0</v>
      </c>
      <c r="K294" s="1">
        <f>IF(ΑΠΑΝΤΗΣΕΙΣ!K294="Β",1,0)</f>
        <v>0</v>
      </c>
      <c r="L294" s="1">
        <f>IF(ΑΠΑΝΤΗΣΕΙΣ!L294="Α",1,0)</f>
        <v>0</v>
      </c>
      <c r="M294" s="1">
        <f>IF(ΑΠΑΝΤΗΣΕΙΣ!M294="Δ",1,0)</f>
        <v>0</v>
      </c>
      <c r="N294" s="1">
        <f>IF(ΑΠΑΝΤΗΣΕΙΣ!N294="Γ",1,0)</f>
        <v>0</v>
      </c>
      <c r="O294" s="1">
        <f>IF(ΑΠΑΝΤΗΣΕΙΣ!O294="Β",1,0)</f>
        <v>0</v>
      </c>
      <c r="P294" s="1">
        <f>IF(ΑΠΑΝΤΗΣΕΙΣ!P294="Α",1,0)</f>
        <v>0</v>
      </c>
      <c r="Q294" s="1">
        <f>IF(ΑΠΑΝΤΗΣΕΙΣ!Q294="Γ",1,0)</f>
        <v>0</v>
      </c>
      <c r="R294" s="1">
        <f>IF(ΑΠΑΝΤΗΣΕΙΣ!R294="Β",1,0)</f>
        <v>0</v>
      </c>
      <c r="S294" s="1">
        <f>IF(ΑΠΑΝΤΗΣΕΙΣ!S294="Γ",1,0)</f>
        <v>0</v>
      </c>
      <c r="T294" s="1">
        <f>IF(ΑΠΑΝΤΗΣΕΙΣ!T294="Δ",1,0)</f>
        <v>0</v>
      </c>
      <c r="U294" s="1">
        <f>IF(ΑΠΑΝΤΗΣΕΙΣ!U294="Α",1,0)</f>
        <v>0</v>
      </c>
      <c r="V294" s="1">
        <f>IF(ΑΠΑΝΤΗΣΕΙΣ!V294="Γ",1,0)</f>
        <v>0</v>
      </c>
      <c r="W294" s="1">
        <f>IF(ΑΠΑΝΤΗΣΕΙΣ!W294="Α",1,0)</f>
        <v>0</v>
      </c>
      <c r="X294" s="1">
        <f>IF(ΑΠΑΝΤΗΣΕΙΣ!X294="Γ",1,0)</f>
        <v>0</v>
      </c>
      <c r="Y294" s="1">
        <f>IF(ΑΠΑΝΤΗΣΕΙΣ!Y294="Δ",1,0)</f>
        <v>0</v>
      </c>
      <c r="Z294" s="1">
        <f>IF(ΑΠΑΝΤΗΣΕΙΣ!Z294="Β",1,0)</f>
        <v>0</v>
      </c>
      <c r="AA294" s="1">
        <f>IF(ΑΠΑΝΤΗΣΕΙΣ!AA294="Α",1,0)</f>
        <v>0</v>
      </c>
      <c r="AB294" s="1">
        <f>IF(ΑΠΑΝΤΗΣΕΙΣ!AB294="Β",1,0)</f>
        <v>0</v>
      </c>
      <c r="AC294" s="1">
        <f>IF(ΑΠΑΝΤΗΣΕΙΣ!AC294="Γ",1,0)</f>
        <v>0</v>
      </c>
      <c r="AD294" s="15">
        <f t="shared" si="36"/>
        <v>0</v>
      </c>
      <c r="AE294" s="1">
        <f t="shared" si="37"/>
        <v>0</v>
      </c>
      <c r="AF294" s="1">
        <f t="shared" si="38"/>
        <v>0</v>
      </c>
      <c r="AG294" s="1">
        <f t="shared" si="39"/>
        <v>0</v>
      </c>
      <c r="AH294" s="4"/>
      <c r="AI294" s="1">
        <f t="shared" si="40"/>
        <v>0</v>
      </c>
      <c r="AJ294" s="1">
        <f t="shared" si="41"/>
        <v>0</v>
      </c>
      <c r="AK294" s="1"/>
      <c r="AL294" s="1">
        <f t="shared" si="42"/>
        <v>0</v>
      </c>
      <c r="AM294" s="1">
        <f t="shared" si="43"/>
        <v>0</v>
      </c>
      <c r="AN294" s="1">
        <f t="shared" si="44"/>
        <v>0</v>
      </c>
    </row>
    <row r="295" spans="1:40" ht="16.5" thickTop="1" thickBot="1" x14ac:dyDescent="0.3">
      <c r="A295">
        <v>292</v>
      </c>
      <c r="B295">
        <f>ΑΠΑΝΤΗΣΕΙΣ!B295</f>
        <v>0</v>
      </c>
      <c r="C295" s="1">
        <f>IF(ΑΠΑΝΤΗΣΕΙΣ!C295="ΑΓΟΡΙ",1,0)</f>
        <v>0</v>
      </c>
      <c r="D295" s="1" t="str">
        <f>IF(ΑΠΑΝΤΗΣΕΙΣ!D295="Α'",1,IF(ΑΠΑΝΤΗΣΕΙΣ!D295="Β'",2,IF(ΑΠΑΝΤΗΣΕΙΣ!D295="Γ'",3,IF(ΑΠΑΝΤΗΣΕΙΣ!D295="Δ'",4,""))))</f>
        <v/>
      </c>
      <c r="E295" s="1">
        <f>IF(ΑΠΑΝΤΗΣΕΙΣ!E295="Α",1,0)</f>
        <v>0</v>
      </c>
      <c r="F295" s="1">
        <f>IF(ΑΠΑΝΤΗΣΕΙΣ!F295="Δ",1,0)</f>
        <v>0</v>
      </c>
      <c r="G295" s="1">
        <f>IF(ΑΠΑΝΤΗΣΕΙΣ!G295="Γ",1,0)</f>
        <v>0</v>
      </c>
      <c r="H295" s="1">
        <f>IF(ΑΠΑΝΤΗΣΕΙΣ!H295="Β",1,0)</f>
        <v>0</v>
      </c>
      <c r="I295" s="1">
        <f>IF(ΑΠΑΝΤΗΣΕΙΣ!I295="Β",1,0)</f>
        <v>0</v>
      </c>
      <c r="J295" s="1">
        <f>IF(ΑΠΑΝΤΗΣΕΙΣ!J295="Δ",1,0)</f>
        <v>0</v>
      </c>
      <c r="K295" s="1">
        <f>IF(ΑΠΑΝΤΗΣΕΙΣ!K295="Β",1,0)</f>
        <v>0</v>
      </c>
      <c r="L295" s="1">
        <f>IF(ΑΠΑΝΤΗΣΕΙΣ!L295="Α",1,0)</f>
        <v>0</v>
      </c>
      <c r="M295" s="1">
        <f>IF(ΑΠΑΝΤΗΣΕΙΣ!M295="Δ",1,0)</f>
        <v>0</v>
      </c>
      <c r="N295" s="1">
        <f>IF(ΑΠΑΝΤΗΣΕΙΣ!N295="Γ",1,0)</f>
        <v>0</v>
      </c>
      <c r="O295" s="1">
        <f>IF(ΑΠΑΝΤΗΣΕΙΣ!O295="Β",1,0)</f>
        <v>0</v>
      </c>
      <c r="P295" s="1">
        <f>IF(ΑΠΑΝΤΗΣΕΙΣ!P295="Α",1,0)</f>
        <v>0</v>
      </c>
      <c r="Q295" s="1">
        <f>IF(ΑΠΑΝΤΗΣΕΙΣ!Q295="Γ",1,0)</f>
        <v>0</v>
      </c>
      <c r="R295" s="1">
        <f>IF(ΑΠΑΝΤΗΣΕΙΣ!R295="Β",1,0)</f>
        <v>0</v>
      </c>
      <c r="S295" s="1">
        <f>IF(ΑΠΑΝΤΗΣΕΙΣ!S295="Γ",1,0)</f>
        <v>0</v>
      </c>
      <c r="T295" s="1">
        <f>IF(ΑΠΑΝΤΗΣΕΙΣ!T295="Δ",1,0)</f>
        <v>0</v>
      </c>
      <c r="U295" s="1">
        <f>IF(ΑΠΑΝΤΗΣΕΙΣ!U295="Α",1,0)</f>
        <v>0</v>
      </c>
      <c r="V295" s="1">
        <f>IF(ΑΠΑΝΤΗΣΕΙΣ!V295="Γ",1,0)</f>
        <v>0</v>
      </c>
      <c r="W295" s="1">
        <f>IF(ΑΠΑΝΤΗΣΕΙΣ!W295="Α",1,0)</f>
        <v>0</v>
      </c>
      <c r="X295" s="1">
        <f>IF(ΑΠΑΝΤΗΣΕΙΣ!X295="Γ",1,0)</f>
        <v>0</v>
      </c>
      <c r="Y295" s="1">
        <f>IF(ΑΠΑΝΤΗΣΕΙΣ!Y295="Δ",1,0)</f>
        <v>0</v>
      </c>
      <c r="Z295" s="1">
        <f>IF(ΑΠΑΝΤΗΣΕΙΣ!Z295="Β",1,0)</f>
        <v>0</v>
      </c>
      <c r="AA295" s="1">
        <f>IF(ΑΠΑΝΤΗΣΕΙΣ!AA295="Α",1,0)</f>
        <v>0</v>
      </c>
      <c r="AB295" s="1">
        <f>IF(ΑΠΑΝΤΗΣΕΙΣ!AB295="Β",1,0)</f>
        <v>0</v>
      </c>
      <c r="AC295" s="1">
        <f>IF(ΑΠΑΝΤΗΣΕΙΣ!AC295="Γ",1,0)</f>
        <v>0</v>
      </c>
      <c r="AD295" s="15">
        <f t="shared" si="36"/>
        <v>0</v>
      </c>
      <c r="AE295" s="1">
        <f t="shared" si="37"/>
        <v>0</v>
      </c>
      <c r="AF295" s="1">
        <f t="shared" si="38"/>
        <v>0</v>
      </c>
      <c r="AG295" s="1">
        <f t="shared" si="39"/>
        <v>0</v>
      </c>
      <c r="AH295" s="4"/>
      <c r="AI295" s="1">
        <f t="shared" si="40"/>
        <v>0</v>
      </c>
      <c r="AJ295" s="1">
        <f t="shared" si="41"/>
        <v>0</v>
      </c>
      <c r="AK295" s="1"/>
      <c r="AL295" s="1">
        <f t="shared" si="42"/>
        <v>0</v>
      </c>
      <c r="AM295" s="1">
        <f t="shared" si="43"/>
        <v>0</v>
      </c>
      <c r="AN295" s="1">
        <f t="shared" si="44"/>
        <v>0</v>
      </c>
    </row>
    <row r="296" spans="1:40" ht="16.5" thickTop="1" thickBot="1" x14ac:dyDescent="0.3">
      <c r="A296">
        <v>293</v>
      </c>
      <c r="B296">
        <f>ΑΠΑΝΤΗΣΕΙΣ!B296</f>
        <v>0</v>
      </c>
      <c r="C296" s="1">
        <f>IF(ΑΠΑΝΤΗΣΕΙΣ!C296="ΑΓΟΡΙ",1,0)</f>
        <v>0</v>
      </c>
      <c r="D296" s="1" t="str">
        <f>IF(ΑΠΑΝΤΗΣΕΙΣ!D296="Α'",1,IF(ΑΠΑΝΤΗΣΕΙΣ!D296="Β'",2,IF(ΑΠΑΝΤΗΣΕΙΣ!D296="Γ'",3,IF(ΑΠΑΝΤΗΣΕΙΣ!D296="Δ'",4,""))))</f>
        <v/>
      </c>
      <c r="E296" s="1">
        <f>IF(ΑΠΑΝΤΗΣΕΙΣ!E296="Α",1,0)</f>
        <v>0</v>
      </c>
      <c r="F296" s="1">
        <f>IF(ΑΠΑΝΤΗΣΕΙΣ!F296="Δ",1,0)</f>
        <v>0</v>
      </c>
      <c r="G296" s="1">
        <f>IF(ΑΠΑΝΤΗΣΕΙΣ!G296="Γ",1,0)</f>
        <v>0</v>
      </c>
      <c r="H296" s="1">
        <f>IF(ΑΠΑΝΤΗΣΕΙΣ!H296="Β",1,0)</f>
        <v>0</v>
      </c>
      <c r="I296" s="1">
        <f>IF(ΑΠΑΝΤΗΣΕΙΣ!I296="Β",1,0)</f>
        <v>0</v>
      </c>
      <c r="J296" s="1">
        <f>IF(ΑΠΑΝΤΗΣΕΙΣ!J296="Δ",1,0)</f>
        <v>0</v>
      </c>
      <c r="K296" s="1">
        <f>IF(ΑΠΑΝΤΗΣΕΙΣ!K296="Β",1,0)</f>
        <v>0</v>
      </c>
      <c r="L296" s="1">
        <f>IF(ΑΠΑΝΤΗΣΕΙΣ!L296="Α",1,0)</f>
        <v>0</v>
      </c>
      <c r="M296" s="1">
        <f>IF(ΑΠΑΝΤΗΣΕΙΣ!M296="Δ",1,0)</f>
        <v>0</v>
      </c>
      <c r="N296" s="1">
        <f>IF(ΑΠΑΝΤΗΣΕΙΣ!N296="Γ",1,0)</f>
        <v>0</v>
      </c>
      <c r="O296" s="1">
        <f>IF(ΑΠΑΝΤΗΣΕΙΣ!O296="Β",1,0)</f>
        <v>0</v>
      </c>
      <c r="P296" s="1">
        <f>IF(ΑΠΑΝΤΗΣΕΙΣ!P296="Α",1,0)</f>
        <v>0</v>
      </c>
      <c r="Q296" s="1">
        <f>IF(ΑΠΑΝΤΗΣΕΙΣ!Q296="Γ",1,0)</f>
        <v>0</v>
      </c>
      <c r="R296" s="1">
        <f>IF(ΑΠΑΝΤΗΣΕΙΣ!R296="Β",1,0)</f>
        <v>0</v>
      </c>
      <c r="S296" s="1">
        <f>IF(ΑΠΑΝΤΗΣΕΙΣ!S296="Γ",1,0)</f>
        <v>0</v>
      </c>
      <c r="T296" s="1">
        <f>IF(ΑΠΑΝΤΗΣΕΙΣ!T296="Δ",1,0)</f>
        <v>0</v>
      </c>
      <c r="U296" s="1">
        <f>IF(ΑΠΑΝΤΗΣΕΙΣ!U296="Α",1,0)</f>
        <v>0</v>
      </c>
      <c r="V296" s="1">
        <f>IF(ΑΠΑΝΤΗΣΕΙΣ!V296="Γ",1,0)</f>
        <v>0</v>
      </c>
      <c r="W296" s="1">
        <f>IF(ΑΠΑΝΤΗΣΕΙΣ!W296="Α",1,0)</f>
        <v>0</v>
      </c>
      <c r="X296" s="1">
        <f>IF(ΑΠΑΝΤΗΣΕΙΣ!X296="Γ",1,0)</f>
        <v>0</v>
      </c>
      <c r="Y296" s="1">
        <f>IF(ΑΠΑΝΤΗΣΕΙΣ!Y296="Δ",1,0)</f>
        <v>0</v>
      </c>
      <c r="Z296" s="1">
        <f>IF(ΑΠΑΝΤΗΣΕΙΣ!Z296="Β",1,0)</f>
        <v>0</v>
      </c>
      <c r="AA296" s="1">
        <f>IF(ΑΠΑΝΤΗΣΕΙΣ!AA296="Α",1,0)</f>
        <v>0</v>
      </c>
      <c r="AB296" s="1">
        <f>IF(ΑΠΑΝΤΗΣΕΙΣ!AB296="Β",1,0)</f>
        <v>0</v>
      </c>
      <c r="AC296" s="1">
        <f>IF(ΑΠΑΝΤΗΣΕΙΣ!AC296="Γ",1,0)</f>
        <v>0</v>
      </c>
      <c r="AD296" s="15">
        <f t="shared" si="36"/>
        <v>0</v>
      </c>
      <c r="AE296" s="1">
        <f t="shared" si="37"/>
        <v>0</v>
      </c>
      <c r="AF296" s="1">
        <f t="shared" si="38"/>
        <v>0</v>
      </c>
      <c r="AG296" s="1">
        <f t="shared" si="39"/>
        <v>0</v>
      </c>
      <c r="AH296" s="4"/>
      <c r="AI296" s="1">
        <f t="shared" si="40"/>
        <v>0</v>
      </c>
      <c r="AJ296" s="1">
        <f t="shared" si="41"/>
        <v>0</v>
      </c>
      <c r="AK296" s="1"/>
      <c r="AL296" s="1">
        <f t="shared" si="42"/>
        <v>0</v>
      </c>
      <c r="AM296" s="1">
        <f t="shared" si="43"/>
        <v>0</v>
      </c>
      <c r="AN296" s="1">
        <f t="shared" si="44"/>
        <v>0</v>
      </c>
    </row>
    <row r="297" spans="1:40" ht="16.5" thickTop="1" thickBot="1" x14ac:dyDescent="0.3">
      <c r="A297">
        <v>294</v>
      </c>
      <c r="B297">
        <f>ΑΠΑΝΤΗΣΕΙΣ!B297</f>
        <v>0</v>
      </c>
      <c r="C297" s="1">
        <f>IF(ΑΠΑΝΤΗΣΕΙΣ!C297="ΑΓΟΡΙ",1,0)</f>
        <v>0</v>
      </c>
      <c r="D297" s="1" t="str">
        <f>IF(ΑΠΑΝΤΗΣΕΙΣ!D297="Α'",1,IF(ΑΠΑΝΤΗΣΕΙΣ!D297="Β'",2,IF(ΑΠΑΝΤΗΣΕΙΣ!D297="Γ'",3,IF(ΑΠΑΝΤΗΣΕΙΣ!D297="Δ'",4,""))))</f>
        <v/>
      </c>
      <c r="E297" s="1">
        <f>IF(ΑΠΑΝΤΗΣΕΙΣ!E297="Α",1,0)</f>
        <v>0</v>
      </c>
      <c r="F297" s="1">
        <f>IF(ΑΠΑΝΤΗΣΕΙΣ!F297="Δ",1,0)</f>
        <v>0</v>
      </c>
      <c r="G297" s="1">
        <f>IF(ΑΠΑΝΤΗΣΕΙΣ!G297="Γ",1,0)</f>
        <v>0</v>
      </c>
      <c r="H297" s="1">
        <f>IF(ΑΠΑΝΤΗΣΕΙΣ!H297="Β",1,0)</f>
        <v>0</v>
      </c>
      <c r="I297" s="1">
        <f>IF(ΑΠΑΝΤΗΣΕΙΣ!I297="Β",1,0)</f>
        <v>0</v>
      </c>
      <c r="J297" s="1">
        <f>IF(ΑΠΑΝΤΗΣΕΙΣ!J297="Δ",1,0)</f>
        <v>0</v>
      </c>
      <c r="K297" s="1">
        <f>IF(ΑΠΑΝΤΗΣΕΙΣ!K297="Β",1,0)</f>
        <v>0</v>
      </c>
      <c r="L297" s="1">
        <f>IF(ΑΠΑΝΤΗΣΕΙΣ!L297="Α",1,0)</f>
        <v>0</v>
      </c>
      <c r="M297" s="1">
        <f>IF(ΑΠΑΝΤΗΣΕΙΣ!M297="Δ",1,0)</f>
        <v>0</v>
      </c>
      <c r="N297" s="1">
        <f>IF(ΑΠΑΝΤΗΣΕΙΣ!N297="Γ",1,0)</f>
        <v>0</v>
      </c>
      <c r="O297" s="1">
        <f>IF(ΑΠΑΝΤΗΣΕΙΣ!O297="Β",1,0)</f>
        <v>0</v>
      </c>
      <c r="P297" s="1">
        <f>IF(ΑΠΑΝΤΗΣΕΙΣ!P297="Α",1,0)</f>
        <v>0</v>
      </c>
      <c r="Q297" s="1">
        <f>IF(ΑΠΑΝΤΗΣΕΙΣ!Q297="Γ",1,0)</f>
        <v>0</v>
      </c>
      <c r="R297" s="1">
        <f>IF(ΑΠΑΝΤΗΣΕΙΣ!R297="Β",1,0)</f>
        <v>0</v>
      </c>
      <c r="S297" s="1">
        <f>IF(ΑΠΑΝΤΗΣΕΙΣ!S297="Γ",1,0)</f>
        <v>0</v>
      </c>
      <c r="T297" s="1">
        <f>IF(ΑΠΑΝΤΗΣΕΙΣ!T297="Δ",1,0)</f>
        <v>0</v>
      </c>
      <c r="U297" s="1">
        <f>IF(ΑΠΑΝΤΗΣΕΙΣ!U297="Α",1,0)</f>
        <v>0</v>
      </c>
      <c r="V297" s="1">
        <f>IF(ΑΠΑΝΤΗΣΕΙΣ!V297="Γ",1,0)</f>
        <v>0</v>
      </c>
      <c r="W297" s="1">
        <f>IF(ΑΠΑΝΤΗΣΕΙΣ!W297="Α",1,0)</f>
        <v>0</v>
      </c>
      <c r="X297" s="1">
        <f>IF(ΑΠΑΝΤΗΣΕΙΣ!X297="Γ",1,0)</f>
        <v>0</v>
      </c>
      <c r="Y297" s="1">
        <f>IF(ΑΠΑΝΤΗΣΕΙΣ!Y297="Δ",1,0)</f>
        <v>0</v>
      </c>
      <c r="Z297" s="1">
        <f>IF(ΑΠΑΝΤΗΣΕΙΣ!Z297="Β",1,0)</f>
        <v>0</v>
      </c>
      <c r="AA297" s="1">
        <f>IF(ΑΠΑΝΤΗΣΕΙΣ!AA297="Α",1,0)</f>
        <v>0</v>
      </c>
      <c r="AB297" s="1">
        <f>IF(ΑΠΑΝΤΗΣΕΙΣ!AB297="Β",1,0)</f>
        <v>0</v>
      </c>
      <c r="AC297" s="1">
        <f>IF(ΑΠΑΝΤΗΣΕΙΣ!AC297="Γ",1,0)</f>
        <v>0</v>
      </c>
      <c r="AD297" s="15">
        <f t="shared" si="36"/>
        <v>0</v>
      </c>
      <c r="AE297" s="1">
        <f t="shared" si="37"/>
        <v>0</v>
      </c>
      <c r="AF297" s="1">
        <f t="shared" si="38"/>
        <v>0</v>
      </c>
      <c r="AG297" s="1">
        <f t="shared" si="39"/>
        <v>0</v>
      </c>
      <c r="AH297" s="4"/>
      <c r="AI297" s="1">
        <f t="shared" si="40"/>
        <v>0</v>
      </c>
      <c r="AJ297" s="1">
        <f t="shared" si="41"/>
        <v>0</v>
      </c>
      <c r="AK297" s="1"/>
      <c r="AL297" s="1">
        <f t="shared" si="42"/>
        <v>0</v>
      </c>
      <c r="AM297" s="1">
        <f t="shared" si="43"/>
        <v>0</v>
      </c>
      <c r="AN297" s="1">
        <f t="shared" si="44"/>
        <v>0</v>
      </c>
    </row>
    <row r="298" spans="1:40" ht="16.5" thickTop="1" thickBot="1" x14ac:dyDescent="0.3">
      <c r="A298">
        <v>295</v>
      </c>
      <c r="B298">
        <f>ΑΠΑΝΤΗΣΕΙΣ!B298</f>
        <v>0</v>
      </c>
      <c r="C298" s="1">
        <f>IF(ΑΠΑΝΤΗΣΕΙΣ!C298="ΑΓΟΡΙ",1,0)</f>
        <v>0</v>
      </c>
      <c r="D298" s="1" t="str">
        <f>IF(ΑΠΑΝΤΗΣΕΙΣ!D298="Α'",1,IF(ΑΠΑΝΤΗΣΕΙΣ!D298="Β'",2,IF(ΑΠΑΝΤΗΣΕΙΣ!D298="Γ'",3,IF(ΑΠΑΝΤΗΣΕΙΣ!D298="Δ'",4,""))))</f>
        <v/>
      </c>
      <c r="E298" s="1">
        <f>IF(ΑΠΑΝΤΗΣΕΙΣ!E298="Α",1,0)</f>
        <v>0</v>
      </c>
      <c r="F298" s="1">
        <f>IF(ΑΠΑΝΤΗΣΕΙΣ!F298="Δ",1,0)</f>
        <v>0</v>
      </c>
      <c r="G298" s="1">
        <f>IF(ΑΠΑΝΤΗΣΕΙΣ!G298="Γ",1,0)</f>
        <v>0</v>
      </c>
      <c r="H298" s="1">
        <f>IF(ΑΠΑΝΤΗΣΕΙΣ!H298="Β",1,0)</f>
        <v>0</v>
      </c>
      <c r="I298" s="1">
        <f>IF(ΑΠΑΝΤΗΣΕΙΣ!I298="Β",1,0)</f>
        <v>0</v>
      </c>
      <c r="J298" s="1">
        <f>IF(ΑΠΑΝΤΗΣΕΙΣ!J298="Δ",1,0)</f>
        <v>0</v>
      </c>
      <c r="K298" s="1">
        <f>IF(ΑΠΑΝΤΗΣΕΙΣ!K298="Β",1,0)</f>
        <v>0</v>
      </c>
      <c r="L298" s="1">
        <f>IF(ΑΠΑΝΤΗΣΕΙΣ!L298="Α",1,0)</f>
        <v>0</v>
      </c>
      <c r="M298" s="1">
        <f>IF(ΑΠΑΝΤΗΣΕΙΣ!M298="Δ",1,0)</f>
        <v>0</v>
      </c>
      <c r="N298" s="1">
        <f>IF(ΑΠΑΝΤΗΣΕΙΣ!N298="Γ",1,0)</f>
        <v>0</v>
      </c>
      <c r="O298" s="1">
        <f>IF(ΑΠΑΝΤΗΣΕΙΣ!O298="Β",1,0)</f>
        <v>0</v>
      </c>
      <c r="P298" s="1">
        <f>IF(ΑΠΑΝΤΗΣΕΙΣ!P298="Α",1,0)</f>
        <v>0</v>
      </c>
      <c r="Q298" s="1">
        <f>IF(ΑΠΑΝΤΗΣΕΙΣ!Q298="Γ",1,0)</f>
        <v>0</v>
      </c>
      <c r="R298" s="1">
        <f>IF(ΑΠΑΝΤΗΣΕΙΣ!R298="Β",1,0)</f>
        <v>0</v>
      </c>
      <c r="S298" s="1">
        <f>IF(ΑΠΑΝΤΗΣΕΙΣ!S298="Γ",1,0)</f>
        <v>0</v>
      </c>
      <c r="T298" s="1">
        <f>IF(ΑΠΑΝΤΗΣΕΙΣ!T298="Δ",1,0)</f>
        <v>0</v>
      </c>
      <c r="U298" s="1">
        <f>IF(ΑΠΑΝΤΗΣΕΙΣ!U298="Α",1,0)</f>
        <v>0</v>
      </c>
      <c r="V298" s="1">
        <f>IF(ΑΠΑΝΤΗΣΕΙΣ!V298="Γ",1,0)</f>
        <v>0</v>
      </c>
      <c r="W298" s="1">
        <f>IF(ΑΠΑΝΤΗΣΕΙΣ!W298="Α",1,0)</f>
        <v>0</v>
      </c>
      <c r="X298" s="1">
        <f>IF(ΑΠΑΝΤΗΣΕΙΣ!X298="Γ",1,0)</f>
        <v>0</v>
      </c>
      <c r="Y298" s="1">
        <f>IF(ΑΠΑΝΤΗΣΕΙΣ!Y298="Δ",1,0)</f>
        <v>0</v>
      </c>
      <c r="Z298" s="1">
        <f>IF(ΑΠΑΝΤΗΣΕΙΣ!Z298="Β",1,0)</f>
        <v>0</v>
      </c>
      <c r="AA298" s="1">
        <f>IF(ΑΠΑΝΤΗΣΕΙΣ!AA298="Α",1,0)</f>
        <v>0</v>
      </c>
      <c r="AB298" s="1">
        <f>IF(ΑΠΑΝΤΗΣΕΙΣ!AB298="Β",1,0)</f>
        <v>0</v>
      </c>
      <c r="AC298" s="1">
        <f>IF(ΑΠΑΝΤΗΣΕΙΣ!AC298="Γ",1,0)</f>
        <v>0</v>
      </c>
      <c r="AD298" s="15">
        <f t="shared" si="36"/>
        <v>0</v>
      </c>
      <c r="AE298" s="1">
        <f t="shared" si="37"/>
        <v>0</v>
      </c>
      <c r="AF298" s="1">
        <f t="shared" si="38"/>
        <v>0</v>
      </c>
      <c r="AG298" s="1">
        <f t="shared" si="39"/>
        <v>0</v>
      </c>
      <c r="AH298" s="4"/>
      <c r="AI298" s="1">
        <f t="shared" si="40"/>
        <v>0</v>
      </c>
      <c r="AJ298" s="1">
        <f t="shared" si="41"/>
        <v>0</v>
      </c>
      <c r="AK298" s="1"/>
      <c r="AL298" s="1">
        <f t="shared" si="42"/>
        <v>0</v>
      </c>
      <c r="AM298" s="1">
        <f t="shared" si="43"/>
        <v>0</v>
      </c>
      <c r="AN298" s="1">
        <f t="shared" si="44"/>
        <v>0</v>
      </c>
    </row>
    <row r="299" spans="1:40" ht="16.5" thickTop="1" thickBot="1" x14ac:dyDescent="0.3">
      <c r="A299">
        <v>296</v>
      </c>
      <c r="B299">
        <f>ΑΠΑΝΤΗΣΕΙΣ!B299</f>
        <v>0</v>
      </c>
      <c r="C299" s="1">
        <f>IF(ΑΠΑΝΤΗΣΕΙΣ!C299="ΑΓΟΡΙ",1,0)</f>
        <v>0</v>
      </c>
      <c r="D299" s="1" t="str">
        <f>IF(ΑΠΑΝΤΗΣΕΙΣ!D299="Α'",1,IF(ΑΠΑΝΤΗΣΕΙΣ!D299="Β'",2,IF(ΑΠΑΝΤΗΣΕΙΣ!D299="Γ'",3,IF(ΑΠΑΝΤΗΣΕΙΣ!D299="Δ'",4,""))))</f>
        <v/>
      </c>
      <c r="E299" s="1">
        <f>IF(ΑΠΑΝΤΗΣΕΙΣ!E299="Α",1,0)</f>
        <v>0</v>
      </c>
      <c r="F299" s="1">
        <f>IF(ΑΠΑΝΤΗΣΕΙΣ!F299="Δ",1,0)</f>
        <v>0</v>
      </c>
      <c r="G299" s="1">
        <f>IF(ΑΠΑΝΤΗΣΕΙΣ!G299="Γ",1,0)</f>
        <v>0</v>
      </c>
      <c r="H299" s="1">
        <f>IF(ΑΠΑΝΤΗΣΕΙΣ!H299="Β",1,0)</f>
        <v>0</v>
      </c>
      <c r="I299" s="1">
        <f>IF(ΑΠΑΝΤΗΣΕΙΣ!I299="Β",1,0)</f>
        <v>0</v>
      </c>
      <c r="J299" s="1">
        <f>IF(ΑΠΑΝΤΗΣΕΙΣ!J299="Δ",1,0)</f>
        <v>0</v>
      </c>
      <c r="K299" s="1">
        <f>IF(ΑΠΑΝΤΗΣΕΙΣ!K299="Β",1,0)</f>
        <v>0</v>
      </c>
      <c r="L299" s="1">
        <f>IF(ΑΠΑΝΤΗΣΕΙΣ!L299="Α",1,0)</f>
        <v>0</v>
      </c>
      <c r="M299" s="1">
        <f>IF(ΑΠΑΝΤΗΣΕΙΣ!M299="Δ",1,0)</f>
        <v>0</v>
      </c>
      <c r="N299" s="1">
        <f>IF(ΑΠΑΝΤΗΣΕΙΣ!N299="Γ",1,0)</f>
        <v>0</v>
      </c>
      <c r="O299" s="1">
        <f>IF(ΑΠΑΝΤΗΣΕΙΣ!O299="Β",1,0)</f>
        <v>0</v>
      </c>
      <c r="P299" s="1">
        <f>IF(ΑΠΑΝΤΗΣΕΙΣ!P299="Α",1,0)</f>
        <v>0</v>
      </c>
      <c r="Q299" s="1">
        <f>IF(ΑΠΑΝΤΗΣΕΙΣ!Q299="Γ",1,0)</f>
        <v>0</v>
      </c>
      <c r="R299" s="1">
        <f>IF(ΑΠΑΝΤΗΣΕΙΣ!R299="Β",1,0)</f>
        <v>0</v>
      </c>
      <c r="S299" s="1">
        <f>IF(ΑΠΑΝΤΗΣΕΙΣ!S299="Γ",1,0)</f>
        <v>0</v>
      </c>
      <c r="T299" s="1">
        <f>IF(ΑΠΑΝΤΗΣΕΙΣ!T299="Δ",1,0)</f>
        <v>0</v>
      </c>
      <c r="U299" s="1">
        <f>IF(ΑΠΑΝΤΗΣΕΙΣ!U299="Α",1,0)</f>
        <v>0</v>
      </c>
      <c r="V299" s="1">
        <f>IF(ΑΠΑΝΤΗΣΕΙΣ!V299="Γ",1,0)</f>
        <v>0</v>
      </c>
      <c r="W299" s="1">
        <f>IF(ΑΠΑΝΤΗΣΕΙΣ!W299="Α",1,0)</f>
        <v>0</v>
      </c>
      <c r="X299" s="1">
        <f>IF(ΑΠΑΝΤΗΣΕΙΣ!X299="Γ",1,0)</f>
        <v>0</v>
      </c>
      <c r="Y299" s="1">
        <f>IF(ΑΠΑΝΤΗΣΕΙΣ!Y299="Δ",1,0)</f>
        <v>0</v>
      </c>
      <c r="Z299" s="1">
        <f>IF(ΑΠΑΝΤΗΣΕΙΣ!Z299="Β",1,0)</f>
        <v>0</v>
      </c>
      <c r="AA299" s="1">
        <f>IF(ΑΠΑΝΤΗΣΕΙΣ!AA299="Α",1,0)</f>
        <v>0</v>
      </c>
      <c r="AB299" s="1">
        <f>IF(ΑΠΑΝΤΗΣΕΙΣ!AB299="Β",1,0)</f>
        <v>0</v>
      </c>
      <c r="AC299" s="1">
        <f>IF(ΑΠΑΝΤΗΣΕΙΣ!AC299="Γ",1,0)</f>
        <v>0</v>
      </c>
      <c r="AD299" s="15">
        <f t="shared" si="36"/>
        <v>0</v>
      </c>
      <c r="AE299" s="1">
        <f t="shared" si="37"/>
        <v>0</v>
      </c>
      <c r="AF299" s="1">
        <f t="shared" si="38"/>
        <v>0</v>
      </c>
      <c r="AG299" s="1">
        <f t="shared" si="39"/>
        <v>0</v>
      </c>
      <c r="AH299" s="4"/>
      <c r="AI299" s="1">
        <f t="shared" si="40"/>
        <v>0</v>
      </c>
      <c r="AJ299" s="1">
        <f t="shared" si="41"/>
        <v>0</v>
      </c>
      <c r="AK299" s="1"/>
      <c r="AL299" s="1">
        <f t="shared" si="42"/>
        <v>0</v>
      </c>
      <c r="AM299" s="1">
        <f t="shared" si="43"/>
        <v>0</v>
      </c>
      <c r="AN299" s="1">
        <f t="shared" si="44"/>
        <v>0</v>
      </c>
    </row>
    <row r="300" spans="1:40" ht="16.5" thickTop="1" thickBot="1" x14ac:dyDescent="0.3">
      <c r="A300">
        <v>297</v>
      </c>
      <c r="B300">
        <f>ΑΠΑΝΤΗΣΕΙΣ!B300</f>
        <v>0</v>
      </c>
      <c r="C300" s="1">
        <f>IF(ΑΠΑΝΤΗΣΕΙΣ!C300="ΑΓΟΡΙ",1,0)</f>
        <v>0</v>
      </c>
      <c r="D300" s="1" t="str">
        <f>IF(ΑΠΑΝΤΗΣΕΙΣ!D300="Α'",1,IF(ΑΠΑΝΤΗΣΕΙΣ!D300="Β'",2,IF(ΑΠΑΝΤΗΣΕΙΣ!D300="Γ'",3,IF(ΑΠΑΝΤΗΣΕΙΣ!D300="Δ'",4,""))))</f>
        <v/>
      </c>
      <c r="E300" s="1">
        <f>IF(ΑΠΑΝΤΗΣΕΙΣ!E300="Α",1,0)</f>
        <v>0</v>
      </c>
      <c r="F300" s="1">
        <f>IF(ΑΠΑΝΤΗΣΕΙΣ!F300="Δ",1,0)</f>
        <v>0</v>
      </c>
      <c r="G300" s="1">
        <f>IF(ΑΠΑΝΤΗΣΕΙΣ!G300="Γ",1,0)</f>
        <v>0</v>
      </c>
      <c r="H300" s="1">
        <f>IF(ΑΠΑΝΤΗΣΕΙΣ!H300="Β",1,0)</f>
        <v>0</v>
      </c>
      <c r="I300" s="1">
        <f>IF(ΑΠΑΝΤΗΣΕΙΣ!I300="Β",1,0)</f>
        <v>0</v>
      </c>
      <c r="J300" s="1">
        <f>IF(ΑΠΑΝΤΗΣΕΙΣ!J300="Δ",1,0)</f>
        <v>0</v>
      </c>
      <c r="K300" s="1">
        <f>IF(ΑΠΑΝΤΗΣΕΙΣ!K300="Β",1,0)</f>
        <v>0</v>
      </c>
      <c r="L300" s="1">
        <f>IF(ΑΠΑΝΤΗΣΕΙΣ!L300="Α",1,0)</f>
        <v>0</v>
      </c>
      <c r="M300" s="1">
        <f>IF(ΑΠΑΝΤΗΣΕΙΣ!M300="Δ",1,0)</f>
        <v>0</v>
      </c>
      <c r="N300" s="1">
        <f>IF(ΑΠΑΝΤΗΣΕΙΣ!N300="Γ",1,0)</f>
        <v>0</v>
      </c>
      <c r="O300" s="1">
        <f>IF(ΑΠΑΝΤΗΣΕΙΣ!O300="Β",1,0)</f>
        <v>0</v>
      </c>
      <c r="P300" s="1">
        <f>IF(ΑΠΑΝΤΗΣΕΙΣ!P300="Α",1,0)</f>
        <v>0</v>
      </c>
      <c r="Q300" s="1">
        <f>IF(ΑΠΑΝΤΗΣΕΙΣ!Q300="Γ",1,0)</f>
        <v>0</v>
      </c>
      <c r="R300" s="1">
        <f>IF(ΑΠΑΝΤΗΣΕΙΣ!R300="Β",1,0)</f>
        <v>0</v>
      </c>
      <c r="S300" s="1">
        <f>IF(ΑΠΑΝΤΗΣΕΙΣ!S300="Γ",1,0)</f>
        <v>0</v>
      </c>
      <c r="T300" s="1">
        <f>IF(ΑΠΑΝΤΗΣΕΙΣ!T300="Δ",1,0)</f>
        <v>0</v>
      </c>
      <c r="U300" s="1">
        <f>IF(ΑΠΑΝΤΗΣΕΙΣ!U300="Α",1,0)</f>
        <v>0</v>
      </c>
      <c r="V300" s="1">
        <f>IF(ΑΠΑΝΤΗΣΕΙΣ!V300="Γ",1,0)</f>
        <v>0</v>
      </c>
      <c r="W300" s="1">
        <f>IF(ΑΠΑΝΤΗΣΕΙΣ!W300="Α",1,0)</f>
        <v>0</v>
      </c>
      <c r="X300" s="1">
        <f>IF(ΑΠΑΝΤΗΣΕΙΣ!X300="Γ",1,0)</f>
        <v>0</v>
      </c>
      <c r="Y300" s="1">
        <f>IF(ΑΠΑΝΤΗΣΕΙΣ!Y300="Δ",1,0)</f>
        <v>0</v>
      </c>
      <c r="Z300" s="1">
        <f>IF(ΑΠΑΝΤΗΣΕΙΣ!Z300="Β",1,0)</f>
        <v>0</v>
      </c>
      <c r="AA300" s="1">
        <f>IF(ΑΠΑΝΤΗΣΕΙΣ!AA300="Α",1,0)</f>
        <v>0</v>
      </c>
      <c r="AB300" s="1">
        <f>IF(ΑΠΑΝΤΗΣΕΙΣ!AB300="Β",1,0)</f>
        <v>0</v>
      </c>
      <c r="AC300" s="1">
        <f>IF(ΑΠΑΝΤΗΣΕΙΣ!AC300="Γ",1,0)</f>
        <v>0</v>
      </c>
      <c r="AD300" s="15">
        <f t="shared" si="36"/>
        <v>0</v>
      </c>
      <c r="AE300" s="1">
        <f t="shared" si="37"/>
        <v>0</v>
      </c>
      <c r="AF300" s="1">
        <f t="shared" si="38"/>
        <v>0</v>
      </c>
      <c r="AG300" s="1">
        <f t="shared" si="39"/>
        <v>0</v>
      </c>
      <c r="AH300" s="4"/>
      <c r="AI300" s="1">
        <f t="shared" si="40"/>
        <v>0</v>
      </c>
      <c r="AJ300" s="1">
        <f t="shared" si="41"/>
        <v>0</v>
      </c>
      <c r="AK300" s="1"/>
      <c r="AL300" s="1">
        <f t="shared" si="42"/>
        <v>0</v>
      </c>
      <c r="AM300" s="1">
        <f t="shared" si="43"/>
        <v>0</v>
      </c>
      <c r="AN300" s="1">
        <f t="shared" si="44"/>
        <v>0</v>
      </c>
    </row>
    <row r="301" spans="1:40" ht="16.5" thickTop="1" thickBot="1" x14ac:dyDescent="0.3">
      <c r="A301">
        <v>298</v>
      </c>
      <c r="B301">
        <f>ΑΠΑΝΤΗΣΕΙΣ!B301</f>
        <v>0</v>
      </c>
      <c r="C301" s="1">
        <f>IF(ΑΠΑΝΤΗΣΕΙΣ!C301="ΑΓΟΡΙ",1,0)</f>
        <v>0</v>
      </c>
      <c r="D301" s="1" t="str">
        <f>IF(ΑΠΑΝΤΗΣΕΙΣ!D301="Α'",1,IF(ΑΠΑΝΤΗΣΕΙΣ!D301="Β'",2,IF(ΑΠΑΝΤΗΣΕΙΣ!D301="Γ'",3,IF(ΑΠΑΝΤΗΣΕΙΣ!D301="Δ'",4,""))))</f>
        <v/>
      </c>
      <c r="E301" s="1">
        <f>IF(ΑΠΑΝΤΗΣΕΙΣ!E301="Α",1,0)</f>
        <v>0</v>
      </c>
      <c r="F301" s="1">
        <f>IF(ΑΠΑΝΤΗΣΕΙΣ!F301="Δ",1,0)</f>
        <v>0</v>
      </c>
      <c r="G301" s="1">
        <f>IF(ΑΠΑΝΤΗΣΕΙΣ!G301="Γ",1,0)</f>
        <v>0</v>
      </c>
      <c r="H301" s="1">
        <f>IF(ΑΠΑΝΤΗΣΕΙΣ!H301="Β",1,0)</f>
        <v>0</v>
      </c>
      <c r="I301" s="1">
        <f>IF(ΑΠΑΝΤΗΣΕΙΣ!I301="Β",1,0)</f>
        <v>0</v>
      </c>
      <c r="J301" s="1">
        <f>IF(ΑΠΑΝΤΗΣΕΙΣ!J301="Δ",1,0)</f>
        <v>0</v>
      </c>
      <c r="K301" s="1">
        <f>IF(ΑΠΑΝΤΗΣΕΙΣ!K301="Β",1,0)</f>
        <v>0</v>
      </c>
      <c r="L301" s="1">
        <f>IF(ΑΠΑΝΤΗΣΕΙΣ!L301="Α",1,0)</f>
        <v>0</v>
      </c>
      <c r="M301" s="1">
        <f>IF(ΑΠΑΝΤΗΣΕΙΣ!M301="Δ",1,0)</f>
        <v>0</v>
      </c>
      <c r="N301" s="1">
        <f>IF(ΑΠΑΝΤΗΣΕΙΣ!N301="Γ",1,0)</f>
        <v>0</v>
      </c>
      <c r="O301" s="1">
        <f>IF(ΑΠΑΝΤΗΣΕΙΣ!O301="Β",1,0)</f>
        <v>0</v>
      </c>
      <c r="P301" s="1">
        <f>IF(ΑΠΑΝΤΗΣΕΙΣ!P301="Α",1,0)</f>
        <v>0</v>
      </c>
      <c r="Q301" s="1">
        <f>IF(ΑΠΑΝΤΗΣΕΙΣ!Q301="Γ",1,0)</f>
        <v>0</v>
      </c>
      <c r="R301" s="1">
        <f>IF(ΑΠΑΝΤΗΣΕΙΣ!R301="Β",1,0)</f>
        <v>0</v>
      </c>
      <c r="S301" s="1">
        <f>IF(ΑΠΑΝΤΗΣΕΙΣ!S301="Γ",1,0)</f>
        <v>0</v>
      </c>
      <c r="T301" s="1">
        <f>IF(ΑΠΑΝΤΗΣΕΙΣ!T301="Δ",1,0)</f>
        <v>0</v>
      </c>
      <c r="U301" s="1">
        <f>IF(ΑΠΑΝΤΗΣΕΙΣ!U301="Α",1,0)</f>
        <v>0</v>
      </c>
      <c r="V301" s="1">
        <f>IF(ΑΠΑΝΤΗΣΕΙΣ!V301="Γ",1,0)</f>
        <v>0</v>
      </c>
      <c r="W301" s="1">
        <f>IF(ΑΠΑΝΤΗΣΕΙΣ!W301="Α",1,0)</f>
        <v>0</v>
      </c>
      <c r="X301" s="1">
        <f>IF(ΑΠΑΝΤΗΣΕΙΣ!X301="Γ",1,0)</f>
        <v>0</v>
      </c>
      <c r="Y301" s="1">
        <f>IF(ΑΠΑΝΤΗΣΕΙΣ!Y301="Δ",1,0)</f>
        <v>0</v>
      </c>
      <c r="Z301" s="1">
        <f>IF(ΑΠΑΝΤΗΣΕΙΣ!Z301="Β",1,0)</f>
        <v>0</v>
      </c>
      <c r="AA301" s="1">
        <f>IF(ΑΠΑΝΤΗΣΕΙΣ!AA301="Α",1,0)</f>
        <v>0</v>
      </c>
      <c r="AB301" s="1">
        <f>IF(ΑΠΑΝΤΗΣΕΙΣ!AB301="Β",1,0)</f>
        <v>0</v>
      </c>
      <c r="AC301" s="1">
        <f>IF(ΑΠΑΝΤΗΣΕΙΣ!AC301="Γ",1,0)</f>
        <v>0</v>
      </c>
      <c r="AD301" s="15">
        <f t="shared" si="36"/>
        <v>0</v>
      </c>
      <c r="AE301" s="1">
        <f t="shared" si="37"/>
        <v>0</v>
      </c>
      <c r="AF301" s="1">
        <f t="shared" si="38"/>
        <v>0</v>
      </c>
      <c r="AG301" s="1">
        <f t="shared" si="39"/>
        <v>0</v>
      </c>
      <c r="AH301" s="4"/>
      <c r="AI301" s="1">
        <f t="shared" si="40"/>
        <v>0</v>
      </c>
      <c r="AJ301" s="1">
        <f t="shared" si="41"/>
        <v>0</v>
      </c>
      <c r="AK301" s="1"/>
      <c r="AL301" s="1">
        <f t="shared" si="42"/>
        <v>0</v>
      </c>
      <c r="AM301" s="1">
        <f t="shared" si="43"/>
        <v>0</v>
      </c>
      <c r="AN301" s="1">
        <f t="shared" si="44"/>
        <v>0</v>
      </c>
    </row>
    <row r="302" spans="1:40" ht="16.5" thickTop="1" thickBot="1" x14ac:dyDescent="0.3">
      <c r="A302">
        <v>299</v>
      </c>
      <c r="B302">
        <f>ΑΠΑΝΤΗΣΕΙΣ!B302</f>
        <v>0</v>
      </c>
      <c r="C302" s="1">
        <f>IF(ΑΠΑΝΤΗΣΕΙΣ!C302="ΑΓΟΡΙ",1,0)</f>
        <v>0</v>
      </c>
      <c r="D302" s="1" t="str">
        <f>IF(ΑΠΑΝΤΗΣΕΙΣ!D302="Α'",1,IF(ΑΠΑΝΤΗΣΕΙΣ!D302="Β'",2,IF(ΑΠΑΝΤΗΣΕΙΣ!D302="Γ'",3,IF(ΑΠΑΝΤΗΣΕΙΣ!D302="Δ'",4,""))))</f>
        <v/>
      </c>
      <c r="E302" s="1">
        <f>IF(ΑΠΑΝΤΗΣΕΙΣ!E302="Α",1,0)</f>
        <v>0</v>
      </c>
      <c r="F302" s="1">
        <f>IF(ΑΠΑΝΤΗΣΕΙΣ!F302="Δ",1,0)</f>
        <v>0</v>
      </c>
      <c r="G302" s="1">
        <f>IF(ΑΠΑΝΤΗΣΕΙΣ!G302="Γ",1,0)</f>
        <v>0</v>
      </c>
      <c r="H302" s="1">
        <f>IF(ΑΠΑΝΤΗΣΕΙΣ!H302="Β",1,0)</f>
        <v>0</v>
      </c>
      <c r="I302" s="1">
        <f>IF(ΑΠΑΝΤΗΣΕΙΣ!I302="Β",1,0)</f>
        <v>0</v>
      </c>
      <c r="J302" s="1">
        <f>IF(ΑΠΑΝΤΗΣΕΙΣ!J302="Δ",1,0)</f>
        <v>0</v>
      </c>
      <c r="K302" s="1">
        <f>IF(ΑΠΑΝΤΗΣΕΙΣ!K302="Β",1,0)</f>
        <v>0</v>
      </c>
      <c r="L302" s="1">
        <f>IF(ΑΠΑΝΤΗΣΕΙΣ!L302="Α",1,0)</f>
        <v>0</v>
      </c>
      <c r="M302" s="1">
        <f>IF(ΑΠΑΝΤΗΣΕΙΣ!M302="Δ",1,0)</f>
        <v>0</v>
      </c>
      <c r="N302" s="1">
        <f>IF(ΑΠΑΝΤΗΣΕΙΣ!N302="Γ",1,0)</f>
        <v>0</v>
      </c>
      <c r="O302" s="1">
        <f>IF(ΑΠΑΝΤΗΣΕΙΣ!O302="Β",1,0)</f>
        <v>0</v>
      </c>
      <c r="P302" s="1">
        <f>IF(ΑΠΑΝΤΗΣΕΙΣ!P302="Α",1,0)</f>
        <v>0</v>
      </c>
      <c r="Q302" s="1">
        <f>IF(ΑΠΑΝΤΗΣΕΙΣ!Q302="Γ",1,0)</f>
        <v>0</v>
      </c>
      <c r="R302" s="1">
        <f>IF(ΑΠΑΝΤΗΣΕΙΣ!R302="Β",1,0)</f>
        <v>0</v>
      </c>
      <c r="S302" s="1">
        <f>IF(ΑΠΑΝΤΗΣΕΙΣ!S302="Γ",1,0)</f>
        <v>0</v>
      </c>
      <c r="T302" s="1">
        <f>IF(ΑΠΑΝΤΗΣΕΙΣ!T302="Δ",1,0)</f>
        <v>0</v>
      </c>
      <c r="U302" s="1">
        <f>IF(ΑΠΑΝΤΗΣΕΙΣ!U302="Α",1,0)</f>
        <v>0</v>
      </c>
      <c r="V302" s="1">
        <f>IF(ΑΠΑΝΤΗΣΕΙΣ!V302="Γ",1,0)</f>
        <v>0</v>
      </c>
      <c r="W302" s="1">
        <f>IF(ΑΠΑΝΤΗΣΕΙΣ!W302="Α",1,0)</f>
        <v>0</v>
      </c>
      <c r="X302" s="1">
        <f>IF(ΑΠΑΝΤΗΣΕΙΣ!X302="Γ",1,0)</f>
        <v>0</v>
      </c>
      <c r="Y302" s="1">
        <f>IF(ΑΠΑΝΤΗΣΕΙΣ!Y302="Δ",1,0)</f>
        <v>0</v>
      </c>
      <c r="Z302" s="1">
        <f>IF(ΑΠΑΝΤΗΣΕΙΣ!Z302="Β",1,0)</f>
        <v>0</v>
      </c>
      <c r="AA302" s="1">
        <f>IF(ΑΠΑΝΤΗΣΕΙΣ!AA302="Α",1,0)</f>
        <v>0</v>
      </c>
      <c r="AB302" s="1">
        <f>IF(ΑΠΑΝΤΗΣΕΙΣ!AB302="Β",1,0)</f>
        <v>0</v>
      </c>
      <c r="AC302" s="1">
        <f>IF(ΑΠΑΝΤΗΣΕΙΣ!AC302="Γ",1,0)</f>
        <v>0</v>
      </c>
      <c r="AD302" s="15">
        <f t="shared" si="36"/>
        <v>0</v>
      </c>
      <c r="AE302" s="1">
        <f t="shared" si="37"/>
        <v>0</v>
      </c>
      <c r="AF302" s="1">
        <f t="shared" si="38"/>
        <v>0</v>
      </c>
      <c r="AG302" s="1">
        <f t="shared" si="39"/>
        <v>0</v>
      </c>
      <c r="AH302" s="4"/>
      <c r="AI302" s="1">
        <f t="shared" si="40"/>
        <v>0</v>
      </c>
      <c r="AJ302" s="1">
        <f t="shared" si="41"/>
        <v>0</v>
      </c>
      <c r="AK302" s="1"/>
      <c r="AL302" s="1">
        <f t="shared" si="42"/>
        <v>0</v>
      </c>
      <c r="AM302" s="1">
        <f t="shared" si="43"/>
        <v>0</v>
      </c>
      <c r="AN302" s="1">
        <f t="shared" si="44"/>
        <v>0</v>
      </c>
    </row>
    <row r="303" spans="1:40" ht="16.5" thickTop="1" thickBot="1" x14ac:dyDescent="0.3">
      <c r="A303">
        <v>300</v>
      </c>
      <c r="B303">
        <f>ΑΠΑΝΤΗΣΕΙΣ!B303</f>
        <v>0</v>
      </c>
      <c r="C303" s="1">
        <f>IF(ΑΠΑΝΤΗΣΕΙΣ!C303="ΑΓΟΡΙ",1,0)</f>
        <v>0</v>
      </c>
      <c r="D303" s="1" t="str">
        <f>IF(ΑΠΑΝΤΗΣΕΙΣ!D303="Α'",1,IF(ΑΠΑΝΤΗΣΕΙΣ!D303="Β'",2,IF(ΑΠΑΝΤΗΣΕΙΣ!D303="Γ'",3,IF(ΑΠΑΝΤΗΣΕΙΣ!D303="Δ'",4,""))))</f>
        <v/>
      </c>
      <c r="E303" s="1">
        <f>IF(ΑΠΑΝΤΗΣΕΙΣ!E303="Α",1,0)</f>
        <v>0</v>
      </c>
      <c r="F303" s="1">
        <f>IF(ΑΠΑΝΤΗΣΕΙΣ!F303="Δ",1,0)</f>
        <v>0</v>
      </c>
      <c r="G303" s="1">
        <f>IF(ΑΠΑΝΤΗΣΕΙΣ!G303="Γ",1,0)</f>
        <v>0</v>
      </c>
      <c r="H303" s="1">
        <f>IF(ΑΠΑΝΤΗΣΕΙΣ!H303="Β",1,0)</f>
        <v>0</v>
      </c>
      <c r="I303" s="1">
        <f>IF(ΑΠΑΝΤΗΣΕΙΣ!I303="Β",1,0)</f>
        <v>0</v>
      </c>
      <c r="J303" s="1">
        <f>IF(ΑΠΑΝΤΗΣΕΙΣ!J303="Δ",1,0)</f>
        <v>0</v>
      </c>
      <c r="K303" s="1">
        <f>IF(ΑΠΑΝΤΗΣΕΙΣ!K303="Β",1,0)</f>
        <v>0</v>
      </c>
      <c r="L303" s="1">
        <f>IF(ΑΠΑΝΤΗΣΕΙΣ!L303="Α",1,0)</f>
        <v>0</v>
      </c>
      <c r="M303" s="1">
        <f>IF(ΑΠΑΝΤΗΣΕΙΣ!M303="Δ",1,0)</f>
        <v>0</v>
      </c>
      <c r="N303" s="1">
        <f>IF(ΑΠΑΝΤΗΣΕΙΣ!N303="Γ",1,0)</f>
        <v>0</v>
      </c>
      <c r="O303" s="1">
        <f>IF(ΑΠΑΝΤΗΣΕΙΣ!O303="Β",1,0)</f>
        <v>0</v>
      </c>
      <c r="P303" s="1">
        <f>IF(ΑΠΑΝΤΗΣΕΙΣ!P303="Α",1,0)</f>
        <v>0</v>
      </c>
      <c r="Q303" s="1">
        <f>IF(ΑΠΑΝΤΗΣΕΙΣ!Q303="Γ",1,0)</f>
        <v>0</v>
      </c>
      <c r="R303" s="1">
        <f>IF(ΑΠΑΝΤΗΣΕΙΣ!R303="Β",1,0)</f>
        <v>0</v>
      </c>
      <c r="S303" s="1">
        <f>IF(ΑΠΑΝΤΗΣΕΙΣ!S303="Γ",1,0)</f>
        <v>0</v>
      </c>
      <c r="T303" s="1">
        <f>IF(ΑΠΑΝΤΗΣΕΙΣ!T303="Δ",1,0)</f>
        <v>0</v>
      </c>
      <c r="U303" s="1">
        <f>IF(ΑΠΑΝΤΗΣΕΙΣ!U303="Α",1,0)</f>
        <v>0</v>
      </c>
      <c r="V303" s="1">
        <f>IF(ΑΠΑΝΤΗΣΕΙΣ!V303="Γ",1,0)</f>
        <v>0</v>
      </c>
      <c r="W303" s="1">
        <f>IF(ΑΠΑΝΤΗΣΕΙΣ!W303="Α",1,0)</f>
        <v>0</v>
      </c>
      <c r="X303" s="1">
        <f>IF(ΑΠΑΝΤΗΣΕΙΣ!X303="Γ",1,0)</f>
        <v>0</v>
      </c>
      <c r="Y303" s="1">
        <f>IF(ΑΠΑΝΤΗΣΕΙΣ!Y303="Δ",1,0)</f>
        <v>0</v>
      </c>
      <c r="Z303" s="1">
        <f>IF(ΑΠΑΝΤΗΣΕΙΣ!Z303="Β",1,0)</f>
        <v>0</v>
      </c>
      <c r="AA303" s="1">
        <f>IF(ΑΠΑΝΤΗΣΕΙΣ!AA303="Α",1,0)</f>
        <v>0</v>
      </c>
      <c r="AB303" s="1">
        <f>IF(ΑΠΑΝΤΗΣΕΙΣ!AB303="Β",1,0)</f>
        <v>0</v>
      </c>
      <c r="AC303" s="1">
        <f>IF(ΑΠΑΝΤΗΣΕΙΣ!AC303="Γ",1,0)</f>
        <v>0</v>
      </c>
      <c r="AD303" s="15">
        <f t="shared" si="36"/>
        <v>0</v>
      </c>
      <c r="AE303" s="1">
        <f t="shared" si="37"/>
        <v>0</v>
      </c>
      <c r="AF303" s="1">
        <f t="shared" si="38"/>
        <v>0</v>
      </c>
      <c r="AG303" s="1">
        <f t="shared" si="39"/>
        <v>0</v>
      </c>
      <c r="AH303" s="4"/>
      <c r="AI303" s="1">
        <f t="shared" si="40"/>
        <v>0</v>
      </c>
      <c r="AJ303" s="1">
        <f t="shared" si="41"/>
        <v>0</v>
      </c>
      <c r="AK303" s="1"/>
      <c r="AL303" s="1">
        <f t="shared" si="42"/>
        <v>0</v>
      </c>
      <c r="AM303" s="1">
        <f t="shared" si="43"/>
        <v>0</v>
      </c>
      <c r="AN303" s="1">
        <f t="shared" si="44"/>
        <v>0</v>
      </c>
    </row>
    <row r="304" spans="1:40" ht="16.5" thickTop="1" thickBot="1" x14ac:dyDescent="0.3">
      <c r="A304">
        <v>301</v>
      </c>
      <c r="B304">
        <f>ΑΠΑΝΤΗΣΕΙΣ!B304</f>
        <v>0</v>
      </c>
      <c r="C304" s="1">
        <f>IF(ΑΠΑΝΤΗΣΕΙΣ!C304="ΑΓΟΡΙ",1,0)</f>
        <v>0</v>
      </c>
      <c r="D304" s="1" t="str">
        <f>IF(ΑΠΑΝΤΗΣΕΙΣ!D304="Α'",1,IF(ΑΠΑΝΤΗΣΕΙΣ!D304="Β'",2,IF(ΑΠΑΝΤΗΣΕΙΣ!D304="Γ'",3,IF(ΑΠΑΝΤΗΣΕΙΣ!D304="Δ'",4,""))))</f>
        <v/>
      </c>
      <c r="E304" s="1">
        <f>IF(ΑΠΑΝΤΗΣΕΙΣ!E304="Α",1,0)</f>
        <v>0</v>
      </c>
      <c r="F304" s="1">
        <f>IF(ΑΠΑΝΤΗΣΕΙΣ!F304="Δ",1,0)</f>
        <v>0</v>
      </c>
      <c r="G304" s="1">
        <f>IF(ΑΠΑΝΤΗΣΕΙΣ!G304="Γ",1,0)</f>
        <v>0</v>
      </c>
      <c r="H304" s="1">
        <f>IF(ΑΠΑΝΤΗΣΕΙΣ!H304="Β",1,0)</f>
        <v>0</v>
      </c>
      <c r="I304" s="1">
        <f>IF(ΑΠΑΝΤΗΣΕΙΣ!I304="Β",1,0)</f>
        <v>0</v>
      </c>
      <c r="J304" s="1">
        <f>IF(ΑΠΑΝΤΗΣΕΙΣ!J304="Δ",1,0)</f>
        <v>0</v>
      </c>
      <c r="K304" s="1">
        <f>IF(ΑΠΑΝΤΗΣΕΙΣ!K304="Β",1,0)</f>
        <v>0</v>
      </c>
      <c r="L304" s="1">
        <f>IF(ΑΠΑΝΤΗΣΕΙΣ!L304="Α",1,0)</f>
        <v>0</v>
      </c>
      <c r="M304" s="1">
        <f>IF(ΑΠΑΝΤΗΣΕΙΣ!M304="Δ",1,0)</f>
        <v>0</v>
      </c>
      <c r="N304" s="1">
        <f>IF(ΑΠΑΝΤΗΣΕΙΣ!N304="Γ",1,0)</f>
        <v>0</v>
      </c>
      <c r="O304" s="1">
        <f>IF(ΑΠΑΝΤΗΣΕΙΣ!O304="Β",1,0)</f>
        <v>0</v>
      </c>
      <c r="P304" s="1">
        <f>IF(ΑΠΑΝΤΗΣΕΙΣ!P304="Α",1,0)</f>
        <v>0</v>
      </c>
      <c r="Q304" s="1">
        <f>IF(ΑΠΑΝΤΗΣΕΙΣ!Q304="Γ",1,0)</f>
        <v>0</v>
      </c>
      <c r="R304" s="1">
        <f>IF(ΑΠΑΝΤΗΣΕΙΣ!R304="Β",1,0)</f>
        <v>0</v>
      </c>
      <c r="S304" s="1">
        <f>IF(ΑΠΑΝΤΗΣΕΙΣ!S304="Γ",1,0)</f>
        <v>0</v>
      </c>
      <c r="T304" s="1">
        <f>IF(ΑΠΑΝΤΗΣΕΙΣ!T304="Δ",1,0)</f>
        <v>0</v>
      </c>
      <c r="U304" s="1">
        <f>IF(ΑΠΑΝΤΗΣΕΙΣ!U304="Α",1,0)</f>
        <v>0</v>
      </c>
      <c r="V304" s="1">
        <f>IF(ΑΠΑΝΤΗΣΕΙΣ!V304="Γ",1,0)</f>
        <v>0</v>
      </c>
      <c r="W304" s="1">
        <f>IF(ΑΠΑΝΤΗΣΕΙΣ!W304="Α",1,0)</f>
        <v>0</v>
      </c>
      <c r="X304" s="1">
        <f>IF(ΑΠΑΝΤΗΣΕΙΣ!X304="Γ",1,0)</f>
        <v>0</v>
      </c>
      <c r="Y304" s="1">
        <f>IF(ΑΠΑΝΤΗΣΕΙΣ!Y304="Δ",1,0)</f>
        <v>0</v>
      </c>
      <c r="Z304" s="1">
        <f>IF(ΑΠΑΝΤΗΣΕΙΣ!Z304="Β",1,0)</f>
        <v>0</v>
      </c>
      <c r="AA304" s="1">
        <f>IF(ΑΠΑΝΤΗΣΕΙΣ!AA304="Α",1,0)</f>
        <v>0</v>
      </c>
      <c r="AB304" s="1">
        <f>IF(ΑΠΑΝΤΗΣΕΙΣ!AB304="Β",1,0)</f>
        <v>0</v>
      </c>
      <c r="AC304" s="1">
        <f>IF(ΑΠΑΝΤΗΣΕΙΣ!AC304="Γ",1,0)</f>
        <v>0</v>
      </c>
      <c r="AD304" s="15">
        <f t="shared" si="36"/>
        <v>0</v>
      </c>
      <c r="AE304" s="1">
        <f t="shared" si="37"/>
        <v>0</v>
      </c>
      <c r="AF304" s="1">
        <f t="shared" si="38"/>
        <v>0</v>
      </c>
      <c r="AG304" s="1">
        <f t="shared" si="39"/>
        <v>0</v>
      </c>
      <c r="AH304" s="4"/>
      <c r="AI304" s="1">
        <f t="shared" si="40"/>
        <v>0</v>
      </c>
      <c r="AJ304" s="1">
        <f t="shared" si="41"/>
        <v>0</v>
      </c>
      <c r="AK304" s="1"/>
      <c r="AL304" s="1">
        <f t="shared" si="42"/>
        <v>0</v>
      </c>
      <c r="AM304" s="1">
        <f t="shared" si="43"/>
        <v>0</v>
      </c>
      <c r="AN304" s="1">
        <f t="shared" si="44"/>
        <v>0</v>
      </c>
    </row>
    <row r="305" spans="1:40" ht="16.5" thickTop="1" thickBot="1" x14ac:dyDescent="0.3">
      <c r="A305">
        <v>302</v>
      </c>
      <c r="B305">
        <f>ΑΠΑΝΤΗΣΕΙΣ!B305</f>
        <v>0</v>
      </c>
      <c r="C305" s="1">
        <f>IF(ΑΠΑΝΤΗΣΕΙΣ!C305="ΑΓΟΡΙ",1,0)</f>
        <v>0</v>
      </c>
      <c r="D305" s="1" t="str">
        <f>IF(ΑΠΑΝΤΗΣΕΙΣ!D305="Α'",1,IF(ΑΠΑΝΤΗΣΕΙΣ!D305="Β'",2,IF(ΑΠΑΝΤΗΣΕΙΣ!D305="Γ'",3,IF(ΑΠΑΝΤΗΣΕΙΣ!D305="Δ'",4,""))))</f>
        <v/>
      </c>
      <c r="E305" s="1">
        <f>IF(ΑΠΑΝΤΗΣΕΙΣ!E305="Α",1,0)</f>
        <v>0</v>
      </c>
      <c r="F305" s="1">
        <f>IF(ΑΠΑΝΤΗΣΕΙΣ!F305="Δ",1,0)</f>
        <v>0</v>
      </c>
      <c r="G305" s="1">
        <f>IF(ΑΠΑΝΤΗΣΕΙΣ!G305="Γ",1,0)</f>
        <v>0</v>
      </c>
      <c r="H305" s="1">
        <f>IF(ΑΠΑΝΤΗΣΕΙΣ!H305="Β",1,0)</f>
        <v>0</v>
      </c>
      <c r="I305" s="1">
        <f>IF(ΑΠΑΝΤΗΣΕΙΣ!I305="Β",1,0)</f>
        <v>0</v>
      </c>
      <c r="J305" s="1">
        <f>IF(ΑΠΑΝΤΗΣΕΙΣ!J305="Δ",1,0)</f>
        <v>0</v>
      </c>
      <c r="K305" s="1">
        <f>IF(ΑΠΑΝΤΗΣΕΙΣ!K305="Β",1,0)</f>
        <v>0</v>
      </c>
      <c r="L305" s="1">
        <f>IF(ΑΠΑΝΤΗΣΕΙΣ!L305="Α",1,0)</f>
        <v>0</v>
      </c>
      <c r="M305" s="1">
        <f>IF(ΑΠΑΝΤΗΣΕΙΣ!M305="Δ",1,0)</f>
        <v>0</v>
      </c>
      <c r="N305" s="1">
        <f>IF(ΑΠΑΝΤΗΣΕΙΣ!N305="Γ",1,0)</f>
        <v>0</v>
      </c>
      <c r="O305" s="1">
        <f>IF(ΑΠΑΝΤΗΣΕΙΣ!O305="Β",1,0)</f>
        <v>0</v>
      </c>
      <c r="P305" s="1">
        <f>IF(ΑΠΑΝΤΗΣΕΙΣ!P305="Α",1,0)</f>
        <v>0</v>
      </c>
      <c r="Q305" s="1">
        <f>IF(ΑΠΑΝΤΗΣΕΙΣ!Q305="Γ",1,0)</f>
        <v>0</v>
      </c>
      <c r="R305" s="1">
        <f>IF(ΑΠΑΝΤΗΣΕΙΣ!R305="Β",1,0)</f>
        <v>0</v>
      </c>
      <c r="S305" s="1">
        <f>IF(ΑΠΑΝΤΗΣΕΙΣ!S305="Γ",1,0)</f>
        <v>0</v>
      </c>
      <c r="T305" s="1">
        <f>IF(ΑΠΑΝΤΗΣΕΙΣ!T305="Δ",1,0)</f>
        <v>0</v>
      </c>
      <c r="U305" s="1">
        <f>IF(ΑΠΑΝΤΗΣΕΙΣ!U305="Α",1,0)</f>
        <v>0</v>
      </c>
      <c r="V305" s="1">
        <f>IF(ΑΠΑΝΤΗΣΕΙΣ!V305="Γ",1,0)</f>
        <v>0</v>
      </c>
      <c r="W305" s="1">
        <f>IF(ΑΠΑΝΤΗΣΕΙΣ!W305="Α",1,0)</f>
        <v>0</v>
      </c>
      <c r="X305" s="1">
        <f>IF(ΑΠΑΝΤΗΣΕΙΣ!X305="Γ",1,0)</f>
        <v>0</v>
      </c>
      <c r="Y305" s="1">
        <f>IF(ΑΠΑΝΤΗΣΕΙΣ!Y305="Δ",1,0)</f>
        <v>0</v>
      </c>
      <c r="Z305" s="1">
        <f>IF(ΑΠΑΝΤΗΣΕΙΣ!Z305="Β",1,0)</f>
        <v>0</v>
      </c>
      <c r="AA305" s="1">
        <f>IF(ΑΠΑΝΤΗΣΕΙΣ!AA305="Α",1,0)</f>
        <v>0</v>
      </c>
      <c r="AB305" s="1">
        <f>IF(ΑΠΑΝΤΗΣΕΙΣ!AB305="Β",1,0)</f>
        <v>0</v>
      </c>
      <c r="AC305" s="1">
        <f>IF(ΑΠΑΝΤΗΣΕΙΣ!AC305="Γ",1,0)</f>
        <v>0</v>
      </c>
      <c r="AD305" s="15">
        <f t="shared" si="36"/>
        <v>0</v>
      </c>
      <c r="AE305" s="1">
        <f t="shared" si="37"/>
        <v>0</v>
      </c>
      <c r="AF305" s="1">
        <f t="shared" si="38"/>
        <v>0</v>
      </c>
      <c r="AG305" s="1">
        <f t="shared" si="39"/>
        <v>0</v>
      </c>
      <c r="AH305" s="4"/>
      <c r="AI305" s="1">
        <f t="shared" si="40"/>
        <v>0</v>
      </c>
      <c r="AJ305" s="1">
        <f t="shared" si="41"/>
        <v>0</v>
      </c>
      <c r="AK305" s="1"/>
      <c r="AL305" s="1">
        <f t="shared" si="42"/>
        <v>0</v>
      </c>
      <c r="AM305" s="1">
        <f t="shared" si="43"/>
        <v>0</v>
      </c>
      <c r="AN305" s="1">
        <f t="shared" si="44"/>
        <v>0</v>
      </c>
    </row>
    <row r="306" spans="1:40" ht="16.5" thickTop="1" thickBot="1" x14ac:dyDescent="0.3">
      <c r="A306">
        <v>303</v>
      </c>
      <c r="B306">
        <f>ΑΠΑΝΤΗΣΕΙΣ!B306</f>
        <v>0</v>
      </c>
      <c r="C306" s="1">
        <f>IF(ΑΠΑΝΤΗΣΕΙΣ!C306="ΑΓΟΡΙ",1,0)</f>
        <v>0</v>
      </c>
      <c r="D306" s="1" t="str">
        <f>IF(ΑΠΑΝΤΗΣΕΙΣ!D306="Α'",1,IF(ΑΠΑΝΤΗΣΕΙΣ!D306="Β'",2,IF(ΑΠΑΝΤΗΣΕΙΣ!D306="Γ'",3,IF(ΑΠΑΝΤΗΣΕΙΣ!D306="Δ'",4,""))))</f>
        <v/>
      </c>
      <c r="E306" s="1">
        <f>IF(ΑΠΑΝΤΗΣΕΙΣ!E306="Α",1,0)</f>
        <v>0</v>
      </c>
      <c r="F306" s="1">
        <f>IF(ΑΠΑΝΤΗΣΕΙΣ!F306="Δ",1,0)</f>
        <v>0</v>
      </c>
      <c r="G306" s="1">
        <f>IF(ΑΠΑΝΤΗΣΕΙΣ!G306="Γ",1,0)</f>
        <v>0</v>
      </c>
      <c r="H306" s="1">
        <f>IF(ΑΠΑΝΤΗΣΕΙΣ!H306="Β",1,0)</f>
        <v>0</v>
      </c>
      <c r="I306" s="1">
        <f>IF(ΑΠΑΝΤΗΣΕΙΣ!I306="Β",1,0)</f>
        <v>0</v>
      </c>
      <c r="J306" s="1">
        <f>IF(ΑΠΑΝΤΗΣΕΙΣ!J306="Δ",1,0)</f>
        <v>0</v>
      </c>
      <c r="K306" s="1">
        <f>IF(ΑΠΑΝΤΗΣΕΙΣ!K306="Β",1,0)</f>
        <v>0</v>
      </c>
      <c r="L306" s="1">
        <f>IF(ΑΠΑΝΤΗΣΕΙΣ!L306="Α",1,0)</f>
        <v>0</v>
      </c>
      <c r="M306" s="1">
        <f>IF(ΑΠΑΝΤΗΣΕΙΣ!M306="Δ",1,0)</f>
        <v>0</v>
      </c>
      <c r="N306" s="1">
        <f>IF(ΑΠΑΝΤΗΣΕΙΣ!N306="Γ",1,0)</f>
        <v>0</v>
      </c>
      <c r="O306" s="1">
        <f>IF(ΑΠΑΝΤΗΣΕΙΣ!O306="Β",1,0)</f>
        <v>0</v>
      </c>
      <c r="P306" s="1">
        <f>IF(ΑΠΑΝΤΗΣΕΙΣ!P306="Α",1,0)</f>
        <v>0</v>
      </c>
      <c r="Q306" s="1">
        <f>IF(ΑΠΑΝΤΗΣΕΙΣ!Q306="Γ",1,0)</f>
        <v>0</v>
      </c>
      <c r="R306" s="1">
        <f>IF(ΑΠΑΝΤΗΣΕΙΣ!R306="Β",1,0)</f>
        <v>0</v>
      </c>
      <c r="S306" s="1">
        <f>IF(ΑΠΑΝΤΗΣΕΙΣ!S306="Γ",1,0)</f>
        <v>0</v>
      </c>
      <c r="T306" s="1">
        <f>IF(ΑΠΑΝΤΗΣΕΙΣ!T306="Δ",1,0)</f>
        <v>0</v>
      </c>
      <c r="U306" s="1">
        <f>IF(ΑΠΑΝΤΗΣΕΙΣ!U306="Α",1,0)</f>
        <v>0</v>
      </c>
      <c r="V306" s="1">
        <f>IF(ΑΠΑΝΤΗΣΕΙΣ!V306="Γ",1,0)</f>
        <v>0</v>
      </c>
      <c r="W306" s="1">
        <f>IF(ΑΠΑΝΤΗΣΕΙΣ!W306="Α",1,0)</f>
        <v>0</v>
      </c>
      <c r="X306" s="1">
        <f>IF(ΑΠΑΝΤΗΣΕΙΣ!X306="Γ",1,0)</f>
        <v>0</v>
      </c>
      <c r="Y306" s="1">
        <f>IF(ΑΠΑΝΤΗΣΕΙΣ!Y306="Δ",1,0)</f>
        <v>0</v>
      </c>
      <c r="Z306" s="1">
        <f>IF(ΑΠΑΝΤΗΣΕΙΣ!Z306="Β",1,0)</f>
        <v>0</v>
      </c>
      <c r="AA306" s="1">
        <f>IF(ΑΠΑΝΤΗΣΕΙΣ!AA306="Α",1,0)</f>
        <v>0</v>
      </c>
      <c r="AB306" s="1">
        <f>IF(ΑΠΑΝΤΗΣΕΙΣ!AB306="Β",1,0)</f>
        <v>0</v>
      </c>
      <c r="AC306" s="1">
        <f>IF(ΑΠΑΝΤΗΣΕΙΣ!AC306="Γ",1,0)</f>
        <v>0</v>
      </c>
      <c r="AD306" s="15">
        <f t="shared" si="36"/>
        <v>0</v>
      </c>
      <c r="AE306" s="1">
        <f t="shared" si="37"/>
        <v>0</v>
      </c>
      <c r="AF306" s="1">
        <f t="shared" si="38"/>
        <v>0</v>
      </c>
      <c r="AG306" s="1">
        <f t="shared" si="39"/>
        <v>0</v>
      </c>
      <c r="AH306" s="4"/>
      <c r="AI306" s="1">
        <f t="shared" si="40"/>
        <v>0</v>
      </c>
      <c r="AJ306" s="1">
        <f t="shared" si="41"/>
        <v>0</v>
      </c>
      <c r="AK306" s="1"/>
      <c r="AL306" s="1">
        <f t="shared" si="42"/>
        <v>0</v>
      </c>
      <c r="AM306" s="1">
        <f t="shared" si="43"/>
        <v>0</v>
      </c>
      <c r="AN306" s="1">
        <f t="shared" si="44"/>
        <v>0</v>
      </c>
    </row>
    <row r="307" spans="1:40" ht="16.5" thickTop="1" thickBot="1" x14ac:dyDescent="0.3">
      <c r="A307">
        <v>304</v>
      </c>
      <c r="B307">
        <f>ΑΠΑΝΤΗΣΕΙΣ!B307</f>
        <v>0</v>
      </c>
      <c r="C307" s="1">
        <f>IF(ΑΠΑΝΤΗΣΕΙΣ!C307="ΑΓΟΡΙ",1,0)</f>
        <v>0</v>
      </c>
      <c r="D307" s="1" t="str">
        <f>IF(ΑΠΑΝΤΗΣΕΙΣ!D307="Α'",1,IF(ΑΠΑΝΤΗΣΕΙΣ!D307="Β'",2,IF(ΑΠΑΝΤΗΣΕΙΣ!D307="Γ'",3,IF(ΑΠΑΝΤΗΣΕΙΣ!D307="Δ'",4,""))))</f>
        <v/>
      </c>
      <c r="E307" s="1">
        <f>IF(ΑΠΑΝΤΗΣΕΙΣ!E307="Α",1,0)</f>
        <v>0</v>
      </c>
      <c r="F307" s="1">
        <f>IF(ΑΠΑΝΤΗΣΕΙΣ!F307="Δ",1,0)</f>
        <v>0</v>
      </c>
      <c r="G307" s="1">
        <f>IF(ΑΠΑΝΤΗΣΕΙΣ!G307="Γ",1,0)</f>
        <v>0</v>
      </c>
      <c r="H307" s="1">
        <f>IF(ΑΠΑΝΤΗΣΕΙΣ!H307="Β",1,0)</f>
        <v>0</v>
      </c>
      <c r="I307" s="1">
        <f>IF(ΑΠΑΝΤΗΣΕΙΣ!I307="Β",1,0)</f>
        <v>0</v>
      </c>
      <c r="J307" s="1">
        <f>IF(ΑΠΑΝΤΗΣΕΙΣ!J307="Δ",1,0)</f>
        <v>0</v>
      </c>
      <c r="K307" s="1">
        <f>IF(ΑΠΑΝΤΗΣΕΙΣ!K307="Β",1,0)</f>
        <v>0</v>
      </c>
      <c r="L307" s="1">
        <f>IF(ΑΠΑΝΤΗΣΕΙΣ!L307="Α",1,0)</f>
        <v>0</v>
      </c>
      <c r="M307" s="1">
        <f>IF(ΑΠΑΝΤΗΣΕΙΣ!M307="Δ",1,0)</f>
        <v>0</v>
      </c>
      <c r="N307" s="1">
        <f>IF(ΑΠΑΝΤΗΣΕΙΣ!N307="Γ",1,0)</f>
        <v>0</v>
      </c>
      <c r="O307" s="1">
        <f>IF(ΑΠΑΝΤΗΣΕΙΣ!O307="Β",1,0)</f>
        <v>0</v>
      </c>
      <c r="P307" s="1">
        <f>IF(ΑΠΑΝΤΗΣΕΙΣ!P307="Α",1,0)</f>
        <v>0</v>
      </c>
      <c r="Q307" s="1">
        <f>IF(ΑΠΑΝΤΗΣΕΙΣ!Q307="Γ",1,0)</f>
        <v>0</v>
      </c>
      <c r="R307" s="1">
        <f>IF(ΑΠΑΝΤΗΣΕΙΣ!R307="Β",1,0)</f>
        <v>0</v>
      </c>
      <c r="S307" s="1">
        <f>IF(ΑΠΑΝΤΗΣΕΙΣ!S307="Γ",1,0)</f>
        <v>0</v>
      </c>
      <c r="T307" s="1">
        <f>IF(ΑΠΑΝΤΗΣΕΙΣ!T307="Δ",1,0)</f>
        <v>0</v>
      </c>
      <c r="U307" s="1">
        <f>IF(ΑΠΑΝΤΗΣΕΙΣ!U307="Α",1,0)</f>
        <v>0</v>
      </c>
      <c r="V307" s="1">
        <f>IF(ΑΠΑΝΤΗΣΕΙΣ!V307="Γ",1,0)</f>
        <v>0</v>
      </c>
      <c r="W307" s="1">
        <f>IF(ΑΠΑΝΤΗΣΕΙΣ!W307="Α",1,0)</f>
        <v>0</v>
      </c>
      <c r="X307" s="1">
        <f>IF(ΑΠΑΝΤΗΣΕΙΣ!X307="Γ",1,0)</f>
        <v>0</v>
      </c>
      <c r="Y307" s="1">
        <f>IF(ΑΠΑΝΤΗΣΕΙΣ!Y307="Δ",1,0)</f>
        <v>0</v>
      </c>
      <c r="Z307" s="1">
        <f>IF(ΑΠΑΝΤΗΣΕΙΣ!Z307="Β",1,0)</f>
        <v>0</v>
      </c>
      <c r="AA307" s="1">
        <f>IF(ΑΠΑΝΤΗΣΕΙΣ!AA307="Α",1,0)</f>
        <v>0</v>
      </c>
      <c r="AB307" s="1">
        <f>IF(ΑΠΑΝΤΗΣΕΙΣ!AB307="Β",1,0)</f>
        <v>0</v>
      </c>
      <c r="AC307" s="1">
        <f>IF(ΑΠΑΝΤΗΣΕΙΣ!AC307="Γ",1,0)</f>
        <v>0</v>
      </c>
      <c r="AD307" s="15">
        <f t="shared" si="36"/>
        <v>0</v>
      </c>
      <c r="AE307" s="1">
        <f t="shared" si="37"/>
        <v>0</v>
      </c>
      <c r="AF307" s="1">
        <f t="shared" si="38"/>
        <v>0</v>
      </c>
      <c r="AG307" s="1">
        <f t="shared" si="39"/>
        <v>0</v>
      </c>
      <c r="AH307" s="4"/>
      <c r="AI307" s="1">
        <f t="shared" si="40"/>
        <v>0</v>
      </c>
      <c r="AJ307" s="1">
        <f t="shared" si="41"/>
        <v>0</v>
      </c>
      <c r="AK307" s="1"/>
      <c r="AL307" s="1">
        <f t="shared" si="42"/>
        <v>0</v>
      </c>
      <c r="AM307" s="1">
        <f t="shared" si="43"/>
        <v>0</v>
      </c>
      <c r="AN307" s="1">
        <f t="shared" si="44"/>
        <v>0</v>
      </c>
    </row>
    <row r="308" spans="1:40" ht="16.5" thickTop="1" thickBot="1" x14ac:dyDescent="0.3">
      <c r="A308">
        <v>305</v>
      </c>
      <c r="B308">
        <f>ΑΠΑΝΤΗΣΕΙΣ!B308</f>
        <v>0</v>
      </c>
      <c r="C308" s="1">
        <f>IF(ΑΠΑΝΤΗΣΕΙΣ!C308="ΑΓΟΡΙ",1,0)</f>
        <v>0</v>
      </c>
      <c r="D308" s="1" t="str">
        <f>IF(ΑΠΑΝΤΗΣΕΙΣ!D308="Α'",1,IF(ΑΠΑΝΤΗΣΕΙΣ!D308="Β'",2,IF(ΑΠΑΝΤΗΣΕΙΣ!D308="Γ'",3,IF(ΑΠΑΝΤΗΣΕΙΣ!D308="Δ'",4,""))))</f>
        <v/>
      </c>
      <c r="E308" s="1">
        <f>IF(ΑΠΑΝΤΗΣΕΙΣ!E308="Α",1,0)</f>
        <v>0</v>
      </c>
      <c r="F308" s="1">
        <f>IF(ΑΠΑΝΤΗΣΕΙΣ!F308="Δ",1,0)</f>
        <v>0</v>
      </c>
      <c r="G308" s="1">
        <f>IF(ΑΠΑΝΤΗΣΕΙΣ!G308="Γ",1,0)</f>
        <v>0</v>
      </c>
      <c r="H308" s="1">
        <f>IF(ΑΠΑΝΤΗΣΕΙΣ!H308="Β",1,0)</f>
        <v>0</v>
      </c>
      <c r="I308" s="1">
        <f>IF(ΑΠΑΝΤΗΣΕΙΣ!I308="Β",1,0)</f>
        <v>0</v>
      </c>
      <c r="J308" s="1">
        <f>IF(ΑΠΑΝΤΗΣΕΙΣ!J308="Δ",1,0)</f>
        <v>0</v>
      </c>
      <c r="K308" s="1">
        <f>IF(ΑΠΑΝΤΗΣΕΙΣ!K308="Β",1,0)</f>
        <v>0</v>
      </c>
      <c r="L308" s="1">
        <f>IF(ΑΠΑΝΤΗΣΕΙΣ!L308="Α",1,0)</f>
        <v>0</v>
      </c>
      <c r="M308" s="1">
        <f>IF(ΑΠΑΝΤΗΣΕΙΣ!M308="Δ",1,0)</f>
        <v>0</v>
      </c>
      <c r="N308" s="1">
        <f>IF(ΑΠΑΝΤΗΣΕΙΣ!N308="Γ",1,0)</f>
        <v>0</v>
      </c>
      <c r="O308" s="1">
        <f>IF(ΑΠΑΝΤΗΣΕΙΣ!O308="Β",1,0)</f>
        <v>0</v>
      </c>
      <c r="P308" s="1">
        <f>IF(ΑΠΑΝΤΗΣΕΙΣ!P308="Α",1,0)</f>
        <v>0</v>
      </c>
      <c r="Q308" s="1">
        <f>IF(ΑΠΑΝΤΗΣΕΙΣ!Q308="Γ",1,0)</f>
        <v>0</v>
      </c>
      <c r="R308" s="1">
        <f>IF(ΑΠΑΝΤΗΣΕΙΣ!R308="Β",1,0)</f>
        <v>0</v>
      </c>
      <c r="S308" s="1">
        <f>IF(ΑΠΑΝΤΗΣΕΙΣ!S308="Γ",1,0)</f>
        <v>0</v>
      </c>
      <c r="T308" s="1">
        <f>IF(ΑΠΑΝΤΗΣΕΙΣ!T308="Δ",1,0)</f>
        <v>0</v>
      </c>
      <c r="U308" s="1">
        <f>IF(ΑΠΑΝΤΗΣΕΙΣ!U308="Α",1,0)</f>
        <v>0</v>
      </c>
      <c r="V308" s="1">
        <f>IF(ΑΠΑΝΤΗΣΕΙΣ!V308="Γ",1,0)</f>
        <v>0</v>
      </c>
      <c r="W308" s="1">
        <f>IF(ΑΠΑΝΤΗΣΕΙΣ!W308="Α",1,0)</f>
        <v>0</v>
      </c>
      <c r="X308" s="1">
        <f>IF(ΑΠΑΝΤΗΣΕΙΣ!X308="Γ",1,0)</f>
        <v>0</v>
      </c>
      <c r="Y308" s="1">
        <f>IF(ΑΠΑΝΤΗΣΕΙΣ!Y308="Δ",1,0)</f>
        <v>0</v>
      </c>
      <c r="Z308" s="1">
        <f>IF(ΑΠΑΝΤΗΣΕΙΣ!Z308="Β",1,0)</f>
        <v>0</v>
      </c>
      <c r="AA308" s="1">
        <f>IF(ΑΠΑΝΤΗΣΕΙΣ!AA308="Α",1,0)</f>
        <v>0</v>
      </c>
      <c r="AB308" s="1">
        <f>IF(ΑΠΑΝΤΗΣΕΙΣ!AB308="Β",1,0)</f>
        <v>0</v>
      </c>
      <c r="AC308" s="1">
        <f>IF(ΑΠΑΝΤΗΣΕΙΣ!AC308="Γ",1,0)</f>
        <v>0</v>
      </c>
      <c r="AD308" s="15">
        <f t="shared" si="36"/>
        <v>0</v>
      </c>
      <c r="AE308" s="1">
        <f t="shared" si="37"/>
        <v>0</v>
      </c>
      <c r="AF308" s="1">
        <f t="shared" si="38"/>
        <v>0</v>
      </c>
      <c r="AG308" s="1">
        <f t="shared" si="39"/>
        <v>0</v>
      </c>
      <c r="AH308" s="4"/>
      <c r="AI308" s="1">
        <f t="shared" si="40"/>
        <v>0</v>
      </c>
      <c r="AJ308" s="1">
        <f t="shared" si="41"/>
        <v>0</v>
      </c>
      <c r="AK308" s="1"/>
      <c r="AL308" s="1">
        <f t="shared" si="42"/>
        <v>0</v>
      </c>
      <c r="AM308" s="1">
        <f t="shared" si="43"/>
        <v>0</v>
      </c>
      <c r="AN308" s="1">
        <f t="shared" si="44"/>
        <v>0</v>
      </c>
    </row>
    <row r="309" spans="1:40" ht="16.5" thickTop="1" thickBot="1" x14ac:dyDescent="0.3">
      <c r="A309">
        <v>306</v>
      </c>
      <c r="B309">
        <f>ΑΠΑΝΤΗΣΕΙΣ!B309</f>
        <v>0</v>
      </c>
      <c r="C309" s="1">
        <f>IF(ΑΠΑΝΤΗΣΕΙΣ!C309="ΑΓΟΡΙ",1,0)</f>
        <v>0</v>
      </c>
      <c r="D309" s="1" t="str">
        <f>IF(ΑΠΑΝΤΗΣΕΙΣ!D309="Α'",1,IF(ΑΠΑΝΤΗΣΕΙΣ!D309="Β'",2,IF(ΑΠΑΝΤΗΣΕΙΣ!D309="Γ'",3,IF(ΑΠΑΝΤΗΣΕΙΣ!D309="Δ'",4,""))))</f>
        <v/>
      </c>
      <c r="E309" s="1">
        <f>IF(ΑΠΑΝΤΗΣΕΙΣ!E309="Α",1,0)</f>
        <v>0</v>
      </c>
      <c r="F309" s="1">
        <f>IF(ΑΠΑΝΤΗΣΕΙΣ!F309="Δ",1,0)</f>
        <v>0</v>
      </c>
      <c r="G309" s="1">
        <f>IF(ΑΠΑΝΤΗΣΕΙΣ!G309="Γ",1,0)</f>
        <v>0</v>
      </c>
      <c r="H309" s="1">
        <f>IF(ΑΠΑΝΤΗΣΕΙΣ!H309="Β",1,0)</f>
        <v>0</v>
      </c>
      <c r="I309" s="1">
        <f>IF(ΑΠΑΝΤΗΣΕΙΣ!I309="Β",1,0)</f>
        <v>0</v>
      </c>
      <c r="J309" s="1">
        <f>IF(ΑΠΑΝΤΗΣΕΙΣ!J309="Δ",1,0)</f>
        <v>0</v>
      </c>
      <c r="K309" s="1">
        <f>IF(ΑΠΑΝΤΗΣΕΙΣ!K309="Β",1,0)</f>
        <v>0</v>
      </c>
      <c r="L309" s="1">
        <f>IF(ΑΠΑΝΤΗΣΕΙΣ!L309="Α",1,0)</f>
        <v>0</v>
      </c>
      <c r="M309" s="1">
        <f>IF(ΑΠΑΝΤΗΣΕΙΣ!M309="Δ",1,0)</f>
        <v>0</v>
      </c>
      <c r="N309" s="1">
        <f>IF(ΑΠΑΝΤΗΣΕΙΣ!N309="Γ",1,0)</f>
        <v>0</v>
      </c>
      <c r="O309" s="1">
        <f>IF(ΑΠΑΝΤΗΣΕΙΣ!O309="Β",1,0)</f>
        <v>0</v>
      </c>
      <c r="P309" s="1">
        <f>IF(ΑΠΑΝΤΗΣΕΙΣ!P309="Α",1,0)</f>
        <v>0</v>
      </c>
      <c r="Q309" s="1">
        <f>IF(ΑΠΑΝΤΗΣΕΙΣ!Q309="Γ",1,0)</f>
        <v>0</v>
      </c>
      <c r="R309" s="1">
        <f>IF(ΑΠΑΝΤΗΣΕΙΣ!R309="Β",1,0)</f>
        <v>0</v>
      </c>
      <c r="S309" s="1">
        <f>IF(ΑΠΑΝΤΗΣΕΙΣ!S309="Γ",1,0)</f>
        <v>0</v>
      </c>
      <c r="T309" s="1">
        <f>IF(ΑΠΑΝΤΗΣΕΙΣ!T309="Δ",1,0)</f>
        <v>0</v>
      </c>
      <c r="U309" s="1">
        <f>IF(ΑΠΑΝΤΗΣΕΙΣ!U309="Α",1,0)</f>
        <v>0</v>
      </c>
      <c r="V309" s="1">
        <f>IF(ΑΠΑΝΤΗΣΕΙΣ!V309="Γ",1,0)</f>
        <v>0</v>
      </c>
      <c r="W309" s="1">
        <f>IF(ΑΠΑΝΤΗΣΕΙΣ!W309="Α",1,0)</f>
        <v>0</v>
      </c>
      <c r="X309" s="1">
        <f>IF(ΑΠΑΝΤΗΣΕΙΣ!X309="Γ",1,0)</f>
        <v>0</v>
      </c>
      <c r="Y309" s="1">
        <f>IF(ΑΠΑΝΤΗΣΕΙΣ!Y309="Δ",1,0)</f>
        <v>0</v>
      </c>
      <c r="Z309" s="1">
        <f>IF(ΑΠΑΝΤΗΣΕΙΣ!Z309="Β",1,0)</f>
        <v>0</v>
      </c>
      <c r="AA309" s="1">
        <f>IF(ΑΠΑΝΤΗΣΕΙΣ!AA309="Α",1,0)</f>
        <v>0</v>
      </c>
      <c r="AB309" s="1">
        <f>IF(ΑΠΑΝΤΗΣΕΙΣ!AB309="Β",1,0)</f>
        <v>0</v>
      </c>
      <c r="AC309" s="1">
        <f>IF(ΑΠΑΝΤΗΣΕΙΣ!AC309="Γ",1,0)</f>
        <v>0</v>
      </c>
      <c r="AD309" s="15">
        <f t="shared" si="36"/>
        <v>0</v>
      </c>
      <c r="AE309" s="1">
        <f t="shared" si="37"/>
        <v>0</v>
      </c>
      <c r="AF309" s="1">
        <f t="shared" si="38"/>
        <v>0</v>
      </c>
      <c r="AG309" s="1">
        <f t="shared" si="39"/>
        <v>0</v>
      </c>
      <c r="AH309" s="4"/>
      <c r="AI309" s="1">
        <f t="shared" si="40"/>
        <v>0</v>
      </c>
      <c r="AJ309" s="1">
        <f t="shared" si="41"/>
        <v>0</v>
      </c>
      <c r="AK309" s="1"/>
      <c r="AL309" s="1">
        <f t="shared" si="42"/>
        <v>0</v>
      </c>
      <c r="AM309" s="1">
        <f t="shared" si="43"/>
        <v>0</v>
      </c>
      <c r="AN309" s="1">
        <f t="shared" si="44"/>
        <v>0</v>
      </c>
    </row>
    <row r="310" spans="1:40" ht="16.5" thickTop="1" thickBot="1" x14ac:dyDescent="0.3">
      <c r="A310">
        <v>307</v>
      </c>
      <c r="B310">
        <f>ΑΠΑΝΤΗΣΕΙΣ!B310</f>
        <v>0</v>
      </c>
      <c r="C310" s="1">
        <f>IF(ΑΠΑΝΤΗΣΕΙΣ!C310="ΑΓΟΡΙ",1,0)</f>
        <v>0</v>
      </c>
      <c r="D310" s="1" t="str">
        <f>IF(ΑΠΑΝΤΗΣΕΙΣ!D310="Α'",1,IF(ΑΠΑΝΤΗΣΕΙΣ!D310="Β'",2,IF(ΑΠΑΝΤΗΣΕΙΣ!D310="Γ'",3,IF(ΑΠΑΝΤΗΣΕΙΣ!D310="Δ'",4,""))))</f>
        <v/>
      </c>
      <c r="E310" s="1">
        <f>IF(ΑΠΑΝΤΗΣΕΙΣ!E310="Α",1,0)</f>
        <v>0</v>
      </c>
      <c r="F310" s="1">
        <f>IF(ΑΠΑΝΤΗΣΕΙΣ!F310="Δ",1,0)</f>
        <v>0</v>
      </c>
      <c r="G310" s="1">
        <f>IF(ΑΠΑΝΤΗΣΕΙΣ!G310="Γ",1,0)</f>
        <v>0</v>
      </c>
      <c r="H310" s="1">
        <f>IF(ΑΠΑΝΤΗΣΕΙΣ!H310="Β",1,0)</f>
        <v>0</v>
      </c>
      <c r="I310" s="1">
        <f>IF(ΑΠΑΝΤΗΣΕΙΣ!I310="Β",1,0)</f>
        <v>0</v>
      </c>
      <c r="J310" s="1">
        <f>IF(ΑΠΑΝΤΗΣΕΙΣ!J310="Δ",1,0)</f>
        <v>0</v>
      </c>
      <c r="K310" s="1">
        <f>IF(ΑΠΑΝΤΗΣΕΙΣ!K310="Β",1,0)</f>
        <v>0</v>
      </c>
      <c r="L310" s="1">
        <f>IF(ΑΠΑΝΤΗΣΕΙΣ!L310="Α",1,0)</f>
        <v>0</v>
      </c>
      <c r="M310" s="1">
        <f>IF(ΑΠΑΝΤΗΣΕΙΣ!M310="Δ",1,0)</f>
        <v>0</v>
      </c>
      <c r="N310" s="1">
        <f>IF(ΑΠΑΝΤΗΣΕΙΣ!N310="Γ",1,0)</f>
        <v>0</v>
      </c>
      <c r="O310" s="1">
        <f>IF(ΑΠΑΝΤΗΣΕΙΣ!O310="Β",1,0)</f>
        <v>0</v>
      </c>
      <c r="P310" s="1">
        <f>IF(ΑΠΑΝΤΗΣΕΙΣ!P310="Α",1,0)</f>
        <v>0</v>
      </c>
      <c r="Q310" s="1">
        <f>IF(ΑΠΑΝΤΗΣΕΙΣ!Q310="Γ",1,0)</f>
        <v>0</v>
      </c>
      <c r="R310" s="1">
        <f>IF(ΑΠΑΝΤΗΣΕΙΣ!R310="Β",1,0)</f>
        <v>0</v>
      </c>
      <c r="S310" s="1">
        <f>IF(ΑΠΑΝΤΗΣΕΙΣ!S310="Γ",1,0)</f>
        <v>0</v>
      </c>
      <c r="T310" s="1">
        <f>IF(ΑΠΑΝΤΗΣΕΙΣ!T310="Δ",1,0)</f>
        <v>0</v>
      </c>
      <c r="U310" s="1">
        <f>IF(ΑΠΑΝΤΗΣΕΙΣ!U310="Α",1,0)</f>
        <v>0</v>
      </c>
      <c r="V310" s="1">
        <f>IF(ΑΠΑΝΤΗΣΕΙΣ!V310="Γ",1,0)</f>
        <v>0</v>
      </c>
      <c r="W310" s="1">
        <f>IF(ΑΠΑΝΤΗΣΕΙΣ!W310="Α",1,0)</f>
        <v>0</v>
      </c>
      <c r="X310" s="1">
        <f>IF(ΑΠΑΝΤΗΣΕΙΣ!X310="Γ",1,0)</f>
        <v>0</v>
      </c>
      <c r="Y310" s="1">
        <f>IF(ΑΠΑΝΤΗΣΕΙΣ!Y310="Δ",1,0)</f>
        <v>0</v>
      </c>
      <c r="Z310" s="1">
        <f>IF(ΑΠΑΝΤΗΣΕΙΣ!Z310="Β",1,0)</f>
        <v>0</v>
      </c>
      <c r="AA310" s="1">
        <f>IF(ΑΠΑΝΤΗΣΕΙΣ!AA310="Α",1,0)</f>
        <v>0</v>
      </c>
      <c r="AB310" s="1">
        <f>IF(ΑΠΑΝΤΗΣΕΙΣ!AB310="Β",1,0)</f>
        <v>0</v>
      </c>
      <c r="AC310" s="1">
        <f>IF(ΑΠΑΝΤΗΣΕΙΣ!AC310="Γ",1,0)</f>
        <v>0</v>
      </c>
      <c r="AD310" s="15">
        <f t="shared" si="36"/>
        <v>0</v>
      </c>
      <c r="AE310" s="1">
        <f t="shared" si="37"/>
        <v>0</v>
      </c>
      <c r="AF310" s="1">
        <f t="shared" si="38"/>
        <v>0</v>
      </c>
      <c r="AG310" s="1">
        <f t="shared" si="39"/>
        <v>0</v>
      </c>
      <c r="AH310" s="4"/>
      <c r="AI310" s="1">
        <f t="shared" si="40"/>
        <v>0</v>
      </c>
      <c r="AJ310" s="1">
        <f t="shared" si="41"/>
        <v>0</v>
      </c>
      <c r="AK310" s="1"/>
      <c r="AL310" s="1">
        <f t="shared" si="42"/>
        <v>0</v>
      </c>
      <c r="AM310" s="1">
        <f t="shared" si="43"/>
        <v>0</v>
      </c>
      <c r="AN310" s="1">
        <f t="shared" si="44"/>
        <v>0</v>
      </c>
    </row>
    <row r="311" spans="1:40" ht="16.5" thickTop="1" thickBot="1" x14ac:dyDescent="0.3">
      <c r="A311">
        <v>308</v>
      </c>
      <c r="B311">
        <f>ΑΠΑΝΤΗΣΕΙΣ!B311</f>
        <v>0</v>
      </c>
      <c r="C311" s="1">
        <f>IF(ΑΠΑΝΤΗΣΕΙΣ!C311="ΑΓΟΡΙ",1,0)</f>
        <v>0</v>
      </c>
      <c r="D311" s="1" t="str">
        <f>IF(ΑΠΑΝΤΗΣΕΙΣ!D311="Α'",1,IF(ΑΠΑΝΤΗΣΕΙΣ!D311="Β'",2,IF(ΑΠΑΝΤΗΣΕΙΣ!D311="Γ'",3,IF(ΑΠΑΝΤΗΣΕΙΣ!D311="Δ'",4,""))))</f>
        <v/>
      </c>
      <c r="E311" s="1">
        <f>IF(ΑΠΑΝΤΗΣΕΙΣ!E311="Α",1,0)</f>
        <v>0</v>
      </c>
      <c r="F311" s="1">
        <f>IF(ΑΠΑΝΤΗΣΕΙΣ!F311="Δ",1,0)</f>
        <v>0</v>
      </c>
      <c r="G311" s="1">
        <f>IF(ΑΠΑΝΤΗΣΕΙΣ!G311="Γ",1,0)</f>
        <v>0</v>
      </c>
      <c r="H311" s="1">
        <f>IF(ΑΠΑΝΤΗΣΕΙΣ!H311="Β",1,0)</f>
        <v>0</v>
      </c>
      <c r="I311" s="1">
        <f>IF(ΑΠΑΝΤΗΣΕΙΣ!I311="Β",1,0)</f>
        <v>0</v>
      </c>
      <c r="J311" s="1">
        <f>IF(ΑΠΑΝΤΗΣΕΙΣ!J311="Δ",1,0)</f>
        <v>0</v>
      </c>
      <c r="K311" s="1">
        <f>IF(ΑΠΑΝΤΗΣΕΙΣ!K311="Β",1,0)</f>
        <v>0</v>
      </c>
      <c r="L311" s="1">
        <f>IF(ΑΠΑΝΤΗΣΕΙΣ!L311="Α",1,0)</f>
        <v>0</v>
      </c>
      <c r="M311" s="1">
        <f>IF(ΑΠΑΝΤΗΣΕΙΣ!M311="Δ",1,0)</f>
        <v>0</v>
      </c>
      <c r="N311" s="1">
        <f>IF(ΑΠΑΝΤΗΣΕΙΣ!N311="Γ",1,0)</f>
        <v>0</v>
      </c>
      <c r="O311" s="1">
        <f>IF(ΑΠΑΝΤΗΣΕΙΣ!O311="Β",1,0)</f>
        <v>0</v>
      </c>
      <c r="P311" s="1">
        <f>IF(ΑΠΑΝΤΗΣΕΙΣ!P311="Α",1,0)</f>
        <v>0</v>
      </c>
      <c r="Q311" s="1">
        <f>IF(ΑΠΑΝΤΗΣΕΙΣ!Q311="Γ",1,0)</f>
        <v>0</v>
      </c>
      <c r="R311" s="1">
        <f>IF(ΑΠΑΝΤΗΣΕΙΣ!R311="Β",1,0)</f>
        <v>0</v>
      </c>
      <c r="S311" s="1">
        <f>IF(ΑΠΑΝΤΗΣΕΙΣ!S311="Γ",1,0)</f>
        <v>0</v>
      </c>
      <c r="T311" s="1">
        <f>IF(ΑΠΑΝΤΗΣΕΙΣ!T311="Δ",1,0)</f>
        <v>0</v>
      </c>
      <c r="U311" s="1">
        <f>IF(ΑΠΑΝΤΗΣΕΙΣ!U311="Α",1,0)</f>
        <v>0</v>
      </c>
      <c r="V311" s="1">
        <f>IF(ΑΠΑΝΤΗΣΕΙΣ!V311="Γ",1,0)</f>
        <v>0</v>
      </c>
      <c r="W311" s="1">
        <f>IF(ΑΠΑΝΤΗΣΕΙΣ!W311="Α",1,0)</f>
        <v>0</v>
      </c>
      <c r="X311" s="1">
        <f>IF(ΑΠΑΝΤΗΣΕΙΣ!X311="Γ",1,0)</f>
        <v>0</v>
      </c>
      <c r="Y311" s="1">
        <f>IF(ΑΠΑΝΤΗΣΕΙΣ!Y311="Δ",1,0)</f>
        <v>0</v>
      </c>
      <c r="Z311" s="1">
        <f>IF(ΑΠΑΝΤΗΣΕΙΣ!Z311="Β",1,0)</f>
        <v>0</v>
      </c>
      <c r="AA311" s="1">
        <f>IF(ΑΠΑΝΤΗΣΕΙΣ!AA311="Α",1,0)</f>
        <v>0</v>
      </c>
      <c r="AB311" s="1">
        <f>IF(ΑΠΑΝΤΗΣΕΙΣ!AB311="Β",1,0)</f>
        <v>0</v>
      </c>
      <c r="AC311" s="1">
        <f>IF(ΑΠΑΝΤΗΣΕΙΣ!AC311="Γ",1,0)</f>
        <v>0</v>
      </c>
      <c r="AD311" s="15">
        <f t="shared" si="36"/>
        <v>0</v>
      </c>
      <c r="AE311" s="1">
        <f t="shared" si="37"/>
        <v>0</v>
      </c>
      <c r="AF311" s="1">
        <f t="shared" si="38"/>
        <v>0</v>
      </c>
      <c r="AG311" s="1">
        <f t="shared" si="39"/>
        <v>0</v>
      </c>
      <c r="AH311" s="4"/>
      <c r="AI311" s="1">
        <f t="shared" si="40"/>
        <v>0</v>
      </c>
      <c r="AJ311" s="1">
        <f t="shared" si="41"/>
        <v>0</v>
      </c>
      <c r="AK311" s="1"/>
      <c r="AL311" s="1">
        <f t="shared" si="42"/>
        <v>0</v>
      </c>
      <c r="AM311" s="1">
        <f t="shared" si="43"/>
        <v>0</v>
      </c>
      <c r="AN311" s="1">
        <f t="shared" si="44"/>
        <v>0</v>
      </c>
    </row>
    <row r="312" spans="1:40" ht="16.5" thickTop="1" thickBot="1" x14ac:dyDescent="0.3">
      <c r="A312">
        <v>309</v>
      </c>
      <c r="B312">
        <f>ΑΠΑΝΤΗΣΕΙΣ!B312</f>
        <v>0</v>
      </c>
      <c r="C312" s="1">
        <f>IF(ΑΠΑΝΤΗΣΕΙΣ!C312="ΑΓΟΡΙ",1,0)</f>
        <v>0</v>
      </c>
      <c r="D312" s="1" t="str">
        <f>IF(ΑΠΑΝΤΗΣΕΙΣ!D312="Α'",1,IF(ΑΠΑΝΤΗΣΕΙΣ!D312="Β'",2,IF(ΑΠΑΝΤΗΣΕΙΣ!D312="Γ'",3,IF(ΑΠΑΝΤΗΣΕΙΣ!D312="Δ'",4,""))))</f>
        <v/>
      </c>
      <c r="E312" s="1">
        <f>IF(ΑΠΑΝΤΗΣΕΙΣ!E312="Α",1,0)</f>
        <v>0</v>
      </c>
      <c r="F312" s="1">
        <f>IF(ΑΠΑΝΤΗΣΕΙΣ!F312="Δ",1,0)</f>
        <v>0</v>
      </c>
      <c r="G312" s="1">
        <f>IF(ΑΠΑΝΤΗΣΕΙΣ!G312="Γ",1,0)</f>
        <v>0</v>
      </c>
      <c r="H312" s="1">
        <f>IF(ΑΠΑΝΤΗΣΕΙΣ!H312="Β",1,0)</f>
        <v>0</v>
      </c>
      <c r="I312" s="1">
        <f>IF(ΑΠΑΝΤΗΣΕΙΣ!I312="Β",1,0)</f>
        <v>0</v>
      </c>
      <c r="J312" s="1">
        <f>IF(ΑΠΑΝΤΗΣΕΙΣ!J312="Δ",1,0)</f>
        <v>0</v>
      </c>
      <c r="K312" s="1">
        <f>IF(ΑΠΑΝΤΗΣΕΙΣ!K312="Β",1,0)</f>
        <v>0</v>
      </c>
      <c r="L312" s="1">
        <f>IF(ΑΠΑΝΤΗΣΕΙΣ!L312="Α",1,0)</f>
        <v>0</v>
      </c>
      <c r="M312" s="1">
        <f>IF(ΑΠΑΝΤΗΣΕΙΣ!M312="Δ",1,0)</f>
        <v>0</v>
      </c>
      <c r="N312" s="1">
        <f>IF(ΑΠΑΝΤΗΣΕΙΣ!N312="Γ",1,0)</f>
        <v>0</v>
      </c>
      <c r="O312" s="1">
        <f>IF(ΑΠΑΝΤΗΣΕΙΣ!O312="Β",1,0)</f>
        <v>0</v>
      </c>
      <c r="P312" s="1">
        <f>IF(ΑΠΑΝΤΗΣΕΙΣ!P312="Α",1,0)</f>
        <v>0</v>
      </c>
      <c r="Q312" s="1">
        <f>IF(ΑΠΑΝΤΗΣΕΙΣ!Q312="Γ",1,0)</f>
        <v>0</v>
      </c>
      <c r="R312" s="1">
        <f>IF(ΑΠΑΝΤΗΣΕΙΣ!R312="Β",1,0)</f>
        <v>0</v>
      </c>
      <c r="S312" s="1">
        <f>IF(ΑΠΑΝΤΗΣΕΙΣ!S312="Γ",1,0)</f>
        <v>0</v>
      </c>
      <c r="T312" s="1">
        <f>IF(ΑΠΑΝΤΗΣΕΙΣ!T312="Δ",1,0)</f>
        <v>0</v>
      </c>
      <c r="U312" s="1">
        <f>IF(ΑΠΑΝΤΗΣΕΙΣ!U312="Α",1,0)</f>
        <v>0</v>
      </c>
      <c r="V312" s="1">
        <f>IF(ΑΠΑΝΤΗΣΕΙΣ!V312="Γ",1,0)</f>
        <v>0</v>
      </c>
      <c r="W312" s="1">
        <f>IF(ΑΠΑΝΤΗΣΕΙΣ!W312="Α",1,0)</f>
        <v>0</v>
      </c>
      <c r="X312" s="1">
        <f>IF(ΑΠΑΝΤΗΣΕΙΣ!X312="Γ",1,0)</f>
        <v>0</v>
      </c>
      <c r="Y312" s="1">
        <f>IF(ΑΠΑΝΤΗΣΕΙΣ!Y312="Δ",1,0)</f>
        <v>0</v>
      </c>
      <c r="Z312" s="1">
        <f>IF(ΑΠΑΝΤΗΣΕΙΣ!Z312="Β",1,0)</f>
        <v>0</v>
      </c>
      <c r="AA312" s="1">
        <f>IF(ΑΠΑΝΤΗΣΕΙΣ!AA312="Α",1,0)</f>
        <v>0</v>
      </c>
      <c r="AB312" s="1">
        <f>IF(ΑΠΑΝΤΗΣΕΙΣ!AB312="Β",1,0)</f>
        <v>0</v>
      </c>
      <c r="AC312" s="1">
        <f>IF(ΑΠΑΝΤΗΣΕΙΣ!AC312="Γ",1,0)</f>
        <v>0</v>
      </c>
      <c r="AD312" s="15">
        <f t="shared" si="36"/>
        <v>0</v>
      </c>
      <c r="AE312" s="1">
        <f t="shared" si="37"/>
        <v>0</v>
      </c>
      <c r="AF312" s="1">
        <f t="shared" si="38"/>
        <v>0</v>
      </c>
      <c r="AG312" s="1">
        <f t="shared" si="39"/>
        <v>0</v>
      </c>
      <c r="AH312" s="4"/>
      <c r="AI312" s="1">
        <f t="shared" si="40"/>
        <v>0</v>
      </c>
      <c r="AJ312" s="1">
        <f t="shared" si="41"/>
        <v>0</v>
      </c>
      <c r="AK312" s="1"/>
      <c r="AL312" s="1">
        <f t="shared" si="42"/>
        <v>0</v>
      </c>
      <c r="AM312" s="1">
        <f t="shared" si="43"/>
        <v>0</v>
      </c>
      <c r="AN312" s="1">
        <f t="shared" si="44"/>
        <v>0</v>
      </c>
    </row>
    <row r="313" spans="1:40" ht="16.5" thickTop="1" thickBot="1" x14ac:dyDescent="0.3">
      <c r="A313">
        <v>310</v>
      </c>
      <c r="B313">
        <f>ΑΠΑΝΤΗΣΕΙΣ!B313</f>
        <v>0</v>
      </c>
      <c r="C313" s="1">
        <f>IF(ΑΠΑΝΤΗΣΕΙΣ!C313="ΑΓΟΡΙ",1,0)</f>
        <v>0</v>
      </c>
      <c r="D313" s="1" t="str">
        <f>IF(ΑΠΑΝΤΗΣΕΙΣ!D313="Α'",1,IF(ΑΠΑΝΤΗΣΕΙΣ!D313="Β'",2,IF(ΑΠΑΝΤΗΣΕΙΣ!D313="Γ'",3,IF(ΑΠΑΝΤΗΣΕΙΣ!D313="Δ'",4,""))))</f>
        <v/>
      </c>
      <c r="E313" s="1">
        <f>IF(ΑΠΑΝΤΗΣΕΙΣ!E313="Α",1,0)</f>
        <v>0</v>
      </c>
      <c r="F313" s="1">
        <f>IF(ΑΠΑΝΤΗΣΕΙΣ!F313="Δ",1,0)</f>
        <v>0</v>
      </c>
      <c r="G313" s="1">
        <f>IF(ΑΠΑΝΤΗΣΕΙΣ!G313="Γ",1,0)</f>
        <v>0</v>
      </c>
      <c r="H313" s="1">
        <f>IF(ΑΠΑΝΤΗΣΕΙΣ!H313="Β",1,0)</f>
        <v>0</v>
      </c>
      <c r="I313" s="1">
        <f>IF(ΑΠΑΝΤΗΣΕΙΣ!I313="Β",1,0)</f>
        <v>0</v>
      </c>
      <c r="J313" s="1">
        <f>IF(ΑΠΑΝΤΗΣΕΙΣ!J313="Δ",1,0)</f>
        <v>0</v>
      </c>
      <c r="K313" s="1">
        <f>IF(ΑΠΑΝΤΗΣΕΙΣ!K313="Β",1,0)</f>
        <v>0</v>
      </c>
      <c r="L313" s="1">
        <f>IF(ΑΠΑΝΤΗΣΕΙΣ!L313="Α",1,0)</f>
        <v>0</v>
      </c>
      <c r="M313" s="1">
        <f>IF(ΑΠΑΝΤΗΣΕΙΣ!M313="Δ",1,0)</f>
        <v>0</v>
      </c>
      <c r="N313" s="1">
        <f>IF(ΑΠΑΝΤΗΣΕΙΣ!N313="Γ",1,0)</f>
        <v>0</v>
      </c>
      <c r="O313" s="1">
        <f>IF(ΑΠΑΝΤΗΣΕΙΣ!O313="Β",1,0)</f>
        <v>0</v>
      </c>
      <c r="P313" s="1">
        <f>IF(ΑΠΑΝΤΗΣΕΙΣ!P313="Α",1,0)</f>
        <v>0</v>
      </c>
      <c r="Q313" s="1">
        <f>IF(ΑΠΑΝΤΗΣΕΙΣ!Q313="Γ",1,0)</f>
        <v>0</v>
      </c>
      <c r="R313" s="1">
        <f>IF(ΑΠΑΝΤΗΣΕΙΣ!R313="Β",1,0)</f>
        <v>0</v>
      </c>
      <c r="S313" s="1">
        <f>IF(ΑΠΑΝΤΗΣΕΙΣ!S313="Γ",1,0)</f>
        <v>0</v>
      </c>
      <c r="T313" s="1">
        <f>IF(ΑΠΑΝΤΗΣΕΙΣ!T313="Δ",1,0)</f>
        <v>0</v>
      </c>
      <c r="U313" s="1">
        <f>IF(ΑΠΑΝΤΗΣΕΙΣ!U313="Α",1,0)</f>
        <v>0</v>
      </c>
      <c r="V313" s="1">
        <f>IF(ΑΠΑΝΤΗΣΕΙΣ!V313="Γ",1,0)</f>
        <v>0</v>
      </c>
      <c r="W313" s="1">
        <f>IF(ΑΠΑΝΤΗΣΕΙΣ!W313="Α",1,0)</f>
        <v>0</v>
      </c>
      <c r="X313" s="1">
        <f>IF(ΑΠΑΝΤΗΣΕΙΣ!X313="Γ",1,0)</f>
        <v>0</v>
      </c>
      <c r="Y313" s="1">
        <f>IF(ΑΠΑΝΤΗΣΕΙΣ!Y313="Δ",1,0)</f>
        <v>0</v>
      </c>
      <c r="Z313" s="1">
        <f>IF(ΑΠΑΝΤΗΣΕΙΣ!Z313="Β",1,0)</f>
        <v>0</v>
      </c>
      <c r="AA313" s="1">
        <f>IF(ΑΠΑΝΤΗΣΕΙΣ!AA313="Α",1,0)</f>
        <v>0</v>
      </c>
      <c r="AB313" s="1">
        <f>IF(ΑΠΑΝΤΗΣΕΙΣ!AB313="Β",1,0)</f>
        <v>0</v>
      </c>
      <c r="AC313" s="1">
        <f>IF(ΑΠΑΝΤΗΣΕΙΣ!AC313="Γ",1,0)</f>
        <v>0</v>
      </c>
      <c r="AD313" s="15">
        <f t="shared" si="36"/>
        <v>0</v>
      </c>
      <c r="AE313" s="1">
        <f t="shared" si="37"/>
        <v>0</v>
      </c>
      <c r="AF313" s="1">
        <f t="shared" si="38"/>
        <v>0</v>
      </c>
      <c r="AG313" s="1">
        <f t="shared" si="39"/>
        <v>0</v>
      </c>
      <c r="AH313" s="4"/>
      <c r="AI313" s="1">
        <f t="shared" si="40"/>
        <v>0</v>
      </c>
      <c r="AJ313" s="1">
        <f t="shared" si="41"/>
        <v>0</v>
      </c>
      <c r="AK313" s="1"/>
      <c r="AL313" s="1">
        <f t="shared" si="42"/>
        <v>0</v>
      </c>
      <c r="AM313" s="1">
        <f t="shared" si="43"/>
        <v>0</v>
      </c>
      <c r="AN313" s="1">
        <f t="shared" si="44"/>
        <v>0</v>
      </c>
    </row>
    <row r="314" spans="1:40" ht="16.5" thickTop="1" thickBot="1" x14ac:dyDescent="0.3">
      <c r="A314">
        <v>311</v>
      </c>
      <c r="B314">
        <f>ΑΠΑΝΤΗΣΕΙΣ!B314</f>
        <v>0</v>
      </c>
      <c r="C314" s="1">
        <f>IF(ΑΠΑΝΤΗΣΕΙΣ!C314="ΑΓΟΡΙ",1,0)</f>
        <v>0</v>
      </c>
      <c r="D314" s="1" t="str">
        <f>IF(ΑΠΑΝΤΗΣΕΙΣ!D314="Α'",1,IF(ΑΠΑΝΤΗΣΕΙΣ!D314="Β'",2,IF(ΑΠΑΝΤΗΣΕΙΣ!D314="Γ'",3,IF(ΑΠΑΝΤΗΣΕΙΣ!D314="Δ'",4,""))))</f>
        <v/>
      </c>
      <c r="E314" s="1">
        <f>IF(ΑΠΑΝΤΗΣΕΙΣ!E314="Α",1,0)</f>
        <v>0</v>
      </c>
      <c r="F314" s="1">
        <f>IF(ΑΠΑΝΤΗΣΕΙΣ!F314="Δ",1,0)</f>
        <v>0</v>
      </c>
      <c r="G314" s="1">
        <f>IF(ΑΠΑΝΤΗΣΕΙΣ!G314="Γ",1,0)</f>
        <v>0</v>
      </c>
      <c r="H314" s="1">
        <f>IF(ΑΠΑΝΤΗΣΕΙΣ!H314="Β",1,0)</f>
        <v>0</v>
      </c>
      <c r="I314" s="1">
        <f>IF(ΑΠΑΝΤΗΣΕΙΣ!I314="Β",1,0)</f>
        <v>0</v>
      </c>
      <c r="J314" s="1">
        <f>IF(ΑΠΑΝΤΗΣΕΙΣ!J314="Δ",1,0)</f>
        <v>0</v>
      </c>
      <c r="K314" s="1">
        <f>IF(ΑΠΑΝΤΗΣΕΙΣ!K314="Β",1,0)</f>
        <v>0</v>
      </c>
      <c r="L314" s="1">
        <f>IF(ΑΠΑΝΤΗΣΕΙΣ!L314="Α",1,0)</f>
        <v>0</v>
      </c>
      <c r="M314" s="1">
        <f>IF(ΑΠΑΝΤΗΣΕΙΣ!M314="Δ",1,0)</f>
        <v>0</v>
      </c>
      <c r="N314" s="1">
        <f>IF(ΑΠΑΝΤΗΣΕΙΣ!N314="Γ",1,0)</f>
        <v>0</v>
      </c>
      <c r="O314" s="1">
        <f>IF(ΑΠΑΝΤΗΣΕΙΣ!O314="Β",1,0)</f>
        <v>0</v>
      </c>
      <c r="P314" s="1">
        <f>IF(ΑΠΑΝΤΗΣΕΙΣ!P314="Α",1,0)</f>
        <v>0</v>
      </c>
      <c r="Q314" s="1">
        <f>IF(ΑΠΑΝΤΗΣΕΙΣ!Q314="Γ",1,0)</f>
        <v>0</v>
      </c>
      <c r="R314" s="1">
        <f>IF(ΑΠΑΝΤΗΣΕΙΣ!R314="Β",1,0)</f>
        <v>0</v>
      </c>
      <c r="S314" s="1">
        <f>IF(ΑΠΑΝΤΗΣΕΙΣ!S314="Γ",1,0)</f>
        <v>0</v>
      </c>
      <c r="T314" s="1">
        <f>IF(ΑΠΑΝΤΗΣΕΙΣ!T314="Δ",1,0)</f>
        <v>0</v>
      </c>
      <c r="U314" s="1">
        <f>IF(ΑΠΑΝΤΗΣΕΙΣ!U314="Α",1,0)</f>
        <v>0</v>
      </c>
      <c r="V314" s="1">
        <f>IF(ΑΠΑΝΤΗΣΕΙΣ!V314="Γ",1,0)</f>
        <v>0</v>
      </c>
      <c r="W314" s="1">
        <f>IF(ΑΠΑΝΤΗΣΕΙΣ!W314="Α",1,0)</f>
        <v>0</v>
      </c>
      <c r="X314" s="1">
        <f>IF(ΑΠΑΝΤΗΣΕΙΣ!X314="Γ",1,0)</f>
        <v>0</v>
      </c>
      <c r="Y314" s="1">
        <f>IF(ΑΠΑΝΤΗΣΕΙΣ!Y314="Δ",1,0)</f>
        <v>0</v>
      </c>
      <c r="Z314" s="1">
        <f>IF(ΑΠΑΝΤΗΣΕΙΣ!Z314="Β",1,0)</f>
        <v>0</v>
      </c>
      <c r="AA314" s="1">
        <f>IF(ΑΠΑΝΤΗΣΕΙΣ!AA314="Α",1,0)</f>
        <v>0</v>
      </c>
      <c r="AB314" s="1">
        <f>IF(ΑΠΑΝΤΗΣΕΙΣ!AB314="Β",1,0)</f>
        <v>0</v>
      </c>
      <c r="AC314" s="1">
        <f>IF(ΑΠΑΝΤΗΣΕΙΣ!AC314="Γ",1,0)</f>
        <v>0</v>
      </c>
      <c r="AD314" s="15">
        <f t="shared" si="36"/>
        <v>0</v>
      </c>
      <c r="AE314" s="1">
        <f t="shared" si="37"/>
        <v>0</v>
      </c>
      <c r="AF314" s="1">
        <f t="shared" si="38"/>
        <v>0</v>
      </c>
      <c r="AG314" s="1">
        <f t="shared" si="39"/>
        <v>0</v>
      </c>
      <c r="AH314" s="4"/>
      <c r="AI314" s="1">
        <f t="shared" si="40"/>
        <v>0</v>
      </c>
      <c r="AJ314" s="1">
        <f t="shared" si="41"/>
        <v>0</v>
      </c>
      <c r="AK314" s="1"/>
      <c r="AL314" s="1">
        <f t="shared" si="42"/>
        <v>0</v>
      </c>
      <c r="AM314" s="1">
        <f t="shared" si="43"/>
        <v>0</v>
      </c>
      <c r="AN314" s="1">
        <f t="shared" si="44"/>
        <v>0</v>
      </c>
    </row>
    <row r="315" spans="1:40" ht="16.5" thickTop="1" thickBot="1" x14ac:dyDescent="0.3">
      <c r="A315">
        <v>312</v>
      </c>
      <c r="B315">
        <f>ΑΠΑΝΤΗΣΕΙΣ!B315</f>
        <v>0</v>
      </c>
      <c r="C315" s="1">
        <f>IF(ΑΠΑΝΤΗΣΕΙΣ!C315="ΑΓΟΡΙ",1,0)</f>
        <v>0</v>
      </c>
      <c r="D315" s="1" t="str">
        <f>IF(ΑΠΑΝΤΗΣΕΙΣ!D315="Α'",1,IF(ΑΠΑΝΤΗΣΕΙΣ!D315="Β'",2,IF(ΑΠΑΝΤΗΣΕΙΣ!D315="Γ'",3,IF(ΑΠΑΝΤΗΣΕΙΣ!D315="Δ'",4,""))))</f>
        <v/>
      </c>
      <c r="E315" s="1">
        <f>IF(ΑΠΑΝΤΗΣΕΙΣ!E315="Α",1,0)</f>
        <v>0</v>
      </c>
      <c r="F315" s="1">
        <f>IF(ΑΠΑΝΤΗΣΕΙΣ!F315="Δ",1,0)</f>
        <v>0</v>
      </c>
      <c r="G315" s="1">
        <f>IF(ΑΠΑΝΤΗΣΕΙΣ!G315="Γ",1,0)</f>
        <v>0</v>
      </c>
      <c r="H315" s="1">
        <f>IF(ΑΠΑΝΤΗΣΕΙΣ!H315="Β",1,0)</f>
        <v>0</v>
      </c>
      <c r="I315" s="1">
        <f>IF(ΑΠΑΝΤΗΣΕΙΣ!I315="Β",1,0)</f>
        <v>0</v>
      </c>
      <c r="J315" s="1">
        <f>IF(ΑΠΑΝΤΗΣΕΙΣ!J315="Δ",1,0)</f>
        <v>0</v>
      </c>
      <c r="K315" s="1">
        <f>IF(ΑΠΑΝΤΗΣΕΙΣ!K315="Β",1,0)</f>
        <v>0</v>
      </c>
      <c r="L315" s="1">
        <f>IF(ΑΠΑΝΤΗΣΕΙΣ!L315="Α",1,0)</f>
        <v>0</v>
      </c>
      <c r="M315" s="1">
        <f>IF(ΑΠΑΝΤΗΣΕΙΣ!M315="Δ",1,0)</f>
        <v>0</v>
      </c>
      <c r="N315" s="1">
        <f>IF(ΑΠΑΝΤΗΣΕΙΣ!N315="Γ",1,0)</f>
        <v>0</v>
      </c>
      <c r="O315" s="1">
        <f>IF(ΑΠΑΝΤΗΣΕΙΣ!O315="Β",1,0)</f>
        <v>0</v>
      </c>
      <c r="P315" s="1">
        <f>IF(ΑΠΑΝΤΗΣΕΙΣ!P315="Α",1,0)</f>
        <v>0</v>
      </c>
      <c r="Q315" s="1">
        <f>IF(ΑΠΑΝΤΗΣΕΙΣ!Q315="Γ",1,0)</f>
        <v>0</v>
      </c>
      <c r="R315" s="1">
        <f>IF(ΑΠΑΝΤΗΣΕΙΣ!R315="Β",1,0)</f>
        <v>0</v>
      </c>
      <c r="S315" s="1">
        <f>IF(ΑΠΑΝΤΗΣΕΙΣ!S315="Γ",1,0)</f>
        <v>0</v>
      </c>
      <c r="T315" s="1">
        <f>IF(ΑΠΑΝΤΗΣΕΙΣ!T315="Δ",1,0)</f>
        <v>0</v>
      </c>
      <c r="U315" s="1">
        <f>IF(ΑΠΑΝΤΗΣΕΙΣ!U315="Α",1,0)</f>
        <v>0</v>
      </c>
      <c r="V315" s="1">
        <f>IF(ΑΠΑΝΤΗΣΕΙΣ!V315="Γ",1,0)</f>
        <v>0</v>
      </c>
      <c r="W315" s="1">
        <f>IF(ΑΠΑΝΤΗΣΕΙΣ!W315="Α",1,0)</f>
        <v>0</v>
      </c>
      <c r="X315" s="1">
        <f>IF(ΑΠΑΝΤΗΣΕΙΣ!X315="Γ",1,0)</f>
        <v>0</v>
      </c>
      <c r="Y315" s="1">
        <f>IF(ΑΠΑΝΤΗΣΕΙΣ!Y315="Δ",1,0)</f>
        <v>0</v>
      </c>
      <c r="Z315" s="1">
        <f>IF(ΑΠΑΝΤΗΣΕΙΣ!Z315="Β",1,0)</f>
        <v>0</v>
      </c>
      <c r="AA315" s="1">
        <f>IF(ΑΠΑΝΤΗΣΕΙΣ!AA315="Α",1,0)</f>
        <v>0</v>
      </c>
      <c r="AB315" s="1">
        <f>IF(ΑΠΑΝΤΗΣΕΙΣ!AB315="Β",1,0)</f>
        <v>0</v>
      </c>
      <c r="AC315" s="1">
        <f>IF(ΑΠΑΝΤΗΣΕΙΣ!AC315="Γ",1,0)</f>
        <v>0</v>
      </c>
      <c r="AD315" s="15">
        <f t="shared" si="36"/>
        <v>0</v>
      </c>
      <c r="AE315" s="1">
        <f t="shared" si="37"/>
        <v>0</v>
      </c>
      <c r="AF315" s="1">
        <f t="shared" si="38"/>
        <v>0</v>
      </c>
      <c r="AG315" s="1">
        <f t="shared" si="39"/>
        <v>0</v>
      </c>
      <c r="AH315" s="4"/>
      <c r="AI315" s="1">
        <f t="shared" si="40"/>
        <v>0</v>
      </c>
      <c r="AJ315" s="1">
        <f t="shared" si="41"/>
        <v>0</v>
      </c>
      <c r="AK315" s="1"/>
      <c r="AL315" s="1">
        <f t="shared" si="42"/>
        <v>0</v>
      </c>
      <c r="AM315" s="1">
        <f t="shared" si="43"/>
        <v>0</v>
      </c>
      <c r="AN315" s="1">
        <f t="shared" si="44"/>
        <v>0</v>
      </c>
    </row>
    <row r="316" spans="1:40" ht="16.5" thickTop="1" thickBot="1" x14ac:dyDescent="0.3">
      <c r="A316">
        <v>313</v>
      </c>
      <c r="B316">
        <f>ΑΠΑΝΤΗΣΕΙΣ!B316</f>
        <v>0</v>
      </c>
      <c r="C316" s="1">
        <f>IF(ΑΠΑΝΤΗΣΕΙΣ!C316="ΑΓΟΡΙ",1,0)</f>
        <v>0</v>
      </c>
      <c r="D316" s="1" t="str">
        <f>IF(ΑΠΑΝΤΗΣΕΙΣ!D316="Α'",1,IF(ΑΠΑΝΤΗΣΕΙΣ!D316="Β'",2,IF(ΑΠΑΝΤΗΣΕΙΣ!D316="Γ'",3,IF(ΑΠΑΝΤΗΣΕΙΣ!D316="Δ'",4,""))))</f>
        <v/>
      </c>
      <c r="E316" s="1">
        <f>IF(ΑΠΑΝΤΗΣΕΙΣ!E316="Α",1,0)</f>
        <v>0</v>
      </c>
      <c r="F316" s="1">
        <f>IF(ΑΠΑΝΤΗΣΕΙΣ!F316="Δ",1,0)</f>
        <v>0</v>
      </c>
      <c r="G316" s="1">
        <f>IF(ΑΠΑΝΤΗΣΕΙΣ!G316="Γ",1,0)</f>
        <v>0</v>
      </c>
      <c r="H316" s="1">
        <f>IF(ΑΠΑΝΤΗΣΕΙΣ!H316="Β",1,0)</f>
        <v>0</v>
      </c>
      <c r="I316" s="1">
        <f>IF(ΑΠΑΝΤΗΣΕΙΣ!I316="Β",1,0)</f>
        <v>0</v>
      </c>
      <c r="J316" s="1">
        <f>IF(ΑΠΑΝΤΗΣΕΙΣ!J316="Δ",1,0)</f>
        <v>0</v>
      </c>
      <c r="K316" s="1">
        <f>IF(ΑΠΑΝΤΗΣΕΙΣ!K316="Β",1,0)</f>
        <v>0</v>
      </c>
      <c r="L316" s="1">
        <f>IF(ΑΠΑΝΤΗΣΕΙΣ!L316="Α",1,0)</f>
        <v>0</v>
      </c>
      <c r="M316" s="1">
        <f>IF(ΑΠΑΝΤΗΣΕΙΣ!M316="Δ",1,0)</f>
        <v>0</v>
      </c>
      <c r="N316" s="1">
        <f>IF(ΑΠΑΝΤΗΣΕΙΣ!N316="Γ",1,0)</f>
        <v>0</v>
      </c>
      <c r="O316" s="1">
        <f>IF(ΑΠΑΝΤΗΣΕΙΣ!O316="Β",1,0)</f>
        <v>0</v>
      </c>
      <c r="P316" s="1">
        <f>IF(ΑΠΑΝΤΗΣΕΙΣ!P316="Α",1,0)</f>
        <v>0</v>
      </c>
      <c r="Q316" s="1">
        <f>IF(ΑΠΑΝΤΗΣΕΙΣ!Q316="Γ",1,0)</f>
        <v>0</v>
      </c>
      <c r="R316" s="1">
        <f>IF(ΑΠΑΝΤΗΣΕΙΣ!R316="Β",1,0)</f>
        <v>0</v>
      </c>
      <c r="S316" s="1">
        <f>IF(ΑΠΑΝΤΗΣΕΙΣ!S316="Γ",1,0)</f>
        <v>0</v>
      </c>
      <c r="T316" s="1">
        <f>IF(ΑΠΑΝΤΗΣΕΙΣ!T316="Δ",1,0)</f>
        <v>0</v>
      </c>
      <c r="U316" s="1">
        <f>IF(ΑΠΑΝΤΗΣΕΙΣ!U316="Α",1,0)</f>
        <v>0</v>
      </c>
      <c r="V316" s="1">
        <f>IF(ΑΠΑΝΤΗΣΕΙΣ!V316="Γ",1,0)</f>
        <v>0</v>
      </c>
      <c r="W316" s="1">
        <f>IF(ΑΠΑΝΤΗΣΕΙΣ!W316="Α",1,0)</f>
        <v>0</v>
      </c>
      <c r="X316" s="1">
        <f>IF(ΑΠΑΝΤΗΣΕΙΣ!X316="Γ",1,0)</f>
        <v>0</v>
      </c>
      <c r="Y316" s="1">
        <f>IF(ΑΠΑΝΤΗΣΕΙΣ!Y316="Δ",1,0)</f>
        <v>0</v>
      </c>
      <c r="Z316" s="1">
        <f>IF(ΑΠΑΝΤΗΣΕΙΣ!Z316="Β",1,0)</f>
        <v>0</v>
      </c>
      <c r="AA316" s="1">
        <f>IF(ΑΠΑΝΤΗΣΕΙΣ!AA316="Α",1,0)</f>
        <v>0</v>
      </c>
      <c r="AB316" s="1">
        <f>IF(ΑΠΑΝΤΗΣΕΙΣ!AB316="Β",1,0)</f>
        <v>0</v>
      </c>
      <c r="AC316" s="1">
        <f>IF(ΑΠΑΝΤΗΣΕΙΣ!AC316="Γ",1,0)</f>
        <v>0</v>
      </c>
      <c r="AD316" s="15">
        <f t="shared" si="36"/>
        <v>0</v>
      </c>
      <c r="AE316" s="1">
        <f t="shared" si="37"/>
        <v>0</v>
      </c>
      <c r="AF316" s="1">
        <f t="shared" si="38"/>
        <v>0</v>
      </c>
      <c r="AG316" s="1">
        <f t="shared" si="39"/>
        <v>0</v>
      </c>
      <c r="AH316" s="4"/>
      <c r="AI316" s="1">
        <f t="shared" si="40"/>
        <v>0</v>
      </c>
      <c r="AJ316" s="1">
        <f t="shared" si="41"/>
        <v>0</v>
      </c>
      <c r="AK316" s="1"/>
      <c r="AL316" s="1">
        <f t="shared" si="42"/>
        <v>0</v>
      </c>
      <c r="AM316" s="1">
        <f t="shared" si="43"/>
        <v>0</v>
      </c>
      <c r="AN316" s="1">
        <f t="shared" si="44"/>
        <v>0</v>
      </c>
    </row>
    <row r="317" spans="1:40" ht="16.5" thickTop="1" thickBot="1" x14ac:dyDescent="0.3">
      <c r="A317">
        <v>314</v>
      </c>
      <c r="B317">
        <f>ΑΠΑΝΤΗΣΕΙΣ!B317</f>
        <v>0</v>
      </c>
      <c r="C317" s="1">
        <f>IF(ΑΠΑΝΤΗΣΕΙΣ!C317="ΑΓΟΡΙ",1,0)</f>
        <v>0</v>
      </c>
      <c r="D317" s="1" t="str">
        <f>IF(ΑΠΑΝΤΗΣΕΙΣ!D317="Α'",1,IF(ΑΠΑΝΤΗΣΕΙΣ!D317="Β'",2,IF(ΑΠΑΝΤΗΣΕΙΣ!D317="Γ'",3,IF(ΑΠΑΝΤΗΣΕΙΣ!D317="Δ'",4,""))))</f>
        <v/>
      </c>
      <c r="E317" s="1">
        <f>IF(ΑΠΑΝΤΗΣΕΙΣ!E317="Α",1,0)</f>
        <v>0</v>
      </c>
      <c r="F317" s="1">
        <f>IF(ΑΠΑΝΤΗΣΕΙΣ!F317="Δ",1,0)</f>
        <v>0</v>
      </c>
      <c r="G317" s="1">
        <f>IF(ΑΠΑΝΤΗΣΕΙΣ!G317="Γ",1,0)</f>
        <v>0</v>
      </c>
      <c r="H317" s="1">
        <f>IF(ΑΠΑΝΤΗΣΕΙΣ!H317="Β",1,0)</f>
        <v>0</v>
      </c>
      <c r="I317" s="1">
        <f>IF(ΑΠΑΝΤΗΣΕΙΣ!I317="Β",1,0)</f>
        <v>0</v>
      </c>
      <c r="J317" s="1">
        <f>IF(ΑΠΑΝΤΗΣΕΙΣ!J317="Δ",1,0)</f>
        <v>0</v>
      </c>
      <c r="K317" s="1">
        <f>IF(ΑΠΑΝΤΗΣΕΙΣ!K317="Β",1,0)</f>
        <v>0</v>
      </c>
      <c r="L317" s="1">
        <f>IF(ΑΠΑΝΤΗΣΕΙΣ!L317="Α",1,0)</f>
        <v>0</v>
      </c>
      <c r="M317" s="1">
        <f>IF(ΑΠΑΝΤΗΣΕΙΣ!M317="Δ",1,0)</f>
        <v>0</v>
      </c>
      <c r="N317" s="1">
        <f>IF(ΑΠΑΝΤΗΣΕΙΣ!N317="Γ",1,0)</f>
        <v>0</v>
      </c>
      <c r="O317" s="1">
        <f>IF(ΑΠΑΝΤΗΣΕΙΣ!O317="Β",1,0)</f>
        <v>0</v>
      </c>
      <c r="P317" s="1">
        <f>IF(ΑΠΑΝΤΗΣΕΙΣ!P317="Α",1,0)</f>
        <v>0</v>
      </c>
      <c r="Q317" s="1">
        <f>IF(ΑΠΑΝΤΗΣΕΙΣ!Q317="Γ",1,0)</f>
        <v>0</v>
      </c>
      <c r="R317" s="1">
        <f>IF(ΑΠΑΝΤΗΣΕΙΣ!R317="Β",1,0)</f>
        <v>0</v>
      </c>
      <c r="S317" s="1">
        <f>IF(ΑΠΑΝΤΗΣΕΙΣ!S317="Γ",1,0)</f>
        <v>0</v>
      </c>
      <c r="T317" s="1">
        <f>IF(ΑΠΑΝΤΗΣΕΙΣ!T317="Δ",1,0)</f>
        <v>0</v>
      </c>
      <c r="U317" s="1">
        <f>IF(ΑΠΑΝΤΗΣΕΙΣ!U317="Α",1,0)</f>
        <v>0</v>
      </c>
      <c r="V317" s="1">
        <f>IF(ΑΠΑΝΤΗΣΕΙΣ!V317="Γ",1,0)</f>
        <v>0</v>
      </c>
      <c r="W317" s="1">
        <f>IF(ΑΠΑΝΤΗΣΕΙΣ!W317="Α",1,0)</f>
        <v>0</v>
      </c>
      <c r="X317" s="1">
        <f>IF(ΑΠΑΝΤΗΣΕΙΣ!X317="Γ",1,0)</f>
        <v>0</v>
      </c>
      <c r="Y317" s="1">
        <f>IF(ΑΠΑΝΤΗΣΕΙΣ!Y317="Δ",1,0)</f>
        <v>0</v>
      </c>
      <c r="Z317" s="1">
        <f>IF(ΑΠΑΝΤΗΣΕΙΣ!Z317="Β",1,0)</f>
        <v>0</v>
      </c>
      <c r="AA317" s="1">
        <f>IF(ΑΠΑΝΤΗΣΕΙΣ!AA317="Α",1,0)</f>
        <v>0</v>
      </c>
      <c r="AB317" s="1">
        <f>IF(ΑΠΑΝΤΗΣΕΙΣ!AB317="Β",1,0)</f>
        <v>0</v>
      </c>
      <c r="AC317" s="1">
        <f>IF(ΑΠΑΝΤΗΣΕΙΣ!AC317="Γ",1,0)</f>
        <v>0</v>
      </c>
      <c r="AD317" s="15">
        <f t="shared" si="36"/>
        <v>0</v>
      </c>
      <c r="AE317" s="1">
        <f t="shared" si="37"/>
        <v>0</v>
      </c>
      <c r="AF317" s="1">
        <f t="shared" si="38"/>
        <v>0</v>
      </c>
      <c r="AG317" s="1">
        <f t="shared" si="39"/>
        <v>0</v>
      </c>
      <c r="AH317" s="4"/>
      <c r="AI317" s="1">
        <f t="shared" si="40"/>
        <v>0</v>
      </c>
      <c r="AJ317" s="1">
        <f t="shared" si="41"/>
        <v>0</v>
      </c>
      <c r="AK317" s="1"/>
      <c r="AL317" s="1">
        <f t="shared" si="42"/>
        <v>0</v>
      </c>
      <c r="AM317" s="1">
        <f t="shared" si="43"/>
        <v>0</v>
      </c>
      <c r="AN317" s="1">
        <f t="shared" si="44"/>
        <v>0</v>
      </c>
    </row>
    <row r="318" spans="1:40" ht="16.5" thickTop="1" thickBot="1" x14ac:dyDescent="0.3">
      <c r="A318">
        <v>315</v>
      </c>
      <c r="B318">
        <f>ΑΠΑΝΤΗΣΕΙΣ!B318</f>
        <v>0</v>
      </c>
      <c r="C318" s="1">
        <f>IF(ΑΠΑΝΤΗΣΕΙΣ!C318="ΑΓΟΡΙ",1,0)</f>
        <v>0</v>
      </c>
      <c r="D318" s="1" t="str">
        <f>IF(ΑΠΑΝΤΗΣΕΙΣ!D318="Α'",1,IF(ΑΠΑΝΤΗΣΕΙΣ!D318="Β'",2,IF(ΑΠΑΝΤΗΣΕΙΣ!D318="Γ'",3,IF(ΑΠΑΝΤΗΣΕΙΣ!D318="Δ'",4,""))))</f>
        <v/>
      </c>
      <c r="E318" s="1">
        <f>IF(ΑΠΑΝΤΗΣΕΙΣ!E318="Α",1,0)</f>
        <v>0</v>
      </c>
      <c r="F318" s="1">
        <f>IF(ΑΠΑΝΤΗΣΕΙΣ!F318="Δ",1,0)</f>
        <v>0</v>
      </c>
      <c r="G318" s="1">
        <f>IF(ΑΠΑΝΤΗΣΕΙΣ!G318="Γ",1,0)</f>
        <v>0</v>
      </c>
      <c r="H318" s="1">
        <f>IF(ΑΠΑΝΤΗΣΕΙΣ!H318="Β",1,0)</f>
        <v>0</v>
      </c>
      <c r="I318" s="1">
        <f>IF(ΑΠΑΝΤΗΣΕΙΣ!I318="Β",1,0)</f>
        <v>0</v>
      </c>
      <c r="J318" s="1">
        <f>IF(ΑΠΑΝΤΗΣΕΙΣ!J318="Δ",1,0)</f>
        <v>0</v>
      </c>
      <c r="K318" s="1">
        <f>IF(ΑΠΑΝΤΗΣΕΙΣ!K318="Β",1,0)</f>
        <v>0</v>
      </c>
      <c r="L318" s="1">
        <f>IF(ΑΠΑΝΤΗΣΕΙΣ!L318="Α",1,0)</f>
        <v>0</v>
      </c>
      <c r="M318" s="1">
        <f>IF(ΑΠΑΝΤΗΣΕΙΣ!M318="Δ",1,0)</f>
        <v>0</v>
      </c>
      <c r="N318" s="1">
        <f>IF(ΑΠΑΝΤΗΣΕΙΣ!N318="Γ",1,0)</f>
        <v>0</v>
      </c>
      <c r="O318" s="1">
        <f>IF(ΑΠΑΝΤΗΣΕΙΣ!O318="Β",1,0)</f>
        <v>0</v>
      </c>
      <c r="P318" s="1">
        <f>IF(ΑΠΑΝΤΗΣΕΙΣ!P318="Α",1,0)</f>
        <v>0</v>
      </c>
      <c r="Q318" s="1">
        <f>IF(ΑΠΑΝΤΗΣΕΙΣ!Q318="Γ",1,0)</f>
        <v>0</v>
      </c>
      <c r="R318" s="1">
        <f>IF(ΑΠΑΝΤΗΣΕΙΣ!R318="Β",1,0)</f>
        <v>0</v>
      </c>
      <c r="S318" s="1">
        <f>IF(ΑΠΑΝΤΗΣΕΙΣ!S318="Γ",1,0)</f>
        <v>0</v>
      </c>
      <c r="T318" s="1">
        <f>IF(ΑΠΑΝΤΗΣΕΙΣ!T318="Δ",1,0)</f>
        <v>0</v>
      </c>
      <c r="U318" s="1">
        <f>IF(ΑΠΑΝΤΗΣΕΙΣ!U318="Α",1,0)</f>
        <v>0</v>
      </c>
      <c r="V318" s="1">
        <f>IF(ΑΠΑΝΤΗΣΕΙΣ!V318="Γ",1,0)</f>
        <v>0</v>
      </c>
      <c r="W318" s="1">
        <f>IF(ΑΠΑΝΤΗΣΕΙΣ!W318="Α",1,0)</f>
        <v>0</v>
      </c>
      <c r="X318" s="1">
        <f>IF(ΑΠΑΝΤΗΣΕΙΣ!X318="Γ",1,0)</f>
        <v>0</v>
      </c>
      <c r="Y318" s="1">
        <f>IF(ΑΠΑΝΤΗΣΕΙΣ!Y318="Δ",1,0)</f>
        <v>0</v>
      </c>
      <c r="Z318" s="1">
        <f>IF(ΑΠΑΝΤΗΣΕΙΣ!Z318="Β",1,0)</f>
        <v>0</v>
      </c>
      <c r="AA318" s="1">
        <f>IF(ΑΠΑΝΤΗΣΕΙΣ!AA318="Α",1,0)</f>
        <v>0</v>
      </c>
      <c r="AB318" s="1">
        <f>IF(ΑΠΑΝΤΗΣΕΙΣ!AB318="Β",1,0)</f>
        <v>0</v>
      </c>
      <c r="AC318" s="1">
        <f>IF(ΑΠΑΝΤΗΣΕΙΣ!AC318="Γ",1,0)</f>
        <v>0</v>
      </c>
      <c r="AD318" s="15">
        <f t="shared" si="36"/>
        <v>0</v>
      </c>
      <c r="AE318" s="1">
        <f t="shared" si="37"/>
        <v>0</v>
      </c>
      <c r="AF318" s="1">
        <f t="shared" si="38"/>
        <v>0</v>
      </c>
      <c r="AG318" s="1">
        <f t="shared" si="39"/>
        <v>0</v>
      </c>
      <c r="AH318" s="4"/>
      <c r="AI318" s="1">
        <f t="shared" si="40"/>
        <v>0</v>
      </c>
      <c r="AJ318" s="1">
        <f t="shared" si="41"/>
        <v>0</v>
      </c>
      <c r="AK318" s="1"/>
      <c r="AL318" s="1">
        <f t="shared" si="42"/>
        <v>0</v>
      </c>
      <c r="AM318" s="1">
        <f t="shared" si="43"/>
        <v>0</v>
      </c>
      <c r="AN318" s="1">
        <f t="shared" si="44"/>
        <v>0</v>
      </c>
    </row>
    <row r="319" spans="1:40" ht="16.5" thickTop="1" thickBot="1" x14ac:dyDescent="0.3">
      <c r="A319">
        <v>316</v>
      </c>
      <c r="B319">
        <f>ΑΠΑΝΤΗΣΕΙΣ!B319</f>
        <v>0</v>
      </c>
      <c r="C319" s="1">
        <f>IF(ΑΠΑΝΤΗΣΕΙΣ!C319="ΑΓΟΡΙ",1,0)</f>
        <v>0</v>
      </c>
      <c r="D319" s="1" t="str">
        <f>IF(ΑΠΑΝΤΗΣΕΙΣ!D319="Α'",1,IF(ΑΠΑΝΤΗΣΕΙΣ!D319="Β'",2,IF(ΑΠΑΝΤΗΣΕΙΣ!D319="Γ'",3,IF(ΑΠΑΝΤΗΣΕΙΣ!D319="Δ'",4,""))))</f>
        <v/>
      </c>
      <c r="E319" s="1">
        <f>IF(ΑΠΑΝΤΗΣΕΙΣ!E319="Α",1,0)</f>
        <v>0</v>
      </c>
      <c r="F319" s="1">
        <f>IF(ΑΠΑΝΤΗΣΕΙΣ!F319="Δ",1,0)</f>
        <v>0</v>
      </c>
      <c r="G319" s="1">
        <f>IF(ΑΠΑΝΤΗΣΕΙΣ!G319="Γ",1,0)</f>
        <v>0</v>
      </c>
      <c r="H319" s="1">
        <f>IF(ΑΠΑΝΤΗΣΕΙΣ!H319="Β",1,0)</f>
        <v>0</v>
      </c>
      <c r="I319" s="1">
        <f>IF(ΑΠΑΝΤΗΣΕΙΣ!I319="Β",1,0)</f>
        <v>0</v>
      </c>
      <c r="J319" s="1">
        <f>IF(ΑΠΑΝΤΗΣΕΙΣ!J319="Δ",1,0)</f>
        <v>0</v>
      </c>
      <c r="K319" s="1">
        <f>IF(ΑΠΑΝΤΗΣΕΙΣ!K319="Β",1,0)</f>
        <v>0</v>
      </c>
      <c r="L319" s="1">
        <f>IF(ΑΠΑΝΤΗΣΕΙΣ!L319="Α",1,0)</f>
        <v>0</v>
      </c>
      <c r="M319" s="1">
        <f>IF(ΑΠΑΝΤΗΣΕΙΣ!M319="Δ",1,0)</f>
        <v>0</v>
      </c>
      <c r="N319" s="1">
        <f>IF(ΑΠΑΝΤΗΣΕΙΣ!N319="Γ",1,0)</f>
        <v>0</v>
      </c>
      <c r="O319" s="1">
        <f>IF(ΑΠΑΝΤΗΣΕΙΣ!O319="Β",1,0)</f>
        <v>0</v>
      </c>
      <c r="P319" s="1">
        <f>IF(ΑΠΑΝΤΗΣΕΙΣ!P319="Α",1,0)</f>
        <v>0</v>
      </c>
      <c r="Q319" s="1">
        <f>IF(ΑΠΑΝΤΗΣΕΙΣ!Q319="Γ",1,0)</f>
        <v>0</v>
      </c>
      <c r="R319" s="1">
        <f>IF(ΑΠΑΝΤΗΣΕΙΣ!R319="Β",1,0)</f>
        <v>0</v>
      </c>
      <c r="S319" s="1">
        <f>IF(ΑΠΑΝΤΗΣΕΙΣ!S319="Γ",1,0)</f>
        <v>0</v>
      </c>
      <c r="T319" s="1">
        <f>IF(ΑΠΑΝΤΗΣΕΙΣ!T319="Δ",1,0)</f>
        <v>0</v>
      </c>
      <c r="U319" s="1">
        <f>IF(ΑΠΑΝΤΗΣΕΙΣ!U319="Α",1,0)</f>
        <v>0</v>
      </c>
      <c r="V319" s="1">
        <f>IF(ΑΠΑΝΤΗΣΕΙΣ!V319="Γ",1,0)</f>
        <v>0</v>
      </c>
      <c r="W319" s="1">
        <f>IF(ΑΠΑΝΤΗΣΕΙΣ!W319="Α",1,0)</f>
        <v>0</v>
      </c>
      <c r="X319" s="1">
        <f>IF(ΑΠΑΝΤΗΣΕΙΣ!X319="Γ",1,0)</f>
        <v>0</v>
      </c>
      <c r="Y319" s="1">
        <f>IF(ΑΠΑΝΤΗΣΕΙΣ!Y319="Δ",1,0)</f>
        <v>0</v>
      </c>
      <c r="Z319" s="1">
        <f>IF(ΑΠΑΝΤΗΣΕΙΣ!Z319="Β",1,0)</f>
        <v>0</v>
      </c>
      <c r="AA319" s="1">
        <f>IF(ΑΠΑΝΤΗΣΕΙΣ!AA319="Α",1,0)</f>
        <v>0</v>
      </c>
      <c r="AB319" s="1">
        <f>IF(ΑΠΑΝΤΗΣΕΙΣ!AB319="Β",1,0)</f>
        <v>0</v>
      </c>
      <c r="AC319" s="1">
        <f>IF(ΑΠΑΝΤΗΣΕΙΣ!AC319="Γ",1,0)</f>
        <v>0</v>
      </c>
      <c r="AD319" s="15">
        <f t="shared" si="36"/>
        <v>0</v>
      </c>
      <c r="AE319" s="1">
        <f t="shared" si="37"/>
        <v>0</v>
      </c>
      <c r="AF319" s="1">
        <f t="shared" si="38"/>
        <v>0</v>
      </c>
      <c r="AG319" s="1">
        <f t="shared" si="39"/>
        <v>0</v>
      </c>
      <c r="AH319" s="4"/>
      <c r="AI319" s="1">
        <f t="shared" si="40"/>
        <v>0</v>
      </c>
      <c r="AJ319" s="1">
        <f t="shared" si="41"/>
        <v>0</v>
      </c>
      <c r="AK319" s="1"/>
      <c r="AL319" s="1">
        <f t="shared" si="42"/>
        <v>0</v>
      </c>
      <c r="AM319" s="1">
        <f t="shared" si="43"/>
        <v>0</v>
      </c>
      <c r="AN319" s="1">
        <f t="shared" si="44"/>
        <v>0</v>
      </c>
    </row>
    <row r="320" spans="1:40" ht="16.5" thickTop="1" thickBot="1" x14ac:dyDescent="0.3">
      <c r="A320">
        <v>317</v>
      </c>
      <c r="B320">
        <f>ΑΠΑΝΤΗΣΕΙΣ!B320</f>
        <v>0</v>
      </c>
      <c r="C320" s="1">
        <f>IF(ΑΠΑΝΤΗΣΕΙΣ!C320="ΑΓΟΡΙ",1,0)</f>
        <v>0</v>
      </c>
      <c r="D320" s="1" t="str">
        <f>IF(ΑΠΑΝΤΗΣΕΙΣ!D320="Α'",1,IF(ΑΠΑΝΤΗΣΕΙΣ!D320="Β'",2,IF(ΑΠΑΝΤΗΣΕΙΣ!D320="Γ'",3,IF(ΑΠΑΝΤΗΣΕΙΣ!D320="Δ'",4,""))))</f>
        <v/>
      </c>
      <c r="E320" s="1">
        <f>IF(ΑΠΑΝΤΗΣΕΙΣ!E320="Α",1,0)</f>
        <v>0</v>
      </c>
      <c r="F320" s="1">
        <f>IF(ΑΠΑΝΤΗΣΕΙΣ!F320="Δ",1,0)</f>
        <v>0</v>
      </c>
      <c r="G320" s="1">
        <f>IF(ΑΠΑΝΤΗΣΕΙΣ!G320="Γ",1,0)</f>
        <v>0</v>
      </c>
      <c r="H320" s="1">
        <f>IF(ΑΠΑΝΤΗΣΕΙΣ!H320="Β",1,0)</f>
        <v>0</v>
      </c>
      <c r="I320" s="1">
        <f>IF(ΑΠΑΝΤΗΣΕΙΣ!I320="Β",1,0)</f>
        <v>0</v>
      </c>
      <c r="J320" s="1">
        <f>IF(ΑΠΑΝΤΗΣΕΙΣ!J320="Δ",1,0)</f>
        <v>0</v>
      </c>
      <c r="K320" s="1">
        <f>IF(ΑΠΑΝΤΗΣΕΙΣ!K320="Β",1,0)</f>
        <v>0</v>
      </c>
      <c r="L320" s="1">
        <f>IF(ΑΠΑΝΤΗΣΕΙΣ!L320="Α",1,0)</f>
        <v>0</v>
      </c>
      <c r="M320" s="1">
        <f>IF(ΑΠΑΝΤΗΣΕΙΣ!M320="Δ",1,0)</f>
        <v>0</v>
      </c>
      <c r="N320" s="1">
        <f>IF(ΑΠΑΝΤΗΣΕΙΣ!N320="Γ",1,0)</f>
        <v>0</v>
      </c>
      <c r="O320" s="1">
        <f>IF(ΑΠΑΝΤΗΣΕΙΣ!O320="Β",1,0)</f>
        <v>0</v>
      </c>
      <c r="P320" s="1">
        <f>IF(ΑΠΑΝΤΗΣΕΙΣ!P320="Α",1,0)</f>
        <v>0</v>
      </c>
      <c r="Q320" s="1">
        <f>IF(ΑΠΑΝΤΗΣΕΙΣ!Q320="Γ",1,0)</f>
        <v>0</v>
      </c>
      <c r="R320" s="1">
        <f>IF(ΑΠΑΝΤΗΣΕΙΣ!R320="Β",1,0)</f>
        <v>0</v>
      </c>
      <c r="S320" s="1">
        <f>IF(ΑΠΑΝΤΗΣΕΙΣ!S320="Γ",1,0)</f>
        <v>0</v>
      </c>
      <c r="T320" s="1">
        <f>IF(ΑΠΑΝΤΗΣΕΙΣ!T320="Δ",1,0)</f>
        <v>0</v>
      </c>
      <c r="U320" s="1">
        <f>IF(ΑΠΑΝΤΗΣΕΙΣ!U320="Α",1,0)</f>
        <v>0</v>
      </c>
      <c r="V320" s="1">
        <f>IF(ΑΠΑΝΤΗΣΕΙΣ!V320="Γ",1,0)</f>
        <v>0</v>
      </c>
      <c r="W320" s="1">
        <f>IF(ΑΠΑΝΤΗΣΕΙΣ!W320="Α",1,0)</f>
        <v>0</v>
      </c>
      <c r="X320" s="1">
        <f>IF(ΑΠΑΝΤΗΣΕΙΣ!X320="Γ",1,0)</f>
        <v>0</v>
      </c>
      <c r="Y320" s="1">
        <f>IF(ΑΠΑΝΤΗΣΕΙΣ!Y320="Δ",1,0)</f>
        <v>0</v>
      </c>
      <c r="Z320" s="1">
        <f>IF(ΑΠΑΝΤΗΣΕΙΣ!Z320="Β",1,0)</f>
        <v>0</v>
      </c>
      <c r="AA320" s="1">
        <f>IF(ΑΠΑΝΤΗΣΕΙΣ!AA320="Α",1,0)</f>
        <v>0</v>
      </c>
      <c r="AB320" s="1">
        <f>IF(ΑΠΑΝΤΗΣΕΙΣ!AB320="Β",1,0)</f>
        <v>0</v>
      </c>
      <c r="AC320" s="1">
        <f>IF(ΑΠΑΝΤΗΣΕΙΣ!AC320="Γ",1,0)</f>
        <v>0</v>
      </c>
      <c r="AD320" s="15">
        <f t="shared" si="36"/>
        <v>0</v>
      </c>
      <c r="AE320" s="1">
        <f t="shared" si="37"/>
        <v>0</v>
      </c>
      <c r="AF320" s="1">
        <f t="shared" si="38"/>
        <v>0</v>
      </c>
      <c r="AG320" s="1">
        <f t="shared" si="39"/>
        <v>0</v>
      </c>
      <c r="AH320" s="4"/>
      <c r="AI320" s="1">
        <f t="shared" si="40"/>
        <v>0</v>
      </c>
      <c r="AJ320" s="1">
        <f t="shared" si="41"/>
        <v>0</v>
      </c>
      <c r="AK320" s="1"/>
      <c r="AL320" s="1">
        <f t="shared" si="42"/>
        <v>0</v>
      </c>
      <c r="AM320" s="1">
        <f t="shared" si="43"/>
        <v>0</v>
      </c>
      <c r="AN320" s="1">
        <f t="shared" si="44"/>
        <v>0</v>
      </c>
    </row>
    <row r="321" spans="1:40" ht="16.5" thickTop="1" thickBot="1" x14ac:dyDescent="0.3">
      <c r="A321">
        <v>318</v>
      </c>
      <c r="B321">
        <f>ΑΠΑΝΤΗΣΕΙΣ!B321</f>
        <v>0</v>
      </c>
      <c r="C321" s="1">
        <f>IF(ΑΠΑΝΤΗΣΕΙΣ!C321="ΑΓΟΡΙ",1,0)</f>
        <v>0</v>
      </c>
      <c r="D321" s="1" t="str">
        <f>IF(ΑΠΑΝΤΗΣΕΙΣ!D321="Α'",1,IF(ΑΠΑΝΤΗΣΕΙΣ!D321="Β'",2,IF(ΑΠΑΝΤΗΣΕΙΣ!D321="Γ'",3,IF(ΑΠΑΝΤΗΣΕΙΣ!D321="Δ'",4,""))))</f>
        <v/>
      </c>
      <c r="E321" s="1">
        <f>IF(ΑΠΑΝΤΗΣΕΙΣ!E321="Α",1,0)</f>
        <v>0</v>
      </c>
      <c r="F321" s="1">
        <f>IF(ΑΠΑΝΤΗΣΕΙΣ!F321="Δ",1,0)</f>
        <v>0</v>
      </c>
      <c r="G321" s="1">
        <f>IF(ΑΠΑΝΤΗΣΕΙΣ!G321="Γ",1,0)</f>
        <v>0</v>
      </c>
      <c r="H321" s="1">
        <f>IF(ΑΠΑΝΤΗΣΕΙΣ!H321="Β",1,0)</f>
        <v>0</v>
      </c>
      <c r="I321" s="1">
        <f>IF(ΑΠΑΝΤΗΣΕΙΣ!I321="Β",1,0)</f>
        <v>0</v>
      </c>
      <c r="J321" s="1">
        <f>IF(ΑΠΑΝΤΗΣΕΙΣ!J321="Δ",1,0)</f>
        <v>0</v>
      </c>
      <c r="K321" s="1">
        <f>IF(ΑΠΑΝΤΗΣΕΙΣ!K321="Β",1,0)</f>
        <v>0</v>
      </c>
      <c r="L321" s="1">
        <f>IF(ΑΠΑΝΤΗΣΕΙΣ!L321="Α",1,0)</f>
        <v>0</v>
      </c>
      <c r="M321" s="1">
        <f>IF(ΑΠΑΝΤΗΣΕΙΣ!M321="Δ",1,0)</f>
        <v>0</v>
      </c>
      <c r="N321" s="1">
        <f>IF(ΑΠΑΝΤΗΣΕΙΣ!N321="Γ",1,0)</f>
        <v>0</v>
      </c>
      <c r="O321" s="1">
        <f>IF(ΑΠΑΝΤΗΣΕΙΣ!O321="Β",1,0)</f>
        <v>0</v>
      </c>
      <c r="P321" s="1">
        <f>IF(ΑΠΑΝΤΗΣΕΙΣ!P321="Α",1,0)</f>
        <v>0</v>
      </c>
      <c r="Q321" s="1">
        <f>IF(ΑΠΑΝΤΗΣΕΙΣ!Q321="Γ",1,0)</f>
        <v>0</v>
      </c>
      <c r="R321" s="1">
        <f>IF(ΑΠΑΝΤΗΣΕΙΣ!R321="Β",1,0)</f>
        <v>0</v>
      </c>
      <c r="S321" s="1">
        <f>IF(ΑΠΑΝΤΗΣΕΙΣ!S321="Γ",1,0)</f>
        <v>0</v>
      </c>
      <c r="T321" s="1">
        <f>IF(ΑΠΑΝΤΗΣΕΙΣ!T321="Δ",1,0)</f>
        <v>0</v>
      </c>
      <c r="U321" s="1">
        <f>IF(ΑΠΑΝΤΗΣΕΙΣ!U321="Α",1,0)</f>
        <v>0</v>
      </c>
      <c r="V321" s="1">
        <f>IF(ΑΠΑΝΤΗΣΕΙΣ!V321="Γ",1,0)</f>
        <v>0</v>
      </c>
      <c r="W321" s="1">
        <f>IF(ΑΠΑΝΤΗΣΕΙΣ!W321="Α",1,0)</f>
        <v>0</v>
      </c>
      <c r="X321" s="1">
        <f>IF(ΑΠΑΝΤΗΣΕΙΣ!X321="Γ",1,0)</f>
        <v>0</v>
      </c>
      <c r="Y321" s="1">
        <f>IF(ΑΠΑΝΤΗΣΕΙΣ!Y321="Δ",1,0)</f>
        <v>0</v>
      </c>
      <c r="Z321" s="1">
        <f>IF(ΑΠΑΝΤΗΣΕΙΣ!Z321="Β",1,0)</f>
        <v>0</v>
      </c>
      <c r="AA321" s="1">
        <f>IF(ΑΠΑΝΤΗΣΕΙΣ!AA321="Α",1,0)</f>
        <v>0</v>
      </c>
      <c r="AB321" s="1">
        <f>IF(ΑΠΑΝΤΗΣΕΙΣ!AB321="Β",1,0)</f>
        <v>0</v>
      </c>
      <c r="AC321" s="1">
        <f>IF(ΑΠΑΝΤΗΣΕΙΣ!AC321="Γ",1,0)</f>
        <v>0</v>
      </c>
      <c r="AD321" s="15">
        <f t="shared" si="36"/>
        <v>0</v>
      </c>
      <c r="AE321" s="1">
        <f t="shared" si="37"/>
        <v>0</v>
      </c>
      <c r="AF321" s="1">
        <f t="shared" si="38"/>
        <v>0</v>
      </c>
      <c r="AG321" s="1">
        <f t="shared" si="39"/>
        <v>0</v>
      </c>
      <c r="AH321" s="4"/>
      <c r="AI321" s="1">
        <f t="shared" si="40"/>
        <v>0</v>
      </c>
      <c r="AJ321" s="1">
        <f t="shared" si="41"/>
        <v>0</v>
      </c>
      <c r="AK321" s="1"/>
      <c r="AL321" s="1">
        <f t="shared" si="42"/>
        <v>0</v>
      </c>
      <c r="AM321" s="1">
        <f t="shared" si="43"/>
        <v>0</v>
      </c>
      <c r="AN321" s="1">
        <f t="shared" si="44"/>
        <v>0</v>
      </c>
    </row>
    <row r="322" spans="1:40" ht="16.5" thickTop="1" thickBot="1" x14ac:dyDescent="0.3">
      <c r="A322">
        <v>319</v>
      </c>
      <c r="B322">
        <f>ΑΠΑΝΤΗΣΕΙΣ!B322</f>
        <v>0</v>
      </c>
      <c r="C322" s="1">
        <f>IF(ΑΠΑΝΤΗΣΕΙΣ!C322="ΑΓΟΡΙ",1,0)</f>
        <v>0</v>
      </c>
      <c r="D322" s="1" t="str">
        <f>IF(ΑΠΑΝΤΗΣΕΙΣ!D322="Α'",1,IF(ΑΠΑΝΤΗΣΕΙΣ!D322="Β'",2,IF(ΑΠΑΝΤΗΣΕΙΣ!D322="Γ'",3,IF(ΑΠΑΝΤΗΣΕΙΣ!D322="Δ'",4,""))))</f>
        <v/>
      </c>
      <c r="E322" s="1">
        <f>IF(ΑΠΑΝΤΗΣΕΙΣ!E322="Α",1,0)</f>
        <v>0</v>
      </c>
      <c r="F322" s="1">
        <f>IF(ΑΠΑΝΤΗΣΕΙΣ!F322="Δ",1,0)</f>
        <v>0</v>
      </c>
      <c r="G322" s="1">
        <f>IF(ΑΠΑΝΤΗΣΕΙΣ!G322="Γ",1,0)</f>
        <v>0</v>
      </c>
      <c r="H322" s="1">
        <f>IF(ΑΠΑΝΤΗΣΕΙΣ!H322="Β",1,0)</f>
        <v>0</v>
      </c>
      <c r="I322" s="1">
        <f>IF(ΑΠΑΝΤΗΣΕΙΣ!I322="Β",1,0)</f>
        <v>0</v>
      </c>
      <c r="J322" s="1">
        <f>IF(ΑΠΑΝΤΗΣΕΙΣ!J322="Δ",1,0)</f>
        <v>0</v>
      </c>
      <c r="K322" s="1">
        <f>IF(ΑΠΑΝΤΗΣΕΙΣ!K322="Β",1,0)</f>
        <v>0</v>
      </c>
      <c r="L322" s="1">
        <f>IF(ΑΠΑΝΤΗΣΕΙΣ!L322="Α",1,0)</f>
        <v>0</v>
      </c>
      <c r="M322" s="1">
        <f>IF(ΑΠΑΝΤΗΣΕΙΣ!M322="Δ",1,0)</f>
        <v>0</v>
      </c>
      <c r="N322" s="1">
        <f>IF(ΑΠΑΝΤΗΣΕΙΣ!N322="Γ",1,0)</f>
        <v>0</v>
      </c>
      <c r="O322" s="1">
        <f>IF(ΑΠΑΝΤΗΣΕΙΣ!O322="Β",1,0)</f>
        <v>0</v>
      </c>
      <c r="P322" s="1">
        <f>IF(ΑΠΑΝΤΗΣΕΙΣ!P322="Α",1,0)</f>
        <v>0</v>
      </c>
      <c r="Q322" s="1">
        <f>IF(ΑΠΑΝΤΗΣΕΙΣ!Q322="Γ",1,0)</f>
        <v>0</v>
      </c>
      <c r="R322" s="1">
        <f>IF(ΑΠΑΝΤΗΣΕΙΣ!R322="Β",1,0)</f>
        <v>0</v>
      </c>
      <c r="S322" s="1">
        <f>IF(ΑΠΑΝΤΗΣΕΙΣ!S322="Γ",1,0)</f>
        <v>0</v>
      </c>
      <c r="T322" s="1">
        <f>IF(ΑΠΑΝΤΗΣΕΙΣ!T322="Δ",1,0)</f>
        <v>0</v>
      </c>
      <c r="U322" s="1">
        <f>IF(ΑΠΑΝΤΗΣΕΙΣ!U322="Α",1,0)</f>
        <v>0</v>
      </c>
      <c r="V322" s="1">
        <f>IF(ΑΠΑΝΤΗΣΕΙΣ!V322="Γ",1,0)</f>
        <v>0</v>
      </c>
      <c r="W322" s="1">
        <f>IF(ΑΠΑΝΤΗΣΕΙΣ!W322="Α",1,0)</f>
        <v>0</v>
      </c>
      <c r="X322" s="1">
        <f>IF(ΑΠΑΝΤΗΣΕΙΣ!X322="Γ",1,0)</f>
        <v>0</v>
      </c>
      <c r="Y322" s="1">
        <f>IF(ΑΠΑΝΤΗΣΕΙΣ!Y322="Δ",1,0)</f>
        <v>0</v>
      </c>
      <c r="Z322" s="1">
        <f>IF(ΑΠΑΝΤΗΣΕΙΣ!Z322="Β",1,0)</f>
        <v>0</v>
      </c>
      <c r="AA322" s="1">
        <f>IF(ΑΠΑΝΤΗΣΕΙΣ!AA322="Α",1,0)</f>
        <v>0</v>
      </c>
      <c r="AB322" s="1">
        <f>IF(ΑΠΑΝΤΗΣΕΙΣ!AB322="Β",1,0)</f>
        <v>0</v>
      </c>
      <c r="AC322" s="1">
        <f>IF(ΑΠΑΝΤΗΣΕΙΣ!AC322="Γ",1,0)</f>
        <v>0</v>
      </c>
      <c r="AD322" s="15">
        <f t="shared" si="36"/>
        <v>0</v>
      </c>
      <c r="AE322" s="1">
        <f t="shared" si="37"/>
        <v>0</v>
      </c>
      <c r="AF322" s="1">
        <f t="shared" si="38"/>
        <v>0</v>
      </c>
      <c r="AG322" s="1">
        <f t="shared" si="39"/>
        <v>0</v>
      </c>
      <c r="AH322" s="4"/>
      <c r="AI322" s="1">
        <f t="shared" si="40"/>
        <v>0</v>
      </c>
      <c r="AJ322" s="1">
        <f t="shared" si="41"/>
        <v>0</v>
      </c>
      <c r="AK322" s="1"/>
      <c r="AL322" s="1">
        <f t="shared" si="42"/>
        <v>0</v>
      </c>
      <c r="AM322" s="1">
        <f t="shared" si="43"/>
        <v>0</v>
      </c>
      <c r="AN322" s="1">
        <f t="shared" si="44"/>
        <v>0</v>
      </c>
    </row>
    <row r="323" spans="1:40" ht="16.5" thickTop="1" thickBot="1" x14ac:dyDescent="0.3">
      <c r="A323">
        <v>320</v>
      </c>
      <c r="B323">
        <f>ΑΠΑΝΤΗΣΕΙΣ!B323</f>
        <v>0</v>
      </c>
      <c r="C323" s="1">
        <f>IF(ΑΠΑΝΤΗΣΕΙΣ!C323="ΑΓΟΡΙ",1,0)</f>
        <v>0</v>
      </c>
      <c r="D323" s="1" t="str">
        <f>IF(ΑΠΑΝΤΗΣΕΙΣ!D323="Α'",1,IF(ΑΠΑΝΤΗΣΕΙΣ!D323="Β'",2,IF(ΑΠΑΝΤΗΣΕΙΣ!D323="Γ'",3,IF(ΑΠΑΝΤΗΣΕΙΣ!D323="Δ'",4,""))))</f>
        <v/>
      </c>
      <c r="E323" s="1">
        <f>IF(ΑΠΑΝΤΗΣΕΙΣ!E323="Α",1,0)</f>
        <v>0</v>
      </c>
      <c r="F323" s="1">
        <f>IF(ΑΠΑΝΤΗΣΕΙΣ!F323="Δ",1,0)</f>
        <v>0</v>
      </c>
      <c r="G323" s="1">
        <f>IF(ΑΠΑΝΤΗΣΕΙΣ!G323="Γ",1,0)</f>
        <v>0</v>
      </c>
      <c r="H323" s="1">
        <f>IF(ΑΠΑΝΤΗΣΕΙΣ!H323="Β",1,0)</f>
        <v>0</v>
      </c>
      <c r="I323" s="1">
        <f>IF(ΑΠΑΝΤΗΣΕΙΣ!I323="Β",1,0)</f>
        <v>0</v>
      </c>
      <c r="J323" s="1">
        <f>IF(ΑΠΑΝΤΗΣΕΙΣ!J323="Δ",1,0)</f>
        <v>0</v>
      </c>
      <c r="K323" s="1">
        <f>IF(ΑΠΑΝΤΗΣΕΙΣ!K323="Β",1,0)</f>
        <v>0</v>
      </c>
      <c r="L323" s="1">
        <f>IF(ΑΠΑΝΤΗΣΕΙΣ!L323="Α",1,0)</f>
        <v>0</v>
      </c>
      <c r="M323" s="1">
        <f>IF(ΑΠΑΝΤΗΣΕΙΣ!M323="Δ",1,0)</f>
        <v>0</v>
      </c>
      <c r="N323" s="1">
        <f>IF(ΑΠΑΝΤΗΣΕΙΣ!N323="Γ",1,0)</f>
        <v>0</v>
      </c>
      <c r="O323" s="1">
        <f>IF(ΑΠΑΝΤΗΣΕΙΣ!O323="Β",1,0)</f>
        <v>0</v>
      </c>
      <c r="P323" s="1">
        <f>IF(ΑΠΑΝΤΗΣΕΙΣ!P323="Α",1,0)</f>
        <v>0</v>
      </c>
      <c r="Q323" s="1">
        <f>IF(ΑΠΑΝΤΗΣΕΙΣ!Q323="Γ",1,0)</f>
        <v>0</v>
      </c>
      <c r="R323" s="1">
        <f>IF(ΑΠΑΝΤΗΣΕΙΣ!R323="Β",1,0)</f>
        <v>0</v>
      </c>
      <c r="S323" s="1">
        <f>IF(ΑΠΑΝΤΗΣΕΙΣ!S323="Γ",1,0)</f>
        <v>0</v>
      </c>
      <c r="T323" s="1">
        <f>IF(ΑΠΑΝΤΗΣΕΙΣ!T323="Δ",1,0)</f>
        <v>0</v>
      </c>
      <c r="U323" s="1">
        <f>IF(ΑΠΑΝΤΗΣΕΙΣ!U323="Α",1,0)</f>
        <v>0</v>
      </c>
      <c r="V323" s="1">
        <f>IF(ΑΠΑΝΤΗΣΕΙΣ!V323="Γ",1,0)</f>
        <v>0</v>
      </c>
      <c r="W323" s="1">
        <f>IF(ΑΠΑΝΤΗΣΕΙΣ!W323="Α",1,0)</f>
        <v>0</v>
      </c>
      <c r="X323" s="1">
        <f>IF(ΑΠΑΝΤΗΣΕΙΣ!X323="Γ",1,0)</f>
        <v>0</v>
      </c>
      <c r="Y323" s="1">
        <f>IF(ΑΠΑΝΤΗΣΕΙΣ!Y323="Δ",1,0)</f>
        <v>0</v>
      </c>
      <c r="Z323" s="1">
        <f>IF(ΑΠΑΝΤΗΣΕΙΣ!Z323="Β",1,0)</f>
        <v>0</v>
      </c>
      <c r="AA323" s="1">
        <f>IF(ΑΠΑΝΤΗΣΕΙΣ!AA323="Α",1,0)</f>
        <v>0</v>
      </c>
      <c r="AB323" s="1">
        <f>IF(ΑΠΑΝΤΗΣΕΙΣ!AB323="Β",1,0)</f>
        <v>0</v>
      </c>
      <c r="AC323" s="1">
        <f>IF(ΑΠΑΝΤΗΣΕΙΣ!AC323="Γ",1,0)</f>
        <v>0</v>
      </c>
      <c r="AD323" s="15">
        <f t="shared" si="36"/>
        <v>0</v>
      </c>
      <c r="AE323" s="1">
        <f t="shared" si="37"/>
        <v>0</v>
      </c>
      <c r="AF323" s="1">
        <f t="shared" si="38"/>
        <v>0</v>
      </c>
      <c r="AG323" s="1">
        <f t="shared" si="39"/>
        <v>0</v>
      </c>
      <c r="AH323" s="4"/>
      <c r="AI323" s="1">
        <f t="shared" si="40"/>
        <v>0</v>
      </c>
      <c r="AJ323" s="1">
        <f t="shared" si="41"/>
        <v>0</v>
      </c>
      <c r="AK323" s="1"/>
      <c r="AL323" s="1">
        <f t="shared" si="42"/>
        <v>0</v>
      </c>
      <c r="AM323" s="1">
        <f t="shared" si="43"/>
        <v>0</v>
      </c>
      <c r="AN323" s="1">
        <f t="shared" si="44"/>
        <v>0</v>
      </c>
    </row>
    <row r="324" spans="1:40" ht="16.5" thickTop="1" thickBot="1" x14ac:dyDescent="0.3">
      <c r="A324">
        <v>321</v>
      </c>
      <c r="B324">
        <f>ΑΠΑΝΤΗΣΕΙΣ!B324</f>
        <v>0</v>
      </c>
      <c r="C324" s="1">
        <f>IF(ΑΠΑΝΤΗΣΕΙΣ!C324="ΑΓΟΡΙ",1,0)</f>
        <v>0</v>
      </c>
      <c r="D324" s="1" t="str">
        <f>IF(ΑΠΑΝΤΗΣΕΙΣ!D324="Α'",1,IF(ΑΠΑΝΤΗΣΕΙΣ!D324="Β'",2,IF(ΑΠΑΝΤΗΣΕΙΣ!D324="Γ'",3,IF(ΑΠΑΝΤΗΣΕΙΣ!D324="Δ'",4,""))))</f>
        <v/>
      </c>
      <c r="E324" s="1">
        <f>IF(ΑΠΑΝΤΗΣΕΙΣ!E324="Α",1,0)</f>
        <v>0</v>
      </c>
      <c r="F324" s="1">
        <f>IF(ΑΠΑΝΤΗΣΕΙΣ!F324="Δ",1,0)</f>
        <v>0</v>
      </c>
      <c r="G324" s="1">
        <f>IF(ΑΠΑΝΤΗΣΕΙΣ!G324="Γ",1,0)</f>
        <v>0</v>
      </c>
      <c r="H324" s="1">
        <f>IF(ΑΠΑΝΤΗΣΕΙΣ!H324="Β",1,0)</f>
        <v>0</v>
      </c>
      <c r="I324" s="1">
        <f>IF(ΑΠΑΝΤΗΣΕΙΣ!I324="Β",1,0)</f>
        <v>0</v>
      </c>
      <c r="J324" s="1">
        <f>IF(ΑΠΑΝΤΗΣΕΙΣ!J324="Δ",1,0)</f>
        <v>0</v>
      </c>
      <c r="K324" s="1">
        <f>IF(ΑΠΑΝΤΗΣΕΙΣ!K324="Β",1,0)</f>
        <v>0</v>
      </c>
      <c r="L324" s="1">
        <f>IF(ΑΠΑΝΤΗΣΕΙΣ!L324="Α",1,0)</f>
        <v>0</v>
      </c>
      <c r="M324" s="1">
        <f>IF(ΑΠΑΝΤΗΣΕΙΣ!M324="Δ",1,0)</f>
        <v>0</v>
      </c>
      <c r="N324" s="1">
        <f>IF(ΑΠΑΝΤΗΣΕΙΣ!N324="Γ",1,0)</f>
        <v>0</v>
      </c>
      <c r="O324" s="1">
        <f>IF(ΑΠΑΝΤΗΣΕΙΣ!O324="Β",1,0)</f>
        <v>0</v>
      </c>
      <c r="P324" s="1">
        <f>IF(ΑΠΑΝΤΗΣΕΙΣ!P324="Α",1,0)</f>
        <v>0</v>
      </c>
      <c r="Q324" s="1">
        <f>IF(ΑΠΑΝΤΗΣΕΙΣ!Q324="Γ",1,0)</f>
        <v>0</v>
      </c>
      <c r="R324" s="1">
        <f>IF(ΑΠΑΝΤΗΣΕΙΣ!R324="Β",1,0)</f>
        <v>0</v>
      </c>
      <c r="S324" s="1">
        <f>IF(ΑΠΑΝΤΗΣΕΙΣ!S324="Γ",1,0)</f>
        <v>0</v>
      </c>
      <c r="T324" s="1">
        <f>IF(ΑΠΑΝΤΗΣΕΙΣ!T324="Δ",1,0)</f>
        <v>0</v>
      </c>
      <c r="U324" s="1">
        <f>IF(ΑΠΑΝΤΗΣΕΙΣ!U324="Α",1,0)</f>
        <v>0</v>
      </c>
      <c r="V324" s="1">
        <f>IF(ΑΠΑΝΤΗΣΕΙΣ!V324="Γ",1,0)</f>
        <v>0</v>
      </c>
      <c r="W324" s="1">
        <f>IF(ΑΠΑΝΤΗΣΕΙΣ!W324="Α",1,0)</f>
        <v>0</v>
      </c>
      <c r="X324" s="1">
        <f>IF(ΑΠΑΝΤΗΣΕΙΣ!X324="Γ",1,0)</f>
        <v>0</v>
      </c>
      <c r="Y324" s="1">
        <f>IF(ΑΠΑΝΤΗΣΕΙΣ!Y324="Δ",1,0)</f>
        <v>0</v>
      </c>
      <c r="Z324" s="1">
        <f>IF(ΑΠΑΝΤΗΣΕΙΣ!Z324="Β",1,0)</f>
        <v>0</v>
      </c>
      <c r="AA324" s="1">
        <f>IF(ΑΠΑΝΤΗΣΕΙΣ!AA324="Α",1,0)</f>
        <v>0</v>
      </c>
      <c r="AB324" s="1">
        <f>IF(ΑΠΑΝΤΗΣΕΙΣ!AB324="Β",1,0)</f>
        <v>0</v>
      </c>
      <c r="AC324" s="1">
        <f>IF(ΑΠΑΝΤΗΣΕΙΣ!AC324="Γ",1,0)</f>
        <v>0</v>
      </c>
      <c r="AD324" s="15">
        <f t="shared" si="36"/>
        <v>0</v>
      </c>
      <c r="AE324" s="1">
        <f t="shared" si="37"/>
        <v>0</v>
      </c>
      <c r="AF324" s="1">
        <f t="shared" si="38"/>
        <v>0</v>
      </c>
      <c r="AG324" s="1">
        <f t="shared" si="39"/>
        <v>0</v>
      </c>
      <c r="AH324" s="4"/>
      <c r="AI324" s="1">
        <f t="shared" si="40"/>
        <v>0</v>
      </c>
      <c r="AJ324" s="1">
        <f t="shared" si="41"/>
        <v>0</v>
      </c>
      <c r="AK324" s="1"/>
      <c r="AL324" s="1">
        <f t="shared" si="42"/>
        <v>0</v>
      </c>
      <c r="AM324" s="1">
        <f t="shared" si="43"/>
        <v>0</v>
      </c>
      <c r="AN324" s="1">
        <f t="shared" si="44"/>
        <v>0</v>
      </c>
    </row>
    <row r="325" spans="1:40" ht="16.5" thickTop="1" thickBot="1" x14ac:dyDescent="0.3">
      <c r="A325">
        <v>322</v>
      </c>
      <c r="B325">
        <f>ΑΠΑΝΤΗΣΕΙΣ!B325</f>
        <v>0</v>
      </c>
      <c r="C325" s="1">
        <f>IF(ΑΠΑΝΤΗΣΕΙΣ!C325="ΑΓΟΡΙ",1,0)</f>
        <v>0</v>
      </c>
      <c r="D325" s="1" t="str">
        <f>IF(ΑΠΑΝΤΗΣΕΙΣ!D325="Α'",1,IF(ΑΠΑΝΤΗΣΕΙΣ!D325="Β'",2,IF(ΑΠΑΝΤΗΣΕΙΣ!D325="Γ'",3,IF(ΑΠΑΝΤΗΣΕΙΣ!D325="Δ'",4,""))))</f>
        <v/>
      </c>
      <c r="E325" s="1">
        <f>IF(ΑΠΑΝΤΗΣΕΙΣ!E325="Α",1,0)</f>
        <v>0</v>
      </c>
      <c r="F325" s="1">
        <f>IF(ΑΠΑΝΤΗΣΕΙΣ!F325="Δ",1,0)</f>
        <v>0</v>
      </c>
      <c r="G325" s="1">
        <f>IF(ΑΠΑΝΤΗΣΕΙΣ!G325="Γ",1,0)</f>
        <v>0</v>
      </c>
      <c r="H325" s="1">
        <f>IF(ΑΠΑΝΤΗΣΕΙΣ!H325="Β",1,0)</f>
        <v>0</v>
      </c>
      <c r="I325" s="1">
        <f>IF(ΑΠΑΝΤΗΣΕΙΣ!I325="Β",1,0)</f>
        <v>0</v>
      </c>
      <c r="J325" s="1">
        <f>IF(ΑΠΑΝΤΗΣΕΙΣ!J325="Δ",1,0)</f>
        <v>0</v>
      </c>
      <c r="K325" s="1">
        <f>IF(ΑΠΑΝΤΗΣΕΙΣ!K325="Β",1,0)</f>
        <v>0</v>
      </c>
      <c r="L325" s="1">
        <f>IF(ΑΠΑΝΤΗΣΕΙΣ!L325="Α",1,0)</f>
        <v>0</v>
      </c>
      <c r="M325" s="1">
        <f>IF(ΑΠΑΝΤΗΣΕΙΣ!M325="Δ",1,0)</f>
        <v>0</v>
      </c>
      <c r="N325" s="1">
        <f>IF(ΑΠΑΝΤΗΣΕΙΣ!N325="Γ",1,0)</f>
        <v>0</v>
      </c>
      <c r="O325" s="1">
        <f>IF(ΑΠΑΝΤΗΣΕΙΣ!O325="Β",1,0)</f>
        <v>0</v>
      </c>
      <c r="P325" s="1">
        <f>IF(ΑΠΑΝΤΗΣΕΙΣ!P325="Α",1,0)</f>
        <v>0</v>
      </c>
      <c r="Q325" s="1">
        <f>IF(ΑΠΑΝΤΗΣΕΙΣ!Q325="Γ",1,0)</f>
        <v>0</v>
      </c>
      <c r="R325" s="1">
        <f>IF(ΑΠΑΝΤΗΣΕΙΣ!R325="Β",1,0)</f>
        <v>0</v>
      </c>
      <c r="S325" s="1">
        <f>IF(ΑΠΑΝΤΗΣΕΙΣ!S325="Γ",1,0)</f>
        <v>0</v>
      </c>
      <c r="T325" s="1">
        <f>IF(ΑΠΑΝΤΗΣΕΙΣ!T325="Δ",1,0)</f>
        <v>0</v>
      </c>
      <c r="U325" s="1">
        <f>IF(ΑΠΑΝΤΗΣΕΙΣ!U325="Α",1,0)</f>
        <v>0</v>
      </c>
      <c r="V325" s="1">
        <f>IF(ΑΠΑΝΤΗΣΕΙΣ!V325="Γ",1,0)</f>
        <v>0</v>
      </c>
      <c r="W325" s="1">
        <f>IF(ΑΠΑΝΤΗΣΕΙΣ!W325="Α",1,0)</f>
        <v>0</v>
      </c>
      <c r="X325" s="1">
        <f>IF(ΑΠΑΝΤΗΣΕΙΣ!X325="Γ",1,0)</f>
        <v>0</v>
      </c>
      <c r="Y325" s="1">
        <f>IF(ΑΠΑΝΤΗΣΕΙΣ!Y325="Δ",1,0)</f>
        <v>0</v>
      </c>
      <c r="Z325" s="1">
        <f>IF(ΑΠΑΝΤΗΣΕΙΣ!Z325="Β",1,0)</f>
        <v>0</v>
      </c>
      <c r="AA325" s="1">
        <f>IF(ΑΠΑΝΤΗΣΕΙΣ!AA325="Α",1,0)</f>
        <v>0</v>
      </c>
      <c r="AB325" s="1">
        <f>IF(ΑΠΑΝΤΗΣΕΙΣ!AB325="Β",1,0)</f>
        <v>0</v>
      </c>
      <c r="AC325" s="1">
        <f>IF(ΑΠΑΝΤΗΣΕΙΣ!AC325="Γ",1,0)</f>
        <v>0</v>
      </c>
      <c r="AD325" s="15">
        <f t="shared" ref="AD325:AD388" si="45">SUM(E325:AC325)</f>
        <v>0</v>
      </c>
      <c r="AE325" s="1">
        <f t="shared" ref="AE325:AE388" si="46">SUM(E325:J325)</f>
        <v>0</v>
      </c>
      <c r="AF325" s="1">
        <f t="shared" ref="AF325:AF388" si="47">SUM(K325:V325)</f>
        <v>0</v>
      </c>
      <c r="AG325" s="1">
        <f t="shared" ref="AG325:AG388" si="48">SUM(W325:AC325)</f>
        <v>0</v>
      </c>
      <c r="AH325" s="4"/>
      <c r="AI325" s="1">
        <f t="shared" ref="AI325:AI388" si="49">SUM(K325:O325)</f>
        <v>0</v>
      </c>
      <c r="AJ325" s="1">
        <f t="shared" ref="AJ325:AJ388" si="50">SUM(P325:V325)</f>
        <v>0</v>
      </c>
      <c r="AK325" s="1"/>
      <c r="AL325" s="1">
        <f t="shared" ref="AL325:AL388" si="51">SUM(W325:X325)</f>
        <v>0</v>
      </c>
      <c r="AM325" s="1">
        <f t="shared" ref="AM325:AM388" si="52">SUM(Y325:AA325)</f>
        <v>0</v>
      </c>
      <c r="AN325" s="1">
        <f t="shared" ref="AN325:AN388" si="53">SUM(AB325:AC325)</f>
        <v>0</v>
      </c>
    </row>
    <row r="326" spans="1:40" ht="16.5" thickTop="1" thickBot="1" x14ac:dyDescent="0.3">
      <c r="A326">
        <v>323</v>
      </c>
      <c r="B326">
        <f>ΑΠΑΝΤΗΣΕΙΣ!B326</f>
        <v>0</v>
      </c>
      <c r="C326" s="1">
        <f>IF(ΑΠΑΝΤΗΣΕΙΣ!C326="ΑΓΟΡΙ",1,0)</f>
        <v>0</v>
      </c>
      <c r="D326" s="1" t="str">
        <f>IF(ΑΠΑΝΤΗΣΕΙΣ!D326="Α'",1,IF(ΑΠΑΝΤΗΣΕΙΣ!D326="Β'",2,IF(ΑΠΑΝΤΗΣΕΙΣ!D326="Γ'",3,IF(ΑΠΑΝΤΗΣΕΙΣ!D326="Δ'",4,""))))</f>
        <v/>
      </c>
      <c r="E326" s="1">
        <f>IF(ΑΠΑΝΤΗΣΕΙΣ!E326="Α",1,0)</f>
        <v>0</v>
      </c>
      <c r="F326" s="1">
        <f>IF(ΑΠΑΝΤΗΣΕΙΣ!F326="Δ",1,0)</f>
        <v>0</v>
      </c>
      <c r="G326" s="1">
        <f>IF(ΑΠΑΝΤΗΣΕΙΣ!G326="Γ",1,0)</f>
        <v>0</v>
      </c>
      <c r="H326" s="1">
        <f>IF(ΑΠΑΝΤΗΣΕΙΣ!H326="Β",1,0)</f>
        <v>0</v>
      </c>
      <c r="I326" s="1">
        <f>IF(ΑΠΑΝΤΗΣΕΙΣ!I326="Β",1,0)</f>
        <v>0</v>
      </c>
      <c r="J326" s="1">
        <f>IF(ΑΠΑΝΤΗΣΕΙΣ!J326="Δ",1,0)</f>
        <v>0</v>
      </c>
      <c r="K326" s="1">
        <f>IF(ΑΠΑΝΤΗΣΕΙΣ!K326="Β",1,0)</f>
        <v>0</v>
      </c>
      <c r="L326" s="1">
        <f>IF(ΑΠΑΝΤΗΣΕΙΣ!L326="Α",1,0)</f>
        <v>0</v>
      </c>
      <c r="M326" s="1">
        <f>IF(ΑΠΑΝΤΗΣΕΙΣ!M326="Δ",1,0)</f>
        <v>0</v>
      </c>
      <c r="N326" s="1">
        <f>IF(ΑΠΑΝΤΗΣΕΙΣ!N326="Γ",1,0)</f>
        <v>0</v>
      </c>
      <c r="O326" s="1">
        <f>IF(ΑΠΑΝΤΗΣΕΙΣ!O326="Β",1,0)</f>
        <v>0</v>
      </c>
      <c r="P326" s="1">
        <f>IF(ΑΠΑΝΤΗΣΕΙΣ!P326="Α",1,0)</f>
        <v>0</v>
      </c>
      <c r="Q326" s="1">
        <f>IF(ΑΠΑΝΤΗΣΕΙΣ!Q326="Γ",1,0)</f>
        <v>0</v>
      </c>
      <c r="R326" s="1">
        <f>IF(ΑΠΑΝΤΗΣΕΙΣ!R326="Β",1,0)</f>
        <v>0</v>
      </c>
      <c r="S326" s="1">
        <f>IF(ΑΠΑΝΤΗΣΕΙΣ!S326="Γ",1,0)</f>
        <v>0</v>
      </c>
      <c r="T326" s="1">
        <f>IF(ΑΠΑΝΤΗΣΕΙΣ!T326="Δ",1,0)</f>
        <v>0</v>
      </c>
      <c r="U326" s="1">
        <f>IF(ΑΠΑΝΤΗΣΕΙΣ!U326="Α",1,0)</f>
        <v>0</v>
      </c>
      <c r="V326" s="1">
        <f>IF(ΑΠΑΝΤΗΣΕΙΣ!V326="Γ",1,0)</f>
        <v>0</v>
      </c>
      <c r="W326" s="1">
        <f>IF(ΑΠΑΝΤΗΣΕΙΣ!W326="Α",1,0)</f>
        <v>0</v>
      </c>
      <c r="X326" s="1">
        <f>IF(ΑΠΑΝΤΗΣΕΙΣ!X326="Γ",1,0)</f>
        <v>0</v>
      </c>
      <c r="Y326" s="1">
        <f>IF(ΑΠΑΝΤΗΣΕΙΣ!Y326="Δ",1,0)</f>
        <v>0</v>
      </c>
      <c r="Z326" s="1">
        <f>IF(ΑΠΑΝΤΗΣΕΙΣ!Z326="Β",1,0)</f>
        <v>0</v>
      </c>
      <c r="AA326" s="1">
        <f>IF(ΑΠΑΝΤΗΣΕΙΣ!AA326="Α",1,0)</f>
        <v>0</v>
      </c>
      <c r="AB326" s="1">
        <f>IF(ΑΠΑΝΤΗΣΕΙΣ!AB326="Β",1,0)</f>
        <v>0</v>
      </c>
      <c r="AC326" s="1">
        <f>IF(ΑΠΑΝΤΗΣΕΙΣ!AC326="Γ",1,0)</f>
        <v>0</v>
      </c>
      <c r="AD326" s="15">
        <f t="shared" si="45"/>
        <v>0</v>
      </c>
      <c r="AE326" s="1">
        <f t="shared" si="46"/>
        <v>0</v>
      </c>
      <c r="AF326" s="1">
        <f t="shared" si="47"/>
        <v>0</v>
      </c>
      <c r="AG326" s="1">
        <f t="shared" si="48"/>
        <v>0</v>
      </c>
      <c r="AH326" s="4"/>
      <c r="AI326" s="1">
        <f t="shared" si="49"/>
        <v>0</v>
      </c>
      <c r="AJ326" s="1">
        <f t="shared" si="50"/>
        <v>0</v>
      </c>
      <c r="AK326" s="1"/>
      <c r="AL326" s="1">
        <f t="shared" si="51"/>
        <v>0</v>
      </c>
      <c r="AM326" s="1">
        <f t="shared" si="52"/>
        <v>0</v>
      </c>
      <c r="AN326" s="1">
        <f t="shared" si="53"/>
        <v>0</v>
      </c>
    </row>
    <row r="327" spans="1:40" ht="16.5" thickTop="1" thickBot="1" x14ac:dyDescent="0.3">
      <c r="A327">
        <v>324</v>
      </c>
      <c r="B327">
        <f>ΑΠΑΝΤΗΣΕΙΣ!B327</f>
        <v>0</v>
      </c>
      <c r="C327" s="1">
        <f>IF(ΑΠΑΝΤΗΣΕΙΣ!C327="ΑΓΟΡΙ",1,0)</f>
        <v>0</v>
      </c>
      <c r="D327" s="1" t="str">
        <f>IF(ΑΠΑΝΤΗΣΕΙΣ!D327="Α'",1,IF(ΑΠΑΝΤΗΣΕΙΣ!D327="Β'",2,IF(ΑΠΑΝΤΗΣΕΙΣ!D327="Γ'",3,IF(ΑΠΑΝΤΗΣΕΙΣ!D327="Δ'",4,""))))</f>
        <v/>
      </c>
      <c r="E327" s="1">
        <f>IF(ΑΠΑΝΤΗΣΕΙΣ!E327="Α",1,0)</f>
        <v>0</v>
      </c>
      <c r="F327" s="1">
        <f>IF(ΑΠΑΝΤΗΣΕΙΣ!F327="Δ",1,0)</f>
        <v>0</v>
      </c>
      <c r="G327" s="1">
        <f>IF(ΑΠΑΝΤΗΣΕΙΣ!G327="Γ",1,0)</f>
        <v>0</v>
      </c>
      <c r="H327" s="1">
        <f>IF(ΑΠΑΝΤΗΣΕΙΣ!H327="Β",1,0)</f>
        <v>0</v>
      </c>
      <c r="I327" s="1">
        <f>IF(ΑΠΑΝΤΗΣΕΙΣ!I327="Β",1,0)</f>
        <v>0</v>
      </c>
      <c r="J327" s="1">
        <f>IF(ΑΠΑΝΤΗΣΕΙΣ!J327="Δ",1,0)</f>
        <v>0</v>
      </c>
      <c r="K327" s="1">
        <f>IF(ΑΠΑΝΤΗΣΕΙΣ!K327="Β",1,0)</f>
        <v>0</v>
      </c>
      <c r="L327" s="1">
        <f>IF(ΑΠΑΝΤΗΣΕΙΣ!L327="Α",1,0)</f>
        <v>0</v>
      </c>
      <c r="M327" s="1">
        <f>IF(ΑΠΑΝΤΗΣΕΙΣ!M327="Δ",1,0)</f>
        <v>0</v>
      </c>
      <c r="N327" s="1">
        <f>IF(ΑΠΑΝΤΗΣΕΙΣ!N327="Γ",1,0)</f>
        <v>0</v>
      </c>
      <c r="O327" s="1">
        <f>IF(ΑΠΑΝΤΗΣΕΙΣ!O327="Β",1,0)</f>
        <v>0</v>
      </c>
      <c r="P327" s="1">
        <f>IF(ΑΠΑΝΤΗΣΕΙΣ!P327="Α",1,0)</f>
        <v>0</v>
      </c>
      <c r="Q327" s="1">
        <f>IF(ΑΠΑΝΤΗΣΕΙΣ!Q327="Γ",1,0)</f>
        <v>0</v>
      </c>
      <c r="R327" s="1">
        <f>IF(ΑΠΑΝΤΗΣΕΙΣ!R327="Β",1,0)</f>
        <v>0</v>
      </c>
      <c r="S327" s="1">
        <f>IF(ΑΠΑΝΤΗΣΕΙΣ!S327="Γ",1,0)</f>
        <v>0</v>
      </c>
      <c r="T327" s="1">
        <f>IF(ΑΠΑΝΤΗΣΕΙΣ!T327="Δ",1,0)</f>
        <v>0</v>
      </c>
      <c r="U327" s="1">
        <f>IF(ΑΠΑΝΤΗΣΕΙΣ!U327="Α",1,0)</f>
        <v>0</v>
      </c>
      <c r="V327" s="1">
        <f>IF(ΑΠΑΝΤΗΣΕΙΣ!V327="Γ",1,0)</f>
        <v>0</v>
      </c>
      <c r="W327" s="1">
        <f>IF(ΑΠΑΝΤΗΣΕΙΣ!W327="Α",1,0)</f>
        <v>0</v>
      </c>
      <c r="X327" s="1">
        <f>IF(ΑΠΑΝΤΗΣΕΙΣ!X327="Γ",1,0)</f>
        <v>0</v>
      </c>
      <c r="Y327" s="1">
        <f>IF(ΑΠΑΝΤΗΣΕΙΣ!Y327="Δ",1,0)</f>
        <v>0</v>
      </c>
      <c r="Z327" s="1">
        <f>IF(ΑΠΑΝΤΗΣΕΙΣ!Z327="Β",1,0)</f>
        <v>0</v>
      </c>
      <c r="AA327" s="1">
        <f>IF(ΑΠΑΝΤΗΣΕΙΣ!AA327="Α",1,0)</f>
        <v>0</v>
      </c>
      <c r="AB327" s="1">
        <f>IF(ΑΠΑΝΤΗΣΕΙΣ!AB327="Β",1,0)</f>
        <v>0</v>
      </c>
      <c r="AC327" s="1">
        <f>IF(ΑΠΑΝΤΗΣΕΙΣ!AC327="Γ",1,0)</f>
        <v>0</v>
      </c>
      <c r="AD327" s="15">
        <f t="shared" si="45"/>
        <v>0</v>
      </c>
      <c r="AE327" s="1">
        <f t="shared" si="46"/>
        <v>0</v>
      </c>
      <c r="AF327" s="1">
        <f t="shared" si="47"/>
        <v>0</v>
      </c>
      <c r="AG327" s="1">
        <f t="shared" si="48"/>
        <v>0</v>
      </c>
      <c r="AH327" s="4"/>
      <c r="AI327" s="1">
        <f t="shared" si="49"/>
        <v>0</v>
      </c>
      <c r="AJ327" s="1">
        <f t="shared" si="50"/>
        <v>0</v>
      </c>
      <c r="AK327" s="1"/>
      <c r="AL327" s="1">
        <f t="shared" si="51"/>
        <v>0</v>
      </c>
      <c r="AM327" s="1">
        <f t="shared" si="52"/>
        <v>0</v>
      </c>
      <c r="AN327" s="1">
        <f t="shared" si="53"/>
        <v>0</v>
      </c>
    </row>
    <row r="328" spans="1:40" ht="16.5" thickTop="1" thickBot="1" x14ac:dyDescent="0.3">
      <c r="A328">
        <v>325</v>
      </c>
      <c r="B328">
        <f>ΑΠΑΝΤΗΣΕΙΣ!B328</f>
        <v>0</v>
      </c>
      <c r="C328" s="1">
        <f>IF(ΑΠΑΝΤΗΣΕΙΣ!C328="ΑΓΟΡΙ",1,0)</f>
        <v>0</v>
      </c>
      <c r="D328" s="1" t="str">
        <f>IF(ΑΠΑΝΤΗΣΕΙΣ!D328="Α'",1,IF(ΑΠΑΝΤΗΣΕΙΣ!D328="Β'",2,IF(ΑΠΑΝΤΗΣΕΙΣ!D328="Γ'",3,IF(ΑΠΑΝΤΗΣΕΙΣ!D328="Δ'",4,""))))</f>
        <v/>
      </c>
      <c r="E328" s="1">
        <f>IF(ΑΠΑΝΤΗΣΕΙΣ!E328="Α",1,0)</f>
        <v>0</v>
      </c>
      <c r="F328" s="1">
        <f>IF(ΑΠΑΝΤΗΣΕΙΣ!F328="Δ",1,0)</f>
        <v>0</v>
      </c>
      <c r="G328" s="1">
        <f>IF(ΑΠΑΝΤΗΣΕΙΣ!G328="Γ",1,0)</f>
        <v>0</v>
      </c>
      <c r="H328" s="1">
        <f>IF(ΑΠΑΝΤΗΣΕΙΣ!H328="Β",1,0)</f>
        <v>0</v>
      </c>
      <c r="I328" s="1">
        <f>IF(ΑΠΑΝΤΗΣΕΙΣ!I328="Β",1,0)</f>
        <v>0</v>
      </c>
      <c r="J328" s="1">
        <f>IF(ΑΠΑΝΤΗΣΕΙΣ!J328="Δ",1,0)</f>
        <v>0</v>
      </c>
      <c r="K328" s="1">
        <f>IF(ΑΠΑΝΤΗΣΕΙΣ!K328="Β",1,0)</f>
        <v>0</v>
      </c>
      <c r="L328" s="1">
        <f>IF(ΑΠΑΝΤΗΣΕΙΣ!L328="Α",1,0)</f>
        <v>0</v>
      </c>
      <c r="M328" s="1">
        <f>IF(ΑΠΑΝΤΗΣΕΙΣ!M328="Δ",1,0)</f>
        <v>0</v>
      </c>
      <c r="N328" s="1">
        <f>IF(ΑΠΑΝΤΗΣΕΙΣ!N328="Γ",1,0)</f>
        <v>0</v>
      </c>
      <c r="O328" s="1">
        <f>IF(ΑΠΑΝΤΗΣΕΙΣ!O328="Β",1,0)</f>
        <v>0</v>
      </c>
      <c r="P328" s="1">
        <f>IF(ΑΠΑΝΤΗΣΕΙΣ!P328="Α",1,0)</f>
        <v>0</v>
      </c>
      <c r="Q328" s="1">
        <f>IF(ΑΠΑΝΤΗΣΕΙΣ!Q328="Γ",1,0)</f>
        <v>0</v>
      </c>
      <c r="R328" s="1">
        <f>IF(ΑΠΑΝΤΗΣΕΙΣ!R328="Β",1,0)</f>
        <v>0</v>
      </c>
      <c r="S328" s="1">
        <f>IF(ΑΠΑΝΤΗΣΕΙΣ!S328="Γ",1,0)</f>
        <v>0</v>
      </c>
      <c r="T328" s="1">
        <f>IF(ΑΠΑΝΤΗΣΕΙΣ!T328="Δ",1,0)</f>
        <v>0</v>
      </c>
      <c r="U328" s="1">
        <f>IF(ΑΠΑΝΤΗΣΕΙΣ!U328="Α",1,0)</f>
        <v>0</v>
      </c>
      <c r="V328" s="1">
        <f>IF(ΑΠΑΝΤΗΣΕΙΣ!V328="Γ",1,0)</f>
        <v>0</v>
      </c>
      <c r="W328" s="1">
        <f>IF(ΑΠΑΝΤΗΣΕΙΣ!W328="Α",1,0)</f>
        <v>0</v>
      </c>
      <c r="X328" s="1">
        <f>IF(ΑΠΑΝΤΗΣΕΙΣ!X328="Γ",1,0)</f>
        <v>0</v>
      </c>
      <c r="Y328" s="1">
        <f>IF(ΑΠΑΝΤΗΣΕΙΣ!Y328="Δ",1,0)</f>
        <v>0</v>
      </c>
      <c r="Z328" s="1">
        <f>IF(ΑΠΑΝΤΗΣΕΙΣ!Z328="Β",1,0)</f>
        <v>0</v>
      </c>
      <c r="AA328" s="1">
        <f>IF(ΑΠΑΝΤΗΣΕΙΣ!AA328="Α",1,0)</f>
        <v>0</v>
      </c>
      <c r="AB328" s="1">
        <f>IF(ΑΠΑΝΤΗΣΕΙΣ!AB328="Β",1,0)</f>
        <v>0</v>
      </c>
      <c r="AC328" s="1">
        <f>IF(ΑΠΑΝΤΗΣΕΙΣ!AC328="Γ",1,0)</f>
        <v>0</v>
      </c>
      <c r="AD328" s="15">
        <f t="shared" si="45"/>
        <v>0</v>
      </c>
      <c r="AE328" s="1">
        <f t="shared" si="46"/>
        <v>0</v>
      </c>
      <c r="AF328" s="1">
        <f t="shared" si="47"/>
        <v>0</v>
      </c>
      <c r="AG328" s="1">
        <f t="shared" si="48"/>
        <v>0</v>
      </c>
      <c r="AH328" s="4"/>
      <c r="AI328" s="1">
        <f t="shared" si="49"/>
        <v>0</v>
      </c>
      <c r="AJ328" s="1">
        <f t="shared" si="50"/>
        <v>0</v>
      </c>
      <c r="AK328" s="1"/>
      <c r="AL328" s="1">
        <f t="shared" si="51"/>
        <v>0</v>
      </c>
      <c r="AM328" s="1">
        <f t="shared" si="52"/>
        <v>0</v>
      </c>
      <c r="AN328" s="1">
        <f t="shared" si="53"/>
        <v>0</v>
      </c>
    </row>
    <row r="329" spans="1:40" ht="16.5" thickTop="1" thickBot="1" x14ac:dyDescent="0.3">
      <c r="A329">
        <v>326</v>
      </c>
      <c r="B329">
        <f>ΑΠΑΝΤΗΣΕΙΣ!B329</f>
        <v>0</v>
      </c>
      <c r="C329" s="1">
        <f>IF(ΑΠΑΝΤΗΣΕΙΣ!C329="ΑΓΟΡΙ",1,0)</f>
        <v>0</v>
      </c>
      <c r="D329" s="1" t="str">
        <f>IF(ΑΠΑΝΤΗΣΕΙΣ!D329="Α'",1,IF(ΑΠΑΝΤΗΣΕΙΣ!D329="Β'",2,IF(ΑΠΑΝΤΗΣΕΙΣ!D329="Γ'",3,IF(ΑΠΑΝΤΗΣΕΙΣ!D329="Δ'",4,""))))</f>
        <v/>
      </c>
      <c r="E329" s="1">
        <f>IF(ΑΠΑΝΤΗΣΕΙΣ!E329="Α",1,0)</f>
        <v>0</v>
      </c>
      <c r="F329" s="1">
        <f>IF(ΑΠΑΝΤΗΣΕΙΣ!F329="Δ",1,0)</f>
        <v>0</v>
      </c>
      <c r="G329" s="1">
        <f>IF(ΑΠΑΝΤΗΣΕΙΣ!G329="Γ",1,0)</f>
        <v>0</v>
      </c>
      <c r="H329" s="1">
        <f>IF(ΑΠΑΝΤΗΣΕΙΣ!H329="Β",1,0)</f>
        <v>0</v>
      </c>
      <c r="I329" s="1">
        <f>IF(ΑΠΑΝΤΗΣΕΙΣ!I329="Β",1,0)</f>
        <v>0</v>
      </c>
      <c r="J329" s="1">
        <f>IF(ΑΠΑΝΤΗΣΕΙΣ!J329="Δ",1,0)</f>
        <v>0</v>
      </c>
      <c r="K329" s="1">
        <f>IF(ΑΠΑΝΤΗΣΕΙΣ!K329="Β",1,0)</f>
        <v>0</v>
      </c>
      <c r="L329" s="1">
        <f>IF(ΑΠΑΝΤΗΣΕΙΣ!L329="Α",1,0)</f>
        <v>0</v>
      </c>
      <c r="M329" s="1">
        <f>IF(ΑΠΑΝΤΗΣΕΙΣ!M329="Δ",1,0)</f>
        <v>0</v>
      </c>
      <c r="N329" s="1">
        <f>IF(ΑΠΑΝΤΗΣΕΙΣ!N329="Γ",1,0)</f>
        <v>0</v>
      </c>
      <c r="O329" s="1">
        <f>IF(ΑΠΑΝΤΗΣΕΙΣ!O329="Β",1,0)</f>
        <v>0</v>
      </c>
      <c r="P329" s="1">
        <f>IF(ΑΠΑΝΤΗΣΕΙΣ!P329="Α",1,0)</f>
        <v>0</v>
      </c>
      <c r="Q329" s="1">
        <f>IF(ΑΠΑΝΤΗΣΕΙΣ!Q329="Γ",1,0)</f>
        <v>0</v>
      </c>
      <c r="R329" s="1">
        <f>IF(ΑΠΑΝΤΗΣΕΙΣ!R329="Β",1,0)</f>
        <v>0</v>
      </c>
      <c r="S329" s="1">
        <f>IF(ΑΠΑΝΤΗΣΕΙΣ!S329="Γ",1,0)</f>
        <v>0</v>
      </c>
      <c r="T329" s="1">
        <f>IF(ΑΠΑΝΤΗΣΕΙΣ!T329="Δ",1,0)</f>
        <v>0</v>
      </c>
      <c r="U329" s="1">
        <f>IF(ΑΠΑΝΤΗΣΕΙΣ!U329="Α",1,0)</f>
        <v>0</v>
      </c>
      <c r="V329" s="1">
        <f>IF(ΑΠΑΝΤΗΣΕΙΣ!V329="Γ",1,0)</f>
        <v>0</v>
      </c>
      <c r="W329" s="1">
        <f>IF(ΑΠΑΝΤΗΣΕΙΣ!W329="Α",1,0)</f>
        <v>0</v>
      </c>
      <c r="X329" s="1">
        <f>IF(ΑΠΑΝΤΗΣΕΙΣ!X329="Γ",1,0)</f>
        <v>0</v>
      </c>
      <c r="Y329" s="1">
        <f>IF(ΑΠΑΝΤΗΣΕΙΣ!Y329="Δ",1,0)</f>
        <v>0</v>
      </c>
      <c r="Z329" s="1">
        <f>IF(ΑΠΑΝΤΗΣΕΙΣ!Z329="Β",1,0)</f>
        <v>0</v>
      </c>
      <c r="AA329" s="1">
        <f>IF(ΑΠΑΝΤΗΣΕΙΣ!AA329="Α",1,0)</f>
        <v>0</v>
      </c>
      <c r="AB329" s="1">
        <f>IF(ΑΠΑΝΤΗΣΕΙΣ!AB329="Β",1,0)</f>
        <v>0</v>
      </c>
      <c r="AC329" s="1">
        <f>IF(ΑΠΑΝΤΗΣΕΙΣ!AC329="Γ",1,0)</f>
        <v>0</v>
      </c>
      <c r="AD329" s="15">
        <f t="shared" si="45"/>
        <v>0</v>
      </c>
      <c r="AE329" s="1">
        <f t="shared" si="46"/>
        <v>0</v>
      </c>
      <c r="AF329" s="1">
        <f t="shared" si="47"/>
        <v>0</v>
      </c>
      <c r="AG329" s="1">
        <f t="shared" si="48"/>
        <v>0</v>
      </c>
      <c r="AH329" s="4"/>
      <c r="AI329" s="1">
        <f t="shared" si="49"/>
        <v>0</v>
      </c>
      <c r="AJ329" s="1">
        <f t="shared" si="50"/>
        <v>0</v>
      </c>
      <c r="AK329" s="1"/>
      <c r="AL329" s="1">
        <f t="shared" si="51"/>
        <v>0</v>
      </c>
      <c r="AM329" s="1">
        <f t="shared" si="52"/>
        <v>0</v>
      </c>
      <c r="AN329" s="1">
        <f t="shared" si="53"/>
        <v>0</v>
      </c>
    </row>
    <row r="330" spans="1:40" ht="16.5" thickTop="1" thickBot="1" x14ac:dyDescent="0.3">
      <c r="A330">
        <v>327</v>
      </c>
      <c r="B330">
        <f>ΑΠΑΝΤΗΣΕΙΣ!B330</f>
        <v>0</v>
      </c>
      <c r="C330" s="1">
        <f>IF(ΑΠΑΝΤΗΣΕΙΣ!C330="ΑΓΟΡΙ",1,0)</f>
        <v>0</v>
      </c>
      <c r="D330" s="1" t="str">
        <f>IF(ΑΠΑΝΤΗΣΕΙΣ!D330="Α'",1,IF(ΑΠΑΝΤΗΣΕΙΣ!D330="Β'",2,IF(ΑΠΑΝΤΗΣΕΙΣ!D330="Γ'",3,IF(ΑΠΑΝΤΗΣΕΙΣ!D330="Δ'",4,""))))</f>
        <v/>
      </c>
      <c r="E330" s="1">
        <f>IF(ΑΠΑΝΤΗΣΕΙΣ!E330="Α",1,0)</f>
        <v>0</v>
      </c>
      <c r="F330" s="1">
        <f>IF(ΑΠΑΝΤΗΣΕΙΣ!F330="Δ",1,0)</f>
        <v>0</v>
      </c>
      <c r="G330" s="1">
        <f>IF(ΑΠΑΝΤΗΣΕΙΣ!G330="Γ",1,0)</f>
        <v>0</v>
      </c>
      <c r="H330" s="1">
        <f>IF(ΑΠΑΝΤΗΣΕΙΣ!H330="Β",1,0)</f>
        <v>0</v>
      </c>
      <c r="I330" s="1">
        <f>IF(ΑΠΑΝΤΗΣΕΙΣ!I330="Β",1,0)</f>
        <v>0</v>
      </c>
      <c r="J330" s="1">
        <f>IF(ΑΠΑΝΤΗΣΕΙΣ!J330="Δ",1,0)</f>
        <v>0</v>
      </c>
      <c r="K330" s="1">
        <f>IF(ΑΠΑΝΤΗΣΕΙΣ!K330="Β",1,0)</f>
        <v>0</v>
      </c>
      <c r="L330" s="1">
        <f>IF(ΑΠΑΝΤΗΣΕΙΣ!L330="Α",1,0)</f>
        <v>0</v>
      </c>
      <c r="M330" s="1">
        <f>IF(ΑΠΑΝΤΗΣΕΙΣ!M330="Δ",1,0)</f>
        <v>0</v>
      </c>
      <c r="N330" s="1">
        <f>IF(ΑΠΑΝΤΗΣΕΙΣ!N330="Γ",1,0)</f>
        <v>0</v>
      </c>
      <c r="O330" s="1">
        <f>IF(ΑΠΑΝΤΗΣΕΙΣ!O330="Β",1,0)</f>
        <v>0</v>
      </c>
      <c r="P330" s="1">
        <f>IF(ΑΠΑΝΤΗΣΕΙΣ!P330="Α",1,0)</f>
        <v>0</v>
      </c>
      <c r="Q330" s="1">
        <f>IF(ΑΠΑΝΤΗΣΕΙΣ!Q330="Γ",1,0)</f>
        <v>0</v>
      </c>
      <c r="R330" s="1">
        <f>IF(ΑΠΑΝΤΗΣΕΙΣ!R330="Β",1,0)</f>
        <v>0</v>
      </c>
      <c r="S330" s="1">
        <f>IF(ΑΠΑΝΤΗΣΕΙΣ!S330="Γ",1,0)</f>
        <v>0</v>
      </c>
      <c r="T330" s="1">
        <f>IF(ΑΠΑΝΤΗΣΕΙΣ!T330="Δ",1,0)</f>
        <v>0</v>
      </c>
      <c r="U330" s="1">
        <f>IF(ΑΠΑΝΤΗΣΕΙΣ!U330="Α",1,0)</f>
        <v>0</v>
      </c>
      <c r="V330" s="1">
        <f>IF(ΑΠΑΝΤΗΣΕΙΣ!V330="Γ",1,0)</f>
        <v>0</v>
      </c>
      <c r="W330" s="1">
        <f>IF(ΑΠΑΝΤΗΣΕΙΣ!W330="Α",1,0)</f>
        <v>0</v>
      </c>
      <c r="X330" s="1">
        <f>IF(ΑΠΑΝΤΗΣΕΙΣ!X330="Γ",1,0)</f>
        <v>0</v>
      </c>
      <c r="Y330" s="1">
        <f>IF(ΑΠΑΝΤΗΣΕΙΣ!Y330="Δ",1,0)</f>
        <v>0</v>
      </c>
      <c r="Z330" s="1">
        <f>IF(ΑΠΑΝΤΗΣΕΙΣ!Z330="Β",1,0)</f>
        <v>0</v>
      </c>
      <c r="AA330" s="1">
        <f>IF(ΑΠΑΝΤΗΣΕΙΣ!AA330="Α",1,0)</f>
        <v>0</v>
      </c>
      <c r="AB330" s="1">
        <f>IF(ΑΠΑΝΤΗΣΕΙΣ!AB330="Β",1,0)</f>
        <v>0</v>
      </c>
      <c r="AC330" s="1">
        <f>IF(ΑΠΑΝΤΗΣΕΙΣ!AC330="Γ",1,0)</f>
        <v>0</v>
      </c>
      <c r="AD330" s="15">
        <f t="shared" si="45"/>
        <v>0</v>
      </c>
      <c r="AE330" s="1">
        <f t="shared" si="46"/>
        <v>0</v>
      </c>
      <c r="AF330" s="1">
        <f t="shared" si="47"/>
        <v>0</v>
      </c>
      <c r="AG330" s="1">
        <f t="shared" si="48"/>
        <v>0</v>
      </c>
      <c r="AH330" s="4"/>
      <c r="AI330" s="1">
        <f t="shared" si="49"/>
        <v>0</v>
      </c>
      <c r="AJ330" s="1">
        <f t="shared" si="50"/>
        <v>0</v>
      </c>
      <c r="AK330" s="1"/>
      <c r="AL330" s="1">
        <f t="shared" si="51"/>
        <v>0</v>
      </c>
      <c r="AM330" s="1">
        <f t="shared" si="52"/>
        <v>0</v>
      </c>
      <c r="AN330" s="1">
        <f t="shared" si="53"/>
        <v>0</v>
      </c>
    </row>
    <row r="331" spans="1:40" ht="16.5" thickTop="1" thickBot="1" x14ac:dyDescent="0.3">
      <c r="A331">
        <v>328</v>
      </c>
      <c r="B331">
        <f>ΑΠΑΝΤΗΣΕΙΣ!B331</f>
        <v>0</v>
      </c>
      <c r="C331" s="1">
        <f>IF(ΑΠΑΝΤΗΣΕΙΣ!C331="ΑΓΟΡΙ",1,0)</f>
        <v>0</v>
      </c>
      <c r="D331" s="1" t="str">
        <f>IF(ΑΠΑΝΤΗΣΕΙΣ!D331="Α'",1,IF(ΑΠΑΝΤΗΣΕΙΣ!D331="Β'",2,IF(ΑΠΑΝΤΗΣΕΙΣ!D331="Γ'",3,IF(ΑΠΑΝΤΗΣΕΙΣ!D331="Δ'",4,""))))</f>
        <v/>
      </c>
      <c r="E331" s="1">
        <f>IF(ΑΠΑΝΤΗΣΕΙΣ!E331="Α",1,0)</f>
        <v>0</v>
      </c>
      <c r="F331" s="1">
        <f>IF(ΑΠΑΝΤΗΣΕΙΣ!F331="Δ",1,0)</f>
        <v>0</v>
      </c>
      <c r="G331" s="1">
        <f>IF(ΑΠΑΝΤΗΣΕΙΣ!G331="Γ",1,0)</f>
        <v>0</v>
      </c>
      <c r="H331" s="1">
        <f>IF(ΑΠΑΝΤΗΣΕΙΣ!H331="Β",1,0)</f>
        <v>0</v>
      </c>
      <c r="I331" s="1">
        <f>IF(ΑΠΑΝΤΗΣΕΙΣ!I331="Β",1,0)</f>
        <v>0</v>
      </c>
      <c r="J331" s="1">
        <f>IF(ΑΠΑΝΤΗΣΕΙΣ!J331="Δ",1,0)</f>
        <v>0</v>
      </c>
      <c r="K331" s="1">
        <f>IF(ΑΠΑΝΤΗΣΕΙΣ!K331="Β",1,0)</f>
        <v>0</v>
      </c>
      <c r="L331" s="1">
        <f>IF(ΑΠΑΝΤΗΣΕΙΣ!L331="Α",1,0)</f>
        <v>0</v>
      </c>
      <c r="M331" s="1">
        <f>IF(ΑΠΑΝΤΗΣΕΙΣ!M331="Δ",1,0)</f>
        <v>0</v>
      </c>
      <c r="N331" s="1">
        <f>IF(ΑΠΑΝΤΗΣΕΙΣ!N331="Γ",1,0)</f>
        <v>0</v>
      </c>
      <c r="O331" s="1">
        <f>IF(ΑΠΑΝΤΗΣΕΙΣ!O331="Β",1,0)</f>
        <v>0</v>
      </c>
      <c r="P331" s="1">
        <f>IF(ΑΠΑΝΤΗΣΕΙΣ!P331="Α",1,0)</f>
        <v>0</v>
      </c>
      <c r="Q331" s="1">
        <f>IF(ΑΠΑΝΤΗΣΕΙΣ!Q331="Γ",1,0)</f>
        <v>0</v>
      </c>
      <c r="R331" s="1">
        <f>IF(ΑΠΑΝΤΗΣΕΙΣ!R331="Β",1,0)</f>
        <v>0</v>
      </c>
      <c r="S331" s="1">
        <f>IF(ΑΠΑΝΤΗΣΕΙΣ!S331="Γ",1,0)</f>
        <v>0</v>
      </c>
      <c r="T331" s="1">
        <f>IF(ΑΠΑΝΤΗΣΕΙΣ!T331="Δ",1,0)</f>
        <v>0</v>
      </c>
      <c r="U331" s="1">
        <f>IF(ΑΠΑΝΤΗΣΕΙΣ!U331="Α",1,0)</f>
        <v>0</v>
      </c>
      <c r="V331" s="1">
        <f>IF(ΑΠΑΝΤΗΣΕΙΣ!V331="Γ",1,0)</f>
        <v>0</v>
      </c>
      <c r="W331" s="1">
        <f>IF(ΑΠΑΝΤΗΣΕΙΣ!W331="Α",1,0)</f>
        <v>0</v>
      </c>
      <c r="X331" s="1">
        <f>IF(ΑΠΑΝΤΗΣΕΙΣ!X331="Γ",1,0)</f>
        <v>0</v>
      </c>
      <c r="Y331" s="1">
        <f>IF(ΑΠΑΝΤΗΣΕΙΣ!Y331="Δ",1,0)</f>
        <v>0</v>
      </c>
      <c r="Z331" s="1">
        <f>IF(ΑΠΑΝΤΗΣΕΙΣ!Z331="Β",1,0)</f>
        <v>0</v>
      </c>
      <c r="AA331" s="1">
        <f>IF(ΑΠΑΝΤΗΣΕΙΣ!AA331="Α",1,0)</f>
        <v>0</v>
      </c>
      <c r="AB331" s="1">
        <f>IF(ΑΠΑΝΤΗΣΕΙΣ!AB331="Β",1,0)</f>
        <v>0</v>
      </c>
      <c r="AC331" s="1">
        <f>IF(ΑΠΑΝΤΗΣΕΙΣ!AC331="Γ",1,0)</f>
        <v>0</v>
      </c>
      <c r="AD331" s="15">
        <f t="shared" si="45"/>
        <v>0</v>
      </c>
      <c r="AE331" s="1">
        <f t="shared" si="46"/>
        <v>0</v>
      </c>
      <c r="AF331" s="1">
        <f t="shared" si="47"/>
        <v>0</v>
      </c>
      <c r="AG331" s="1">
        <f t="shared" si="48"/>
        <v>0</v>
      </c>
      <c r="AH331" s="4"/>
      <c r="AI331" s="1">
        <f t="shared" si="49"/>
        <v>0</v>
      </c>
      <c r="AJ331" s="1">
        <f t="shared" si="50"/>
        <v>0</v>
      </c>
      <c r="AK331" s="1"/>
      <c r="AL331" s="1">
        <f t="shared" si="51"/>
        <v>0</v>
      </c>
      <c r="AM331" s="1">
        <f t="shared" si="52"/>
        <v>0</v>
      </c>
      <c r="AN331" s="1">
        <f t="shared" si="53"/>
        <v>0</v>
      </c>
    </row>
    <row r="332" spans="1:40" ht="16.5" thickTop="1" thickBot="1" x14ac:dyDescent="0.3">
      <c r="A332">
        <v>329</v>
      </c>
      <c r="B332">
        <f>ΑΠΑΝΤΗΣΕΙΣ!B332</f>
        <v>0</v>
      </c>
      <c r="C332" s="1">
        <f>IF(ΑΠΑΝΤΗΣΕΙΣ!C332="ΑΓΟΡΙ",1,0)</f>
        <v>0</v>
      </c>
      <c r="D332" s="1" t="str">
        <f>IF(ΑΠΑΝΤΗΣΕΙΣ!D332="Α'",1,IF(ΑΠΑΝΤΗΣΕΙΣ!D332="Β'",2,IF(ΑΠΑΝΤΗΣΕΙΣ!D332="Γ'",3,IF(ΑΠΑΝΤΗΣΕΙΣ!D332="Δ'",4,""))))</f>
        <v/>
      </c>
      <c r="E332" s="1">
        <f>IF(ΑΠΑΝΤΗΣΕΙΣ!E332="Α",1,0)</f>
        <v>0</v>
      </c>
      <c r="F332" s="1">
        <f>IF(ΑΠΑΝΤΗΣΕΙΣ!F332="Δ",1,0)</f>
        <v>0</v>
      </c>
      <c r="G332" s="1">
        <f>IF(ΑΠΑΝΤΗΣΕΙΣ!G332="Γ",1,0)</f>
        <v>0</v>
      </c>
      <c r="H332" s="1">
        <f>IF(ΑΠΑΝΤΗΣΕΙΣ!H332="Β",1,0)</f>
        <v>0</v>
      </c>
      <c r="I332" s="1">
        <f>IF(ΑΠΑΝΤΗΣΕΙΣ!I332="Β",1,0)</f>
        <v>0</v>
      </c>
      <c r="J332" s="1">
        <f>IF(ΑΠΑΝΤΗΣΕΙΣ!J332="Δ",1,0)</f>
        <v>0</v>
      </c>
      <c r="K332" s="1">
        <f>IF(ΑΠΑΝΤΗΣΕΙΣ!K332="Β",1,0)</f>
        <v>0</v>
      </c>
      <c r="L332" s="1">
        <f>IF(ΑΠΑΝΤΗΣΕΙΣ!L332="Α",1,0)</f>
        <v>0</v>
      </c>
      <c r="M332" s="1">
        <f>IF(ΑΠΑΝΤΗΣΕΙΣ!M332="Δ",1,0)</f>
        <v>0</v>
      </c>
      <c r="N332" s="1">
        <f>IF(ΑΠΑΝΤΗΣΕΙΣ!N332="Γ",1,0)</f>
        <v>0</v>
      </c>
      <c r="O332" s="1">
        <f>IF(ΑΠΑΝΤΗΣΕΙΣ!O332="Β",1,0)</f>
        <v>0</v>
      </c>
      <c r="P332" s="1">
        <f>IF(ΑΠΑΝΤΗΣΕΙΣ!P332="Α",1,0)</f>
        <v>0</v>
      </c>
      <c r="Q332" s="1">
        <f>IF(ΑΠΑΝΤΗΣΕΙΣ!Q332="Γ",1,0)</f>
        <v>0</v>
      </c>
      <c r="R332" s="1">
        <f>IF(ΑΠΑΝΤΗΣΕΙΣ!R332="Β",1,0)</f>
        <v>0</v>
      </c>
      <c r="S332" s="1">
        <f>IF(ΑΠΑΝΤΗΣΕΙΣ!S332="Γ",1,0)</f>
        <v>0</v>
      </c>
      <c r="T332" s="1">
        <f>IF(ΑΠΑΝΤΗΣΕΙΣ!T332="Δ",1,0)</f>
        <v>0</v>
      </c>
      <c r="U332" s="1">
        <f>IF(ΑΠΑΝΤΗΣΕΙΣ!U332="Α",1,0)</f>
        <v>0</v>
      </c>
      <c r="V332" s="1">
        <f>IF(ΑΠΑΝΤΗΣΕΙΣ!V332="Γ",1,0)</f>
        <v>0</v>
      </c>
      <c r="W332" s="1">
        <f>IF(ΑΠΑΝΤΗΣΕΙΣ!W332="Α",1,0)</f>
        <v>0</v>
      </c>
      <c r="X332" s="1">
        <f>IF(ΑΠΑΝΤΗΣΕΙΣ!X332="Γ",1,0)</f>
        <v>0</v>
      </c>
      <c r="Y332" s="1">
        <f>IF(ΑΠΑΝΤΗΣΕΙΣ!Y332="Δ",1,0)</f>
        <v>0</v>
      </c>
      <c r="Z332" s="1">
        <f>IF(ΑΠΑΝΤΗΣΕΙΣ!Z332="Β",1,0)</f>
        <v>0</v>
      </c>
      <c r="AA332" s="1">
        <f>IF(ΑΠΑΝΤΗΣΕΙΣ!AA332="Α",1,0)</f>
        <v>0</v>
      </c>
      <c r="AB332" s="1">
        <f>IF(ΑΠΑΝΤΗΣΕΙΣ!AB332="Β",1,0)</f>
        <v>0</v>
      </c>
      <c r="AC332" s="1">
        <f>IF(ΑΠΑΝΤΗΣΕΙΣ!AC332="Γ",1,0)</f>
        <v>0</v>
      </c>
      <c r="AD332" s="15">
        <f t="shared" si="45"/>
        <v>0</v>
      </c>
      <c r="AE332" s="1">
        <f t="shared" si="46"/>
        <v>0</v>
      </c>
      <c r="AF332" s="1">
        <f t="shared" si="47"/>
        <v>0</v>
      </c>
      <c r="AG332" s="1">
        <f t="shared" si="48"/>
        <v>0</v>
      </c>
      <c r="AH332" s="4"/>
      <c r="AI332" s="1">
        <f t="shared" si="49"/>
        <v>0</v>
      </c>
      <c r="AJ332" s="1">
        <f t="shared" si="50"/>
        <v>0</v>
      </c>
      <c r="AK332" s="1"/>
      <c r="AL332" s="1">
        <f t="shared" si="51"/>
        <v>0</v>
      </c>
      <c r="AM332" s="1">
        <f t="shared" si="52"/>
        <v>0</v>
      </c>
      <c r="AN332" s="1">
        <f t="shared" si="53"/>
        <v>0</v>
      </c>
    </row>
    <row r="333" spans="1:40" ht="16.5" thickTop="1" thickBot="1" x14ac:dyDescent="0.3">
      <c r="A333">
        <v>330</v>
      </c>
      <c r="B333">
        <f>ΑΠΑΝΤΗΣΕΙΣ!B333</f>
        <v>0</v>
      </c>
      <c r="C333" s="1">
        <f>IF(ΑΠΑΝΤΗΣΕΙΣ!C333="ΑΓΟΡΙ",1,0)</f>
        <v>0</v>
      </c>
      <c r="D333" s="1" t="str">
        <f>IF(ΑΠΑΝΤΗΣΕΙΣ!D333="Α'",1,IF(ΑΠΑΝΤΗΣΕΙΣ!D333="Β'",2,IF(ΑΠΑΝΤΗΣΕΙΣ!D333="Γ'",3,IF(ΑΠΑΝΤΗΣΕΙΣ!D333="Δ'",4,""))))</f>
        <v/>
      </c>
      <c r="E333" s="1">
        <f>IF(ΑΠΑΝΤΗΣΕΙΣ!E333="Α",1,0)</f>
        <v>0</v>
      </c>
      <c r="F333" s="1">
        <f>IF(ΑΠΑΝΤΗΣΕΙΣ!F333="Δ",1,0)</f>
        <v>0</v>
      </c>
      <c r="G333" s="1">
        <f>IF(ΑΠΑΝΤΗΣΕΙΣ!G333="Γ",1,0)</f>
        <v>0</v>
      </c>
      <c r="H333" s="1">
        <f>IF(ΑΠΑΝΤΗΣΕΙΣ!H333="Β",1,0)</f>
        <v>0</v>
      </c>
      <c r="I333" s="1">
        <f>IF(ΑΠΑΝΤΗΣΕΙΣ!I333="Β",1,0)</f>
        <v>0</v>
      </c>
      <c r="J333" s="1">
        <f>IF(ΑΠΑΝΤΗΣΕΙΣ!J333="Δ",1,0)</f>
        <v>0</v>
      </c>
      <c r="K333" s="1">
        <f>IF(ΑΠΑΝΤΗΣΕΙΣ!K333="Β",1,0)</f>
        <v>0</v>
      </c>
      <c r="L333" s="1">
        <f>IF(ΑΠΑΝΤΗΣΕΙΣ!L333="Α",1,0)</f>
        <v>0</v>
      </c>
      <c r="M333" s="1">
        <f>IF(ΑΠΑΝΤΗΣΕΙΣ!M333="Δ",1,0)</f>
        <v>0</v>
      </c>
      <c r="N333" s="1">
        <f>IF(ΑΠΑΝΤΗΣΕΙΣ!N333="Γ",1,0)</f>
        <v>0</v>
      </c>
      <c r="O333" s="1">
        <f>IF(ΑΠΑΝΤΗΣΕΙΣ!O333="Β",1,0)</f>
        <v>0</v>
      </c>
      <c r="P333" s="1">
        <f>IF(ΑΠΑΝΤΗΣΕΙΣ!P333="Α",1,0)</f>
        <v>0</v>
      </c>
      <c r="Q333" s="1">
        <f>IF(ΑΠΑΝΤΗΣΕΙΣ!Q333="Γ",1,0)</f>
        <v>0</v>
      </c>
      <c r="R333" s="1">
        <f>IF(ΑΠΑΝΤΗΣΕΙΣ!R333="Β",1,0)</f>
        <v>0</v>
      </c>
      <c r="S333" s="1">
        <f>IF(ΑΠΑΝΤΗΣΕΙΣ!S333="Γ",1,0)</f>
        <v>0</v>
      </c>
      <c r="T333" s="1">
        <f>IF(ΑΠΑΝΤΗΣΕΙΣ!T333="Δ",1,0)</f>
        <v>0</v>
      </c>
      <c r="U333" s="1">
        <f>IF(ΑΠΑΝΤΗΣΕΙΣ!U333="Α",1,0)</f>
        <v>0</v>
      </c>
      <c r="V333" s="1">
        <f>IF(ΑΠΑΝΤΗΣΕΙΣ!V333="Γ",1,0)</f>
        <v>0</v>
      </c>
      <c r="W333" s="1">
        <f>IF(ΑΠΑΝΤΗΣΕΙΣ!W333="Α",1,0)</f>
        <v>0</v>
      </c>
      <c r="X333" s="1">
        <f>IF(ΑΠΑΝΤΗΣΕΙΣ!X333="Γ",1,0)</f>
        <v>0</v>
      </c>
      <c r="Y333" s="1">
        <f>IF(ΑΠΑΝΤΗΣΕΙΣ!Y333="Δ",1,0)</f>
        <v>0</v>
      </c>
      <c r="Z333" s="1">
        <f>IF(ΑΠΑΝΤΗΣΕΙΣ!Z333="Β",1,0)</f>
        <v>0</v>
      </c>
      <c r="AA333" s="1">
        <f>IF(ΑΠΑΝΤΗΣΕΙΣ!AA333="Α",1,0)</f>
        <v>0</v>
      </c>
      <c r="AB333" s="1">
        <f>IF(ΑΠΑΝΤΗΣΕΙΣ!AB333="Β",1,0)</f>
        <v>0</v>
      </c>
      <c r="AC333" s="1">
        <f>IF(ΑΠΑΝΤΗΣΕΙΣ!AC333="Γ",1,0)</f>
        <v>0</v>
      </c>
      <c r="AD333" s="15">
        <f t="shared" si="45"/>
        <v>0</v>
      </c>
      <c r="AE333" s="1">
        <f t="shared" si="46"/>
        <v>0</v>
      </c>
      <c r="AF333" s="1">
        <f t="shared" si="47"/>
        <v>0</v>
      </c>
      <c r="AG333" s="1">
        <f t="shared" si="48"/>
        <v>0</v>
      </c>
      <c r="AH333" s="4"/>
      <c r="AI333" s="1">
        <f t="shared" si="49"/>
        <v>0</v>
      </c>
      <c r="AJ333" s="1">
        <f t="shared" si="50"/>
        <v>0</v>
      </c>
      <c r="AK333" s="1"/>
      <c r="AL333" s="1">
        <f t="shared" si="51"/>
        <v>0</v>
      </c>
      <c r="AM333" s="1">
        <f t="shared" si="52"/>
        <v>0</v>
      </c>
      <c r="AN333" s="1">
        <f t="shared" si="53"/>
        <v>0</v>
      </c>
    </row>
    <row r="334" spans="1:40" ht="16.5" thickTop="1" thickBot="1" x14ac:dyDescent="0.3">
      <c r="A334">
        <v>331</v>
      </c>
      <c r="B334">
        <f>ΑΠΑΝΤΗΣΕΙΣ!B334</f>
        <v>0</v>
      </c>
      <c r="C334" s="1">
        <f>IF(ΑΠΑΝΤΗΣΕΙΣ!C334="ΑΓΟΡΙ",1,0)</f>
        <v>0</v>
      </c>
      <c r="D334" s="1" t="str">
        <f>IF(ΑΠΑΝΤΗΣΕΙΣ!D334="Α'",1,IF(ΑΠΑΝΤΗΣΕΙΣ!D334="Β'",2,IF(ΑΠΑΝΤΗΣΕΙΣ!D334="Γ'",3,IF(ΑΠΑΝΤΗΣΕΙΣ!D334="Δ'",4,""))))</f>
        <v/>
      </c>
      <c r="E334" s="1">
        <f>IF(ΑΠΑΝΤΗΣΕΙΣ!E334="Α",1,0)</f>
        <v>0</v>
      </c>
      <c r="F334" s="1">
        <f>IF(ΑΠΑΝΤΗΣΕΙΣ!F334="Δ",1,0)</f>
        <v>0</v>
      </c>
      <c r="G334" s="1">
        <f>IF(ΑΠΑΝΤΗΣΕΙΣ!G334="Γ",1,0)</f>
        <v>0</v>
      </c>
      <c r="H334" s="1">
        <f>IF(ΑΠΑΝΤΗΣΕΙΣ!H334="Β",1,0)</f>
        <v>0</v>
      </c>
      <c r="I334" s="1">
        <f>IF(ΑΠΑΝΤΗΣΕΙΣ!I334="Β",1,0)</f>
        <v>0</v>
      </c>
      <c r="J334" s="1">
        <f>IF(ΑΠΑΝΤΗΣΕΙΣ!J334="Δ",1,0)</f>
        <v>0</v>
      </c>
      <c r="K334" s="1">
        <f>IF(ΑΠΑΝΤΗΣΕΙΣ!K334="Β",1,0)</f>
        <v>0</v>
      </c>
      <c r="L334" s="1">
        <f>IF(ΑΠΑΝΤΗΣΕΙΣ!L334="Α",1,0)</f>
        <v>0</v>
      </c>
      <c r="M334" s="1">
        <f>IF(ΑΠΑΝΤΗΣΕΙΣ!M334="Δ",1,0)</f>
        <v>0</v>
      </c>
      <c r="N334" s="1">
        <f>IF(ΑΠΑΝΤΗΣΕΙΣ!N334="Γ",1,0)</f>
        <v>0</v>
      </c>
      <c r="O334" s="1">
        <f>IF(ΑΠΑΝΤΗΣΕΙΣ!O334="Β",1,0)</f>
        <v>0</v>
      </c>
      <c r="P334" s="1">
        <f>IF(ΑΠΑΝΤΗΣΕΙΣ!P334="Α",1,0)</f>
        <v>0</v>
      </c>
      <c r="Q334" s="1">
        <f>IF(ΑΠΑΝΤΗΣΕΙΣ!Q334="Γ",1,0)</f>
        <v>0</v>
      </c>
      <c r="R334" s="1">
        <f>IF(ΑΠΑΝΤΗΣΕΙΣ!R334="Β",1,0)</f>
        <v>0</v>
      </c>
      <c r="S334" s="1">
        <f>IF(ΑΠΑΝΤΗΣΕΙΣ!S334="Γ",1,0)</f>
        <v>0</v>
      </c>
      <c r="T334" s="1">
        <f>IF(ΑΠΑΝΤΗΣΕΙΣ!T334="Δ",1,0)</f>
        <v>0</v>
      </c>
      <c r="U334" s="1">
        <f>IF(ΑΠΑΝΤΗΣΕΙΣ!U334="Α",1,0)</f>
        <v>0</v>
      </c>
      <c r="V334" s="1">
        <f>IF(ΑΠΑΝΤΗΣΕΙΣ!V334="Γ",1,0)</f>
        <v>0</v>
      </c>
      <c r="W334" s="1">
        <f>IF(ΑΠΑΝΤΗΣΕΙΣ!W334="Α",1,0)</f>
        <v>0</v>
      </c>
      <c r="X334" s="1">
        <f>IF(ΑΠΑΝΤΗΣΕΙΣ!X334="Γ",1,0)</f>
        <v>0</v>
      </c>
      <c r="Y334" s="1">
        <f>IF(ΑΠΑΝΤΗΣΕΙΣ!Y334="Δ",1,0)</f>
        <v>0</v>
      </c>
      <c r="Z334" s="1">
        <f>IF(ΑΠΑΝΤΗΣΕΙΣ!Z334="Β",1,0)</f>
        <v>0</v>
      </c>
      <c r="AA334" s="1">
        <f>IF(ΑΠΑΝΤΗΣΕΙΣ!AA334="Α",1,0)</f>
        <v>0</v>
      </c>
      <c r="AB334" s="1">
        <f>IF(ΑΠΑΝΤΗΣΕΙΣ!AB334="Β",1,0)</f>
        <v>0</v>
      </c>
      <c r="AC334" s="1">
        <f>IF(ΑΠΑΝΤΗΣΕΙΣ!AC334="Γ",1,0)</f>
        <v>0</v>
      </c>
      <c r="AD334" s="15">
        <f t="shared" si="45"/>
        <v>0</v>
      </c>
      <c r="AE334" s="1">
        <f t="shared" si="46"/>
        <v>0</v>
      </c>
      <c r="AF334" s="1">
        <f t="shared" si="47"/>
        <v>0</v>
      </c>
      <c r="AG334" s="1">
        <f t="shared" si="48"/>
        <v>0</v>
      </c>
      <c r="AH334" s="4"/>
      <c r="AI334" s="1">
        <f t="shared" si="49"/>
        <v>0</v>
      </c>
      <c r="AJ334" s="1">
        <f t="shared" si="50"/>
        <v>0</v>
      </c>
      <c r="AK334" s="1"/>
      <c r="AL334" s="1">
        <f t="shared" si="51"/>
        <v>0</v>
      </c>
      <c r="AM334" s="1">
        <f t="shared" si="52"/>
        <v>0</v>
      </c>
      <c r="AN334" s="1">
        <f t="shared" si="53"/>
        <v>0</v>
      </c>
    </row>
    <row r="335" spans="1:40" ht="16.5" thickTop="1" thickBot="1" x14ac:dyDescent="0.3">
      <c r="A335">
        <v>332</v>
      </c>
      <c r="B335">
        <f>ΑΠΑΝΤΗΣΕΙΣ!B335</f>
        <v>0</v>
      </c>
      <c r="C335" s="1">
        <f>IF(ΑΠΑΝΤΗΣΕΙΣ!C335="ΑΓΟΡΙ",1,0)</f>
        <v>0</v>
      </c>
      <c r="D335" s="1" t="str">
        <f>IF(ΑΠΑΝΤΗΣΕΙΣ!D335="Α'",1,IF(ΑΠΑΝΤΗΣΕΙΣ!D335="Β'",2,IF(ΑΠΑΝΤΗΣΕΙΣ!D335="Γ'",3,IF(ΑΠΑΝΤΗΣΕΙΣ!D335="Δ'",4,""))))</f>
        <v/>
      </c>
      <c r="E335" s="1">
        <f>IF(ΑΠΑΝΤΗΣΕΙΣ!E335="Α",1,0)</f>
        <v>0</v>
      </c>
      <c r="F335" s="1">
        <f>IF(ΑΠΑΝΤΗΣΕΙΣ!F335="Δ",1,0)</f>
        <v>0</v>
      </c>
      <c r="G335" s="1">
        <f>IF(ΑΠΑΝΤΗΣΕΙΣ!G335="Γ",1,0)</f>
        <v>0</v>
      </c>
      <c r="H335" s="1">
        <f>IF(ΑΠΑΝΤΗΣΕΙΣ!H335="Β",1,0)</f>
        <v>0</v>
      </c>
      <c r="I335" s="1">
        <f>IF(ΑΠΑΝΤΗΣΕΙΣ!I335="Β",1,0)</f>
        <v>0</v>
      </c>
      <c r="J335" s="1">
        <f>IF(ΑΠΑΝΤΗΣΕΙΣ!J335="Δ",1,0)</f>
        <v>0</v>
      </c>
      <c r="K335" s="1">
        <f>IF(ΑΠΑΝΤΗΣΕΙΣ!K335="Β",1,0)</f>
        <v>0</v>
      </c>
      <c r="L335" s="1">
        <f>IF(ΑΠΑΝΤΗΣΕΙΣ!L335="Α",1,0)</f>
        <v>0</v>
      </c>
      <c r="M335" s="1">
        <f>IF(ΑΠΑΝΤΗΣΕΙΣ!M335="Δ",1,0)</f>
        <v>0</v>
      </c>
      <c r="N335" s="1">
        <f>IF(ΑΠΑΝΤΗΣΕΙΣ!N335="Γ",1,0)</f>
        <v>0</v>
      </c>
      <c r="O335" s="1">
        <f>IF(ΑΠΑΝΤΗΣΕΙΣ!O335="Β",1,0)</f>
        <v>0</v>
      </c>
      <c r="P335" s="1">
        <f>IF(ΑΠΑΝΤΗΣΕΙΣ!P335="Α",1,0)</f>
        <v>0</v>
      </c>
      <c r="Q335" s="1">
        <f>IF(ΑΠΑΝΤΗΣΕΙΣ!Q335="Γ",1,0)</f>
        <v>0</v>
      </c>
      <c r="R335" s="1">
        <f>IF(ΑΠΑΝΤΗΣΕΙΣ!R335="Β",1,0)</f>
        <v>0</v>
      </c>
      <c r="S335" s="1">
        <f>IF(ΑΠΑΝΤΗΣΕΙΣ!S335="Γ",1,0)</f>
        <v>0</v>
      </c>
      <c r="T335" s="1">
        <f>IF(ΑΠΑΝΤΗΣΕΙΣ!T335="Δ",1,0)</f>
        <v>0</v>
      </c>
      <c r="U335" s="1">
        <f>IF(ΑΠΑΝΤΗΣΕΙΣ!U335="Α",1,0)</f>
        <v>0</v>
      </c>
      <c r="V335" s="1">
        <f>IF(ΑΠΑΝΤΗΣΕΙΣ!V335="Γ",1,0)</f>
        <v>0</v>
      </c>
      <c r="W335" s="1">
        <f>IF(ΑΠΑΝΤΗΣΕΙΣ!W335="Α",1,0)</f>
        <v>0</v>
      </c>
      <c r="X335" s="1">
        <f>IF(ΑΠΑΝΤΗΣΕΙΣ!X335="Γ",1,0)</f>
        <v>0</v>
      </c>
      <c r="Y335" s="1">
        <f>IF(ΑΠΑΝΤΗΣΕΙΣ!Y335="Δ",1,0)</f>
        <v>0</v>
      </c>
      <c r="Z335" s="1">
        <f>IF(ΑΠΑΝΤΗΣΕΙΣ!Z335="Β",1,0)</f>
        <v>0</v>
      </c>
      <c r="AA335" s="1">
        <f>IF(ΑΠΑΝΤΗΣΕΙΣ!AA335="Α",1,0)</f>
        <v>0</v>
      </c>
      <c r="AB335" s="1">
        <f>IF(ΑΠΑΝΤΗΣΕΙΣ!AB335="Β",1,0)</f>
        <v>0</v>
      </c>
      <c r="AC335" s="1">
        <f>IF(ΑΠΑΝΤΗΣΕΙΣ!AC335="Γ",1,0)</f>
        <v>0</v>
      </c>
      <c r="AD335" s="15">
        <f t="shared" si="45"/>
        <v>0</v>
      </c>
      <c r="AE335" s="1">
        <f t="shared" si="46"/>
        <v>0</v>
      </c>
      <c r="AF335" s="1">
        <f t="shared" si="47"/>
        <v>0</v>
      </c>
      <c r="AG335" s="1">
        <f t="shared" si="48"/>
        <v>0</v>
      </c>
      <c r="AH335" s="4"/>
      <c r="AI335" s="1">
        <f t="shared" si="49"/>
        <v>0</v>
      </c>
      <c r="AJ335" s="1">
        <f t="shared" si="50"/>
        <v>0</v>
      </c>
      <c r="AK335" s="1"/>
      <c r="AL335" s="1">
        <f t="shared" si="51"/>
        <v>0</v>
      </c>
      <c r="AM335" s="1">
        <f t="shared" si="52"/>
        <v>0</v>
      </c>
      <c r="AN335" s="1">
        <f t="shared" si="53"/>
        <v>0</v>
      </c>
    </row>
    <row r="336" spans="1:40" ht="16.5" thickTop="1" thickBot="1" x14ac:dyDescent="0.3">
      <c r="A336">
        <v>333</v>
      </c>
      <c r="B336">
        <f>ΑΠΑΝΤΗΣΕΙΣ!B336</f>
        <v>0</v>
      </c>
      <c r="C336" s="1">
        <f>IF(ΑΠΑΝΤΗΣΕΙΣ!C336="ΑΓΟΡΙ",1,0)</f>
        <v>0</v>
      </c>
      <c r="D336" s="1" t="str">
        <f>IF(ΑΠΑΝΤΗΣΕΙΣ!D336="Α'",1,IF(ΑΠΑΝΤΗΣΕΙΣ!D336="Β'",2,IF(ΑΠΑΝΤΗΣΕΙΣ!D336="Γ'",3,IF(ΑΠΑΝΤΗΣΕΙΣ!D336="Δ'",4,""))))</f>
        <v/>
      </c>
      <c r="E336" s="1">
        <f>IF(ΑΠΑΝΤΗΣΕΙΣ!E336="Α",1,0)</f>
        <v>0</v>
      </c>
      <c r="F336" s="1">
        <f>IF(ΑΠΑΝΤΗΣΕΙΣ!F336="Δ",1,0)</f>
        <v>0</v>
      </c>
      <c r="G336" s="1">
        <f>IF(ΑΠΑΝΤΗΣΕΙΣ!G336="Γ",1,0)</f>
        <v>0</v>
      </c>
      <c r="H336" s="1">
        <f>IF(ΑΠΑΝΤΗΣΕΙΣ!H336="Β",1,0)</f>
        <v>0</v>
      </c>
      <c r="I336" s="1">
        <f>IF(ΑΠΑΝΤΗΣΕΙΣ!I336="Β",1,0)</f>
        <v>0</v>
      </c>
      <c r="J336" s="1">
        <f>IF(ΑΠΑΝΤΗΣΕΙΣ!J336="Δ",1,0)</f>
        <v>0</v>
      </c>
      <c r="K336" s="1">
        <f>IF(ΑΠΑΝΤΗΣΕΙΣ!K336="Β",1,0)</f>
        <v>0</v>
      </c>
      <c r="L336" s="1">
        <f>IF(ΑΠΑΝΤΗΣΕΙΣ!L336="Α",1,0)</f>
        <v>0</v>
      </c>
      <c r="M336" s="1">
        <f>IF(ΑΠΑΝΤΗΣΕΙΣ!M336="Δ",1,0)</f>
        <v>0</v>
      </c>
      <c r="N336" s="1">
        <f>IF(ΑΠΑΝΤΗΣΕΙΣ!N336="Γ",1,0)</f>
        <v>0</v>
      </c>
      <c r="O336" s="1">
        <f>IF(ΑΠΑΝΤΗΣΕΙΣ!O336="Β",1,0)</f>
        <v>0</v>
      </c>
      <c r="P336" s="1">
        <f>IF(ΑΠΑΝΤΗΣΕΙΣ!P336="Α",1,0)</f>
        <v>0</v>
      </c>
      <c r="Q336" s="1">
        <f>IF(ΑΠΑΝΤΗΣΕΙΣ!Q336="Γ",1,0)</f>
        <v>0</v>
      </c>
      <c r="R336" s="1">
        <f>IF(ΑΠΑΝΤΗΣΕΙΣ!R336="Β",1,0)</f>
        <v>0</v>
      </c>
      <c r="S336" s="1">
        <f>IF(ΑΠΑΝΤΗΣΕΙΣ!S336="Γ",1,0)</f>
        <v>0</v>
      </c>
      <c r="T336" s="1">
        <f>IF(ΑΠΑΝΤΗΣΕΙΣ!T336="Δ",1,0)</f>
        <v>0</v>
      </c>
      <c r="U336" s="1">
        <f>IF(ΑΠΑΝΤΗΣΕΙΣ!U336="Α",1,0)</f>
        <v>0</v>
      </c>
      <c r="V336" s="1">
        <f>IF(ΑΠΑΝΤΗΣΕΙΣ!V336="Γ",1,0)</f>
        <v>0</v>
      </c>
      <c r="W336" s="1">
        <f>IF(ΑΠΑΝΤΗΣΕΙΣ!W336="Α",1,0)</f>
        <v>0</v>
      </c>
      <c r="X336" s="1">
        <f>IF(ΑΠΑΝΤΗΣΕΙΣ!X336="Γ",1,0)</f>
        <v>0</v>
      </c>
      <c r="Y336" s="1">
        <f>IF(ΑΠΑΝΤΗΣΕΙΣ!Y336="Δ",1,0)</f>
        <v>0</v>
      </c>
      <c r="Z336" s="1">
        <f>IF(ΑΠΑΝΤΗΣΕΙΣ!Z336="Β",1,0)</f>
        <v>0</v>
      </c>
      <c r="AA336" s="1">
        <f>IF(ΑΠΑΝΤΗΣΕΙΣ!AA336="Α",1,0)</f>
        <v>0</v>
      </c>
      <c r="AB336" s="1">
        <f>IF(ΑΠΑΝΤΗΣΕΙΣ!AB336="Β",1,0)</f>
        <v>0</v>
      </c>
      <c r="AC336" s="1">
        <f>IF(ΑΠΑΝΤΗΣΕΙΣ!AC336="Γ",1,0)</f>
        <v>0</v>
      </c>
      <c r="AD336" s="15">
        <f t="shared" si="45"/>
        <v>0</v>
      </c>
      <c r="AE336" s="1">
        <f t="shared" si="46"/>
        <v>0</v>
      </c>
      <c r="AF336" s="1">
        <f t="shared" si="47"/>
        <v>0</v>
      </c>
      <c r="AG336" s="1">
        <f t="shared" si="48"/>
        <v>0</v>
      </c>
      <c r="AH336" s="4"/>
      <c r="AI336" s="1">
        <f t="shared" si="49"/>
        <v>0</v>
      </c>
      <c r="AJ336" s="1">
        <f t="shared" si="50"/>
        <v>0</v>
      </c>
      <c r="AK336" s="1"/>
      <c r="AL336" s="1">
        <f t="shared" si="51"/>
        <v>0</v>
      </c>
      <c r="AM336" s="1">
        <f t="shared" si="52"/>
        <v>0</v>
      </c>
      <c r="AN336" s="1">
        <f t="shared" si="53"/>
        <v>0</v>
      </c>
    </row>
    <row r="337" spans="1:40" ht="16.5" thickTop="1" thickBot="1" x14ac:dyDescent="0.3">
      <c r="A337">
        <v>334</v>
      </c>
      <c r="B337">
        <f>ΑΠΑΝΤΗΣΕΙΣ!B337</f>
        <v>0</v>
      </c>
      <c r="C337" s="1">
        <f>IF(ΑΠΑΝΤΗΣΕΙΣ!C337="ΑΓΟΡΙ",1,0)</f>
        <v>0</v>
      </c>
      <c r="D337" s="1" t="str">
        <f>IF(ΑΠΑΝΤΗΣΕΙΣ!D337="Α'",1,IF(ΑΠΑΝΤΗΣΕΙΣ!D337="Β'",2,IF(ΑΠΑΝΤΗΣΕΙΣ!D337="Γ'",3,IF(ΑΠΑΝΤΗΣΕΙΣ!D337="Δ'",4,""))))</f>
        <v/>
      </c>
      <c r="E337" s="1">
        <f>IF(ΑΠΑΝΤΗΣΕΙΣ!E337="Α",1,0)</f>
        <v>0</v>
      </c>
      <c r="F337" s="1">
        <f>IF(ΑΠΑΝΤΗΣΕΙΣ!F337="Δ",1,0)</f>
        <v>0</v>
      </c>
      <c r="G337" s="1">
        <f>IF(ΑΠΑΝΤΗΣΕΙΣ!G337="Γ",1,0)</f>
        <v>0</v>
      </c>
      <c r="H337" s="1">
        <f>IF(ΑΠΑΝΤΗΣΕΙΣ!H337="Β",1,0)</f>
        <v>0</v>
      </c>
      <c r="I337" s="1">
        <f>IF(ΑΠΑΝΤΗΣΕΙΣ!I337="Β",1,0)</f>
        <v>0</v>
      </c>
      <c r="J337" s="1">
        <f>IF(ΑΠΑΝΤΗΣΕΙΣ!J337="Δ",1,0)</f>
        <v>0</v>
      </c>
      <c r="K337" s="1">
        <f>IF(ΑΠΑΝΤΗΣΕΙΣ!K337="Β",1,0)</f>
        <v>0</v>
      </c>
      <c r="L337" s="1">
        <f>IF(ΑΠΑΝΤΗΣΕΙΣ!L337="Α",1,0)</f>
        <v>0</v>
      </c>
      <c r="M337" s="1">
        <f>IF(ΑΠΑΝΤΗΣΕΙΣ!M337="Δ",1,0)</f>
        <v>0</v>
      </c>
      <c r="N337" s="1">
        <f>IF(ΑΠΑΝΤΗΣΕΙΣ!N337="Γ",1,0)</f>
        <v>0</v>
      </c>
      <c r="O337" s="1">
        <f>IF(ΑΠΑΝΤΗΣΕΙΣ!O337="Β",1,0)</f>
        <v>0</v>
      </c>
      <c r="P337" s="1">
        <f>IF(ΑΠΑΝΤΗΣΕΙΣ!P337="Α",1,0)</f>
        <v>0</v>
      </c>
      <c r="Q337" s="1">
        <f>IF(ΑΠΑΝΤΗΣΕΙΣ!Q337="Γ",1,0)</f>
        <v>0</v>
      </c>
      <c r="R337" s="1">
        <f>IF(ΑΠΑΝΤΗΣΕΙΣ!R337="Β",1,0)</f>
        <v>0</v>
      </c>
      <c r="S337" s="1">
        <f>IF(ΑΠΑΝΤΗΣΕΙΣ!S337="Γ",1,0)</f>
        <v>0</v>
      </c>
      <c r="T337" s="1">
        <f>IF(ΑΠΑΝΤΗΣΕΙΣ!T337="Δ",1,0)</f>
        <v>0</v>
      </c>
      <c r="U337" s="1">
        <f>IF(ΑΠΑΝΤΗΣΕΙΣ!U337="Α",1,0)</f>
        <v>0</v>
      </c>
      <c r="V337" s="1">
        <f>IF(ΑΠΑΝΤΗΣΕΙΣ!V337="Γ",1,0)</f>
        <v>0</v>
      </c>
      <c r="W337" s="1">
        <f>IF(ΑΠΑΝΤΗΣΕΙΣ!W337="Α",1,0)</f>
        <v>0</v>
      </c>
      <c r="X337" s="1">
        <f>IF(ΑΠΑΝΤΗΣΕΙΣ!X337="Γ",1,0)</f>
        <v>0</v>
      </c>
      <c r="Y337" s="1">
        <f>IF(ΑΠΑΝΤΗΣΕΙΣ!Y337="Δ",1,0)</f>
        <v>0</v>
      </c>
      <c r="Z337" s="1">
        <f>IF(ΑΠΑΝΤΗΣΕΙΣ!Z337="Β",1,0)</f>
        <v>0</v>
      </c>
      <c r="AA337" s="1">
        <f>IF(ΑΠΑΝΤΗΣΕΙΣ!AA337="Α",1,0)</f>
        <v>0</v>
      </c>
      <c r="AB337" s="1">
        <f>IF(ΑΠΑΝΤΗΣΕΙΣ!AB337="Β",1,0)</f>
        <v>0</v>
      </c>
      <c r="AC337" s="1">
        <f>IF(ΑΠΑΝΤΗΣΕΙΣ!AC337="Γ",1,0)</f>
        <v>0</v>
      </c>
      <c r="AD337" s="15">
        <f t="shared" si="45"/>
        <v>0</v>
      </c>
      <c r="AE337" s="1">
        <f t="shared" si="46"/>
        <v>0</v>
      </c>
      <c r="AF337" s="1">
        <f t="shared" si="47"/>
        <v>0</v>
      </c>
      <c r="AG337" s="1">
        <f t="shared" si="48"/>
        <v>0</v>
      </c>
      <c r="AH337" s="4"/>
      <c r="AI337" s="1">
        <f t="shared" si="49"/>
        <v>0</v>
      </c>
      <c r="AJ337" s="1">
        <f t="shared" si="50"/>
        <v>0</v>
      </c>
      <c r="AK337" s="1"/>
      <c r="AL337" s="1">
        <f t="shared" si="51"/>
        <v>0</v>
      </c>
      <c r="AM337" s="1">
        <f t="shared" si="52"/>
        <v>0</v>
      </c>
      <c r="AN337" s="1">
        <f t="shared" si="53"/>
        <v>0</v>
      </c>
    </row>
    <row r="338" spans="1:40" ht="16.5" thickTop="1" thickBot="1" x14ac:dyDescent="0.3">
      <c r="A338">
        <v>335</v>
      </c>
      <c r="B338">
        <f>ΑΠΑΝΤΗΣΕΙΣ!B338</f>
        <v>0</v>
      </c>
      <c r="C338" s="1">
        <f>IF(ΑΠΑΝΤΗΣΕΙΣ!C338="ΑΓΟΡΙ",1,0)</f>
        <v>0</v>
      </c>
      <c r="D338" s="1" t="str">
        <f>IF(ΑΠΑΝΤΗΣΕΙΣ!D338="Α'",1,IF(ΑΠΑΝΤΗΣΕΙΣ!D338="Β'",2,IF(ΑΠΑΝΤΗΣΕΙΣ!D338="Γ'",3,IF(ΑΠΑΝΤΗΣΕΙΣ!D338="Δ'",4,""))))</f>
        <v/>
      </c>
      <c r="E338" s="1">
        <f>IF(ΑΠΑΝΤΗΣΕΙΣ!E338="Α",1,0)</f>
        <v>0</v>
      </c>
      <c r="F338" s="1">
        <f>IF(ΑΠΑΝΤΗΣΕΙΣ!F338="Δ",1,0)</f>
        <v>0</v>
      </c>
      <c r="G338" s="1">
        <f>IF(ΑΠΑΝΤΗΣΕΙΣ!G338="Γ",1,0)</f>
        <v>0</v>
      </c>
      <c r="H338" s="1">
        <f>IF(ΑΠΑΝΤΗΣΕΙΣ!H338="Β",1,0)</f>
        <v>0</v>
      </c>
      <c r="I338" s="1">
        <f>IF(ΑΠΑΝΤΗΣΕΙΣ!I338="Β",1,0)</f>
        <v>0</v>
      </c>
      <c r="J338" s="1">
        <f>IF(ΑΠΑΝΤΗΣΕΙΣ!J338="Δ",1,0)</f>
        <v>0</v>
      </c>
      <c r="K338" s="1">
        <f>IF(ΑΠΑΝΤΗΣΕΙΣ!K338="Β",1,0)</f>
        <v>0</v>
      </c>
      <c r="L338" s="1">
        <f>IF(ΑΠΑΝΤΗΣΕΙΣ!L338="Α",1,0)</f>
        <v>0</v>
      </c>
      <c r="M338" s="1">
        <f>IF(ΑΠΑΝΤΗΣΕΙΣ!M338="Δ",1,0)</f>
        <v>0</v>
      </c>
      <c r="N338" s="1">
        <f>IF(ΑΠΑΝΤΗΣΕΙΣ!N338="Γ",1,0)</f>
        <v>0</v>
      </c>
      <c r="O338" s="1">
        <f>IF(ΑΠΑΝΤΗΣΕΙΣ!O338="Β",1,0)</f>
        <v>0</v>
      </c>
      <c r="P338" s="1">
        <f>IF(ΑΠΑΝΤΗΣΕΙΣ!P338="Α",1,0)</f>
        <v>0</v>
      </c>
      <c r="Q338" s="1">
        <f>IF(ΑΠΑΝΤΗΣΕΙΣ!Q338="Γ",1,0)</f>
        <v>0</v>
      </c>
      <c r="R338" s="1">
        <f>IF(ΑΠΑΝΤΗΣΕΙΣ!R338="Β",1,0)</f>
        <v>0</v>
      </c>
      <c r="S338" s="1">
        <f>IF(ΑΠΑΝΤΗΣΕΙΣ!S338="Γ",1,0)</f>
        <v>0</v>
      </c>
      <c r="T338" s="1">
        <f>IF(ΑΠΑΝΤΗΣΕΙΣ!T338="Δ",1,0)</f>
        <v>0</v>
      </c>
      <c r="U338" s="1">
        <f>IF(ΑΠΑΝΤΗΣΕΙΣ!U338="Α",1,0)</f>
        <v>0</v>
      </c>
      <c r="V338" s="1">
        <f>IF(ΑΠΑΝΤΗΣΕΙΣ!V338="Γ",1,0)</f>
        <v>0</v>
      </c>
      <c r="W338" s="1">
        <f>IF(ΑΠΑΝΤΗΣΕΙΣ!W338="Α",1,0)</f>
        <v>0</v>
      </c>
      <c r="X338" s="1">
        <f>IF(ΑΠΑΝΤΗΣΕΙΣ!X338="Γ",1,0)</f>
        <v>0</v>
      </c>
      <c r="Y338" s="1">
        <f>IF(ΑΠΑΝΤΗΣΕΙΣ!Y338="Δ",1,0)</f>
        <v>0</v>
      </c>
      <c r="Z338" s="1">
        <f>IF(ΑΠΑΝΤΗΣΕΙΣ!Z338="Β",1,0)</f>
        <v>0</v>
      </c>
      <c r="AA338" s="1">
        <f>IF(ΑΠΑΝΤΗΣΕΙΣ!AA338="Α",1,0)</f>
        <v>0</v>
      </c>
      <c r="AB338" s="1">
        <f>IF(ΑΠΑΝΤΗΣΕΙΣ!AB338="Β",1,0)</f>
        <v>0</v>
      </c>
      <c r="AC338" s="1">
        <f>IF(ΑΠΑΝΤΗΣΕΙΣ!AC338="Γ",1,0)</f>
        <v>0</v>
      </c>
      <c r="AD338" s="15">
        <f t="shared" si="45"/>
        <v>0</v>
      </c>
      <c r="AE338" s="1">
        <f t="shared" si="46"/>
        <v>0</v>
      </c>
      <c r="AF338" s="1">
        <f t="shared" si="47"/>
        <v>0</v>
      </c>
      <c r="AG338" s="1">
        <f t="shared" si="48"/>
        <v>0</v>
      </c>
      <c r="AH338" s="4"/>
      <c r="AI338" s="1">
        <f t="shared" si="49"/>
        <v>0</v>
      </c>
      <c r="AJ338" s="1">
        <f t="shared" si="50"/>
        <v>0</v>
      </c>
      <c r="AK338" s="1"/>
      <c r="AL338" s="1">
        <f t="shared" si="51"/>
        <v>0</v>
      </c>
      <c r="AM338" s="1">
        <f t="shared" si="52"/>
        <v>0</v>
      </c>
      <c r="AN338" s="1">
        <f t="shared" si="53"/>
        <v>0</v>
      </c>
    </row>
    <row r="339" spans="1:40" ht="16.5" thickTop="1" thickBot="1" x14ac:dyDescent="0.3">
      <c r="A339">
        <v>336</v>
      </c>
      <c r="B339">
        <f>ΑΠΑΝΤΗΣΕΙΣ!B339</f>
        <v>0</v>
      </c>
      <c r="C339" s="1">
        <f>IF(ΑΠΑΝΤΗΣΕΙΣ!C339="ΑΓΟΡΙ",1,0)</f>
        <v>0</v>
      </c>
      <c r="D339" s="1" t="str">
        <f>IF(ΑΠΑΝΤΗΣΕΙΣ!D339="Α'",1,IF(ΑΠΑΝΤΗΣΕΙΣ!D339="Β'",2,IF(ΑΠΑΝΤΗΣΕΙΣ!D339="Γ'",3,IF(ΑΠΑΝΤΗΣΕΙΣ!D339="Δ'",4,""))))</f>
        <v/>
      </c>
      <c r="E339" s="1">
        <f>IF(ΑΠΑΝΤΗΣΕΙΣ!E339="Α",1,0)</f>
        <v>0</v>
      </c>
      <c r="F339" s="1">
        <f>IF(ΑΠΑΝΤΗΣΕΙΣ!F339="Δ",1,0)</f>
        <v>0</v>
      </c>
      <c r="G339" s="1">
        <f>IF(ΑΠΑΝΤΗΣΕΙΣ!G339="Γ",1,0)</f>
        <v>0</v>
      </c>
      <c r="H339" s="1">
        <f>IF(ΑΠΑΝΤΗΣΕΙΣ!H339="Β",1,0)</f>
        <v>0</v>
      </c>
      <c r="I339" s="1">
        <f>IF(ΑΠΑΝΤΗΣΕΙΣ!I339="Β",1,0)</f>
        <v>0</v>
      </c>
      <c r="J339" s="1">
        <f>IF(ΑΠΑΝΤΗΣΕΙΣ!J339="Δ",1,0)</f>
        <v>0</v>
      </c>
      <c r="K339" s="1">
        <f>IF(ΑΠΑΝΤΗΣΕΙΣ!K339="Β",1,0)</f>
        <v>0</v>
      </c>
      <c r="L339" s="1">
        <f>IF(ΑΠΑΝΤΗΣΕΙΣ!L339="Α",1,0)</f>
        <v>0</v>
      </c>
      <c r="M339" s="1">
        <f>IF(ΑΠΑΝΤΗΣΕΙΣ!M339="Δ",1,0)</f>
        <v>0</v>
      </c>
      <c r="N339" s="1">
        <f>IF(ΑΠΑΝΤΗΣΕΙΣ!N339="Γ",1,0)</f>
        <v>0</v>
      </c>
      <c r="O339" s="1">
        <f>IF(ΑΠΑΝΤΗΣΕΙΣ!O339="Β",1,0)</f>
        <v>0</v>
      </c>
      <c r="P339" s="1">
        <f>IF(ΑΠΑΝΤΗΣΕΙΣ!P339="Α",1,0)</f>
        <v>0</v>
      </c>
      <c r="Q339" s="1">
        <f>IF(ΑΠΑΝΤΗΣΕΙΣ!Q339="Γ",1,0)</f>
        <v>0</v>
      </c>
      <c r="R339" s="1">
        <f>IF(ΑΠΑΝΤΗΣΕΙΣ!R339="Β",1,0)</f>
        <v>0</v>
      </c>
      <c r="S339" s="1">
        <f>IF(ΑΠΑΝΤΗΣΕΙΣ!S339="Γ",1,0)</f>
        <v>0</v>
      </c>
      <c r="T339" s="1">
        <f>IF(ΑΠΑΝΤΗΣΕΙΣ!T339="Δ",1,0)</f>
        <v>0</v>
      </c>
      <c r="U339" s="1">
        <f>IF(ΑΠΑΝΤΗΣΕΙΣ!U339="Α",1,0)</f>
        <v>0</v>
      </c>
      <c r="V339" s="1">
        <f>IF(ΑΠΑΝΤΗΣΕΙΣ!V339="Γ",1,0)</f>
        <v>0</v>
      </c>
      <c r="W339" s="1">
        <f>IF(ΑΠΑΝΤΗΣΕΙΣ!W339="Α",1,0)</f>
        <v>0</v>
      </c>
      <c r="X339" s="1">
        <f>IF(ΑΠΑΝΤΗΣΕΙΣ!X339="Γ",1,0)</f>
        <v>0</v>
      </c>
      <c r="Y339" s="1">
        <f>IF(ΑΠΑΝΤΗΣΕΙΣ!Y339="Δ",1,0)</f>
        <v>0</v>
      </c>
      <c r="Z339" s="1">
        <f>IF(ΑΠΑΝΤΗΣΕΙΣ!Z339="Β",1,0)</f>
        <v>0</v>
      </c>
      <c r="AA339" s="1">
        <f>IF(ΑΠΑΝΤΗΣΕΙΣ!AA339="Α",1,0)</f>
        <v>0</v>
      </c>
      <c r="AB339" s="1">
        <f>IF(ΑΠΑΝΤΗΣΕΙΣ!AB339="Β",1,0)</f>
        <v>0</v>
      </c>
      <c r="AC339" s="1">
        <f>IF(ΑΠΑΝΤΗΣΕΙΣ!AC339="Γ",1,0)</f>
        <v>0</v>
      </c>
      <c r="AD339" s="15">
        <f t="shared" si="45"/>
        <v>0</v>
      </c>
      <c r="AE339" s="1">
        <f t="shared" si="46"/>
        <v>0</v>
      </c>
      <c r="AF339" s="1">
        <f t="shared" si="47"/>
        <v>0</v>
      </c>
      <c r="AG339" s="1">
        <f t="shared" si="48"/>
        <v>0</v>
      </c>
      <c r="AH339" s="4"/>
      <c r="AI339" s="1">
        <f t="shared" si="49"/>
        <v>0</v>
      </c>
      <c r="AJ339" s="1">
        <f t="shared" si="50"/>
        <v>0</v>
      </c>
      <c r="AK339" s="1"/>
      <c r="AL339" s="1">
        <f t="shared" si="51"/>
        <v>0</v>
      </c>
      <c r="AM339" s="1">
        <f t="shared" si="52"/>
        <v>0</v>
      </c>
      <c r="AN339" s="1">
        <f t="shared" si="53"/>
        <v>0</v>
      </c>
    </row>
    <row r="340" spans="1:40" ht="16.5" thickTop="1" thickBot="1" x14ac:dyDescent="0.3">
      <c r="A340">
        <v>337</v>
      </c>
      <c r="B340">
        <f>ΑΠΑΝΤΗΣΕΙΣ!B340</f>
        <v>0</v>
      </c>
      <c r="C340" s="1">
        <f>IF(ΑΠΑΝΤΗΣΕΙΣ!C340="ΑΓΟΡΙ",1,0)</f>
        <v>0</v>
      </c>
      <c r="D340" s="1" t="str">
        <f>IF(ΑΠΑΝΤΗΣΕΙΣ!D340="Α'",1,IF(ΑΠΑΝΤΗΣΕΙΣ!D340="Β'",2,IF(ΑΠΑΝΤΗΣΕΙΣ!D340="Γ'",3,IF(ΑΠΑΝΤΗΣΕΙΣ!D340="Δ'",4,""))))</f>
        <v/>
      </c>
      <c r="E340" s="1">
        <f>IF(ΑΠΑΝΤΗΣΕΙΣ!E340="Α",1,0)</f>
        <v>0</v>
      </c>
      <c r="F340" s="1">
        <f>IF(ΑΠΑΝΤΗΣΕΙΣ!F340="Δ",1,0)</f>
        <v>0</v>
      </c>
      <c r="G340" s="1">
        <f>IF(ΑΠΑΝΤΗΣΕΙΣ!G340="Γ",1,0)</f>
        <v>0</v>
      </c>
      <c r="H340" s="1">
        <f>IF(ΑΠΑΝΤΗΣΕΙΣ!H340="Β",1,0)</f>
        <v>0</v>
      </c>
      <c r="I340" s="1">
        <f>IF(ΑΠΑΝΤΗΣΕΙΣ!I340="Β",1,0)</f>
        <v>0</v>
      </c>
      <c r="J340" s="1">
        <f>IF(ΑΠΑΝΤΗΣΕΙΣ!J340="Δ",1,0)</f>
        <v>0</v>
      </c>
      <c r="K340" s="1">
        <f>IF(ΑΠΑΝΤΗΣΕΙΣ!K340="Β",1,0)</f>
        <v>0</v>
      </c>
      <c r="L340" s="1">
        <f>IF(ΑΠΑΝΤΗΣΕΙΣ!L340="Α",1,0)</f>
        <v>0</v>
      </c>
      <c r="M340" s="1">
        <f>IF(ΑΠΑΝΤΗΣΕΙΣ!M340="Δ",1,0)</f>
        <v>0</v>
      </c>
      <c r="N340" s="1">
        <f>IF(ΑΠΑΝΤΗΣΕΙΣ!N340="Γ",1,0)</f>
        <v>0</v>
      </c>
      <c r="O340" s="1">
        <f>IF(ΑΠΑΝΤΗΣΕΙΣ!O340="Β",1,0)</f>
        <v>0</v>
      </c>
      <c r="P340" s="1">
        <f>IF(ΑΠΑΝΤΗΣΕΙΣ!P340="Α",1,0)</f>
        <v>0</v>
      </c>
      <c r="Q340" s="1">
        <f>IF(ΑΠΑΝΤΗΣΕΙΣ!Q340="Γ",1,0)</f>
        <v>0</v>
      </c>
      <c r="R340" s="1">
        <f>IF(ΑΠΑΝΤΗΣΕΙΣ!R340="Β",1,0)</f>
        <v>0</v>
      </c>
      <c r="S340" s="1">
        <f>IF(ΑΠΑΝΤΗΣΕΙΣ!S340="Γ",1,0)</f>
        <v>0</v>
      </c>
      <c r="T340" s="1">
        <f>IF(ΑΠΑΝΤΗΣΕΙΣ!T340="Δ",1,0)</f>
        <v>0</v>
      </c>
      <c r="U340" s="1">
        <f>IF(ΑΠΑΝΤΗΣΕΙΣ!U340="Α",1,0)</f>
        <v>0</v>
      </c>
      <c r="V340" s="1">
        <f>IF(ΑΠΑΝΤΗΣΕΙΣ!V340="Γ",1,0)</f>
        <v>0</v>
      </c>
      <c r="W340" s="1">
        <f>IF(ΑΠΑΝΤΗΣΕΙΣ!W340="Α",1,0)</f>
        <v>0</v>
      </c>
      <c r="X340" s="1">
        <f>IF(ΑΠΑΝΤΗΣΕΙΣ!X340="Γ",1,0)</f>
        <v>0</v>
      </c>
      <c r="Y340" s="1">
        <f>IF(ΑΠΑΝΤΗΣΕΙΣ!Y340="Δ",1,0)</f>
        <v>0</v>
      </c>
      <c r="Z340" s="1">
        <f>IF(ΑΠΑΝΤΗΣΕΙΣ!Z340="Β",1,0)</f>
        <v>0</v>
      </c>
      <c r="AA340" s="1">
        <f>IF(ΑΠΑΝΤΗΣΕΙΣ!AA340="Α",1,0)</f>
        <v>0</v>
      </c>
      <c r="AB340" s="1">
        <f>IF(ΑΠΑΝΤΗΣΕΙΣ!AB340="Β",1,0)</f>
        <v>0</v>
      </c>
      <c r="AC340" s="1">
        <f>IF(ΑΠΑΝΤΗΣΕΙΣ!AC340="Γ",1,0)</f>
        <v>0</v>
      </c>
      <c r="AD340" s="15">
        <f t="shared" si="45"/>
        <v>0</v>
      </c>
      <c r="AE340" s="1">
        <f t="shared" si="46"/>
        <v>0</v>
      </c>
      <c r="AF340" s="1">
        <f t="shared" si="47"/>
        <v>0</v>
      </c>
      <c r="AG340" s="1">
        <f t="shared" si="48"/>
        <v>0</v>
      </c>
      <c r="AH340" s="4"/>
      <c r="AI340" s="1">
        <f t="shared" si="49"/>
        <v>0</v>
      </c>
      <c r="AJ340" s="1">
        <f t="shared" si="50"/>
        <v>0</v>
      </c>
      <c r="AK340" s="1"/>
      <c r="AL340" s="1">
        <f t="shared" si="51"/>
        <v>0</v>
      </c>
      <c r="AM340" s="1">
        <f t="shared" si="52"/>
        <v>0</v>
      </c>
      <c r="AN340" s="1">
        <f t="shared" si="53"/>
        <v>0</v>
      </c>
    </row>
    <row r="341" spans="1:40" ht="16.5" thickTop="1" thickBot="1" x14ac:dyDescent="0.3">
      <c r="A341">
        <v>338</v>
      </c>
      <c r="B341">
        <f>ΑΠΑΝΤΗΣΕΙΣ!B341</f>
        <v>0</v>
      </c>
      <c r="C341" s="1">
        <f>IF(ΑΠΑΝΤΗΣΕΙΣ!C341="ΑΓΟΡΙ",1,0)</f>
        <v>0</v>
      </c>
      <c r="D341" s="1" t="str">
        <f>IF(ΑΠΑΝΤΗΣΕΙΣ!D341="Α'",1,IF(ΑΠΑΝΤΗΣΕΙΣ!D341="Β'",2,IF(ΑΠΑΝΤΗΣΕΙΣ!D341="Γ'",3,IF(ΑΠΑΝΤΗΣΕΙΣ!D341="Δ'",4,""))))</f>
        <v/>
      </c>
      <c r="E341" s="1">
        <f>IF(ΑΠΑΝΤΗΣΕΙΣ!E341="Α",1,0)</f>
        <v>0</v>
      </c>
      <c r="F341" s="1">
        <f>IF(ΑΠΑΝΤΗΣΕΙΣ!F341="Δ",1,0)</f>
        <v>0</v>
      </c>
      <c r="G341" s="1">
        <f>IF(ΑΠΑΝΤΗΣΕΙΣ!G341="Γ",1,0)</f>
        <v>0</v>
      </c>
      <c r="H341" s="1">
        <f>IF(ΑΠΑΝΤΗΣΕΙΣ!H341="Β",1,0)</f>
        <v>0</v>
      </c>
      <c r="I341" s="1">
        <f>IF(ΑΠΑΝΤΗΣΕΙΣ!I341="Β",1,0)</f>
        <v>0</v>
      </c>
      <c r="J341" s="1">
        <f>IF(ΑΠΑΝΤΗΣΕΙΣ!J341="Δ",1,0)</f>
        <v>0</v>
      </c>
      <c r="K341" s="1">
        <f>IF(ΑΠΑΝΤΗΣΕΙΣ!K341="Β",1,0)</f>
        <v>0</v>
      </c>
      <c r="L341" s="1">
        <f>IF(ΑΠΑΝΤΗΣΕΙΣ!L341="Α",1,0)</f>
        <v>0</v>
      </c>
      <c r="M341" s="1">
        <f>IF(ΑΠΑΝΤΗΣΕΙΣ!M341="Δ",1,0)</f>
        <v>0</v>
      </c>
      <c r="N341" s="1">
        <f>IF(ΑΠΑΝΤΗΣΕΙΣ!N341="Γ",1,0)</f>
        <v>0</v>
      </c>
      <c r="O341" s="1">
        <f>IF(ΑΠΑΝΤΗΣΕΙΣ!O341="Β",1,0)</f>
        <v>0</v>
      </c>
      <c r="P341" s="1">
        <f>IF(ΑΠΑΝΤΗΣΕΙΣ!P341="Α",1,0)</f>
        <v>0</v>
      </c>
      <c r="Q341" s="1">
        <f>IF(ΑΠΑΝΤΗΣΕΙΣ!Q341="Γ",1,0)</f>
        <v>0</v>
      </c>
      <c r="R341" s="1">
        <f>IF(ΑΠΑΝΤΗΣΕΙΣ!R341="Β",1,0)</f>
        <v>0</v>
      </c>
      <c r="S341" s="1">
        <f>IF(ΑΠΑΝΤΗΣΕΙΣ!S341="Γ",1,0)</f>
        <v>0</v>
      </c>
      <c r="T341" s="1">
        <f>IF(ΑΠΑΝΤΗΣΕΙΣ!T341="Δ",1,0)</f>
        <v>0</v>
      </c>
      <c r="U341" s="1">
        <f>IF(ΑΠΑΝΤΗΣΕΙΣ!U341="Α",1,0)</f>
        <v>0</v>
      </c>
      <c r="V341" s="1">
        <f>IF(ΑΠΑΝΤΗΣΕΙΣ!V341="Γ",1,0)</f>
        <v>0</v>
      </c>
      <c r="W341" s="1">
        <f>IF(ΑΠΑΝΤΗΣΕΙΣ!W341="Α",1,0)</f>
        <v>0</v>
      </c>
      <c r="X341" s="1">
        <f>IF(ΑΠΑΝΤΗΣΕΙΣ!X341="Γ",1,0)</f>
        <v>0</v>
      </c>
      <c r="Y341" s="1">
        <f>IF(ΑΠΑΝΤΗΣΕΙΣ!Y341="Δ",1,0)</f>
        <v>0</v>
      </c>
      <c r="Z341" s="1">
        <f>IF(ΑΠΑΝΤΗΣΕΙΣ!Z341="Β",1,0)</f>
        <v>0</v>
      </c>
      <c r="AA341" s="1">
        <f>IF(ΑΠΑΝΤΗΣΕΙΣ!AA341="Α",1,0)</f>
        <v>0</v>
      </c>
      <c r="AB341" s="1">
        <f>IF(ΑΠΑΝΤΗΣΕΙΣ!AB341="Β",1,0)</f>
        <v>0</v>
      </c>
      <c r="AC341" s="1">
        <f>IF(ΑΠΑΝΤΗΣΕΙΣ!AC341="Γ",1,0)</f>
        <v>0</v>
      </c>
      <c r="AD341" s="15">
        <f t="shared" si="45"/>
        <v>0</v>
      </c>
      <c r="AE341" s="1">
        <f t="shared" si="46"/>
        <v>0</v>
      </c>
      <c r="AF341" s="1">
        <f t="shared" si="47"/>
        <v>0</v>
      </c>
      <c r="AG341" s="1">
        <f t="shared" si="48"/>
        <v>0</v>
      </c>
      <c r="AH341" s="4"/>
      <c r="AI341" s="1">
        <f t="shared" si="49"/>
        <v>0</v>
      </c>
      <c r="AJ341" s="1">
        <f t="shared" si="50"/>
        <v>0</v>
      </c>
      <c r="AK341" s="1"/>
      <c r="AL341" s="1">
        <f t="shared" si="51"/>
        <v>0</v>
      </c>
      <c r="AM341" s="1">
        <f t="shared" si="52"/>
        <v>0</v>
      </c>
      <c r="AN341" s="1">
        <f t="shared" si="53"/>
        <v>0</v>
      </c>
    </row>
    <row r="342" spans="1:40" ht="16.5" thickTop="1" thickBot="1" x14ac:dyDescent="0.3">
      <c r="A342">
        <v>339</v>
      </c>
      <c r="B342">
        <f>ΑΠΑΝΤΗΣΕΙΣ!B342</f>
        <v>0</v>
      </c>
      <c r="C342" s="1">
        <f>IF(ΑΠΑΝΤΗΣΕΙΣ!C342="ΑΓΟΡΙ",1,0)</f>
        <v>0</v>
      </c>
      <c r="D342" s="1" t="str">
        <f>IF(ΑΠΑΝΤΗΣΕΙΣ!D342="Α'",1,IF(ΑΠΑΝΤΗΣΕΙΣ!D342="Β'",2,IF(ΑΠΑΝΤΗΣΕΙΣ!D342="Γ'",3,IF(ΑΠΑΝΤΗΣΕΙΣ!D342="Δ'",4,""))))</f>
        <v/>
      </c>
      <c r="E342" s="1">
        <f>IF(ΑΠΑΝΤΗΣΕΙΣ!E342="Α",1,0)</f>
        <v>0</v>
      </c>
      <c r="F342" s="1">
        <f>IF(ΑΠΑΝΤΗΣΕΙΣ!F342="Δ",1,0)</f>
        <v>0</v>
      </c>
      <c r="G342" s="1">
        <f>IF(ΑΠΑΝΤΗΣΕΙΣ!G342="Γ",1,0)</f>
        <v>0</v>
      </c>
      <c r="H342" s="1">
        <f>IF(ΑΠΑΝΤΗΣΕΙΣ!H342="Β",1,0)</f>
        <v>0</v>
      </c>
      <c r="I342" s="1">
        <f>IF(ΑΠΑΝΤΗΣΕΙΣ!I342="Β",1,0)</f>
        <v>0</v>
      </c>
      <c r="J342" s="1">
        <f>IF(ΑΠΑΝΤΗΣΕΙΣ!J342="Δ",1,0)</f>
        <v>0</v>
      </c>
      <c r="K342" s="1">
        <f>IF(ΑΠΑΝΤΗΣΕΙΣ!K342="Β",1,0)</f>
        <v>0</v>
      </c>
      <c r="L342" s="1">
        <f>IF(ΑΠΑΝΤΗΣΕΙΣ!L342="Α",1,0)</f>
        <v>0</v>
      </c>
      <c r="M342" s="1">
        <f>IF(ΑΠΑΝΤΗΣΕΙΣ!M342="Δ",1,0)</f>
        <v>0</v>
      </c>
      <c r="N342" s="1">
        <f>IF(ΑΠΑΝΤΗΣΕΙΣ!N342="Γ",1,0)</f>
        <v>0</v>
      </c>
      <c r="O342" s="1">
        <f>IF(ΑΠΑΝΤΗΣΕΙΣ!O342="Β",1,0)</f>
        <v>0</v>
      </c>
      <c r="P342" s="1">
        <f>IF(ΑΠΑΝΤΗΣΕΙΣ!P342="Α",1,0)</f>
        <v>0</v>
      </c>
      <c r="Q342" s="1">
        <f>IF(ΑΠΑΝΤΗΣΕΙΣ!Q342="Γ",1,0)</f>
        <v>0</v>
      </c>
      <c r="R342" s="1">
        <f>IF(ΑΠΑΝΤΗΣΕΙΣ!R342="Β",1,0)</f>
        <v>0</v>
      </c>
      <c r="S342" s="1">
        <f>IF(ΑΠΑΝΤΗΣΕΙΣ!S342="Γ",1,0)</f>
        <v>0</v>
      </c>
      <c r="T342" s="1">
        <f>IF(ΑΠΑΝΤΗΣΕΙΣ!T342="Δ",1,0)</f>
        <v>0</v>
      </c>
      <c r="U342" s="1">
        <f>IF(ΑΠΑΝΤΗΣΕΙΣ!U342="Α",1,0)</f>
        <v>0</v>
      </c>
      <c r="V342" s="1">
        <f>IF(ΑΠΑΝΤΗΣΕΙΣ!V342="Γ",1,0)</f>
        <v>0</v>
      </c>
      <c r="W342" s="1">
        <f>IF(ΑΠΑΝΤΗΣΕΙΣ!W342="Α",1,0)</f>
        <v>0</v>
      </c>
      <c r="X342" s="1">
        <f>IF(ΑΠΑΝΤΗΣΕΙΣ!X342="Γ",1,0)</f>
        <v>0</v>
      </c>
      <c r="Y342" s="1">
        <f>IF(ΑΠΑΝΤΗΣΕΙΣ!Y342="Δ",1,0)</f>
        <v>0</v>
      </c>
      <c r="Z342" s="1">
        <f>IF(ΑΠΑΝΤΗΣΕΙΣ!Z342="Β",1,0)</f>
        <v>0</v>
      </c>
      <c r="AA342" s="1">
        <f>IF(ΑΠΑΝΤΗΣΕΙΣ!AA342="Α",1,0)</f>
        <v>0</v>
      </c>
      <c r="AB342" s="1">
        <f>IF(ΑΠΑΝΤΗΣΕΙΣ!AB342="Β",1,0)</f>
        <v>0</v>
      </c>
      <c r="AC342" s="1">
        <f>IF(ΑΠΑΝΤΗΣΕΙΣ!AC342="Γ",1,0)</f>
        <v>0</v>
      </c>
      <c r="AD342" s="15">
        <f t="shared" si="45"/>
        <v>0</v>
      </c>
      <c r="AE342" s="1">
        <f t="shared" si="46"/>
        <v>0</v>
      </c>
      <c r="AF342" s="1">
        <f t="shared" si="47"/>
        <v>0</v>
      </c>
      <c r="AG342" s="1">
        <f t="shared" si="48"/>
        <v>0</v>
      </c>
      <c r="AH342" s="4"/>
      <c r="AI342" s="1">
        <f t="shared" si="49"/>
        <v>0</v>
      </c>
      <c r="AJ342" s="1">
        <f t="shared" si="50"/>
        <v>0</v>
      </c>
      <c r="AK342" s="1"/>
      <c r="AL342" s="1">
        <f t="shared" si="51"/>
        <v>0</v>
      </c>
      <c r="AM342" s="1">
        <f t="shared" si="52"/>
        <v>0</v>
      </c>
      <c r="AN342" s="1">
        <f t="shared" si="53"/>
        <v>0</v>
      </c>
    </row>
    <row r="343" spans="1:40" ht="16.5" thickTop="1" thickBot="1" x14ac:dyDescent="0.3">
      <c r="A343">
        <v>340</v>
      </c>
      <c r="B343">
        <f>ΑΠΑΝΤΗΣΕΙΣ!B343</f>
        <v>0</v>
      </c>
      <c r="C343" s="1">
        <f>IF(ΑΠΑΝΤΗΣΕΙΣ!C343="ΑΓΟΡΙ",1,0)</f>
        <v>0</v>
      </c>
      <c r="D343" s="1" t="str">
        <f>IF(ΑΠΑΝΤΗΣΕΙΣ!D343="Α'",1,IF(ΑΠΑΝΤΗΣΕΙΣ!D343="Β'",2,IF(ΑΠΑΝΤΗΣΕΙΣ!D343="Γ'",3,IF(ΑΠΑΝΤΗΣΕΙΣ!D343="Δ'",4,""))))</f>
        <v/>
      </c>
      <c r="E343" s="1">
        <f>IF(ΑΠΑΝΤΗΣΕΙΣ!E343="Α",1,0)</f>
        <v>0</v>
      </c>
      <c r="F343" s="1">
        <f>IF(ΑΠΑΝΤΗΣΕΙΣ!F343="Δ",1,0)</f>
        <v>0</v>
      </c>
      <c r="G343" s="1">
        <f>IF(ΑΠΑΝΤΗΣΕΙΣ!G343="Γ",1,0)</f>
        <v>0</v>
      </c>
      <c r="H343" s="1">
        <f>IF(ΑΠΑΝΤΗΣΕΙΣ!H343="Β",1,0)</f>
        <v>0</v>
      </c>
      <c r="I343" s="1">
        <f>IF(ΑΠΑΝΤΗΣΕΙΣ!I343="Β",1,0)</f>
        <v>0</v>
      </c>
      <c r="J343" s="1">
        <f>IF(ΑΠΑΝΤΗΣΕΙΣ!J343="Δ",1,0)</f>
        <v>0</v>
      </c>
      <c r="K343" s="1">
        <f>IF(ΑΠΑΝΤΗΣΕΙΣ!K343="Β",1,0)</f>
        <v>0</v>
      </c>
      <c r="L343" s="1">
        <f>IF(ΑΠΑΝΤΗΣΕΙΣ!L343="Α",1,0)</f>
        <v>0</v>
      </c>
      <c r="M343" s="1">
        <f>IF(ΑΠΑΝΤΗΣΕΙΣ!M343="Δ",1,0)</f>
        <v>0</v>
      </c>
      <c r="N343" s="1">
        <f>IF(ΑΠΑΝΤΗΣΕΙΣ!N343="Γ",1,0)</f>
        <v>0</v>
      </c>
      <c r="O343" s="1">
        <f>IF(ΑΠΑΝΤΗΣΕΙΣ!O343="Β",1,0)</f>
        <v>0</v>
      </c>
      <c r="P343" s="1">
        <f>IF(ΑΠΑΝΤΗΣΕΙΣ!P343="Α",1,0)</f>
        <v>0</v>
      </c>
      <c r="Q343" s="1">
        <f>IF(ΑΠΑΝΤΗΣΕΙΣ!Q343="Γ",1,0)</f>
        <v>0</v>
      </c>
      <c r="R343" s="1">
        <f>IF(ΑΠΑΝΤΗΣΕΙΣ!R343="Β",1,0)</f>
        <v>0</v>
      </c>
      <c r="S343" s="1">
        <f>IF(ΑΠΑΝΤΗΣΕΙΣ!S343="Γ",1,0)</f>
        <v>0</v>
      </c>
      <c r="T343" s="1">
        <f>IF(ΑΠΑΝΤΗΣΕΙΣ!T343="Δ",1,0)</f>
        <v>0</v>
      </c>
      <c r="U343" s="1">
        <f>IF(ΑΠΑΝΤΗΣΕΙΣ!U343="Α",1,0)</f>
        <v>0</v>
      </c>
      <c r="V343" s="1">
        <f>IF(ΑΠΑΝΤΗΣΕΙΣ!V343="Γ",1,0)</f>
        <v>0</v>
      </c>
      <c r="W343" s="1">
        <f>IF(ΑΠΑΝΤΗΣΕΙΣ!W343="Α",1,0)</f>
        <v>0</v>
      </c>
      <c r="X343" s="1">
        <f>IF(ΑΠΑΝΤΗΣΕΙΣ!X343="Γ",1,0)</f>
        <v>0</v>
      </c>
      <c r="Y343" s="1">
        <f>IF(ΑΠΑΝΤΗΣΕΙΣ!Y343="Δ",1,0)</f>
        <v>0</v>
      </c>
      <c r="Z343" s="1">
        <f>IF(ΑΠΑΝΤΗΣΕΙΣ!Z343="Β",1,0)</f>
        <v>0</v>
      </c>
      <c r="AA343" s="1">
        <f>IF(ΑΠΑΝΤΗΣΕΙΣ!AA343="Α",1,0)</f>
        <v>0</v>
      </c>
      <c r="AB343" s="1">
        <f>IF(ΑΠΑΝΤΗΣΕΙΣ!AB343="Β",1,0)</f>
        <v>0</v>
      </c>
      <c r="AC343" s="1">
        <f>IF(ΑΠΑΝΤΗΣΕΙΣ!AC343="Γ",1,0)</f>
        <v>0</v>
      </c>
      <c r="AD343" s="15">
        <f t="shared" si="45"/>
        <v>0</v>
      </c>
      <c r="AE343" s="1">
        <f t="shared" si="46"/>
        <v>0</v>
      </c>
      <c r="AF343" s="1">
        <f t="shared" si="47"/>
        <v>0</v>
      </c>
      <c r="AG343" s="1">
        <f t="shared" si="48"/>
        <v>0</v>
      </c>
      <c r="AH343" s="4"/>
      <c r="AI343" s="1">
        <f t="shared" si="49"/>
        <v>0</v>
      </c>
      <c r="AJ343" s="1">
        <f t="shared" si="50"/>
        <v>0</v>
      </c>
      <c r="AK343" s="1"/>
      <c r="AL343" s="1">
        <f t="shared" si="51"/>
        <v>0</v>
      </c>
      <c r="AM343" s="1">
        <f t="shared" si="52"/>
        <v>0</v>
      </c>
      <c r="AN343" s="1">
        <f t="shared" si="53"/>
        <v>0</v>
      </c>
    </row>
    <row r="344" spans="1:40" ht="16.5" thickTop="1" thickBot="1" x14ac:dyDescent="0.3">
      <c r="A344">
        <v>341</v>
      </c>
      <c r="B344">
        <f>ΑΠΑΝΤΗΣΕΙΣ!B344</f>
        <v>0</v>
      </c>
      <c r="C344" s="1">
        <f>IF(ΑΠΑΝΤΗΣΕΙΣ!C344="ΑΓΟΡΙ",1,0)</f>
        <v>0</v>
      </c>
      <c r="D344" s="1" t="str">
        <f>IF(ΑΠΑΝΤΗΣΕΙΣ!D344="Α'",1,IF(ΑΠΑΝΤΗΣΕΙΣ!D344="Β'",2,IF(ΑΠΑΝΤΗΣΕΙΣ!D344="Γ'",3,IF(ΑΠΑΝΤΗΣΕΙΣ!D344="Δ'",4,""))))</f>
        <v/>
      </c>
      <c r="E344" s="1">
        <f>IF(ΑΠΑΝΤΗΣΕΙΣ!E344="Α",1,0)</f>
        <v>0</v>
      </c>
      <c r="F344" s="1">
        <f>IF(ΑΠΑΝΤΗΣΕΙΣ!F344="Δ",1,0)</f>
        <v>0</v>
      </c>
      <c r="G344" s="1">
        <f>IF(ΑΠΑΝΤΗΣΕΙΣ!G344="Γ",1,0)</f>
        <v>0</v>
      </c>
      <c r="H344" s="1">
        <f>IF(ΑΠΑΝΤΗΣΕΙΣ!H344="Β",1,0)</f>
        <v>0</v>
      </c>
      <c r="I344" s="1">
        <f>IF(ΑΠΑΝΤΗΣΕΙΣ!I344="Β",1,0)</f>
        <v>0</v>
      </c>
      <c r="J344" s="1">
        <f>IF(ΑΠΑΝΤΗΣΕΙΣ!J344="Δ",1,0)</f>
        <v>0</v>
      </c>
      <c r="K344" s="1">
        <f>IF(ΑΠΑΝΤΗΣΕΙΣ!K344="Β",1,0)</f>
        <v>0</v>
      </c>
      <c r="L344" s="1">
        <f>IF(ΑΠΑΝΤΗΣΕΙΣ!L344="Α",1,0)</f>
        <v>0</v>
      </c>
      <c r="M344" s="1">
        <f>IF(ΑΠΑΝΤΗΣΕΙΣ!M344="Δ",1,0)</f>
        <v>0</v>
      </c>
      <c r="N344" s="1">
        <f>IF(ΑΠΑΝΤΗΣΕΙΣ!N344="Γ",1,0)</f>
        <v>0</v>
      </c>
      <c r="O344" s="1">
        <f>IF(ΑΠΑΝΤΗΣΕΙΣ!O344="Β",1,0)</f>
        <v>0</v>
      </c>
      <c r="P344" s="1">
        <f>IF(ΑΠΑΝΤΗΣΕΙΣ!P344="Α",1,0)</f>
        <v>0</v>
      </c>
      <c r="Q344" s="1">
        <f>IF(ΑΠΑΝΤΗΣΕΙΣ!Q344="Γ",1,0)</f>
        <v>0</v>
      </c>
      <c r="R344" s="1">
        <f>IF(ΑΠΑΝΤΗΣΕΙΣ!R344="Β",1,0)</f>
        <v>0</v>
      </c>
      <c r="S344" s="1">
        <f>IF(ΑΠΑΝΤΗΣΕΙΣ!S344="Γ",1,0)</f>
        <v>0</v>
      </c>
      <c r="T344" s="1">
        <f>IF(ΑΠΑΝΤΗΣΕΙΣ!T344="Δ",1,0)</f>
        <v>0</v>
      </c>
      <c r="U344" s="1">
        <f>IF(ΑΠΑΝΤΗΣΕΙΣ!U344="Α",1,0)</f>
        <v>0</v>
      </c>
      <c r="V344" s="1">
        <f>IF(ΑΠΑΝΤΗΣΕΙΣ!V344="Γ",1,0)</f>
        <v>0</v>
      </c>
      <c r="W344" s="1">
        <f>IF(ΑΠΑΝΤΗΣΕΙΣ!W344="Α",1,0)</f>
        <v>0</v>
      </c>
      <c r="X344" s="1">
        <f>IF(ΑΠΑΝΤΗΣΕΙΣ!X344="Γ",1,0)</f>
        <v>0</v>
      </c>
      <c r="Y344" s="1">
        <f>IF(ΑΠΑΝΤΗΣΕΙΣ!Y344="Δ",1,0)</f>
        <v>0</v>
      </c>
      <c r="Z344" s="1">
        <f>IF(ΑΠΑΝΤΗΣΕΙΣ!Z344="Β",1,0)</f>
        <v>0</v>
      </c>
      <c r="AA344" s="1">
        <f>IF(ΑΠΑΝΤΗΣΕΙΣ!AA344="Α",1,0)</f>
        <v>0</v>
      </c>
      <c r="AB344" s="1">
        <f>IF(ΑΠΑΝΤΗΣΕΙΣ!AB344="Β",1,0)</f>
        <v>0</v>
      </c>
      <c r="AC344" s="1">
        <f>IF(ΑΠΑΝΤΗΣΕΙΣ!AC344="Γ",1,0)</f>
        <v>0</v>
      </c>
      <c r="AD344" s="15">
        <f t="shared" si="45"/>
        <v>0</v>
      </c>
      <c r="AE344" s="1">
        <f t="shared" si="46"/>
        <v>0</v>
      </c>
      <c r="AF344" s="1">
        <f t="shared" si="47"/>
        <v>0</v>
      </c>
      <c r="AG344" s="1">
        <f t="shared" si="48"/>
        <v>0</v>
      </c>
      <c r="AH344" s="4"/>
      <c r="AI344" s="1">
        <f t="shared" si="49"/>
        <v>0</v>
      </c>
      <c r="AJ344" s="1">
        <f t="shared" si="50"/>
        <v>0</v>
      </c>
      <c r="AK344" s="1"/>
      <c r="AL344" s="1">
        <f t="shared" si="51"/>
        <v>0</v>
      </c>
      <c r="AM344" s="1">
        <f t="shared" si="52"/>
        <v>0</v>
      </c>
      <c r="AN344" s="1">
        <f t="shared" si="53"/>
        <v>0</v>
      </c>
    </row>
    <row r="345" spans="1:40" ht="16.5" thickTop="1" thickBot="1" x14ac:dyDescent="0.3">
      <c r="A345">
        <v>342</v>
      </c>
      <c r="B345">
        <f>ΑΠΑΝΤΗΣΕΙΣ!B345</f>
        <v>0</v>
      </c>
      <c r="C345" s="1">
        <f>IF(ΑΠΑΝΤΗΣΕΙΣ!C345="ΑΓΟΡΙ",1,0)</f>
        <v>0</v>
      </c>
      <c r="D345" s="1" t="str">
        <f>IF(ΑΠΑΝΤΗΣΕΙΣ!D345="Α'",1,IF(ΑΠΑΝΤΗΣΕΙΣ!D345="Β'",2,IF(ΑΠΑΝΤΗΣΕΙΣ!D345="Γ'",3,IF(ΑΠΑΝΤΗΣΕΙΣ!D345="Δ'",4,""))))</f>
        <v/>
      </c>
      <c r="E345" s="1">
        <f>IF(ΑΠΑΝΤΗΣΕΙΣ!E345="Α",1,0)</f>
        <v>0</v>
      </c>
      <c r="F345" s="1">
        <f>IF(ΑΠΑΝΤΗΣΕΙΣ!F345="Δ",1,0)</f>
        <v>0</v>
      </c>
      <c r="G345" s="1">
        <f>IF(ΑΠΑΝΤΗΣΕΙΣ!G345="Γ",1,0)</f>
        <v>0</v>
      </c>
      <c r="H345" s="1">
        <f>IF(ΑΠΑΝΤΗΣΕΙΣ!H345="Β",1,0)</f>
        <v>0</v>
      </c>
      <c r="I345" s="1">
        <f>IF(ΑΠΑΝΤΗΣΕΙΣ!I345="Β",1,0)</f>
        <v>0</v>
      </c>
      <c r="J345" s="1">
        <f>IF(ΑΠΑΝΤΗΣΕΙΣ!J345="Δ",1,0)</f>
        <v>0</v>
      </c>
      <c r="K345" s="1">
        <f>IF(ΑΠΑΝΤΗΣΕΙΣ!K345="Β",1,0)</f>
        <v>0</v>
      </c>
      <c r="L345" s="1">
        <f>IF(ΑΠΑΝΤΗΣΕΙΣ!L345="Α",1,0)</f>
        <v>0</v>
      </c>
      <c r="M345" s="1">
        <f>IF(ΑΠΑΝΤΗΣΕΙΣ!M345="Δ",1,0)</f>
        <v>0</v>
      </c>
      <c r="N345" s="1">
        <f>IF(ΑΠΑΝΤΗΣΕΙΣ!N345="Γ",1,0)</f>
        <v>0</v>
      </c>
      <c r="O345" s="1">
        <f>IF(ΑΠΑΝΤΗΣΕΙΣ!O345="Β",1,0)</f>
        <v>0</v>
      </c>
      <c r="P345" s="1">
        <f>IF(ΑΠΑΝΤΗΣΕΙΣ!P345="Α",1,0)</f>
        <v>0</v>
      </c>
      <c r="Q345" s="1">
        <f>IF(ΑΠΑΝΤΗΣΕΙΣ!Q345="Γ",1,0)</f>
        <v>0</v>
      </c>
      <c r="R345" s="1">
        <f>IF(ΑΠΑΝΤΗΣΕΙΣ!R345="Β",1,0)</f>
        <v>0</v>
      </c>
      <c r="S345" s="1">
        <f>IF(ΑΠΑΝΤΗΣΕΙΣ!S345="Γ",1,0)</f>
        <v>0</v>
      </c>
      <c r="T345" s="1">
        <f>IF(ΑΠΑΝΤΗΣΕΙΣ!T345="Δ",1,0)</f>
        <v>0</v>
      </c>
      <c r="U345" s="1">
        <f>IF(ΑΠΑΝΤΗΣΕΙΣ!U345="Α",1,0)</f>
        <v>0</v>
      </c>
      <c r="V345" s="1">
        <f>IF(ΑΠΑΝΤΗΣΕΙΣ!V345="Γ",1,0)</f>
        <v>0</v>
      </c>
      <c r="W345" s="1">
        <f>IF(ΑΠΑΝΤΗΣΕΙΣ!W345="Α",1,0)</f>
        <v>0</v>
      </c>
      <c r="X345" s="1">
        <f>IF(ΑΠΑΝΤΗΣΕΙΣ!X345="Γ",1,0)</f>
        <v>0</v>
      </c>
      <c r="Y345" s="1">
        <f>IF(ΑΠΑΝΤΗΣΕΙΣ!Y345="Δ",1,0)</f>
        <v>0</v>
      </c>
      <c r="Z345" s="1">
        <f>IF(ΑΠΑΝΤΗΣΕΙΣ!Z345="Β",1,0)</f>
        <v>0</v>
      </c>
      <c r="AA345" s="1">
        <f>IF(ΑΠΑΝΤΗΣΕΙΣ!AA345="Α",1,0)</f>
        <v>0</v>
      </c>
      <c r="AB345" s="1">
        <f>IF(ΑΠΑΝΤΗΣΕΙΣ!AB345="Β",1,0)</f>
        <v>0</v>
      </c>
      <c r="AC345" s="1">
        <f>IF(ΑΠΑΝΤΗΣΕΙΣ!AC345="Γ",1,0)</f>
        <v>0</v>
      </c>
      <c r="AD345" s="15">
        <f t="shared" si="45"/>
        <v>0</v>
      </c>
      <c r="AE345" s="1">
        <f t="shared" si="46"/>
        <v>0</v>
      </c>
      <c r="AF345" s="1">
        <f t="shared" si="47"/>
        <v>0</v>
      </c>
      <c r="AG345" s="1">
        <f t="shared" si="48"/>
        <v>0</v>
      </c>
      <c r="AH345" s="4"/>
      <c r="AI345" s="1">
        <f t="shared" si="49"/>
        <v>0</v>
      </c>
      <c r="AJ345" s="1">
        <f t="shared" si="50"/>
        <v>0</v>
      </c>
      <c r="AK345" s="1"/>
      <c r="AL345" s="1">
        <f t="shared" si="51"/>
        <v>0</v>
      </c>
      <c r="AM345" s="1">
        <f t="shared" si="52"/>
        <v>0</v>
      </c>
      <c r="AN345" s="1">
        <f t="shared" si="53"/>
        <v>0</v>
      </c>
    </row>
    <row r="346" spans="1:40" ht="16.5" thickTop="1" thickBot="1" x14ac:dyDescent="0.3">
      <c r="A346">
        <v>343</v>
      </c>
      <c r="B346">
        <f>ΑΠΑΝΤΗΣΕΙΣ!B346</f>
        <v>0</v>
      </c>
      <c r="C346" s="1">
        <f>IF(ΑΠΑΝΤΗΣΕΙΣ!C346="ΑΓΟΡΙ",1,0)</f>
        <v>0</v>
      </c>
      <c r="D346" s="1" t="str">
        <f>IF(ΑΠΑΝΤΗΣΕΙΣ!D346="Α'",1,IF(ΑΠΑΝΤΗΣΕΙΣ!D346="Β'",2,IF(ΑΠΑΝΤΗΣΕΙΣ!D346="Γ'",3,IF(ΑΠΑΝΤΗΣΕΙΣ!D346="Δ'",4,""))))</f>
        <v/>
      </c>
      <c r="E346" s="1">
        <f>IF(ΑΠΑΝΤΗΣΕΙΣ!E346="Α",1,0)</f>
        <v>0</v>
      </c>
      <c r="F346" s="1">
        <f>IF(ΑΠΑΝΤΗΣΕΙΣ!F346="Δ",1,0)</f>
        <v>0</v>
      </c>
      <c r="G346" s="1">
        <f>IF(ΑΠΑΝΤΗΣΕΙΣ!G346="Γ",1,0)</f>
        <v>0</v>
      </c>
      <c r="H346" s="1">
        <f>IF(ΑΠΑΝΤΗΣΕΙΣ!H346="Β",1,0)</f>
        <v>0</v>
      </c>
      <c r="I346" s="1">
        <f>IF(ΑΠΑΝΤΗΣΕΙΣ!I346="Β",1,0)</f>
        <v>0</v>
      </c>
      <c r="J346" s="1">
        <f>IF(ΑΠΑΝΤΗΣΕΙΣ!J346="Δ",1,0)</f>
        <v>0</v>
      </c>
      <c r="K346" s="1">
        <f>IF(ΑΠΑΝΤΗΣΕΙΣ!K346="Β",1,0)</f>
        <v>0</v>
      </c>
      <c r="L346" s="1">
        <f>IF(ΑΠΑΝΤΗΣΕΙΣ!L346="Α",1,0)</f>
        <v>0</v>
      </c>
      <c r="M346" s="1">
        <f>IF(ΑΠΑΝΤΗΣΕΙΣ!M346="Δ",1,0)</f>
        <v>0</v>
      </c>
      <c r="N346" s="1">
        <f>IF(ΑΠΑΝΤΗΣΕΙΣ!N346="Γ",1,0)</f>
        <v>0</v>
      </c>
      <c r="O346" s="1">
        <f>IF(ΑΠΑΝΤΗΣΕΙΣ!O346="Β",1,0)</f>
        <v>0</v>
      </c>
      <c r="P346" s="1">
        <f>IF(ΑΠΑΝΤΗΣΕΙΣ!P346="Α",1,0)</f>
        <v>0</v>
      </c>
      <c r="Q346" s="1">
        <f>IF(ΑΠΑΝΤΗΣΕΙΣ!Q346="Γ",1,0)</f>
        <v>0</v>
      </c>
      <c r="R346" s="1">
        <f>IF(ΑΠΑΝΤΗΣΕΙΣ!R346="Β",1,0)</f>
        <v>0</v>
      </c>
      <c r="S346" s="1">
        <f>IF(ΑΠΑΝΤΗΣΕΙΣ!S346="Γ",1,0)</f>
        <v>0</v>
      </c>
      <c r="T346" s="1">
        <f>IF(ΑΠΑΝΤΗΣΕΙΣ!T346="Δ",1,0)</f>
        <v>0</v>
      </c>
      <c r="U346" s="1">
        <f>IF(ΑΠΑΝΤΗΣΕΙΣ!U346="Α",1,0)</f>
        <v>0</v>
      </c>
      <c r="V346" s="1">
        <f>IF(ΑΠΑΝΤΗΣΕΙΣ!V346="Γ",1,0)</f>
        <v>0</v>
      </c>
      <c r="W346" s="1">
        <f>IF(ΑΠΑΝΤΗΣΕΙΣ!W346="Α",1,0)</f>
        <v>0</v>
      </c>
      <c r="X346" s="1">
        <f>IF(ΑΠΑΝΤΗΣΕΙΣ!X346="Γ",1,0)</f>
        <v>0</v>
      </c>
      <c r="Y346" s="1">
        <f>IF(ΑΠΑΝΤΗΣΕΙΣ!Y346="Δ",1,0)</f>
        <v>0</v>
      </c>
      <c r="Z346" s="1">
        <f>IF(ΑΠΑΝΤΗΣΕΙΣ!Z346="Β",1,0)</f>
        <v>0</v>
      </c>
      <c r="AA346" s="1">
        <f>IF(ΑΠΑΝΤΗΣΕΙΣ!AA346="Α",1,0)</f>
        <v>0</v>
      </c>
      <c r="AB346" s="1">
        <f>IF(ΑΠΑΝΤΗΣΕΙΣ!AB346="Β",1,0)</f>
        <v>0</v>
      </c>
      <c r="AC346" s="1">
        <f>IF(ΑΠΑΝΤΗΣΕΙΣ!AC346="Γ",1,0)</f>
        <v>0</v>
      </c>
      <c r="AD346" s="15">
        <f t="shared" si="45"/>
        <v>0</v>
      </c>
      <c r="AE346" s="1">
        <f t="shared" si="46"/>
        <v>0</v>
      </c>
      <c r="AF346" s="1">
        <f t="shared" si="47"/>
        <v>0</v>
      </c>
      <c r="AG346" s="1">
        <f t="shared" si="48"/>
        <v>0</v>
      </c>
      <c r="AH346" s="4"/>
      <c r="AI346" s="1">
        <f t="shared" si="49"/>
        <v>0</v>
      </c>
      <c r="AJ346" s="1">
        <f t="shared" si="50"/>
        <v>0</v>
      </c>
      <c r="AK346" s="1"/>
      <c r="AL346" s="1">
        <f t="shared" si="51"/>
        <v>0</v>
      </c>
      <c r="AM346" s="1">
        <f t="shared" si="52"/>
        <v>0</v>
      </c>
      <c r="AN346" s="1">
        <f t="shared" si="53"/>
        <v>0</v>
      </c>
    </row>
    <row r="347" spans="1:40" ht="16.5" thickTop="1" thickBot="1" x14ac:dyDescent="0.3">
      <c r="A347">
        <v>344</v>
      </c>
      <c r="B347">
        <f>ΑΠΑΝΤΗΣΕΙΣ!B347</f>
        <v>0</v>
      </c>
      <c r="C347" s="1">
        <f>IF(ΑΠΑΝΤΗΣΕΙΣ!C347="ΑΓΟΡΙ",1,0)</f>
        <v>0</v>
      </c>
      <c r="D347" s="1" t="str">
        <f>IF(ΑΠΑΝΤΗΣΕΙΣ!D347="Α'",1,IF(ΑΠΑΝΤΗΣΕΙΣ!D347="Β'",2,IF(ΑΠΑΝΤΗΣΕΙΣ!D347="Γ'",3,IF(ΑΠΑΝΤΗΣΕΙΣ!D347="Δ'",4,""))))</f>
        <v/>
      </c>
      <c r="E347" s="1">
        <f>IF(ΑΠΑΝΤΗΣΕΙΣ!E347="Α",1,0)</f>
        <v>0</v>
      </c>
      <c r="F347" s="1">
        <f>IF(ΑΠΑΝΤΗΣΕΙΣ!F347="Δ",1,0)</f>
        <v>0</v>
      </c>
      <c r="G347" s="1">
        <f>IF(ΑΠΑΝΤΗΣΕΙΣ!G347="Γ",1,0)</f>
        <v>0</v>
      </c>
      <c r="H347" s="1">
        <f>IF(ΑΠΑΝΤΗΣΕΙΣ!H347="Β",1,0)</f>
        <v>0</v>
      </c>
      <c r="I347" s="1">
        <f>IF(ΑΠΑΝΤΗΣΕΙΣ!I347="Β",1,0)</f>
        <v>0</v>
      </c>
      <c r="J347" s="1">
        <f>IF(ΑΠΑΝΤΗΣΕΙΣ!J347="Δ",1,0)</f>
        <v>0</v>
      </c>
      <c r="K347" s="1">
        <f>IF(ΑΠΑΝΤΗΣΕΙΣ!K347="Β",1,0)</f>
        <v>0</v>
      </c>
      <c r="L347" s="1">
        <f>IF(ΑΠΑΝΤΗΣΕΙΣ!L347="Α",1,0)</f>
        <v>0</v>
      </c>
      <c r="M347" s="1">
        <f>IF(ΑΠΑΝΤΗΣΕΙΣ!M347="Δ",1,0)</f>
        <v>0</v>
      </c>
      <c r="N347" s="1">
        <f>IF(ΑΠΑΝΤΗΣΕΙΣ!N347="Γ",1,0)</f>
        <v>0</v>
      </c>
      <c r="O347" s="1">
        <f>IF(ΑΠΑΝΤΗΣΕΙΣ!O347="Β",1,0)</f>
        <v>0</v>
      </c>
      <c r="P347" s="1">
        <f>IF(ΑΠΑΝΤΗΣΕΙΣ!P347="Α",1,0)</f>
        <v>0</v>
      </c>
      <c r="Q347" s="1">
        <f>IF(ΑΠΑΝΤΗΣΕΙΣ!Q347="Γ",1,0)</f>
        <v>0</v>
      </c>
      <c r="R347" s="1">
        <f>IF(ΑΠΑΝΤΗΣΕΙΣ!R347="Β",1,0)</f>
        <v>0</v>
      </c>
      <c r="S347" s="1">
        <f>IF(ΑΠΑΝΤΗΣΕΙΣ!S347="Γ",1,0)</f>
        <v>0</v>
      </c>
      <c r="T347" s="1">
        <f>IF(ΑΠΑΝΤΗΣΕΙΣ!T347="Δ",1,0)</f>
        <v>0</v>
      </c>
      <c r="U347" s="1">
        <f>IF(ΑΠΑΝΤΗΣΕΙΣ!U347="Α",1,0)</f>
        <v>0</v>
      </c>
      <c r="V347" s="1">
        <f>IF(ΑΠΑΝΤΗΣΕΙΣ!V347="Γ",1,0)</f>
        <v>0</v>
      </c>
      <c r="W347" s="1">
        <f>IF(ΑΠΑΝΤΗΣΕΙΣ!W347="Α",1,0)</f>
        <v>0</v>
      </c>
      <c r="X347" s="1">
        <f>IF(ΑΠΑΝΤΗΣΕΙΣ!X347="Γ",1,0)</f>
        <v>0</v>
      </c>
      <c r="Y347" s="1">
        <f>IF(ΑΠΑΝΤΗΣΕΙΣ!Y347="Δ",1,0)</f>
        <v>0</v>
      </c>
      <c r="Z347" s="1">
        <f>IF(ΑΠΑΝΤΗΣΕΙΣ!Z347="Β",1,0)</f>
        <v>0</v>
      </c>
      <c r="AA347" s="1">
        <f>IF(ΑΠΑΝΤΗΣΕΙΣ!AA347="Α",1,0)</f>
        <v>0</v>
      </c>
      <c r="AB347" s="1">
        <f>IF(ΑΠΑΝΤΗΣΕΙΣ!AB347="Β",1,0)</f>
        <v>0</v>
      </c>
      <c r="AC347" s="1">
        <f>IF(ΑΠΑΝΤΗΣΕΙΣ!AC347="Γ",1,0)</f>
        <v>0</v>
      </c>
      <c r="AD347" s="15">
        <f t="shared" si="45"/>
        <v>0</v>
      </c>
      <c r="AE347" s="1">
        <f t="shared" si="46"/>
        <v>0</v>
      </c>
      <c r="AF347" s="1">
        <f t="shared" si="47"/>
        <v>0</v>
      </c>
      <c r="AG347" s="1">
        <f t="shared" si="48"/>
        <v>0</v>
      </c>
      <c r="AH347" s="4"/>
      <c r="AI347" s="1">
        <f t="shared" si="49"/>
        <v>0</v>
      </c>
      <c r="AJ347" s="1">
        <f t="shared" si="50"/>
        <v>0</v>
      </c>
      <c r="AK347" s="1"/>
      <c r="AL347" s="1">
        <f t="shared" si="51"/>
        <v>0</v>
      </c>
      <c r="AM347" s="1">
        <f t="shared" si="52"/>
        <v>0</v>
      </c>
      <c r="AN347" s="1">
        <f t="shared" si="53"/>
        <v>0</v>
      </c>
    </row>
    <row r="348" spans="1:40" ht="16.5" thickTop="1" thickBot="1" x14ac:dyDescent="0.3">
      <c r="A348">
        <v>345</v>
      </c>
      <c r="B348">
        <f>ΑΠΑΝΤΗΣΕΙΣ!B348</f>
        <v>0</v>
      </c>
      <c r="C348" s="1">
        <f>IF(ΑΠΑΝΤΗΣΕΙΣ!C348="ΑΓΟΡΙ",1,0)</f>
        <v>0</v>
      </c>
      <c r="D348" s="1" t="str">
        <f>IF(ΑΠΑΝΤΗΣΕΙΣ!D348="Α'",1,IF(ΑΠΑΝΤΗΣΕΙΣ!D348="Β'",2,IF(ΑΠΑΝΤΗΣΕΙΣ!D348="Γ'",3,IF(ΑΠΑΝΤΗΣΕΙΣ!D348="Δ'",4,""))))</f>
        <v/>
      </c>
      <c r="E348" s="1">
        <f>IF(ΑΠΑΝΤΗΣΕΙΣ!E348="Α",1,0)</f>
        <v>0</v>
      </c>
      <c r="F348" s="1">
        <f>IF(ΑΠΑΝΤΗΣΕΙΣ!F348="Δ",1,0)</f>
        <v>0</v>
      </c>
      <c r="G348" s="1">
        <f>IF(ΑΠΑΝΤΗΣΕΙΣ!G348="Γ",1,0)</f>
        <v>0</v>
      </c>
      <c r="H348" s="1">
        <f>IF(ΑΠΑΝΤΗΣΕΙΣ!H348="Β",1,0)</f>
        <v>0</v>
      </c>
      <c r="I348" s="1">
        <f>IF(ΑΠΑΝΤΗΣΕΙΣ!I348="Β",1,0)</f>
        <v>0</v>
      </c>
      <c r="J348" s="1">
        <f>IF(ΑΠΑΝΤΗΣΕΙΣ!J348="Δ",1,0)</f>
        <v>0</v>
      </c>
      <c r="K348" s="1">
        <f>IF(ΑΠΑΝΤΗΣΕΙΣ!K348="Β",1,0)</f>
        <v>0</v>
      </c>
      <c r="L348" s="1">
        <f>IF(ΑΠΑΝΤΗΣΕΙΣ!L348="Α",1,0)</f>
        <v>0</v>
      </c>
      <c r="M348" s="1">
        <f>IF(ΑΠΑΝΤΗΣΕΙΣ!M348="Δ",1,0)</f>
        <v>0</v>
      </c>
      <c r="N348" s="1">
        <f>IF(ΑΠΑΝΤΗΣΕΙΣ!N348="Γ",1,0)</f>
        <v>0</v>
      </c>
      <c r="O348" s="1">
        <f>IF(ΑΠΑΝΤΗΣΕΙΣ!O348="Β",1,0)</f>
        <v>0</v>
      </c>
      <c r="P348" s="1">
        <f>IF(ΑΠΑΝΤΗΣΕΙΣ!P348="Α",1,0)</f>
        <v>0</v>
      </c>
      <c r="Q348" s="1">
        <f>IF(ΑΠΑΝΤΗΣΕΙΣ!Q348="Γ",1,0)</f>
        <v>0</v>
      </c>
      <c r="R348" s="1">
        <f>IF(ΑΠΑΝΤΗΣΕΙΣ!R348="Β",1,0)</f>
        <v>0</v>
      </c>
      <c r="S348" s="1">
        <f>IF(ΑΠΑΝΤΗΣΕΙΣ!S348="Γ",1,0)</f>
        <v>0</v>
      </c>
      <c r="T348" s="1">
        <f>IF(ΑΠΑΝΤΗΣΕΙΣ!T348="Δ",1,0)</f>
        <v>0</v>
      </c>
      <c r="U348" s="1">
        <f>IF(ΑΠΑΝΤΗΣΕΙΣ!U348="Α",1,0)</f>
        <v>0</v>
      </c>
      <c r="V348" s="1">
        <f>IF(ΑΠΑΝΤΗΣΕΙΣ!V348="Γ",1,0)</f>
        <v>0</v>
      </c>
      <c r="W348" s="1">
        <f>IF(ΑΠΑΝΤΗΣΕΙΣ!W348="Α",1,0)</f>
        <v>0</v>
      </c>
      <c r="X348" s="1">
        <f>IF(ΑΠΑΝΤΗΣΕΙΣ!X348="Γ",1,0)</f>
        <v>0</v>
      </c>
      <c r="Y348" s="1">
        <f>IF(ΑΠΑΝΤΗΣΕΙΣ!Y348="Δ",1,0)</f>
        <v>0</v>
      </c>
      <c r="Z348" s="1">
        <f>IF(ΑΠΑΝΤΗΣΕΙΣ!Z348="Β",1,0)</f>
        <v>0</v>
      </c>
      <c r="AA348" s="1">
        <f>IF(ΑΠΑΝΤΗΣΕΙΣ!AA348="Α",1,0)</f>
        <v>0</v>
      </c>
      <c r="AB348" s="1">
        <f>IF(ΑΠΑΝΤΗΣΕΙΣ!AB348="Β",1,0)</f>
        <v>0</v>
      </c>
      <c r="AC348" s="1">
        <f>IF(ΑΠΑΝΤΗΣΕΙΣ!AC348="Γ",1,0)</f>
        <v>0</v>
      </c>
      <c r="AD348" s="15">
        <f t="shared" si="45"/>
        <v>0</v>
      </c>
      <c r="AE348" s="1">
        <f t="shared" si="46"/>
        <v>0</v>
      </c>
      <c r="AF348" s="1">
        <f t="shared" si="47"/>
        <v>0</v>
      </c>
      <c r="AG348" s="1">
        <f t="shared" si="48"/>
        <v>0</v>
      </c>
      <c r="AH348" s="4"/>
      <c r="AI348" s="1">
        <f t="shared" si="49"/>
        <v>0</v>
      </c>
      <c r="AJ348" s="1">
        <f t="shared" si="50"/>
        <v>0</v>
      </c>
      <c r="AK348" s="1"/>
      <c r="AL348" s="1">
        <f t="shared" si="51"/>
        <v>0</v>
      </c>
      <c r="AM348" s="1">
        <f t="shared" si="52"/>
        <v>0</v>
      </c>
      <c r="AN348" s="1">
        <f t="shared" si="53"/>
        <v>0</v>
      </c>
    </row>
    <row r="349" spans="1:40" ht="16.5" thickTop="1" thickBot="1" x14ac:dyDescent="0.3">
      <c r="A349">
        <v>346</v>
      </c>
      <c r="B349">
        <f>ΑΠΑΝΤΗΣΕΙΣ!B349</f>
        <v>0</v>
      </c>
      <c r="C349" s="1">
        <f>IF(ΑΠΑΝΤΗΣΕΙΣ!C349="ΑΓΟΡΙ",1,0)</f>
        <v>0</v>
      </c>
      <c r="D349" s="1" t="str">
        <f>IF(ΑΠΑΝΤΗΣΕΙΣ!D349="Α'",1,IF(ΑΠΑΝΤΗΣΕΙΣ!D349="Β'",2,IF(ΑΠΑΝΤΗΣΕΙΣ!D349="Γ'",3,IF(ΑΠΑΝΤΗΣΕΙΣ!D349="Δ'",4,""))))</f>
        <v/>
      </c>
      <c r="E349" s="1">
        <f>IF(ΑΠΑΝΤΗΣΕΙΣ!E349="Α",1,0)</f>
        <v>0</v>
      </c>
      <c r="F349" s="1">
        <f>IF(ΑΠΑΝΤΗΣΕΙΣ!F349="Δ",1,0)</f>
        <v>0</v>
      </c>
      <c r="G349" s="1">
        <f>IF(ΑΠΑΝΤΗΣΕΙΣ!G349="Γ",1,0)</f>
        <v>0</v>
      </c>
      <c r="H349" s="1">
        <f>IF(ΑΠΑΝΤΗΣΕΙΣ!H349="Β",1,0)</f>
        <v>0</v>
      </c>
      <c r="I349" s="1">
        <f>IF(ΑΠΑΝΤΗΣΕΙΣ!I349="Β",1,0)</f>
        <v>0</v>
      </c>
      <c r="J349" s="1">
        <f>IF(ΑΠΑΝΤΗΣΕΙΣ!J349="Δ",1,0)</f>
        <v>0</v>
      </c>
      <c r="K349" s="1">
        <f>IF(ΑΠΑΝΤΗΣΕΙΣ!K349="Β",1,0)</f>
        <v>0</v>
      </c>
      <c r="L349" s="1">
        <f>IF(ΑΠΑΝΤΗΣΕΙΣ!L349="Α",1,0)</f>
        <v>0</v>
      </c>
      <c r="M349" s="1">
        <f>IF(ΑΠΑΝΤΗΣΕΙΣ!M349="Δ",1,0)</f>
        <v>0</v>
      </c>
      <c r="N349" s="1">
        <f>IF(ΑΠΑΝΤΗΣΕΙΣ!N349="Γ",1,0)</f>
        <v>0</v>
      </c>
      <c r="O349" s="1">
        <f>IF(ΑΠΑΝΤΗΣΕΙΣ!O349="Β",1,0)</f>
        <v>0</v>
      </c>
      <c r="P349" s="1">
        <f>IF(ΑΠΑΝΤΗΣΕΙΣ!P349="Α",1,0)</f>
        <v>0</v>
      </c>
      <c r="Q349" s="1">
        <f>IF(ΑΠΑΝΤΗΣΕΙΣ!Q349="Γ",1,0)</f>
        <v>0</v>
      </c>
      <c r="R349" s="1">
        <f>IF(ΑΠΑΝΤΗΣΕΙΣ!R349="Β",1,0)</f>
        <v>0</v>
      </c>
      <c r="S349" s="1">
        <f>IF(ΑΠΑΝΤΗΣΕΙΣ!S349="Γ",1,0)</f>
        <v>0</v>
      </c>
      <c r="T349" s="1">
        <f>IF(ΑΠΑΝΤΗΣΕΙΣ!T349="Δ",1,0)</f>
        <v>0</v>
      </c>
      <c r="U349" s="1">
        <f>IF(ΑΠΑΝΤΗΣΕΙΣ!U349="Α",1,0)</f>
        <v>0</v>
      </c>
      <c r="V349" s="1">
        <f>IF(ΑΠΑΝΤΗΣΕΙΣ!V349="Γ",1,0)</f>
        <v>0</v>
      </c>
      <c r="W349" s="1">
        <f>IF(ΑΠΑΝΤΗΣΕΙΣ!W349="Α",1,0)</f>
        <v>0</v>
      </c>
      <c r="X349" s="1">
        <f>IF(ΑΠΑΝΤΗΣΕΙΣ!X349="Γ",1,0)</f>
        <v>0</v>
      </c>
      <c r="Y349" s="1">
        <f>IF(ΑΠΑΝΤΗΣΕΙΣ!Y349="Δ",1,0)</f>
        <v>0</v>
      </c>
      <c r="Z349" s="1">
        <f>IF(ΑΠΑΝΤΗΣΕΙΣ!Z349="Β",1,0)</f>
        <v>0</v>
      </c>
      <c r="AA349" s="1">
        <f>IF(ΑΠΑΝΤΗΣΕΙΣ!AA349="Α",1,0)</f>
        <v>0</v>
      </c>
      <c r="AB349" s="1">
        <f>IF(ΑΠΑΝΤΗΣΕΙΣ!AB349="Β",1,0)</f>
        <v>0</v>
      </c>
      <c r="AC349" s="1">
        <f>IF(ΑΠΑΝΤΗΣΕΙΣ!AC349="Γ",1,0)</f>
        <v>0</v>
      </c>
      <c r="AD349" s="15">
        <f t="shared" si="45"/>
        <v>0</v>
      </c>
      <c r="AE349" s="1">
        <f t="shared" si="46"/>
        <v>0</v>
      </c>
      <c r="AF349" s="1">
        <f t="shared" si="47"/>
        <v>0</v>
      </c>
      <c r="AG349" s="1">
        <f t="shared" si="48"/>
        <v>0</v>
      </c>
      <c r="AH349" s="4"/>
      <c r="AI349" s="1">
        <f t="shared" si="49"/>
        <v>0</v>
      </c>
      <c r="AJ349" s="1">
        <f t="shared" si="50"/>
        <v>0</v>
      </c>
      <c r="AK349" s="1"/>
      <c r="AL349" s="1">
        <f t="shared" si="51"/>
        <v>0</v>
      </c>
      <c r="AM349" s="1">
        <f t="shared" si="52"/>
        <v>0</v>
      </c>
      <c r="AN349" s="1">
        <f t="shared" si="53"/>
        <v>0</v>
      </c>
    </row>
    <row r="350" spans="1:40" ht="16.5" thickTop="1" thickBot="1" x14ac:dyDescent="0.3">
      <c r="A350">
        <v>347</v>
      </c>
      <c r="B350">
        <f>ΑΠΑΝΤΗΣΕΙΣ!B350</f>
        <v>0</v>
      </c>
      <c r="C350" s="1">
        <f>IF(ΑΠΑΝΤΗΣΕΙΣ!C350="ΑΓΟΡΙ",1,0)</f>
        <v>0</v>
      </c>
      <c r="D350" s="1" t="str">
        <f>IF(ΑΠΑΝΤΗΣΕΙΣ!D350="Α'",1,IF(ΑΠΑΝΤΗΣΕΙΣ!D350="Β'",2,IF(ΑΠΑΝΤΗΣΕΙΣ!D350="Γ'",3,IF(ΑΠΑΝΤΗΣΕΙΣ!D350="Δ'",4,""))))</f>
        <v/>
      </c>
      <c r="E350" s="1">
        <f>IF(ΑΠΑΝΤΗΣΕΙΣ!E350="Α",1,0)</f>
        <v>0</v>
      </c>
      <c r="F350" s="1">
        <f>IF(ΑΠΑΝΤΗΣΕΙΣ!F350="Δ",1,0)</f>
        <v>0</v>
      </c>
      <c r="G350" s="1">
        <f>IF(ΑΠΑΝΤΗΣΕΙΣ!G350="Γ",1,0)</f>
        <v>0</v>
      </c>
      <c r="H350" s="1">
        <f>IF(ΑΠΑΝΤΗΣΕΙΣ!H350="Β",1,0)</f>
        <v>0</v>
      </c>
      <c r="I350" s="1">
        <f>IF(ΑΠΑΝΤΗΣΕΙΣ!I350="Β",1,0)</f>
        <v>0</v>
      </c>
      <c r="J350" s="1">
        <f>IF(ΑΠΑΝΤΗΣΕΙΣ!J350="Δ",1,0)</f>
        <v>0</v>
      </c>
      <c r="K350" s="1">
        <f>IF(ΑΠΑΝΤΗΣΕΙΣ!K350="Β",1,0)</f>
        <v>0</v>
      </c>
      <c r="L350" s="1">
        <f>IF(ΑΠΑΝΤΗΣΕΙΣ!L350="Α",1,0)</f>
        <v>0</v>
      </c>
      <c r="M350" s="1">
        <f>IF(ΑΠΑΝΤΗΣΕΙΣ!M350="Δ",1,0)</f>
        <v>0</v>
      </c>
      <c r="N350" s="1">
        <f>IF(ΑΠΑΝΤΗΣΕΙΣ!N350="Γ",1,0)</f>
        <v>0</v>
      </c>
      <c r="O350" s="1">
        <f>IF(ΑΠΑΝΤΗΣΕΙΣ!O350="Β",1,0)</f>
        <v>0</v>
      </c>
      <c r="P350" s="1">
        <f>IF(ΑΠΑΝΤΗΣΕΙΣ!P350="Α",1,0)</f>
        <v>0</v>
      </c>
      <c r="Q350" s="1">
        <f>IF(ΑΠΑΝΤΗΣΕΙΣ!Q350="Γ",1,0)</f>
        <v>0</v>
      </c>
      <c r="R350" s="1">
        <f>IF(ΑΠΑΝΤΗΣΕΙΣ!R350="Β",1,0)</f>
        <v>0</v>
      </c>
      <c r="S350" s="1">
        <f>IF(ΑΠΑΝΤΗΣΕΙΣ!S350="Γ",1,0)</f>
        <v>0</v>
      </c>
      <c r="T350" s="1">
        <f>IF(ΑΠΑΝΤΗΣΕΙΣ!T350="Δ",1,0)</f>
        <v>0</v>
      </c>
      <c r="U350" s="1">
        <f>IF(ΑΠΑΝΤΗΣΕΙΣ!U350="Α",1,0)</f>
        <v>0</v>
      </c>
      <c r="V350" s="1">
        <f>IF(ΑΠΑΝΤΗΣΕΙΣ!V350="Γ",1,0)</f>
        <v>0</v>
      </c>
      <c r="W350" s="1">
        <f>IF(ΑΠΑΝΤΗΣΕΙΣ!W350="Α",1,0)</f>
        <v>0</v>
      </c>
      <c r="X350" s="1">
        <f>IF(ΑΠΑΝΤΗΣΕΙΣ!X350="Γ",1,0)</f>
        <v>0</v>
      </c>
      <c r="Y350" s="1">
        <f>IF(ΑΠΑΝΤΗΣΕΙΣ!Y350="Δ",1,0)</f>
        <v>0</v>
      </c>
      <c r="Z350" s="1">
        <f>IF(ΑΠΑΝΤΗΣΕΙΣ!Z350="Β",1,0)</f>
        <v>0</v>
      </c>
      <c r="AA350" s="1">
        <f>IF(ΑΠΑΝΤΗΣΕΙΣ!AA350="Α",1,0)</f>
        <v>0</v>
      </c>
      <c r="AB350" s="1">
        <f>IF(ΑΠΑΝΤΗΣΕΙΣ!AB350="Β",1,0)</f>
        <v>0</v>
      </c>
      <c r="AC350" s="1">
        <f>IF(ΑΠΑΝΤΗΣΕΙΣ!AC350="Γ",1,0)</f>
        <v>0</v>
      </c>
      <c r="AD350" s="15">
        <f t="shared" si="45"/>
        <v>0</v>
      </c>
      <c r="AE350" s="1">
        <f t="shared" si="46"/>
        <v>0</v>
      </c>
      <c r="AF350" s="1">
        <f t="shared" si="47"/>
        <v>0</v>
      </c>
      <c r="AG350" s="1">
        <f t="shared" si="48"/>
        <v>0</v>
      </c>
      <c r="AH350" s="4"/>
      <c r="AI350" s="1">
        <f t="shared" si="49"/>
        <v>0</v>
      </c>
      <c r="AJ350" s="1">
        <f t="shared" si="50"/>
        <v>0</v>
      </c>
      <c r="AK350" s="1"/>
      <c r="AL350" s="1">
        <f t="shared" si="51"/>
        <v>0</v>
      </c>
      <c r="AM350" s="1">
        <f t="shared" si="52"/>
        <v>0</v>
      </c>
      <c r="AN350" s="1">
        <f t="shared" si="53"/>
        <v>0</v>
      </c>
    </row>
    <row r="351" spans="1:40" ht="16.5" thickTop="1" thickBot="1" x14ac:dyDescent="0.3">
      <c r="A351">
        <v>348</v>
      </c>
      <c r="B351">
        <f>ΑΠΑΝΤΗΣΕΙΣ!B351</f>
        <v>0</v>
      </c>
      <c r="C351" s="1">
        <f>IF(ΑΠΑΝΤΗΣΕΙΣ!C351="ΑΓΟΡΙ",1,0)</f>
        <v>0</v>
      </c>
      <c r="D351" s="1" t="str">
        <f>IF(ΑΠΑΝΤΗΣΕΙΣ!D351="Α'",1,IF(ΑΠΑΝΤΗΣΕΙΣ!D351="Β'",2,IF(ΑΠΑΝΤΗΣΕΙΣ!D351="Γ'",3,IF(ΑΠΑΝΤΗΣΕΙΣ!D351="Δ'",4,""))))</f>
        <v/>
      </c>
      <c r="E351" s="1">
        <f>IF(ΑΠΑΝΤΗΣΕΙΣ!E351="Α",1,0)</f>
        <v>0</v>
      </c>
      <c r="F351" s="1">
        <f>IF(ΑΠΑΝΤΗΣΕΙΣ!F351="Δ",1,0)</f>
        <v>0</v>
      </c>
      <c r="G351" s="1">
        <f>IF(ΑΠΑΝΤΗΣΕΙΣ!G351="Γ",1,0)</f>
        <v>0</v>
      </c>
      <c r="H351" s="1">
        <f>IF(ΑΠΑΝΤΗΣΕΙΣ!H351="Β",1,0)</f>
        <v>0</v>
      </c>
      <c r="I351" s="1">
        <f>IF(ΑΠΑΝΤΗΣΕΙΣ!I351="Β",1,0)</f>
        <v>0</v>
      </c>
      <c r="J351" s="1">
        <f>IF(ΑΠΑΝΤΗΣΕΙΣ!J351="Δ",1,0)</f>
        <v>0</v>
      </c>
      <c r="K351" s="1">
        <f>IF(ΑΠΑΝΤΗΣΕΙΣ!K351="Β",1,0)</f>
        <v>0</v>
      </c>
      <c r="L351" s="1">
        <f>IF(ΑΠΑΝΤΗΣΕΙΣ!L351="Α",1,0)</f>
        <v>0</v>
      </c>
      <c r="M351" s="1">
        <f>IF(ΑΠΑΝΤΗΣΕΙΣ!M351="Δ",1,0)</f>
        <v>0</v>
      </c>
      <c r="N351" s="1">
        <f>IF(ΑΠΑΝΤΗΣΕΙΣ!N351="Γ",1,0)</f>
        <v>0</v>
      </c>
      <c r="O351" s="1">
        <f>IF(ΑΠΑΝΤΗΣΕΙΣ!O351="Β",1,0)</f>
        <v>0</v>
      </c>
      <c r="P351" s="1">
        <f>IF(ΑΠΑΝΤΗΣΕΙΣ!P351="Α",1,0)</f>
        <v>0</v>
      </c>
      <c r="Q351" s="1">
        <f>IF(ΑΠΑΝΤΗΣΕΙΣ!Q351="Γ",1,0)</f>
        <v>0</v>
      </c>
      <c r="R351" s="1">
        <f>IF(ΑΠΑΝΤΗΣΕΙΣ!R351="Β",1,0)</f>
        <v>0</v>
      </c>
      <c r="S351" s="1">
        <f>IF(ΑΠΑΝΤΗΣΕΙΣ!S351="Γ",1,0)</f>
        <v>0</v>
      </c>
      <c r="T351" s="1">
        <f>IF(ΑΠΑΝΤΗΣΕΙΣ!T351="Δ",1,0)</f>
        <v>0</v>
      </c>
      <c r="U351" s="1">
        <f>IF(ΑΠΑΝΤΗΣΕΙΣ!U351="Α",1,0)</f>
        <v>0</v>
      </c>
      <c r="V351" s="1">
        <f>IF(ΑΠΑΝΤΗΣΕΙΣ!V351="Γ",1,0)</f>
        <v>0</v>
      </c>
      <c r="W351" s="1">
        <f>IF(ΑΠΑΝΤΗΣΕΙΣ!W351="Α",1,0)</f>
        <v>0</v>
      </c>
      <c r="X351" s="1">
        <f>IF(ΑΠΑΝΤΗΣΕΙΣ!X351="Γ",1,0)</f>
        <v>0</v>
      </c>
      <c r="Y351" s="1">
        <f>IF(ΑΠΑΝΤΗΣΕΙΣ!Y351="Δ",1,0)</f>
        <v>0</v>
      </c>
      <c r="Z351" s="1">
        <f>IF(ΑΠΑΝΤΗΣΕΙΣ!Z351="Β",1,0)</f>
        <v>0</v>
      </c>
      <c r="AA351" s="1">
        <f>IF(ΑΠΑΝΤΗΣΕΙΣ!AA351="Α",1,0)</f>
        <v>0</v>
      </c>
      <c r="AB351" s="1">
        <f>IF(ΑΠΑΝΤΗΣΕΙΣ!AB351="Β",1,0)</f>
        <v>0</v>
      </c>
      <c r="AC351" s="1">
        <f>IF(ΑΠΑΝΤΗΣΕΙΣ!AC351="Γ",1,0)</f>
        <v>0</v>
      </c>
      <c r="AD351" s="15">
        <f t="shared" si="45"/>
        <v>0</v>
      </c>
      <c r="AE351" s="1">
        <f t="shared" si="46"/>
        <v>0</v>
      </c>
      <c r="AF351" s="1">
        <f t="shared" si="47"/>
        <v>0</v>
      </c>
      <c r="AG351" s="1">
        <f t="shared" si="48"/>
        <v>0</v>
      </c>
      <c r="AH351" s="4"/>
      <c r="AI351" s="1">
        <f t="shared" si="49"/>
        <v>0</v>
      </c>
      <c r="AJ351" s="1">
        <f t="shared" si="50"/>
        <v>0</v>
      </c>
      <c r="AK351" s="1"/>
      <c r="AL351" s="1">
        <f t="shared" si="51"/>
        <v>0</v>
      </c>
      <c r="AM351" s="1">
        <f t="shared" si="52"/>
        <v>0</v>
      </c>
      <c r="AN351" s="1">
        <f t="shared" si="53"/>
        <v>0</v>
      </c>
    </row>
    <row r="352" spans="1:40" ht="16.5" thickTop="1" thickBot="1" x14ac:dyDescent="0.3">
      <c r="A352">
        <v>349</v>
      </c>
      <c r="B352">
        <f>ΑΠΑΝΤΗΣΕΙΣ!B352</f>
        <v>0</v>
      </c>
      <c r="C352" s="1">
        <f>IF(ΑΠΑΝΤΗΣΕΙΣ!C352="ΑΓΟΡΙ",1,0)</f>
        <v>0</v>
      </c>
      <c r="D352" s="1" t="str">
        <f>IF(ΑΠΑΝΤΗΣΕΙΣ!D352="Α'",1,IF(ΑΠΑΝΤΗΣΕΙΣ!D352="Β'",2,IF(ΑΠΑΝΤΗΣΕΙΣ!D352="Γ'",3,IF(ΑΠΑΝΤΗΣΕΙΣ!D352="Δ'",4,""))))</f>
        <v/>
      </c>
      <c r="E352" s="1">
        <f>IF(ΑΠΑΝΤΗΣΕΙΣ!E352="Α",1,0)</f>
        <v>0</v>
      </c>
      <c r="F352" s="1">
        <f>IF(ΑΠΑΝΤΗΣΕΙΣ!F352="Δ",1,0)</f>
        <v>0</v>
      </c>
      <c r="G352" s="1">
        <f>IF(ΑΠΑΝΤΗΣΕΙΣ!G352="Γ",1,0)</f>
        <v>0</v>
      </c>
      <c r="H352" s="1">
        <f>IF(ΑΠΑΝΤΗΣΕΙΣ!H352="Β",1,0)</f>
        <v>0</v>
      </c>
      <c r="I352" s="1">
        <f>IF(ΑΠΑΝΤΗΣΕΙΣ!I352="Β",1,0)</f>
        <v>0</v>
      </c>
      <c r="J352" s="1">
        <f>IF(ΑΠΑΝΤΗΣΕΙΣ!J352="Δ",1,0)</f>
        <v>0</v>
      </c>
      <c r="K352" s="1">
        <f>IF(ΑΠΑΝΤΗΣΕΙΣ!K352="Β",1,0)</f>
        <v>0</v>
      </c>
      <c r="L352" s="1">
        <f>IF(ΑΠΑΝΤΗΣΕΙΣ!L352="Α",1,0)</f>
        <v>0</v>
      </c>
      <c r="M352" s="1">
        <f>IF(ΑΠΑΝΤΗΣΕΙΣ!M352="Δ",1,0)</f>
        <v>0</v>
      </c>
      <c r="N352" s="1">
        <f>IF(ΑΠΑΝΤΗΣΕΙΣ!N352="Γ",1,0)</f>
        <v>0</v>
      </c>
      <c r="O352" s="1">
        <f>IF(ΑΠΑΝΤΗΣΕΙΣ!O352="Β",1,0)</f>
        <v>0</v>
      </c>
      <c r="P352" s="1">
        <f>IF(ΑΠΑΝΤΗΣΕΙΣ!P352="Α",1,0)</f>
        <v>0</v>
      </c>
      <c r="Q352" s="1">
        <f>IF(ΑΠΑΝΤΗΣΕΙΣ!Q352="Γ",1,0)</f>
        <v>0</v>
      </c>
      <c r="R352" s="1">
        <f>IF(ΑΠΑΝΤΗΣΕΙΣ!R352="Β",1,0)</f>
        <v>0</v>
      </c>
      <c r="S352" s="1">
        <f>IF(ΑΠΑΝΤΗΣΕΙΣ!S352="Γ",1,0)</f>
        <v>0</v>
      </c>
      <c r="T352" s="1">
        <f>IF(ΑΠΑΝΤΗΣΕΙΣ!T352="Δ",1,0)</f>
        <v>0</v>
      </c>
      <c r="U352" s="1">
        <f>IF(ΑΠΑΝΤΗΣΕΙΣ!U352="Α",1,0)</f>
        <v>0</v>
      </c>
      <c r="V352" s="1">
        <f>IF(ΑΠΑΝΤΗΣΕΙΣ!V352="Γ",1,0)</f>
        <v>0</v>
      </c>
      <c r="W352" s="1">
        <f>IF(ΑΠΑΝΤΗΣΕΙΣ!W352="Α",1,0)</f>
        <v>0</v>
      </c>
      <c r="X352" s="1">
        <f>IF(ΑΠΑΝΤΗΣΕΙΣ!X352="Γ",1,0)</f>
        <v>0</v>
      </c>
      <c r="Y352" s="1">
        <f>IF(ΑΠΑΝΤΗΣΕΙΣ!Y352="Δ",1,0)</f>
        <v>0</v>
      </c>
      <c r="Z352" s="1">
        <f>IF(ΑΠΑΝΤΗΣΕΙΣ!Z352="Β",1,0)</f>
        <v>0</v>
      </c>
      <c r="AA352" s="1">
        <f>IF(ΑΠΑΝΤΗΣΕΙΣ!AA352="Α",1,0)</f>
        <v>0</v>
      </c>
      <c r="AB352" s="1">
        <f>IF(ΑΠΑΝΤΗΣΕΙΣ!AB352="Β",1,0)</f>
        <v>0</v>
      </c>
      <c r="AC352" s="1">
        <f>IF(ΑΠΑΝΤΗΣΕΙΣ!AC352="Γ",1,0)</f>
        <v>0</v>
      </c>
      <c r="AD352" s="15">
        <f t="shared" si="45"/>
        <v>0</v>
      </c>
      <c r="AE352" s="1">
        <f t="shared" si="46"/>
        <v>0</v>
      </c>
      <c r="AF352" s="1">
        <f t="shared" si="47"/>
        <v>0</v>
      </c>
      <c r="AG352" s="1">
        <f t="shared" si="48"/>
        <v>0</v>
      </c>
      <c r="AH352" s="4"/>
      <c r="AI352" s="1">
        <f t="shared" si="49"/>
        <v>0</v>
      </c>
      <c r="AJ352" s="1">
        <f t="shared" si="50"/>
        <v>0</v>
      </c>
      <c r="AK352" s="1"/>
      <c r="AL352" s="1">
        <f t="shared" si="51"/>
        <v>0</v>
      </c>
      <c r="AM352" s="1">
        <f t="shared" si="52"/>
        <v>0</v>
      </c>
      <c r="AN352" s="1">
        <f t="shared" si="53"/>
        <v>0</v>
      </c>
    </row>
    <row r="353" spans="1:40" ht="16.5" thickTop="1" thickBot="1" x14ac:dyDescent="0.3">
      <c r="A353">
        <v>350</v>
      </c>
      <c r="B353">
        <f>ΑΠΑΝΤΗΣΕΙΣ!B353</f>
        <v>0</v>
      </c>
      <c r="C353" s="1">
        <f>IF(ΑΠΑΝΤΗΣΕΙΣ!C353="ΑΓΟΡΙ",1,0)</f>
        <v>0</v>
      </c>
      <c r="D353" s="1" t="str">
        <f>IF(ΑΠΑΝΤΗΣΕΙΣ!D353="Α'",1,IF(ΑΠΑΝΤΗΣΕΙΣ!D353="Β'",2,IF(ΑΠΑΝΤΗΣΕΙΣ!D353="Γ'",3,IF(ΑΠΑΝΤΗΣΕΙΣ!D353="Δ'",4,""))))</f>
        <v/>
      </c>
      <c r="E353" s="1">
        <f>IF(ΑΠΑΝΤΗΣΕΙΣ!E353="Α",1,0)</f>
        <v>0</v>
      </c>
      <c r="F353" s="1">
        <f>IF(ΑΠΑΝΤΗΣΕΙΣ!F353="Δ",1,0)</f>
        <v>0</v>
      </c>
      <c r="G353" s="1">
        <f>IF(ΑΠΑΝΤΗΣΕΙΣ!G353="Γ",1,0)</f>
        <v>0</v>
      </c>
      <c r="H353" s="1">
        <f>IF(ΑΠΑΝΤΗΣΕΙΣ!H353="Β",1,0)</f>
        <v>0</v>
      </c>
      <c r="I353" s="1">
        <f>IF(ΑΠΑΝΤΗΣΕΙΣ!I353="Β",1,0)</f>
        <v>0</v>
      </c>
      <c r="J353" s="1">
        <f>IF(ΑΠΑΝΤΗΣΕΙΣ!J353="Δ",1,0)</f>
        <v>0</v>
      </c>
      <c r="K353" s="1">
        <f>IF(ΑΠΑΝΤΗΣΕΙΣ!K353="Β",1,0)</f>
        <v>0</v>
      </c>
      <c r="L353" s="1">
        <f>IF(ΑΠΑΝΤΗΣΕΙΣ!L353="Α",1,0)</f>
        <v>0</v>
      </c>
      <c r="M353" s="1">
        <f>IF(ΑΠΑΝΤΗΣΕΙΣ!M353="Δ",1,0)</f>
        <v>0</v>
      </c>
      <c r="N353" s="1">
        <f>IF(ΑΠΑΝΤΗΣΕΙΣ!N353="Γ",1,0)</f>
        <v>0</v>
      </c>
      <c r="O353" s="1">
        <f>IF(ΑΠΑΝΤΗΣΕΙΣ!O353="Β",1,0)</f>
        <v>0</v>
      </c>
      <c r="P353" s="1">
        <f>IF(ΑΠΑΝΤΗΣΕΙΣ!P353="Α",1,0)</f>
        <v>0</v>
      </c>
      <c r="Q353" s="1">
        <f>IF(ΑΠΑΝΤΗΣΕΙΣ!Q353="Γ",1,0)</f>
        <v>0</v>
      </c>
      <c r="R353" s="1">
        <f>IF(ΑΠΑΝΤΗΣΕΙΣ!R353="Β",1,0)</f>
        <v>0</v>
      </c>
      <c r="S353" s="1">
        <f>IF(ΑΠΑΝΤΗΣΕΙΣ!S353="Γ",1,0)</f>
        <v>0</v>
      </c>
      <c r="T353" s="1">
        <f>IF(ΑΠΑΝΤΗΣΕΙΣ!T353="Δ",1,0)</f>
        <v>0</v>
      </c>
      <c r="U353" s="1">
        <f>IF(ΑΠΑΝΤΗΣΕΙΣ!U353="Α",1,0)</f>
        <v>0</v>
      </c>
      <c r="V353" s="1">
        <f>IF(ΑΠΑΝΤΗΣΕΙΣ!V353="Γ",1,0)</f>
        <v>0</v>
      </c>
      <c r="W353" s="1">
        <f>IF(ΑΠΑΝΤΗΣΕΙΣ!W353="Α",1,0)</f>
        <v>0</v>
      </c>
      <c r="X353" s="1">
        <f>IF(ΑΠΑΝΤΗΣΕΙΣ!X353="Γ",1,0)</f>
        <v>0</v>
      </c>
      <c r="Y353" s="1">
        <f>IF(ΑΠΑΝΤΗΣΕΙΣ!Y353="Δ",1,0)</f>
        <v>0</v>
      </c>
      <c r="Z353" s="1">
        <f>IF(ΑΠΑΝΤΗΣΕΙΣ!Z353="Β",1,0)</f>
        <v>0</v>
      </c>
      <c r="AA353" s="1">
        <f>IF(ΑΠΑΝΤΗΣΕΙΣ!AA353="Α",1,0)</f>
        <v>0</v>
      </c>
      <c r="AB353" s="1">
        <f>IF(ΑΠΑΝΤΗΣΕΙΣ!AB353="Β",1,0)</f>
        <v>0</v>
      </c>
      <c r="AC353" s="1">
        <f>IF(ΑΠΑΝΤΗΣΕΙΣ!AC353="Γ",1,0)</f>
        <v>0</v>
      </c>
      <c r="AD353" s="15">
        <f t="shared" si="45"/>
        <v>0</v>
      </c>
      <c r="AE353" s="1">
        <f t="shared" si="46"/>
        <v>0</v>
      </c>
      <c r="AF353" s="1">
        <f t="shared" si="47"/>
        <v>0</v>
      </c>
      <c r="AG353" s="1">
        <f t="shared" si="48"/>
        <v>0</v>
      </c>
      <c r="AH353" s="4"/>
      <c r="AI353" s="1">
        <f t="shared" si="49"/>
        <v>0</v>
      </c>
      <c r="AJ353" s="1">
        <f t="shared" si="50"/>
        <v>0</v>
      </c>
      <c r="AK353" s="1"/>
      <c r="AL353" s="1">
        <f t="shared" si="51"/>
        <v>0</v>
      </c>
      <c r="AM353" s="1">
        <f t="shared" si="52"/>
        <v>0</v>
      </c>
      <c r="AN353" s="1">
        <f t="shared" si="53"/>
        <v>0</v>
      </c>
    </row>
    <row r="354" spans="1:40" ht="16.5" thickTop="1" thickBot="1" x14ac:dyDescent="0.3">
      <c r="A354">
        <v>351</v>
      </c>
      <c r="B354">
        <f>ΑΠΑΝΤΗΣΕΙΣ!B354</f>
        <v>0</v>
      </c>
      <c r="C354" s="1">
        <f>IF(ΑΠΑΝΤΗΣΕΙΣ!C354="ΑΓΟΡΙ",1,0)</f>
        <v>0</v>
      </c>
      <c r="D354" s="1" t="str">
        <f>IF(ΑΠΑΝΤΗΣΕΙΣ!D354="Α'",1,IF(ΑΠΑΝΤΗΣΕΙΣ!D354="Β'",2,IF(ΑΠΑΝΤΗΣΕΙΣ!D354="Γ'",3,IF(ΑΠΑΝΤΗΣΕΙΣ!D354="Δ'",4,""))))</f>
        <v/>
      </c>
      <c r="E354" s="1">
        <f>IF(ΑΠΑΝΤΗΣΕΙΣ!E354="Α",1,0)</f>
        <v>0</v>
      </c>
      <c r="F354" s="1">
        <f>IF(ΑΠΑΝΤΗΣΕΙΣ!F354="Δ",1,0)</f>
        <v>0</v>
      </c>
      <c r="G354" s="1">
        <f>IF(ΑΠΑΝΤΗΣΕΙΣ!G354="Γ",1,0)</f>
        <v>0</v>
      </c>
      <c r="H354" s="1">
        <f>IF(ΑΠΑΝΤΗΣΕΙΣ!H354="Β",1,0)</f>
        <v>0</v>
      </c>
      <c r="I354" s="1">
        <f>IF(ΑΠΑΝΤΗΣΕΙΣ!I354="Β",1,0)</f>
        <v>0</v>
      </c>
      <c r="J354" s="1">
        <f>IF(ΑΠΑΝΤΗΣΕΙΣ!J354="Δ",1,0)</f>
        <v>0</v>
      </c>
      <c r="K354" s="1">
        <f>IF(ΑΠΑΝΤΗΣΕΙΣ!K354="Β",1,0)</f>
        <v>0</v>
      </c>
      <c r="L354" s="1">
        <f>IF(ΑΠΑΝΤΗΣΕΙΣ!L354="Α",1,0)</f>
        <v>0</v>
      </c>
      <c r="M354" s="1">
        <f>IF(ΑΠΑΝΤΗΣΕΙΣ!M354="Δ",1,0)</f>
        <v>0</v>
      </c>
      <c r="N354" s="1">
        <f>IF(ΑΠΑΝΤΗΣΕΙΣ!N354="Γ",1,0)</f>
        <v>0</v>
      </c>
      <c r="O354" s="1">
        <f>IF(ΑΠΑΝΤΗΣΕΙΣ!O354="Β",1,0)</f>
        <v>0</v>
      </c>
      <c r="P354" s="1">
        <f>IF(ΑΠΑΝΤΗΣΕΙΣ!P354="Α",1,0)</f>
        <v>0</v>
      </c>
      <c r="Q354" s="1">
        <f>IF(ΑΠΑΝΤΗΣΕΙΣ!Q354="Γ",1,0)</f>
        <v>0</v>
      </c>
      <c r="R354" s="1">
        <f>IF(ΑΠΑΝΤΗΣΕΙΣ!R354="Β",1,0)</f>
        <v>0</v>
      </c>
      <c r="S354" s="1">
        <f>IF(ΑΠΑΝΤΗΣΕΙΣ!S354="Γ",1,0)</f>
        <v>0</v>
      </c>
      <c r="T354" s="1">
        <f>IF(ΑΠΑΝΤΗΣΕΙΣ!T354="Δ",1,0)</f>
        <v>0</v>
      </c>
      <c r="U354" s="1">
        <f>IF(ΑΠΑΝΤΗΣΕΙΣ!U354="Α",1,0)</f>
        <v>0</v>
      </c>
      <c r="V354" s="1">
        <f>IF(ΑΠΑΝΤΗΣΕΙΣ!V354="Γ",1,0)</f>
        <v>0</v>
      </c>
      <c r="W354" s="1">
        <f>IF(ΑΠΑΝΤΗΣΕΙΣ!W354="Α",1,0)</f>
        <v>0</v>
      </c>
      <c r="X354" s="1">
        <f>IF(ΑΠΑΝΤΗΣΕΙΣ!X354="Γ",1,0)</f>
        <v>0</v>
      </c>
      <c r="Y354" s="1">
        <f>IF(ΑΠΑΝΤΗΣΕΙΣ!Y354="Δ",1,0)</f>
        <v>0</v>
      </c>
      <c r="Z354" s="1">
        <f>IF(ΑΠΑΝΤΗΣΕΙΣ!Z354="Β",1,0)</f>
        <v>0</v>
      </c>
      <c r="AA354" s="1">
        <f>IF(ΑΠΑΝΤΗΣΕΙΣ!AA354="Α",1,0)</f>
        <v>0</v>
      </c>
      <c r="AB354" s="1">
        <f>IF(ΑΠΑΝΤΗΣΕΙΣ!AB354="Β",1,0)</f>
        <v>0</v>
      </c>
      <c r="AC354" s="1">
        <f>IF(ΑΠΑΝΤΗΣΕΙΣ!AC354="Γ",1,0)</f>
        <v>0</v>
      </c>
      <c r="AD354" s="15">
        <f t="shared" si="45"/>
        <v>0</v>
      </c>
      <c r="AE354" s="1">
        <f t="shared" si="46"/>
        <v>0</v>
      </c>
      <c r="AF354" s="1">
        <f t="shared" si="47"/>
        <v>0</v>
      </c>
      <c r="AG354" s="1">
        <f t="shared" si="48"/>
        <v>0</v>
      </c>
      <c r="AH354" s="4"/>
      <c r="AI354" s="1">
        <f t="shared" si="49"/>
        <v>0</v>
      </c>
      <c r="AJ354" s="1">
        <f t="shared" si="50"/>
        <v>0</v>
      </c>
      <c r="AK354" s="1"/>
      <c r="AL354" s="1">
        <f t="shared" si="51"/>
        <v>0</v>
      </c>
      <c r="AM354" s="1">
        <f t="shared" si="52"/>
        <v>0</v>
      </c>
      <c r="AN354" s="1">
        <f t="shared" si="53"/>
        <v>0</v>
      </c>
    </row>
    <row r="355" spans="1:40" ht="16.5" thickTop="1" thickBot="1" x14ac:dyDescent="0.3">
      <c r="A355">
        <v>352</v>
      </c>
      <c r="B355">
        <f>ΑΠΑΝΤΗΣΕΙΣ!B355</f>
        <v>0</v>
      </c>
      <c r="C355" s="1">
        <f>IF(ΑΠΑΝΤΗΣΕΙΣ!C355="ΑΓΟΡΙ",1,0)</f>
        <v>0</v>
      </c>
      <c r="D355" s="1" t="str">
        <f>IF(ΑΠΑΝΤΗΣΕΙΣ!D355="Α'",1,IF(ΑΠΑΝΤΗΣΕΙΣ!D355="Β'",2,IF(ΑΠΑΝΤΗΣΕΙΣ!D355="Γ'",3,IF(ΑΠΑΝΤΗΣΕΙΣ!D355="Δ'",4,""))))</f>
        <v/>
      </c>
      <c r="E355" s="1">
        <f>IF(ΑΠΑΝΤΗΣΕΙΣ!E355="Α",1,0)</f>
        <v>0</v>
      </c>
      <c r="F355" s="1">
        <f>IF(ΑΠΑΝΤΗΣΕΙΣ!F355="Δ",1,0)</f>
        <v>0</v>
      </c>
      <c r="G355" s="1">
        <f>IF(ΑΠΑΝΤΗΣΕΙΣ!G355="Γ",1,0)</f>
        <v>0</v>
      </c>
      <c r="H355" s="1">
        <f>IF(ΑΠΑΝΤΗΣΕΙΣ!H355="Β",1,0)</f>
        <v>0</v>
      </c>
      <c r="I355" s="1">
        <f>IF(ΑΠΑΝΤΗΣΕΙΣ!I355="Β",1,0)</f>
        <v>0</v>
      </c>
      <c r="J355" s="1">
        <f>IF(ΑΠΑΝΤΗΣΕΙΣ!J355="Δ",1,0)</f>
        <v>0</v>
      </c>
      <c r="K355" s="1">
        <f>IF(ΑΠΑΝΤΗΣΕΙΣ!K355="Β",1,0)</f>
        <v>0</v>
      </c>
      <c r="L355" s="1">
        <f>IF(ΑΠΑΝΤΗΣΕΙΣ!L355="Α",1,0)</f>
        <v>0</v>
      </c>
      <c r="M355" s="1">
        <f>IF(ΑΠΑΝΤΗΣΕΙΣ!M355="Δ",1,0)</f>
        <v>0</v>
      </c>
      <c r="N355" s="1">
        <f>IF(ΑΠΑΝΤΗΣΕΙΣ!N355="Γ",1,0)</f>
        <v>0</v>
      </c>
      <c r="O355" s="1">
        <f>IF(ΑΠΑΝΤΗΣΕΙΣ!O355="Β",1,0)</f>
        <v>0</v>
      </c>
      <c r="P355" s="1">
        <f>IF(ΑΠΑΝΤΗΣΕΙΣ!P355="Α",1,0)</f>
        <v>0</v>
      </c>
      <c r="Q355" s="1">
        <f>IF(ΑΠΑΝΤΗΣΕΙΣ!Q355="Γ",1,0)</f>
        <v>0</v>
      </c>
      <c r="R355" s="1">
        <f>IF(ΑΠΑΝΤΗΣΕΙΣ!R355="Β",1,0)</f>
        <v>0</v>
      </c>
      <c r="S355" s="1">
        <f>IF(ΑΠΑΝΤΗΣΕΙΣ!S355="Γ",1,0)</f>
        <v>0</v>
      </c>
      <c r="T355" s="1">
        <f>IF(ΑΠΑΝΤΗΣΕΙΣ!T355="Δ",1,0)</f>
        <v>0</v>
      </c>
      <c r="U355" s="1">
        <f>IF(ΑΠΑΝΤΗΣΕΙΣ!U355="Α",1,0)</f>
        <v>0</v>
      </c>
      <c r="V355" s="1">
        <f>IF(ΑΠΑΝΤΗΣΕΙΣ!V355="Γ",1,0)</f>
        <v>0</v>
      </c>
      <c r="W355" s="1">
        <f>IF(ΑΠΑΝΤΗΣΕΙΣ!W355="Α",1,0)</f>
        <v>0</v>
      </c>
      <c r="X355" s="1">
        <f>IF(ΑΠΑΝΤΗΣΕΙΣ!X355="Γ",1,0)</f>
        <v>0</v>
      </c>
      <c r="Y355" s="1">
        <f>IF(ΑΠΑΝΤΗΣΕΙΣ!Y355="Δ",1,0)</f>
        <v>0</v>
      </c>
      <c r="Z355" s="1">
        <f>IF(ΑΠΑΝΤΗΣΕΙΣ!Z355="Β",1,0)</f>
        <v>0</v>
      </c>
      <c r="AA355" s="1">
        <f>IF(ΑΠΑΝΤΗΣΕΙΣ!AA355="Α",1,0)</f>
        <v>0</v>
      </c>
      <c r="AB355" s="1">
        <f>IF(ΑΠΑΝΤΗΣΕΙΣ!AB355="Β",1,0)</f>
        <v>0</v>
      </c>
      <c r="AC355" s="1">
        <f>IF(ΑΠΑΝΤΗΣΕΙΣ!AC355="Γ",1,0)</f>
        <v>0</v>
      </c>
      <c r="AD355" s="15">
        <f t="shared" si="45"/>
        <v>0</v>
      </c>
      <c r="AE355" s="1">
        <f t="shared" si="46"/>
        <v>0</v>
      </c>
      <c r="AF355" s="1">
        <f t="shared" si="47"/>
        <v>0</v>
      </c>
      <c r="AG355" s="1">
        <f t="shared" si="48"/>
        <v>0</v>
      </c>
      <c r="AH355" s="4"/>
      <c r="AI355" s="1">
        <f t="shared" si="49"/>
        <v>0</v>
      </c>
      <c r="AJ355" s="1">
        <f t="shared" si="50"/>
        <v>0</v>
      </c>
      <c r="AK355" s="1"/>
      <c r="AL355" s="1">
        <f t="shared" si="51"/>
        <v>0</v>
      </c>
      <c r="AM355" s="1">
        <f t="shared" si="52"/>
        <v>0</v>
      </c>
      <c r="AN355" s="1">
        <f t="shared" si="53"/>
        <v>0</v>
      </c>
    </row>
    <row r="356" spans="1:40" ht="16.5" thickTop="1" thickBot="1" x14ac:dyDescent="0.3">
      <c r="A356">
        <v>353</v>
      </c>
      <c r="B356">
        <f>ΑΠΑΝΤΗΣΕΙΣ!B356</f>
        <v>0</v>
      </c>
      <c r="C356" s="1">
        <f>IF(ΑΠΑΝΤΗΣΕΙΣ!C356="ΑΓΟΡΙ",1,0)</f>
        <v>0</v>
      </c>
      <c r="D356" s="1" t="str">
        <f>IF(ΑΠΑΝΤΗΣΕΙΣ!D356="Α'",1,IF(ΑΠΑΝΤΗΣΕΙΣ!D356="Β'",2,IF(ΑΠΑΝΤΗΣΕΙΣ!D356="Γ'",3,IF(ΑΠΑΝΤΗΣΕΙΣ!D356="Δ'",4,""))))</f>
        <v/>
      </c>
      <c r="E356" s="1">
        <f>IF(ΑΠΑΝΤΗΣΕΙΣ!E356="Α",1,0)</f>
        <v>0</v>
      </c>
      <c r="F356" s="1">
        <f>IF(ΑΠΑΝΤΗΣΕΙΣ!F356="Δ",1,0)</f>
        <v>0</v>
      </c>
      <c r="G356" s="1">
        <f>IF(ΑΠΑΝΤΗΣΕΙΣ!G356="Γ",1,0)</f>
        <v>0</v>
      </c>
      <c r="H356" s="1">
        <f>IF(ΑΠΑΝΤΗΣΕΙΣ!H356="Β",1,0)</f>
        <v>0</v>
      </c>
      <c r="I356" s="1">
        <f>IF(ΑΠΑΝΤΗΣΕΙΣ!I356="Β",1,0)</f>
        <v>0</v>
      </c>
      <c r="J356" s="1">
        <f>IF(ΑΠΑΝΤΗΣΕΙΣ!J356="Δ",1,0)</f>
        <v>0</v>
      </c>
      <c r="K356" s="1">
        <f>IF(ΑΠΑΝΤΗΣΕΙΣ!K356="Β",1,0)</f>
        <v>0</v>
      </c>
      <c r="L356" s="1">
        <f>IF(ΑΠΑΝΤΗΣΕΙΣ!L356="Α",1,0)</f>
        <v>0</v>
      </c>
      <c r="M356" s="1">
        <f>IF(ΑΠΑΝΤΗΣΕΙΣ!M356="Δ",1,0)</f>
        <v>0</v>
      </c>
      <c r="N356" s="1">
        <f>IF(ΑΠΑΝΤΗΣΕΙΣ!N356="Γ",1,0)</f>
        <v>0</v>
      </c>
      <c r="O356" s="1">
        <f>IF(ΑΠΑΝΤΗΣΕΙΣ!O356="Β",1,0)</f>
        <v>0</v>
      </c>
      <c r="P356" s="1">
        <f>IF(ΑΠΑΝΤΗΣΕΙΣ!P356="Α",1,0)</f>
        <v>0</v>
      </c>
      <c r="Q356" s="1">
        <f>IF(ΑΠΑΝΤΗΣΕΙΣ!Q356="Γ",1,0)</f>
        <v>0</v>
      </c>
      <c r="R356" s="1">
        <f>IF(ΑΠΑΝΤΗΣΕΙΣ!R356="Β",1,0)</f>
        <v>0</v>
      </c>
      <c r="S356" s="1">
        <f>IF(ΑΠΑΝΤΗΣΕΙΣ!S356="Γ",1,0)</f>
        <v>0</v>
      </c>
      <c r="T356" s="1">
        <f>IF(ΑΠΑΝΤΗΣΕΙΣ!T356="Δ",1,0)</f>
        <v>0</v>
      </c>
      <c r="U356" s="1">
        <f>IF(ΑΠΑΝΤΗΣΕΙΣ!U356="Α",1,0)</f>
        <v>0</v>
      </c>
      <c r="V356" s="1">
        <f>IF(ΑΠΑΝΤΗΣΕΙΣ!V356="Γ",1,0)</f>
        <v>0</v>
      </c>
      <c r="W356" s="1">
        <f>IF(ΑΠΑΝΤΗΣΕΙΣ!W356="Α",1,0)</f>
        <v>0</v>
      </c>
      <c r="X356" s="1">
        <f>IF(ΑΠΑΝΤΗΣΕΙΣ!X356="Γ",1,0)</f>
        <v>0</v>
      </c>
      <c r="Y356" s="1">
        <f>IF(ΑΠΑΝΤΗΣΕΙΣ!Y356="Δ",1,0)</f>
        <v>0</v>
      </c>
      <c r="Z356" s="1">
        <f>IF(ΑΠΑΝΤΗΣΕΙΣ!Z356="Β",1,0)</f>
        <v>0</v>
      </c>
      <c r="AA356" s="1">
        <f>IF(ΑΠΑΝΤΗΣΕΙΣ!AA356="Α",1,0)</f>
        <v>0</v>
      </c>
      <c r="AB356" s="1">
        <f>IF(ΑΠΑΝΤΗΣΕΙΣ!AB356="Β",1,0)</f>
        <v>0</v>
      </c>
      <c r="AC356" s="1">
        <f>IF(ΑΠΑΝΤΗΣΕΙΣ!AC356="Γ",1,0)</f>
        <v>0</v>
      </c>
      <c r="AD356" s="15">
        <f t="shared" si="45"/>
        <v>0</v>
      </c>
      <c r="AE356" s="1">
        <f t="shared" si="46"/>
        <v>0</v>
      </c>
      <c r="AF356" s="1">
        <f t="shared" si="47"/>
        <v>0</v>
      </c>
      <c r="AG356" s="1">
        <f t="shared" si="48"/>
        <v>0</v>
      </c>
      <c r="AH356" s="4"/>
      <c r="AI356" s="1">
        <f t="shared" si="49"/>
        <v>0</v>
      </c>
      <c r="AJ356" s="1">
        <f t="shared" si="50"/>
        <v>0</v>
      </c>
      <c r="AK356" s="1"/>
      <c r="AL356" s="1">
        <f t="shared" si="51"/>
        <v>0</v>
      </c>
      <c r="AM356" s="1">
        <f t="shared" si="52"/>
        <v>0</v>
      </c>
      <c r="AN356" s="1">
        <f t="shared" si="53"/>
        <v>0</v>
      </c>
    </row>
    <row r="357" spans="1:40" ht="16.5" thickTop="1" thickBot="1" x14ac:dyDescent="0.3">
      <c r="A357">
        <v>354</v>
      </c>
      <c r="B357">
        <f>ΑΠΑΝΤΗΣΕΙΣ!B357</f>
        <v>0</v>
      </c>
      <c r="C357" s="1">
        <f>IF(ΑΠΑΝΤΗΣΕΙΣ!C357="ΑΓΟΡΙ",1,0)</f>
        <v>0</v>
      </c>
      <c r="D357" s="1" t="str">
        <f>IF(ΑΠΑΝΤΗΣΕΙΣ!D357="Α'",1,IF(ΑΠΑΝΤΗΣΕΙΣ!D357="Β'",2,IF(ΑΠΑΝΤΗΣΕΙΣ!D357="Γ'",3,IF(ΑΠΑΝΤΗΣΕΙΣ!D357="Δ'",4,""))))</f>
        <v/>
      </c>
      <c r="E357" s="1">
        <f>IF(ΑΠΑΝΤΗΣΕΙΣ!E357="Α",1,0)</f>
        <v>0</v>
      </c>
      <c r="F357" s="1">
        <f>IF(ΑΠΑΝΤΗΣΕΙΣ!F357="Δ",1,0)</f>
        <v>0</v>
      </c>
      <c r="G357" s="1">
        <f>IF(ΑΠΑΝΤΗΣΕΙΣ!G357="Γ",1,0)</f>
        <v>0</v>
      </c>
      <c r="H357" s="1">
        <f>IF(ΑΠΑΝΤΗΣΕΙΣ!H357="Β",1,0)</f>
        <v>0</v>
      </c>
      <c r="I357" s="1">
        <f>IF(ΑΠΑΝΤΗΣΕΙΣ!I357="Β",1,0)</f>
        <v>0</v>
      </c>
      <c r="J357" s="1">
        <f>IF(ΑΠΑΝΤΗΣΕΙΣ!J357="Δ",1,0)</f>
        <v>0</v>
      </c>
      <c r="K357" s="1">
        <f>IF(ΑΠΑΝΤΗΣΕΙΣ!K357="Β",1,0)</f>
        <v>0</v>
      </c>
      <c r="L357" s="1">
        <f>IF(ΑΠΑΝΤΗΣΕΙΣ!L357="Α",1,0)</f>
        <v>0</v>
      </c>
      <c r="M357" s="1">
        <f>IF(ΑΠΑΝΤΗΣΕΙΣ!M357="Δ",1,0)</f>
        <v>0</v>
      </c>
      <c r="N357" s="1">
        <f>IF(ΑΠΑΝΤΗΣΕΙΣ!N357="Γ",1,0)</f>
        <v>0</v>
      </c>
      <c r="O357" s="1">
        <f>IF(ΑΠΑΝΤΗΣΕΙΣ!O357="Β",1,0)</f>
        <v>0</v>
      </c>
      <c r="P357" s="1">
        <f>IF(ΑΠΑΝΤΗΣΕΙΣ!P357="Α",1,0)</f>
        <v>0</v>
      </c>
      <c r="Q357" s="1">
        <f>IF(ΑΠΑΝΤΗΣΕΙΣ!Q357="Γ",1,0)</f>
        <v>0</v>
      </c>
      <c r="R357" s="1">
        <f>IF(ΑΠΑΝΤΗΣΕΙΣ!R357="Β",1,0)</f>
        <v>0</v>
      </c>
      <c r="S357" s="1">
        <f>IF(ΑΠΑΝΤΗΣΕΙΣ!S357="Γ",1,0)</f>
        <v>0</v>
      </c>
      <c r="T357" s="1">
        <f>IF(ΑΠΑΝΤΗΣΕΙΣ!T357="Δ",1,0)</f>
        <v>0</v>
      </c>
      <c r="U357" s="1">
        <f>IF(ΑΠΑΝΤΗΣΕΙΣ!U357="Α",1,0)</f>
        <v>0</v>
      </c>
      <c r="V357" s="1">
        <f>IF(ΑΠΑΝΤΗΣΕΙΣ!V357="Γ",1,0)</f>
        <v>0</v>
      </c>
      <c r="W357" s="1">
        <f>IF(ΑΠΑΝΤΗΣΕΙΣ!W357="Α",1,0)</f>
        <v>0</v>
      </c>
      <c r="X357" s="1">
        <f>IF(ΑΠΑΝΤΗΣΕΙΣ!X357="Γ",1,0)</f>
        <v>0</v>
      </c>
      <c r="Y357" s="1">
        <f>IF(ΑΠΑΝΤΗΣΕΙΣ!Y357="Δ",1,0)</f>
        <v>0</v>
      </c>
      <c r="Z357" s="1">
        <f>IF(ΑΠΑΝΤΗΣΕΙΣ!Z357="Β",1,0)</f>
        <v>0</v>
      </c>
      <c r="AA357" s="1">
        <f>IF(ΑΠΑΝΤΗΣΕΙΣ!AA357="Α",1,0)</f>
        <v>0</v>
      </c>
      <c r="AB357" s="1">
        <f>IF(ΑΠΑΝΤΗΣΕΙΣ!AB357="Β",1,0)</f>
        <v>0</v>
      </c>
      <c r="AC357" s="1">
        <f>IF(ΑΠΑΝΤΗΣΕΙΣ!AC357="Γ",1,0)</f>
        <v>0</v>
      </c>
      <c r="AD357" s="15">
        <f t="shared" si="45"/>
        <v>0</v>
      </c>
      <c r="AE357" s="1">
        <f t="shared" si="46"/>
        <v>0</v>
      </c>
      <c r="AF357" s="1">
        <f t="shared" si="47"/>
        <v>0</v>
      </c>
      <c r="AG357" s="1">
        <f t="shared" si="48"/>
        <v>0</v>
      </c>
      <c r="AH357" s="4"/>
      <c r="AI357" s="1">
        <f t="shared" si="49"/>
        <v>0</v>
      </c>
      <c r="AJ357" s="1">
        <f t="shared" si="50"/>
        <v>0</v>
      </c>
      <c r="AK357" s="1"/>
      <c r="AL357" s="1">
        <f t="shared" si="51"/>
        <v>0</v>
      </c>
      <c r="AM357" s="1">
        <f t="shared" si="52"/>
        <v>0</v>
      </c>
      <c r="AN357" s="1">
        <f t="shared" si="53"/>
        <v>0</v>
      </c>
    </row>
    <row r="358" spans="1:40" ht="16.5" thickTop="1" thickBot="1" x14ac:dyDescent="0.3">
      <c r="A358">
        <v>355</v>
      </c>
      <c r="B358">
        <f>ΑΠΑΝΤΗΣΕΙΣ!B358</f>
        <v>0</v>
      </c>
      <c r="C358" s="1">
        <f>IF(ΑΠΑΝΤΗΣΕΙΣ!C358="ΑΓΟΡΙ",1,0)</f>
        <v>0</v>
      </c>
      <c r="D358" s="1" t="str">
        <f>IF(ΑΠΑΝΤΗΣΕΙΣ!D358="Α'",1,IF(ΑΠΑΝΤΗΣΕΙΣ!D358="Β'",2,IF(ΑΠΑΝΤΗΣΕΙΣ!D358="Γ'",3,IF(ΑΠΑΝΤΗΣΕΙΣ!D358="Δ'",4,""))))</f>
        <v/>
      </c>
      <c r="E358" s="1">
        <f>IF(ΑΠΑΝΤΗΣΕΙΣ!E358="Α",1,0)</f>
        <v>0</v>
      </c>
      <c r="F358" s="1">
        <f>IF(ΑΠΑΝΤΗΣΕΙΣ!F358="Δ",1,0)</f>
        <v>0</v>
      </c>
      <c r="G358" s="1">
        <f>IF(ΑΠΑΝΤΗΣΕΙΣ!G358="Γ",1,0)</f>
        <v>0</v>
      </c>
      <c r="H358" s="1">
        <f>IF(ΑΠΑΝΤΗΣΕΙΣ!H358="Β",1,0)</f>
        <v>0</v>
      </c>
      <c r="I358" s="1">
        <f>IF(ΑΠΑΝΤΗΣΕΙΣ!I358="Β",1,0)</f>
        <v>0</v>
      </c>
      <c r="J358" s="1">
        <f>IF(ΑΠΑΝΤΗΣΕΙΣ!J358="Δ",1,0)</f>
        <v>0</v>
      </c>
      <c r="K358" s="1">
        <f>IF(ΑΠΑΝΤΗΣΕΙΣ!K358="Β",1,0)</f>
        <v>0</v>
      </c>
      <c r="L358" s="1">
        <f>IF(ΑΠΑΝΤΗΣΕΙΣ!L358="Α",1,0)</f>
        <v>0</v>
      </c>
      <c r="M358" s="1">
        <f>IF(ΑΠΑΝΤΗΣΕΙΣ!M358="Δ",1,0)</f>
        <v>0</v>
      </c>
      <c r="N358" s="1">
        <f>IF(ΑΠΑΝΤΗΣΕΙΣ!N358="Γ",1,0)</f>
        <v>0</v>
      </c>
      <c r="O358" s="1">
        <f>IF(ΑΠΑΝΤΗΣΕΙΣ!O358="Β",1,0)</f>
        <v>0</v>
      </c>
      <c r="P358" s="1">
        <f>IF(ΑΠΑΝΤΗΣΕΙΣ!P358="Α",1,0)</f>
        <v>0</v>
      </c>
      <c r="Q358" s="1">
        <f>IF(ΑΠΑΝΤΗΣΕΙΣ!Q358="Γ",1,0)</f>
        <v>0</v>
      </c>
      <c r="R358" s="1">
        <f>IF(ΑΠΑΝΤΗΣΕΙΣ!R358="Β",1,0)</f>
        <v>0</v>
      </c>
      <c r="S358" s="1">
        <f>IF(ΑΠΑΝΤΗΣΕΙΣ!S358="Γ",1,0)</f>
        <v>0</v>
      </c>
      <c r="T358" s="1">
        <f>IF(ΑΠΑΝΤΗΣΕΙΣ!T358="Δ",1,0)</f>
        <v>0</v>
      </c>
      <c r="U358" s="1">
        <f>IF(ΑΠΑΝΤΗΣΕΙΣ!U358="Α",1,0)</f>
        <v>0</v>
      </c>
      <c r="V358" s="1">
        <f>IF(ΑΠΑΝΤΗΣΕΙΣ!V358="Γ",1,0)</f>
        <v>0</v>
      </c>
      <c r="W358" s="1">
        <f>IF(ΑΠΑΝΤΗΣΕΙΣ!W358="Α",1,0)</f>
        <v>0</v>
      </c>
      <c r="X358" s="1">
        <f>IF(ΑΠΑΝΤΗΣΕΙΣ!X358="Γ",1,0)</f>
        <v>0</v>
      </c>
      <c r="Y358" s="1">
        <f>IF(ΑΠΑΝΤΗΣΕΙΣ!Y358="Δ",1,0)</f>
        <v>0</v>
      </c>
      <c r="Z358" s="1">
        <f>IF(ΑΠΑΝΤΗΣΕΙΣ!Z358="Β",1,0)</f>
        <v>0</v>
      </c>
      <c r="AA358" s="1">
        <f>IF(ΑΠΑΝΤΗΣΕΙΣ!AA358="Α",1,0)</f>
        <v>0</v>
      </c>
      <c r="AB358" s="1">
        <f>IF(ΑΠΑΝΤΗΣΕΙΣ!AB358="Β",1,0)</f>
        <v>0</v>
      </c>
      <c r="AC358" s="1">
        <f>IF(ΑΠΑΝΤΗΣΕΙΣ!AC358="Γ",1,0)</f>
        <v>0</v>
      </c>
      <c r="AD358" s="15">
        <f t="shared" si="45"/>
        <v>0</v>
      </c>
      <c r="AE358" s="1">
        <f t="shared" si="46"/>
        <v>0</v>
      </c>
      <c r="AF358" s="1">
        <f t="shared" si="47"/>
        <v>0</v>
      </c>
      <c r="AG358" s="1">
        <f t="shared" si="48"/>
        <v>0</v>
      </c>
      <c r="AH358" s="4"/>
      <c r="AI358" s="1">
        <f t="shared" si="49"/>
        <v>0</v>
      </c>
      <c r="AJ358" s="1">
        <f t="shared" si="50"/>
        <v>0</v>
      </c>
      <c r="AK358" s="1"/>
      <c r="AL358" s="1">
        <f t="shared" si="51"/>
        <v>0</v>
      </c>
      <c r="AM358" s="1">
        <f t="shared" si="52"/>
        <v>0</v>
      </c>
      <c r="AN358" s="1">
        <f t="shared" si="53"/>
        <v>0</v>
      </c>
    </row>
    <row r="359" spans="1:40" ht="16.5" thickTop="1" thickBot="1" x14ac:dyDescent="0.3">
      <c r="A359">
        <v>356</v>
      </c>
      <c r="B359">
        <f>ΑΠΑΝΤΗΣΕΙΣ!B359</f>
        <v>0</v>
      </c>
      <c r="C359" s="1">
        <f>IF(ΑΠΑΝΤΗΣΕΙΣ!C359="ΑΓΟΡΙ",1,0)</f>
        <v>0</v>
      </c>
      <c r="D359" s="1" t="str">
        <f>IF(ΑΠΑΝΤΗΣΕΙΣ!D359="Α'",1,IF(ΑΠΑΝΤΗΣΕΙΣ!D359="Β'",2,IF(ΑΠΑΝΤΗΣΕΙΣ!D359="Γ'",3,IF(ΑΠΑΝΤΗΣΕΙΣ!D359="Δ'",4,""))))</f>
        <v/>
      </c>
      <c r="E359" s="1">
        <f>IF(ΑΠΑΝΤΗΣΕΙΣ!E359="Α",1,0)</f>
        <v>0</v>
      </c>
      <c r="F359" s="1">
        <f>IF(ΑΠΑΝΤΗΣΕΙΣ!F359="Δ",1,0)</f>
        <v>0</v>
      </c>
      <c r="G359" s="1">
        <f>IF(ΑΠΑΝΤΗΣΕΙΣ!G359="Γ",1,0)</f>
        <v>0</v>
      </c>
      <c r="H359" s="1">
        <f>IF(ΑΠΑΝΤΗΣΕΙΣ!H359="Β",1,0)</f>
        <v>0</v>
      </c>
      <c r="I359" s="1">
        <f>IF(ΑΠΑΝΤΗΣΕΙΣ!I359="Β",1,0)</f>
        <v>0</v>
      </c>
      <c r="J359" s="1">
        <f>IF(ΑΠΑΝΤΗΣΕΙΣ!J359="Δ",1,0)</f>
        <v>0</v>
      </c>
      <c r="K359" s="1">
        <f>IF(ΑΠΑΝΤΗΣΕΙΣ!K359="Β",1,0)</f>
        <v>0</v>
      </c>
      <c r="L359" s="1">
        <f>IF(ΑΠΑΝΤΗΣΕΙΣ!L359="Α",1,0)</f>
        <v>0</v>
      </c>
      <c r="M359" s="1">
        <f>IF(ΑΠΑΝΤΗΣΕΙΣ!M359="Δ",1,0)</f>
        <v>0</v>
      </c>
      <c r="N359" s="1">
        <f>IF(ΑΠΑΝΤΗΣΕΙΣ!N359="Γ",1,0)</f>
        <v>0</v>
      </c>
      <c r="O359" s="1">
        <f>IF(ΑΠΑΝΤΗΣΕΙΣ!O359="Β",1,0)</f>
        <v>0</v>
      </c>
      <c r="P359" s="1">
        <f>IF(ΑΠΑΝΤΗΣΕΙΣ!P359="Α",1,0)</f>
        <v>0</v>
      </c>
      <c r="Q359" s="1">
        <f>IF(ΑΠΑΝΤΗΣΕΙΣ!Q359="Γ",1,0)</f>
        <v>0</v>
      </c>
      <c r="R359" s="1">
        <f>IF(ΑΠΑΝΤΗΣΕΙΣ!R359="Β",1,0)</f>
        <v>0</v>
      </c>
      <c r="S359" s="1">
        <f>IF(ΑΠΑΝΤΗΣΕΙΣ!S359="Γ",1,0)</f>
        <v>0</v>
      </c>
      <c r="T359" s="1">
        <f>IF(ΑΠΑΝΤΗΣΕΙΣ!T359="Δ",1,0)</f>
        <v>0</v>
      </c>
      <c r="U359" s="1">
        <f>IF(ΑΠΑΝΤΗΣΕΙΣ!U359="Α",1,0)</f>
        <v>0</v>
      </c>
      <c r="V359" s="1">
        <f>IF(ΑΠΑΝΤΗΣΕΙΣ!V359="Γ",1,0)</f>
        <v>0</v>
      </c>
      <c r="W359" s="1">
        <f>IF(ΑΠΑΝΤΗΣΕΙΣ!W359="Α",1,0)</f>
        <v>0</v>
      </c>
      <c r="X359" s="1">
        <f>IF(ΑΠΑΝΤΗΣΕΙΣ!X359="Γ",1,0)</f>
        <v>0</v>
      </c>
      <c r="Y359" s="1">
        <f>IF(ΑΠΑΝΤΗΣΕΙΣ!Y359="Δ",1,0)</f>
        <v>0</v>
      </c>
      <c r="Z359" s="1">
        <f>IF(ΑΠΑΝΤΗΣΕΙΣ!Z359="Β",1,0)</f>
        <v>0</v>
      </c>
      <c r="AA359" s="1">
        <f>IF(ΑΠΑΝΤΗΣΕΙΣ!AA359="Α",1,0)</f>
        <v>0</v>
      </c>
      <c r="AB359" s="1">
        <f>IF(ΑΠΑΝΤΗΣΕΙΣ!AB359="Β",1,0)</f>
        <v>0</v>
      </c>
      <c r="AC359" s="1">
        <f>IF(ΑΠΑΝΤΗΣΕΙΣ!AC359="Γ",1,0)</f>
        <v>0</v>
      </c>
      <c r="AD359" s="15">
        <f t="shared" si="45"/>
        <v>0</v>
      </c>
      <c r="AE359" s="1">
        <f t="shared" si="46"/>
        <v>0</v>
      </c>
      <c r="AF359" s="1">
        <f t="shared" si="47"/>
        <v>0</v>
      </c>
      <c r="AG359" s="1">
        <f t="shared" si="48"/>
        <v>0</v>
      </c>
      <c r="AH359" s="4"/>
      <c r="AI359" s="1">
        <f t="shared" si="49"/>
        <v>0</v>
      </c>
      <c r="AJ359" s="1">
        <f t="shared" si="50"/>
        <v>0</v>
      </c>
      <c r="AK359" s="1"/>
      <c r="AL359" s="1">
        <f t="shared" si="51"/>
        <v>0</v>
      </c>
      <c r="AM359" s="1">
        <f t="shared" si="52"/>
        <v>0</v>
      </c>
      <c r="AN359" s="1">
        <f t="shared" si="53"/>
        <v>0</v>
      </c>
    </row>
    <row r="360" spans="1:40" ht="16.5" thickTop="1" thickBot="1" x14ac:dyDescent="0.3">
      <c r="A360">
        <v>357</v>
      </c>
      <c r="B360">
        <f>ΑΠΑΝΤΗΣΕΙΣ!B360</f>
        <v>0</v>
      </c>
      <c r="C360" s="1">
        <f>IF(ΑΠΑΝΤΗΣΕΙΣ!C360="ΑΓΟΡΙ",1,0)</f>
        <v>0</v>
      </c>
      <c r="D360" s="1" t="str">
        <f>IF(ΑΠΑΝΤΗΣΕΙΣ!D360="Α'",1,IF(ΑΠΑΝΤΗΣΕΙΣ!D360="Β'",2,IF(ΑΠΑΝΤΗΣΕΙΣ!D360="Γ'",3,IF(ΑΠΑΝΤΗΣΕΙΣ!D360="Δ'",4,""))))</f>
        <v/>
      </c>
      <c r="E360" s="1">
        <f>IF(ΑΠΑΝΤΗΣΕΙΣ!E360="Α",1,0)</f>
        <v>0</v>
      </c>
      <c r="F360" s="1">
        <f>IF(ΑΠΑΝΤΗΣΕΙΣ!F360="Δ",1,0)</f>
        <v>0</v>
      </c>
      <c r="G360" s="1">
        <f>IF(ΑΠΑΝΤΗΣΕΙΣ!G360="Γ",1,0)</f>
        <v>0</v>
      </c>
      <c r="H360" s="1">
        <f>IF(ΑΠΑΝΤΗΣΕΙΣ!H360="Β",1,0)</f>
        <v>0</v>
      </c>
      <c r="I360" s="1">
        <f>IF(ΑΠΑΝΤΗΣΕΙΣ!I360="Β",1,0)</f>
        <v>0</v>
      </c>
      <c r="J360" s="1">
        <f>IF(ΑΠΑΝΤΗΣΕΙΣ!J360="Δ",1,0)</f>
        <v>0</v>
      </c>
      <c r="K360" s="1">
        <f>IF(ΑΠΑΝΤΗΣΕΙΣ!K360="Β",1,0)</f>
        <v>0</v>
      </c>
      <c r="L360" s="1">
        <f>IF(ΑΠΑΝΤΗΣΕΙΣ!L360="Α",1,0)</f>
        <v>0</v>
      </c>
      <c r="M360" s="1">
        <f>IF(ΑΠΑΝΤΗΣΕΙΣ!M360="Δ",1,0)</f>
        <v>0</v>
      </c>
      <c r="N360" s="1">
        <f>IF(ΑΠΑΝΤΗΣΕΙΣ!N360="Γ",1,0)</f>
        <v>0</v>
      </c>
      <c r="O360" s="1">
        <f>IF(ΑΠΑΝΤΗΣΕΙΣ!O360="Β",1,0)</f>
        <v>0</v>
      </c>
      <c r="P360" s="1">
        <f>IF(ΑΠΑΝΤΗΣΕΙΣ!P360="Α",1,0)</f>
        <v>0</v>
      </c>
      <c r="Q360" s="1">
        <f>IF(ΑΠΑΝΤΗΣΕΙΣ!Q360="Γ",1,0)</f>
        <v>0</v>
      </c>
      <c r="R360" s="1">
        <f>IF(ΑΠΑΝΤΗΣΕΙΣ!R360="Β",1,0)</f>
        <v>0</v>
      </c>
      <c r="S360" s="1">
        <f>IF(ΑΠΑΝΤΗΣΕΙΣ!S360="Γ",1,0)</f>
        <v>0</v>
      </c>
      <c r="T360" s="1">
        <f>IF(ΑΠΑΝΤΗΣΕΙΣ!T360="Δ",1,0)</f>
        <v>0</v>
      </c>
      <c r="U360" s="1">
        <f>IF(ΑΠΑΝΤΗΣΕΙΣ!U360="Α",1,0)</f>
        <v>0</v>
      </c>
      <c r="V360" s="1">
        <f>IF(ΑΠΑΝΤΗΣΕΙΣ!V360="Γ",1,0)</f>
        <v>0</v>
      </c>
      <c r="W360" s="1">
        <f>IF(ΑΠΑΝΤΗΣΕΙΣ!W360="Α",1,0)</f>
        <v>0</v>
      </c>
      <c r="X360" s="1">
        <f>IF(ΑΠΑΝΤΗΣΕΙΣ!X360="Γ",1,0)</f>
        <v>0</v>
      </c>
      <c r="Y360" s="1">
        <f>IF(ΑΠΑΝΤΗΣΕΙΣ!Y360="Δ",1,0)</f>
        <v>0</v>
      </c>
      <c r="Z360" s="1">
        <f>IF(ΑΠΑΝΤΗΣΕΙΣ!Z360="Β",1,0)</f>
        <v>0</v>
      </c>
      <c r="AA360" s="1">
        <f>IF(ΑΠΑΝΤΗΣΕΙΣ!AA360="Α",1,0)</f>
        <v>0</v>
      </c>
      <c r="AB360" s="1">
        <f>IF(ΑΠΑΝΤΗΣΕΙΣ!AB360="Β",1,0)</f>
        <v>0</v>
      </c>
      <c r="AC360" s="1">
        <f>IF(ΑΠΑΝΤΗΣΕΙΣ!AC360="Γ",1,0)</f>
        <v>0</v>
      </c>
      <c r="AD360" s="15">
        <f t="shared" si="45"/>
        <v>0</v>
      </c>
      <c r="AE360" s="1">
        <f t="shared" si="46"/>
        <v>0</v>
      </c>
      <c r="AF360" s="1">
        <f t="shared" si="47"/>
        <v>0</v>
      </c>
      <c r="AG360" s="1">
        <f t="shared" si="48"/>
        <v>0</v>
      </c>
      <c r="AH360" s="4"/>
      <c r="AI360" s="1">
        <f t="shared" si="49"/>
        <v>0</v>
      </c>
      <c r="AJ360" s="1">
        <f t="shared" si="50"/>
        <v>0</v>
      </c>
      <c r="AK360" s="1"/>
      <c r="AL360" s="1">
        <f t="shared" si="51"/>
        <v>0</v>
      </c>
      <c r="AM360" s="1">
        <f t="shared" si="52"/>
        <v>0</v>
      </c>
      <c r="AN360" s="1">
        <f t="shared" si="53"/>
        <v>0</v>
      </c>
    </row>
    <row r="361" spans="1:40" ht="16.5" thickTop="1" thickBot="1" x14ac:dyDescent="0.3">
      <c r="A361">
        <v>358</v>
      </c>
      <c r="B361">
        <f>ΑΠΑΝΤΗΣΕΙΣ!B361</f>
        <v>0</v>
      </c>
      <c r="C361" s="1">
        <f>IF(ΑΠΑΝΤΗΣΕΙΣ!C361="ΑΓΟΡΙ",1,0)</f>
        <v>0</v>
      </c>
      <c r="D361" s="1" t="str">
        <f>IF(ΑΠΑΝΤΗΣΕΙΣ!D361="Α'",1,IF(ΑΠΑΝΤΗΣΕΙΣ!D361="Β'",2,IF(ΑΠΑΝΤΗΣΕΙΣ!D361="Γ'",3,IF(ΑΠΑΝΤΗΣΕΙΣ!D361="Δ'",4,""))))</f>
        <v/>
      </c>
      <c r="E361" s="1">
        <f>IF(ΑΠΑΝΤΗΣΕΙΣ!E361="Α",1,0)</f>
        <v>0</v>
      </c>
      <c r="F361" s="1">
        <f>IF(ΑΠΑΝΤΗΣΕΙΣ!F361="Δ",1,0)</f>
        <v>0</v>
      </c>
      <c r="G361" s="1">
        <f>IF(ΑΠΑΝΤΗΣΕΙΣ!G361="Γ",1,0)</f>
        <v>0</v>
      </c>
      <c r="H361" s="1">
        <f>IF(ΑΠΑΝΤΗΣΕΙΣ!H361="Β",1,0)</f>
        <v>0</v>
      </c>
      <c r="I361" s="1">
        <f>IF(ΑΠΑΝΤΗΣΕΙΣ!I361="Β",1,0)</f>
        <v>0</v>
      </c>
      <c r="J361" s="1">
        <f>IF(ΑΠΑΝΤΗΣΕΙΣ!J361="Δ",1,0)</f>
        <v>0</v>
      </c>
      <c r="K361" s="1">
        <f>IF(ΑΠΑΝΤΗΣΕΙΣ!K361="Β",1,0)</f>
        <v>0</v>
      </c>
      <c r="L361" s="1">
        <f>IF(ΑΠΑΝΤΗΣΕΙΣ!L361="Α",1,0)</f>
        <v>0</v>
      </c>
      <c r="M361" s="1">
        <f>IF(ΑΠΑΝΤΗΣΕΙΣ!M361="Δ",1,0)</f>
        <v>0</v>
      </c>
      <c r="N361" s="1">
        <f>IF(ΑΠΑΝΤΗΣΕΙΣ!N361="Γ",1,0)</f>
        <v>0</v>
      </c>
      <c r="O361" s="1">
        <f>IF(ΑΠΑΝΤΗΣΕΙΣ!O361="Β",1,0)</f>
        <v>0</v>
      </c>
      <c r="P361" s="1">
        <f>IF(ΑΠΑΝΤΗΣΕΙΣ!P361="Α",1,0)</f>
        <v>0</v>
      </c>
      <c r="Q361" s="1">
        <f>IF(ΑΠΑΝΤΗΣΕΙΣ!Q361="Γ",1,0)</f>
        <v>0</v>
      </c>
      <c r="R361" s="1">
        <f>IF(ΑΠΑΝΤΗΣΕΙΣ!R361="Β",1,0)</f>
        <v>0</v>
      </c>
      <c r="S361" s="1">
        <f>IF(ΑΠΑΝΤΗΣΕΙΣ!S361="Γ",1,0)</f>
        <v>0</v>
      </c>
      <c r="T361" s="1">
        <f>IF(ΑΠΑΝΤΗΣΕΙΣ!T361="Δ",1,0)</f>
        <v>0</v>
      </c>
      <c r="U361" s="1">
        <f>IF(ΑΠΑΝΤΗΣΕΙΣ!U361="Α",1,0)</f>
        <v>0</v>
      </c>
      <c r="V361" s="1">
        <f>IF(ΑΠΑΝΤΗΣΕΙΣ!V361="Γ",1,0)</f>
        <v>0</v>
      </c>
      <c r="W361" s="1">
        <f>IF(ΑΠΑΝΤΗΣΕΙΣ!W361="Α",1,0)</f>
        <v>0</v>
      </c>
      <c r="X361" s="1">
        <f>IF(ΑΠΑΝΤΗΣΕΙΣ!X361="Γ",1,0)</f>
        <v>0</v>
      </c>
      <c r="Y361" s="1">
        <f>IF(ΑΠΑΝΤΗΣΕΙΣ!Y361="Δ",1,0)</f>
        <v>0</v>
      </c>
      <c r="Z361" s="1">
        <f>IF(ΑΠΑΝΤΗΣΕΙΣ!Z361="Β",1,0)</f>
        <v>0</v>
      </c>
      <c r="AA361" s="1">
        <f>IF(ΑΠΑΝΤΗΣΕΙΣ!AA361="Α",1,0)</f>
        <v>0</v>
      </c>
      <c r="AB361" s="1">
        <f>IF(ΑΠΑΝΤΗΣΕΙΣ!AB361="Β",1,0)</f>
        <v>0</v>
      </c>
      <c r="AC361" s="1">
        <f>IF(ΑΠΑΝΤΗΣΕΙΣ!AC361="Γ",1,0)</f>
        <v>0</v>
      </c>
      <c r="AD361" s="15">
        <f t="shared" si="45"/>
        <v>0</v>
      </c>
      <c r="AE361" s="1">
        <f t="shared" si="46"/>
        <v>0</v>
      </c>
      <c r="AF361" s="1">
        <f t="shared" si="47"/>
        <v>0</v>
      </c>
      <c r="AG361" s="1">
        <f t="shared" si="48"/>
        <v>0</v>
      </c>
      <c r="AH361" s="4"/>
      <c r="AI361" s="1">
        <f t="shared" si="49"/>
        <v>0</v>
      </c>
      <c r="AJ361" s="1">
        <f t="shared" si="50"/>
        <v>0</v>
      </c>
      <c r="AK361" s="1"/>
      <c r="AL361" s="1">
        <f t="shared" si="51"/>
        <v>0</v>
      </c>
      <c r="AM361" s="1">
        <f t="shared" si="52"/>
        <v>0</v>
      </c>
      <c r="AN361" s="1">
        <f t="shared" si="53"/>
        <v>0</v>
      </c>
    </row>
    <row r="362" spans="1:40" ht="16.5" thickTop="1" thickBot="1" x14ac:dyDescent="0.3">
      <c r="A362">
        <v>359</v>
      </c>
      <c r="B362">
        <f>ΑΠΑΝΤΗΣΕΙΣ!B362</f>
        <v>0</v>
      </c>
      <c r="C362" s="1">
        <f>IF(ΑΠΑΝΤΗΣΕΙΣ!C362="ΑΓΟΡΙ",1,0)</f>
        <v>0</v>
      </c>
      <c r="D362" s="1" t="str">
        <f>IF(ΑΠΑΝΤΗΣΕΙΣ!D362="Α'",1,IF(ΑΠΑΝΤΗΣΕΙΣ!D362="Β'",2,IF(ΑΠΑΝΤΗΣΕΙΣ!D362="Γ'",3,IF(ΑΠΑΝΤΗΣΕΙΣ!D362="Δ'",4,""))))</f>
        <v/>
      </c>
      <c r="E362" s="1">
        <f>IF(ΑΠΑΝΤΗΣΕΙΣ!E362="Α",1,0)</f>
        <v>0</v>
      </c>
      <c r="F362" s="1">
        <f>IF(ΑΠΑΝΤΗΣΕΙΣ!F362="Δ",1,0)</f>
        <v>0</v>
      </c>
      <c r="G362" s="1">
        <f>IF(ΑΠΑΝΤΗΣΕΙΣ!G362="Γ",1,0)</f>
        <v>0</v>
      </c>
      <c r="H362" s="1">
        <f>IF(ΑΠΑΝΤΗΣΕΙΣ!H362="Β",1,0)</f>
        <v>0</v>
      </c>
      <c r="I362" s="1">
        <f>IF(ΑΠΑΝΤΗΣΕΙΣ!I362="Β",1,0)</f>
        <v>0</v>
      </c>
      <c r="J362" s="1">
        <f>IF(ΑΠΑΝΤΗΣΕΙΣ!J362="Δ",1,0)</f>
        <v>0</v>
      </c>
      <c r="K362" s="1">
        <f>IF(ΑΠΑΝΤΗΣΕΙΣ!K362="Β",1,0)</f>
        <v>0</v>
      </c>
      <c r="L362" s="1">
        <f>IF(ΑΠΑΝΤΗΣΕΙΣ!L362="Α",1,0)</f>
        <v>0</v>
      </c>
      <c r="M362" s="1">
        <f>IF(ΑΠΑΝΤΗΣΕΙΣ!M362="Δ",1,0)</f>
        <v>0</v>
      </c>
      <c r="N362" s="1">
        <f>IF(ΑΠΑΝΤΗΣΕΙΣ!N362="Γ",1,0)</f>
        <v>0</v>
      </c>
      <c r="O362" s="1">
        <f>IF(ΑΠΑΝΤΗΣΕΙΣ!O362="Β",1,0)</f>
        <v>0</v>
      </c>
      <c r="P362" s="1">
        <f>IF(ΑΠΑΝΤΗΣΕΙΣ!P362="Α",1,0)</f>
        <v>0</v>
      </c>
      <c r="Q362" s="1">
        <f>IF(ΑΠΑΝΤΗΣΕΙΣ!Q362="Γ",1,0)</f>
        <v>0</v>
      </c>
      <c r="R362" s="1">
        <f>IF(ΑΠΑΝΤΗΣΕΙΣ!R362="Β",1,0)</f>
        <v>0</v>
      </c>
      <c r="S362" s="1">
        <f>IF(ΑΠΑΝΤΗΣΕΙΣ!S362="Γ",1,0)</f>
        <v>0</v>
      </c>
      <c r="T362" s="1">
        <f>IF(ΑΠΑΝΤΗΣΕΙΣ!T362="Δ",1,0)</f>
        <v>0</v>
      </c>
      <c r="U362" s="1">
        <f>IF(ΑΠΑΝΤΗΣΕΙΣ!U362="Α",1,0)</f>
        <v>0</v>
      </c>
      <c r="V362" s="1">
        <f>IF(ΑΠΑΝΤΗΣΕΙΣ!V362="Γ",1,0)</f>
        <v>0</v>
      </c>
      <c r="W362" s="1">
        <f>IF(ΑΠΑΝΤΗΣΕΙΣ!W362="Α",1,0)</f>
        <v>0</v>
      </c>
      <c r="X362" s="1">
        <f>IF(ΑΠΑΝΤΗΣΕΙΣ!X362="Γ",1,0)</f>
        <v>0</v>
      </c>
      <c r="Y362" s="1">
        <f>IF(ΑΠΑΝΤΗΣΕΙΣ!Y362="Δ",1,0)</f>
        <v>0</v>
      </c>
      <c r="Z362" s="1">
        <f>IF(ΑΠΑΝΤΗΣΕΙΣ!Z362="Β",1,0)</f>
        <v>0</v>
      </c>
      <c r="AA362" s="1">
        <f>IF(ΑΠΑΝΤΗΣΕΙΣ!AA362="Α",1,0)</f>
        <v>0</v>
      </c>
      <c r="AB362" s="1">
        <f>IF(ΑΠΑΝΤΗΣΕΙΣ!AB362="Β",1,0)</f>
        <v>0</v>
      </c>
      <c r="AC362" s="1">
        <f>IF(ΑΠΑΝΤΗΣΕΙΣ!AC362="Γ",1,0)</f>
        <v>0</v>
      </c>
      <c r="AD362" s="15">
        <f t="shared" si="45"/>
        <v>0</v>
      </c>
      <c r="AE362" s="1">
        <f t="shared" si="46"/>
        <v>0</v>
      </c>
      <c r="AF362" s="1">
        <f t="shared" si="47"/>
        <v>0</v>
      </c>
      <c r="AG362" s="1">
        <f t="shared" si="48"/>
        <v>0</v>
      </c>
      <c r="AH362" s="4"/>
      <c r="AI362" s="1">
        <f t="shared" si="49"/>
        <v>0</v>
      </c>
      <c r="AJ362" s="1">
        <f t="shared" si="50"/>
        <v>0</v>
      </c>
      <c r="AK362" s="1"/>
      <c r="AL362" s="1">
        <f t="shared" si="51"/>
        <v>0</v>
      </c>
      <c r="AM362" s="1">
        <f t="shared" si="52"/>
        <v>0</v>
      </c>
      <c r="AN362" s="1">
        <f t="shared" si="53"/>
        <v>0</v>
      </c>
    </row>
    <row r="363" spans="1:40" ht="16.5" thickTop="1" thickBot="1" x14ac:dyDescent="0.3">
      <c r="A363">
        <v>360</v>
      </c>
      <c r="B363">
        <f>ΑΠΑΝΤΗΣΕΙΣ!B363</f>
        <v>0</v>
      </c>
      <c r="C363" s="1">
        <f>IF(ΑΠΑΝΤΗΣΕΙΣ!C363="ΑΓΟΡΙ",1,0)</f>
        <v>0</v>
      </c>
      <c r="D363" s="1" t="str">
        <f>IF(ΑΠΑΝΤΗΣΕΙΣ!D363="Α'",1,IF(ΑΠΑΝΤΗΣΕΙΣ!D363="Β'",2,IF(ΑΠΑΝΤΗΣΕΙΣ!D363="Γ'",3,IF(ΑΠΑΝΤΗΣΕΙΣ!D363="Δ'",4,""))))</f>
        <v/>
      </c>
      <c r="E363" s="1">
        <f>IF(ΑΠΑΝΤΗΣΕΙΣ!E363="Α",1,0)</f>
        <v>0</v>
      </c>
      <c r="F363" s="1">
        <f>IF(ΑΠΑΝΤΗΣΕΙΣ!F363="Δ",1,0)</f>
        <v>0</v>
      </c>
      <c r="G363" s="1">
        <f>IF(ΑΠΑΝΤΗΣΕΙΣ!G363="Γ",1,0)</f>
        <v>0</v>
      </c>
      <c r="H363" s="1">
        <f>IF(ΑΠΑΝΤΗΣΕΙΣ!H363="Β",1,0)</f>
        <v>0</v>
      </c>
      <c r="I363" s="1">
        <f>IF(ΑΠΑΝΤΗΣΕΙΣ!I363="Β",1,0)</f>
        <v>0</v>
      </c>
      <c r="J363" s="1">
        <f>IF(ΑΠΑΝΤΗΣΕΙΣ!J363="Δ",1,0)</f>
        <v>0</v>
      </c>
      <c r="K363" s="1">
        <f>IF(ΑΠΑΝΤΗΣΕΙΣ!K363="Β",1,0)</f>
        <v>0</v>
      </c>
      <c r="L363" s="1">
        <f>IF(ΑΠΑΝΤΗΣΕΙΣ!L363="Α",1,0)</f>
        <v>0</v>
      </c>
      <c r="M363" s="1">
        <f>IF(ΑΠΑΝΤΗΣΕΙΣ!M363="Δ",1,0)</f>
        <v>0</v>
      </c>
      <c r="N363" s="1">
        <f>IF(ΑΠΑΝΤΗΣΕΙΣ!N363="Γ",1,0)</f>
        <v>0</v>
      </c>
      <c r="O363" s="1">
        <f>IF(ΑΠΑΝΤΗΣΕΙΣ!O363="Β",1,0)</f>
        <v>0</v>
      </c>
      <c r="P363" s="1">
        <f>IF(ΑΠΑΝΤΗΣΕΙΣ!P363="Α",1,0)</f>
        <v>0</v>
      </c>
      <c r="Q363" s="1">
        <f>IF(ΑΠΑΝΤΗΣΕΙΣ!Q363="Γ",1,0)</f>
        <v>0</v>
      </c>
      <c r="R363" s="1">
        <f>IF(ΑΠΑΝΤΗΣΕΙΣ!R363="Β",1,0)</f>
        <v>0</v>
      </c>
      <c r="S363" s="1">
        <f>IF(ΑΠΑΝΤΗΣΕΙΣ!S363="Γ",1,0)</f>
        <v>0</v>
      </c>
      <c r="T363" s="1">
        <f>IF(ΑΠΑΝΤΗΣΕΙΣ!T363="Δ",1,0)</f>
        <v>0</v>
      </c>
      <c r="U363" s="1">
        <f>IF(ΑΠΑΝΤΗΣΕΙΣ!U363="Α",1,0)</f>
        <v>0</v>
      </c>
      <c r="V363" s="1">
        <f>IF(ΑΠΑΝΤΗΣΕΙΣ!V363="Γ",1,0)</f>
        <v>0</v>
      </c>
      <c r="W363" s="1">
        <f>IF(ΑΠΑΝΤΗΣΕΙΣ!W363="Α",1,0)</f>
        <v>0</v>
      </c>
      <c r="X363" s="1">
        <f>IF(ΑΠΑΝΤΗΣΕΙΣ!X363="Γ",1,0)</f>
        <v>0</v>
      </c>
      <c r="Y363" s="1">
        <f>IF(ΑΠΑΝΤΗΣΕΙΣ!Y363="Δ",1,0)</f>
        <v>0</v>
      </c>
      <c r="Z363" s="1">
        <f>IF(ΑΠΑΝΤΗΣΕΙΣ!Z363="Β",1,0)</f>
        <v>0</v>
      </c>
      <c r="AA363" s="1">
        <f>IF(ΑΠΑΝΤΗΣΕΙΣ!AA363="Α",1,0)</f>
        <v>0</v>
      </c>
      <c r="AB363" s="1">
        <f>IF(ΑΠΑΝΤΗΣΕΙΣ!AB363="Β",1,0)</f>
        <v>0</v>
      </c>
      <c r="AC363" s="1">
        <f>IF(ΑΠΑΝΤΗΣΕΙΣ!AC363="Γ",1,0)</f>
        <v>0</v>
      </c>
      <c r="AD363" s="15">
        <f t="shared" si="45"/>
        <v>0</v>
      </c>
      <c r="AE363" s="1">
        <f t="shared" si="46"/>
        <v>0</v>
      </c>
      <c r="AF363" s="1">
        <f t="shared" si="47"/>
        <v>0</v>
      </c>
      <c r="AG363" s="1">
        <f t="shared" si="48"/>
        <v>0</v>
      </c>
      <c r="AH363" s="4"/>
      <c r="AI363" s="1">
        <f t="shared" si="49"/>
        <v>0</v>
      </c>
      <c r="AJ363" s="1">
        <f t="shared" si="50"/>
        <v>0</v>
      </c>
      <c r="AK363" s="1"/>
      <c r="AL363" s="1">
        <f t="shared" si="51"/>
        <v>0</v>
      </c>
      <c r="AM363" s="1">
        <f t="shared" si="52"/>
        <v>0</v>
      </c>
      <c r="AN363" s="1">
        <f t="shared" si="53"/>
        <v>0</v>
      </c>
    </row>
    <row r="364" spans="1:40" ht="16.5" thickTop="1" thickBot="1" x14ac:dyDescent="0.3">
      <c r="A364">
        <v>361</v>
      </c>
      <c r="B364">
        <f>ΑΠΑΝΤΗΣΕΙΣ!B364</f>
        <v>0</v>
      </c>
      <c r="C364" s="1">
        <f>IF(ΑΠΑΝΤΗΣΕΙΣ!C364="ΑΓΟΡΙ",1,0)</f>
        <v>0</v>
      </c>
      <c r="D364" s="1" t="str">
        <f>IF(ΑΠΑΝΤΗΣΕΙΣ!D364="Α'",1,IF(ΑΠΑΝΤΗΣΕΙΣ!D364="Β'",2,IF(ΑΠΑΝΤΗΣΕΙΣ!D364="Γ'",3,IF(ΑΠΑΝΤΗΣΕΙΣ!D364="Δ'",4,""))))</f>
        <v/>
      </c>
      <c r="E364" s="1">
        <f>IF(ΑΠΑΝΤΗΣΕΙΣ!E364="Α",1,0)</f>
        <v>0</v>
      </c>
      <c r="F364" s="1">
        <f>IF(ΑΠΑΝΤΗΣΕΙΣ!F364="Δ",1,0)</f>
        <v>0</v>
      </c>
      <c r="G364" s="1">
        <f>IF(ΑΠΑΝΤΗΣΕΙΣ!G364="Γ",1,0)</f>
        <v>0</v>
      </c>
      <c r="H364" s="1">
        <f>IF(ΑΠΑΝΤΗΣΕΙΣ!H364="Β",1,0)</f>
        <v>0</v>
      </c>
      <c r="I364" s="1">
        <f>IF(ΑΠΑΝΤΗΣΕΙΣ!I364="Β",1,0)</f>
        <v>0</v>
      </c>
      <c r="J364" s="1">
        <f>IF(ΑΠΑΝΤΗΣΕΙΣ!J364="Δ",1,0)</f>
        <v>0</v>
      </c>
      <c r="K364" s="1">
        <f>IF(ΑΠΑΝΤΗΣΕΙΣ!K364="Β",1,0)</f>
        <v>0</v>
      </c>
      <c r="L364" s="1">
        <f>IF(ΑΠΑΝΤΗΣΕΙΣ!L364="Α",1,0)</f>
        <v>0</v>
      </c>
      <c r="M364" s="1">
        <f>IF(ΑΠΑΝΤΗΣΕΙΣ!M364="Δ",1,0)</f>
        <v>0</v>
      </c>
      <c r="N364" s="1">
        <f>IF(ΑΠΑΝΤΗΣΕΙΣ!N364="Γ",1,0)</f>
        <v>0</v>
      </c>
      <c r="O364" s="1">
        <f>IF(ΑΠΑΝΤΗΣΕΙΣ!O364="Β",1,0)</f>
        <v>0</v>
      </c>
      <c r="P364" s="1">
        <f>IF(ΑΠΑΝΤΗΣΕΙΣ!P364="Α",1,0)</f>
        <v>0</v>
      </c>
      <c r="Q364" s="1">
        <f>IF(ΑΠΑΝΤΗΣΕΙΣ!Q364="Γ",1,0)</f>
        <v>0</v>
      </c>
      <c r="R364" s="1">
        <f>IF(ΑΠΑΝΤΗΣΕΙΣ!R364="Β",1,0)</f>
        <v>0</v>
      </c>
      <c r="S364" s="1">
        <f>IF(ΑΠΑΝΤΗΣΕΙΣ!S364="Γ",1,0)</f>
        <v>0</v>
      </c>
      <c r="T364" s="1">
        <f>IF(ΑΠΑΝΤΗΣΕΙΣ!T364="Δ",1,0)</f>
        <v>0</v>
      </c>
      <c r="U364" s="1">
        <f>IF(ΑΠΑΝΤΗΣΕΙΣ!U364="Α",1,0)</f>
        <v>0</v>
      </c>
      <c r="V364" s="1">
        <f>IF(ΑΠΑΝΤΗΣΕΙΣ!V364="Γ",1,0)</f>
        <v>0</v>
      </c>
      <c r="W364" s="1">
        <f>IF(ΑΠΑΝΤΗΣΕΙΣ!W364="Α",1,0)</f>
        <v>0</v>
      </c>
      <c r="X364" s="1">
        <f>IF(ΑΠΑΝΤΗΣΕΙΣ!X364="Γ",1,0)</f>
        <v>0</v>
      </c>
      <c r="Y364" s="1">
        <f>IF(ΑΠΑΝΤΗΣΕΙΣ!Y364="Δ",1,0)</f>
        <v>0</v>
      </c>
      <c r="Z364" s="1">
        <f>IF(ΑΠΑΝΤΗΣΕΙΣ!Z364="Β",1,0)</f>
        <v>0</v>
      </c>
      <c r="AA364" s="1">
        <f>IF(ΑΠΑΝΤΗΣΕΙΣ!AA364="Α",1,0)</f>
        <v>0</v>
      </c>
      <c r="AB364" s="1">
        <f>IF(ΑΠΑΝΤΗΣΕΙΣ!AB364="Β",1,0)</f>
        <v>0</v>
      </c>
      <c r="AC364" s="1">
        <f>IF(ΑΠΑΝΤΗΣΕΙΣ!AC364="Γ",1,0)</f>
        <v>0</v>
      </c>
      <c r="AD364" s="15">
        <f t="shared" si="45"/>
        <v>0</v>
      </c>
      <c r="AE364" s="1">
        <f t="shared" si="46"/>
        <v>0</v>
      </c>
      <c r="AF364" s="1">
        <f t="shared" si="47"/>
        <v>0</v>
      </c>
      <c r="AG364" s="1">
        <f t="shared" si="48"/>
        <v>0</v>
      </c>
      <c r="AH364" s="4"/>
      <c r="AI364" s="1">
        <f t="shared" si="49"/>
        <v>0</v>
      </c>
      <c r="AJ364" s="1">
        <f t="shared" si="50"/>
        <v>0</v>
      </c>
      <c r="AK364" s="1"/>
      <c r="AL364" s="1">
        <f t="shared" si="51"/>
        <v>0</v>
      </c>
      <c r="AM364" s="1">
        <f t="shared" si="52"/>
        <v>0</v>
      </c>
      <c r="AN364" s="1">
        <f t="shared" si="53"/>
        <v>0</v>
      </c>
    </row>
    <row r="365" spans="1:40" ht="16.5" thickTop="1" thickBot="1" x14ac:dyDescent="0.3">
      <c r="A365">
        <v>362</v>
      </c>
      <c r="B365">
        <f>ΑΠΑΝΤΗΣΕΙΣ!B365</f>
        <v>0</v>
      </c>
      <c r="C365" s="1">
        <f>IF(ΑΠΑΝΤΗΣΕΙΣ!C365="ΑΓΟΡΙ",1,0)</f>
        <v>0</v>
      </c>
      <c r="D365" s="1" t="str">
        <f>IF(ΑΠΑΝΤΗΣΕΙΣ!D365="Α'",1,IF(ΑΠΑΝΤΗΣΕΙΣ!D365="Β'",2,IF(ΑΠΑΝΤΗΣΕΙΣ!D365="Γ'",3,IF(ΑΠΑΝΤΗΣΕΙΣ!D365="Δ'",4,""))))</f>
        <v/>
      </c>
      <c r="E365" s="1">
        <f>IF(ΑΠΑΝΤΗΣΕΙΣ!E365="Α",1,0)</f>
        <v>0</v>
      </c>
      <c r="F365" s="1">
        <f>IF(ΑΠΑΝΤΗΣΕΙΣ!F365="Δ",1,0)</f>
        <v>0</v>
      </c>
      <c r="G365" s="1">
        <f>IF(ΑΠΑΝΤΗΣΕΙΣ!G365="Γ",1,0)</f>
        <v>0</v>
      </c>
      <c r="H365" s="1">
        <f>IF(ΑΠΑΝΤΗΣΕΙΣ!H365="Β",1,0)</f>
        <v>0</v>
      </c>
      <c r="I365" s="1">
        <f>IF(ΑΠΑΝΤΗΣΕΙΣ!I365="Β",1,0)</f>
        <v>0</v>
      </c>
      <c r="J365" s="1">
        <f>IF(ΑΠΑΝΤΗΣΕΙΣ!J365="Δ",1,0)</f>
        <v>0</v>
      </c>
      <c r="K365" s="1">
        <f>IF(ΑΠΑΝΤΗΣΕΙΣ!K365="Β",1,0)</f>
        <v>0</v>
      </c>
      <c r="L365" s="1">
        <f>IF(ΑΠΑΝΤΗΣΕΙΣ!L365="Α",1,0)</f>
        <v>0</v>
      </c>
      <c r="M365" s="1">
        <f>IF(ΑΠΑΝΤΗΣΕΙΣ!M365="Δ",1,0)</f>
        <v>0</v>
      </c>
      <c r="N365" s="1">
        <f>IF(ΑΠΑΝΤΗΣΕΙΣ!N365="Γ",1,0)</f>
        <v>0</v>
      </c>
      <c r="O365" s="1">
        <f>IF(ΑΠΑΝΤΗΣΕΙΣ!O365="Β",1,0)</f>
        <v>0</v>
      </c>
      <c r="P365" s="1">
        <f>IF(ΑΠΑΝΤΗΣΕΙΣ!P365="Α",1,0)</f>
        <v>0</v>
      </c>
      <c r="Q365" s="1">
        <f>IF(ΑΠΑΝΤΗΣΕΙΣ!Q365="Γ",1,0)</f>
        <v>0</v>
      </c>
      <c r="R365" s="1">
        <f>IF(ΑΠΑΝΤΗΣΕΙΣ!R365="Β",1,0)</f>
        <v>0</v>
      </c>
      <c r="S365" s="1">
        <f>IF(ΑΠΑΝΤΗΣΕΙΣ!S365="Γ",1,0)</f>
        <v>0</v>
      </c>
      <c r="T365" s="1">
        <f>IF(ΑΠΑΝΤΗΣΕΙΣ!T365="Δ",1,0)</f>
        <v>0</v>
      </c>
      <c r="U365" s="1">
        <f>IF(ΑΠΑΝΤΗΣΕΙΣ!U365="Α",1,0)</f>
        <v>0</v>
      </c>
      <c r="V365" s="1">
        <f>IF(ΑΠΑΝΤΗΣΕΙΣ!V365="Γ",1,0)</f>
        <v>0</v>
      </c>
      <c r="W365" s="1">
        <f>IF(ΑΠΑΝΤΗΣΕΙΣ!W365="Α",1,0)</f>
        <v>0</v>
      </c>
      <c r="X365" s="1">
        <f>IF(ΑΠΑΝΤΗΣΕΙΣ!X365="Γ",1,0)</f>
        <v>0</v>
      </c>
      <c r="Y365" s="1">
        <f>IF(ΑΠΑΝΤΗΣΕΙΣ!Y365="Δ",1,0)</f>
        <v>0</v>
      </c>
      <c r="Z365" s="1">
        <f>IF(ΑΠΑΝΤΗΣΕΙΣ!Z365="Β",1,0)</f>
        <v>0</v>
      </c>
      <c r="AA365" s="1">
        <f>IF(ΑΠΑΝΤΗΣΕΙΣ!AA365="Α",1,0)</f>
        <v>0</v>
      </c>
      <c r="AB365" s="1">
        <f>IF(ΑΠΑΝΤΗΣΕΙΣ!AB365="Β",1,0)</f>
        <v>0</v>
      </c>
      <c r="AC365" s="1">
        <f>IF(ΑΠΑΝΤΗΣΕΙΣ!AC365="Γ",1,0)</f>
        <v>0</v>
      </c>
      <c r="AD365" s="15">
        <f t="shared" si="45"/>
        <v>0</v>
      </c>
      <c r="AE365" s="1">
        <f t="shared" si="46"/>
        <v>0</v>
      </c>
      <c r="AF365" s="1">
        <f t="shared" si="47"/>
        <v>0</v>
      </c>
      <c r="AG365" s="1">
        <f t="shared" si="48"/>
        <v>0</v>
      </c>
      <c r="AH365" s="4"/>
      <c r="AI365" s="1">
        <f t="shared" si="49"/>
        <v>0</v>
      </c>
      <c r="AJ365" s="1">
        <f t="shared" si="50"/>
        <v>0</v>
      </c>
      <c r="AK365" s="1"/>
      <c r="AL365" s="1">
        <f t="shared" si="51"/>
        <v>0</v>
      </c>
      <c r="AM365" s="1">
        <f t="shared" si="52"/>
        <v>0</v>
      </c>
      <c r="AN365" s="1">
        <f t="shared" si="53"/>
        <v>0</v>
      </c>
    </row>
    <row r="366" spans="1:40" ht="16.5" thickTop="1" thickBot="1" x14ac:dyDescent="0.3">
      <c r="A366">
        <v>363</v>
      </c>
      <c r="B366">
        <f>ΑΠΑΝΤΗΣΕΙΣ!B366</f>
        <v>0</v>
      </c>
      <c r="C366" s="1">
        <f>IF(ΑΠΑΝΤΗΣΕΙΣ!C366="ΑΓΟΡΙ",1,0)</f>
        <v>0</v>
      </c>
      <c r="D366" s="1" t="str">
        <f>IF(ΑΠΑΝΤΗΣΕΙΣ!D366="Α'",1,IF(ΑΠΑΝΤΗΣΕΙΣ!D366="Β'",2,IF(ΑΠΑΝΤΗΣΕΙΣ!D366="Γ'",3,IF(ΑΠΑΝΤΗΣΕΙΣ!D366="Δ'",4,""))))</f>
        <v/>
      </c>
      <c r="E366" s="1">
        <f>IF(ΑΠΑΝΤΗΣΕΙΣ!E366="Α",1,0)</f>
        <v>0</v>
      </c>
      <c r="F366" s="1">
        <f>IF(ΑΠΑΝΤΗΣΕΙΣ!F366="Δ",1,0)</f>
        <v>0</v>
      </c>
      <c r="G366" s="1">
        <f>IF(ΑΠΑΝΤΗΣΕΙΣ!G366="Γ",1,0)</f>
        <v>0</v>
      </c>
      <c r="H366" s="1">
        <f>IF(ΑΠΑΝΤΗΣΕΙΣ!H366="Β",1,0)</f>
        <v>0</v>
      </c>
      <c r="I366" s="1">
        <f>IF(ΑΠΑΝΤΗΣΕΙΣ!I366="Β",1,0)</f>
        <v>0</v>
      </c>
      <c r="J366" s="1">
        <f>IF(ΑΠΑΝΤΗΣΕΙΣ!J366="Δ",1,0)</f>
        <v>0</v>
      </c>
      <c r="K366" s="1">
        <f>IF(ΑΠΑΝΤΗΣΕΙΣ!K366="Β",1,0)</f>
        <v>0</v>
      </c>
      <c r="L366" s="1">
        <f>IF(ΑΠΑΝΤΗΣΕΙΣ!L366="Α",1,0)</f>
        <v>0</v>
      </c>
      <c r="M366" s="1">
        <f>IF(ΑΠΑΝΤΗΣΕΙΣ!M366="Δ",1,0)</f>
        <v>0</v>
      </c>
      <c r="N366" s="1">
        <f>IF(ΑΠΑΝΤΗΣΕΙΣ!N366="Γ",1,0)</f>
        <v>0</v>
      </c>
      <c r="O366" s="1">
        <f>IF(ΑΠΑΝΤΗΣΕΙΣ!O366="Β",1,0)</f>
        <v>0</v>
      </c>
      <c r="P366" s="1">
        <f>IF(ΑΠΑΝΤΗΣΕΙΣ!P366="Α",1,0)</f>
        <v>0</v>
      </c>
      <c r="Q366" s="1">
        <f>IF(ΑΠΑΝΤΗΣΕΙΣ!Q366="Γ",1,0)</f>
        <v>0</v>
      </c>
      <c r="R366" s="1">
        <f>IF(ΑΠΑΝΤΗΣΕΙΣ!R366="Β",1,0)</f>
        <v>0</v>
      </c>
      <c r="S366" s="1">
        <f>IF(ΑΠΑΝΤΗΣΕΙΣ!S366="Γ",1,0)</f>
        <v>0</v>
      </c>
      <c r="T366" s="1">
        <f>IF(ΑΠΑΝΤΗΣΕΙΣ!T366="Δ",1,0)</f>
        <v>0</v>
      </c>
      <c r="U366" s="1">
        <f>IF(ΑΠΑΝΤΗΣΕΙΣ!U366="Α",1,0)</f>
        <v>0</v>
      </c>
      <c r="V366" s="1">
        <f>IF(ΑΠΑΝΤΗΣΕΙΣ!V366="Γ",1,0)</f>
        <v>0</v>
      </c>
      <c r="W366" s="1">
        <f>IF(ΑΠΑΝΤΗΣΕΙΣ!W366="Α",1,0)</f>
        <v>0</v>
      </c>
      <c r="X366" s="1">
        <f>IF(ΑΠΑΝΤΗΣΕΙΣ!X366="Γ",1,0)</f>
        <v>0</v>
      </c>
      <c r="Y366" s="1">
        <f>IF(ΑΠΑΝΤΗΣΕΙΣ!Y366="Δ",1,0)</f>
        <v>0</v>
      </c>
      <c r="Z366" s="1">
        <f>IF(ΑΠΑΝΤΗΣΕΙΣ!Z366="Β",1,0)</f>
        <v>0</v>
      </c>
      <c r="AA366" s="1">
        <f>IF(ΑΠΑΝΤΗΣΕΙΣ!AA366="Α",1,0)</f>
        <v>0</v>
      </c>
      <c r="AB366" s="1">
        <f>IF(ΑΠΑΝΤΗΣΕΙΣ!AB366="Β",1,0)</f>
        <v>0</v>
      </c>
      <c r="AC366" s="1">
        <f>IF(ΑΠΑΝΤΗΣΕΙΣ!AC366="Γ",1,0)</f>
        <v>0</v>
      </c>
      <c r="AD366" s="15">
        <f t="shared" si="45"/>
        <v>0</v>
      </c>
      <c r="AE366" s="1">
        <f t="shared" si="46"/>
        <v>0</v>
      </c>
      <c r="AF366" s="1">
        <f t="shared" si="47"/>
        <v>0</v>
      </c>
      <c r="AG366" s="1">
        <f t="shared" si="48"/>
        <v>0</v>
      </c>
      <c r="AH366" s="4"/>
      <c r="AI366" s="1">
        <f t="shared" si="49"/>
        <v>0</v>
      </c>
      <c r="AJ366" s="1">
        <f t="shared" si="50"/>
        <v>0</v>
      </c>
      <c r="AK366" s="1"/>
      <c r="AL366" s="1">
        <f t="shared" si="51"/>
        <v>0</v>
      </c>
      <c r="AM366" s="1">
        <f t="shared" si="52"/>
        <v>0</v>
      </c>
      <c r="AN366" s="1">
        <f t="shared" si="53"/>
        <v>0</v>
      </c>
    </row>
    <row r="367" spans="1:40" ht="16.5" thickTop="1" thickBot="1" x14ac:dyDescent="0.3">
      <c r="A367">
        <v>364</v>
      </c>
      <c r="B367">
        <f>ΑΠΑΝΤΗΣΕΙΣ!B367</f>
        <v>0</v>
      </c>
      <c r="C367" s="1">
        <f>IF(ΑΠΑΝΤΗΣΕΙΣ!C367="ΑΓΟΡΙ",1,0)</f>
        <v>0</v>
      </c>
      <c r="D367" s="1" t="str">
        <f>IF(ΑΠΑΝΤΗΣΕΙΣ!D367="Α'",1,IF(ΑΠΑΝΤΗΣΕΙΣ!D367="Β'",2,IF(ΑΠΑΝΤΗΣΕΙΣ!D367="Γ'",3,IF(ΑΠΑΝΤΗΣΕΙΣ!D367="Δ'",4,""))))</f>
        <v/>
      </c>
      <c r="E367" s="1">
        <f>IF(ΑΠΑΝΤΗΣΕΙΣ!E367="Α",1,0)</f>
        <v>0</v>
      </c>
      <c r="F367" s="1">
        <f>IF(ΑΠΑΝΤΗΣΕΙΣ!F367="Δ",1,0)</f>
        <v>0</v>
      </c>
      <c r="G367" s="1">
        <f>IF(ΑΠΑΝΤΗΣΕΙΣ!G367="Γ",1,0)</f>
        <v>0</v>
      </c>
      <c r="H367" s="1">
        <f>IF(ΑΠΑΝΤΗΣΕΙΣ!H367="Β",1,0)</f>
        <v>0</v>
      </c>
      <c r="I367" s="1">
        <f>IF(ΑΠΑΝΤΗΣΕΙΣ!I367="Β",1,0)</f>
        <v>0</v>
      </c>
      <c r="J367" s="1">
        <f>IF(ΑΠΑΝΤΗΣΕΙΣ!J367="Δ",1,0)</f>
        <v>0</v>
      </c>
      <c r="K367" s="1">
        <f>IF(ΑΠΑΝΤΗΣΕΙΣ!K367="Β",1,0)</f>
        <v>0</v>
      </c>
      <c r="L367" s="1">
        <f>IF(ΑΠΑΝΤΗΣΕΙΣ!L367="Α",1,0)</f>
        <v>0</v>
      </c>
      <c r="M367" s="1">
        <f>IF(ΑΠΑΝΤΗΣΕΙΣ!M367="Δ",1,0)</f>
        <v>0</v>
      </c>
      <c r="N367" s="1">
        <f>IF(ΑΠΑΝΤΗΣΕΙΣ!N367="Γ",1,0)</f>
        <v>0</v>
      </c>
      <c r="O367" s="1">
        <f>IF(ΑΠΑΝΤΗΣΕΙΣ!O367="Β",1,0)</f>
        <v>0</v>
      </c>
      <c r="P367" s="1">
        <f>IF(ΑΠΑΝΤΗΣΕΙΣ!P367="Α",1,0)</f>
        <v>0</v>
      </c>
      <c r="Q367" s="1">
        <f>IF(ΑΠΑΝΤΗΣΕΙΣ!Q367="Γ",1,0)</f>
        <v>0</v>
      </c>
      <c r="R367" s="1">
        <f>IF(ΑΠΑΝΤΗΣΕΙΣ!R367="Β",1,0)</f>
        <v>0</v>
      </c>
      <c r="S367" s="1">
        <f>IF(ΑΠΑΝΤΗΣΕΙΣ!S367="Γ",1,0)</f>
        <v>0</v>
      </c>
      <c r="T367" s="1">
        <f>IF(ΑΠΑΝΤΗΣΕΙΣ!T367="Δ",1,0)</f>
        <v>0</v>
      </c>
      <c r="U367" s="1">
        <f>IF(ΑΠΑΝΤΗΣΕΙΣ!U367="Α",1,0)</f>
        <v>0</v>
      </c>
      <c r="V367" s="1">
        <f>IF(ΑΠΑΝΤΗΣΕΙΣ!V367="Γ",1,0)</f>
        <v>0</v>
      </c>
      <c r="W367" s="1">
        <f>IF(ΑΠΑΝΤΗΣΕΙΣ!W367="Α",1,0)</f>
        <v>0</v>
      </c>
      <c r="X367" s="1">
        <f>IF(ΑΠΑΝΤΗΣΕΙΣ!X367="Γ",1,0)</f>
        <v>0</v>
      </c>
      <c r="Y367" s="1">
        <f>IF(ΑΠΑΝΤΗΣΕΙΣ!Y367="Δ",1,0)</f>
        <v>0</v>
      </c>
      <c r="Z367" s="1">
        <f>IF(ΑΠΑΝΤΗΣΕΙΣ!Z367="Β",1,0)</f>
        <v>0</v>
      </c>
      <c r="AA367" s="1">
        <f>IF(ΑΠΑΝΤΗΣΕΙΣ!AA367="Α",1,0)</f>
        <v>0</v>
      </c>
      <c r="AB367" s="1">
        <f>IF(ΑΠΑΝΤΗΣΕΙΣ!AB367="Β",1,0)</f>
        <v>0</v>
      </c>
      <c r="AC367" s="1">
        <f>IF(ΑΠΑΝΤΗΣΕΙΣ!AC367="Γ",1,0)</f>
        <v>0</v>
      </c>
      <c r="AD367" s="15">
        <f t="shared" si="45"/>
        <v>0</v>
      </c>
      <c r="AE367" s="1">
        <f t="shared" si="46"/>
        <v>0</v>
      </c>
      <c r="AF367" s="1">
        <f t="shared" si="47"/>
        <v>0</v>
      </c>
      <c r="AG367" s="1">
        <f t="shared" si="48"/>
        <v>0</v>
      </c>
      <c r="AH367" s="4"/>
      <c r="AI367" s="1">
        <f t="shared" si="49"/>
        <v>0</v>
      </c>
      <c r="AJ367" s="1">
        <f t="shared" si="50"/>
        <v>0</v>
      </c>
      <c r="AK367" s="1"/>
      <c r="AL367" s="1">
        <f t="shared" si="51"/>
        <v>0</v>
      </c>
      <c r="AM367" s="1">
        <f t="shared" si="52"/>
        <v>0</v>
      </c>
      <c r="AN367" s="1">
        <f t="shared" si="53"/>
        <v>0</v>
      </c>
    </row>
    <row r="368" spans="1:40" ht="16.5" thickTop="1" thickBot="1" x14ac:dyDescent="0.3">
      <c r="A368">
        <v>365</v>
      </c>
      <c r="B368">
        <f>ΑΠΑΝΤΗΣΕΙΣ!B368</f>
        <v>0</v>
      </c>
      <c r="C368" s="1">
        <f>IF(ΑΠΑΝΤΗΣΕΙΣ!C368="ΑΓΟΡΙ",1,0)</f>
        <v>0</v>
      </c>
      <c r="D368" s="1" t="str">
        <f>IF(ΑΠΑΝΤΗΣΕΙΣ!D368="Α'",1,IF(ΑΠΑΝΤΗΣΕΙΣ!D368="Β'",2,IF(ΑΠΑΝΤΗΣΕΙΣ!D368="Γ'",3,IF(ΑΠΑΝΤΗΣΕΙΣ!D368="Δ'",4,""))))</f>
        <v/>
      </c>
      <c r="E368" s="1">
        <f>IF(ΑΠΑΝΤΗΣΕΙΣ!E368="Α",1,0)</f>
        <v>0</v>
      </c>
      <c r="F368" s="1">
        <f>IF(ΑΠΑΝΤΗΣΕΙΣ!F368="Δ",1,0)</f>
        <v>0</v>
      </c>
      <c r="G368" s="1">
        <f>IF(ΑΠΑΝΤΗΣΕΙΣ!G368="Γ",1,0)</f>
        <v>0</v>
      </c>
      <c r="H368" s="1">
        <f>IF(ΑΠΑΝΤΗΣΕΙΣ!H368="Β",1,0)</f>
        <v>0</v>
      </c>
      <c r="I368" s="1">
        <f>IF(ΑΠΑΝΤΗΣΕΙΣ!I368="Β",1,0)</f>
        <v>0</v>
      </c>
      <c r="J368" s="1">
        <f>IF(ΑΠΑΝΤΗΣΕΙΣ!J368="Δ",1,0)</f>
        <v>0</v>
      </c>
      <c r="K368" s="1">
        <f>IF(ΑΠΑΝΤΗΣΕΙΣ!K368="Β",1,0)</f>
        <v>0</v>
      </c>
      <c r="L368" s="1">
        <f>IF(ΑΠΑΝΤΗΣΕΙΣ!L368="Α",1,0)</f>
        <v>0</v>
      </c>
      <c r="M368" s="1">
        <f>IF(ΑΠΑΝΤΗΣΕΙΣ!M368="Δ",1,0)</f>
        <v>0</v>
      </c>
      <c r="N368" s="1">
        <f>IF(ΑΠΑΝΤΗΣΕΙΣ!N368="Γ",1,0)</f>
        <v>0</v>
      </c>
      <c r="O368" s="1">
        <f>IF(ΑΠΑΝΤΗΣΕΙΣ!O368="Β",1,0)</f>
        <v>0</v>
      </c>
      <c r="P368" s="1">
        <f>IF(ΑΠΑΝΤΗΣΕΙΣ!P368="Α",1,0)</f>
        <v>0</v>
      </c>
      <c r="Q368" s="1">
        <f>IF(ΑΠΑΝΤΗΣΕΙΣ!Q368="Γ",1,0)</f>
        <v>0</v>
      </c>
      <c r="R368" s="1">
        <f>IF(ΑΠΑΝΤΗΣΕΙΣ!R368="Β",1,0)</f>
        <v>0</v>
      </c>
      <c r="S368" s="1">
        <f>IF(ΑΠΑΝΤΗΣΕΙΣ!S368="Γ",1,0)</f>
        <v>0</v>
      </c>
      <c r="T368" s="1">
        <f>IF(ΑΠΑΝΤΗΣΕΙΣ!T368="Δ",1,0)</f>
        <v>0</v>
      </c>
      <c r="U368" s="1">
        <f>IF(ΑΠΑΝΤΗΣΕΙΣ!U368="Α",1,0)</f>
        <v>0</v>
      </c>
      <c r="V368" s="1">
        <f>IF(ΑΠΑΝΤΗΣΕΙΣ!V368="Γ",1,0)</f>
        <v>0</v>
      </c>
      <c r="W368" s="1">
        <f>IF(ΑΠΑΝΤΗΣΕΙΣ!W368="Α",1,0)</f>
        <v>0</v>
      </c>
      <c r="X368" s="1">
        <f>IF(ΑΠΑΝΤΗΣΕΙΣ!X368="Γ",1,0)</f>
        <v>0</v>
      </c>
      <c r="Y368" s="1">
        <f>IF(ΑΠΑΝΤΗΣΕΙΣ!Y368="Δ",1,0)</f>
        <v>0</v>
      </c>
      <c r="Z368" s="1">
        <f>IF(ΑΠΑΝΤΗΣΕΙΣ!Z368="Β",1,0)</f>
        <v>0</v>
      </c>
      <c r="AA368" s="1">
        <f>IF(ΑΠΑΝΤΗΣΕΙΣ!AA368="Α",1,0)</f>
        <v>0</v>
      </c>
      <c r="AB368" s="1">
        <f>IF(ΑΠΑΝΤΗΣΕΙΣ!AB368="Β",1,0)</f>
        <v>0</v>
      </c>
      <c r="AC368" s="1">
        <f>IF(ΑΠΑΝΤΗΣΕΙΣ!AC368="Γ",1,0)</f>
        <v>0</v>
      </c>
      <c r="AD368" s="15">
        <f t="shared" si="45"/>
        <v>0</v>
      </c>
      <c r="AE368" s="1">
        <f t="shared" si="46"/>
        <v>0</v>
      </c>
      <c r="AF368" s="1">
        <f t="shared" si="47"/>
        <v>0</v>
      </c>
      <c r="AG368" s="1">
        <f t="shared" si="48"/>
        <v>0</v>
      </c>
      <c r="AH368" s="4"/>
      <c r="AI368" s="1">
        <f t="shared" si="49"/>
        <v>0</v>
      </c>
      <c r="AJ368" s="1">
        <f t="shared" si="50"/>
        <v>0</v>
      </c>
      <c r="AK368" s="1"/>
      <c r="AL368" s="1">
        <f t="shared" si="51"/>
        <v>0</v>
      </c>
      <c r="AM368" s="1">
        <f t="shared" si="52"/>
        <v>0</v>
      </c>
      <c r="AN368" s="1">
        <f t="shared" si="53"/>
        <v>0</v>
      </c>
    </row>
    <row r="369" spans="1:40" ht="16.5" thickTop="1" thickBot="1" x14ac:dyDescent="0.3">
      <c r="A369">
        <v>366</v>
      </c>
      <c r="B369">
        <f>ΑΠΑΝΤΗΣΕΙΣ!B369</f>
        <v>0</v>
      </c>
      <c r="C369" s="1">
        <f>IF(ΑΠΑΝΤΗΣΕΙΣ!C369="ΑΓΟΡΙ",1,0)</f>
        <v>0</v>
      </c>
      <c r="D369" s="1" t="str">
        <f>IF(ΑΠΑΝΤΗΣΕΙΣ!D369="Α'",1,IF(ΑΠΑΝΤΗΣΕΙΣ!D369="Β'",2,IF(ΑΠΑΝΤΗΣΕΙΣ!D369="Γ'",3,IF(ΑΠΑΝΤΗΣΕΙΣ!D369="Δ'",4,""))))</f>
        <v/>
      </c>
      <c r="E369" s="1">
        <f>IF(ΑΠΑΝΤΗΣΕΙΣ!E369="Α",1,0)</f>
        <v>0</v>
      </c>
      <c r="F369" s="1">
        <f>IF(ΑΠΑΝΤΗΣΕΙΣ!F369="Δ",1,0)</f>
        <v>0</v>
      </c>
      <c r="G369" s="1">
        <f>IF(ΑΠΑΝΤΗΣΕΙΣ!G369="Γ",1,0)</f>
        <v>0</v>
      </c>
      <c r="H369" s="1">
        <f>IF(ΑΠΑΝΤΗΣΕΙΣ!H369="Β",1,0)</f>
        <v>0</v>
      </c>
      <c r="I369" s="1">
        <f>IF(ΑΠΑΝΤΗΣΕΙΣ!I369="Β",1,0)</f>
        <v>0</v>
      </c>
      <c r="J369" s="1">
        <f>IF(ΑΠΑΝΤΗΣΕΙΣ!J369="Δ",1,0)</f>
        <v>0</v>
      </c>
      <c r="K369" s="1">
        <f>IF(ΑΠΑΝΤΗΣΕΙΣ!K369="Β",1,0)</f>
        <v>0</v>
      </c>
      <c r="L369" s="1">
        <f>IF(ΑΠΑΝΤΗΣΕΙΣ!L369="Α",1,0)</f>
        <v>0</v>
      </c>
      <c r="M369" s="1">
        <f>IF(ΑΠΑΝΤΗΣΕΙΣ!M369="Δ",1,0)</f>
        <v>0</v>
      </c>
      <c r="N369" s="1">
        <f>IF(ΑΠΑΝΤΗΣΕΙΣ!N369="Γ",1,0)</f>
        <v>0</v>
      </c>
      <c r="O369" s="1">
        <f>IF(ΑΠΑΝΤΗΣΕΙΣ!O369="Β",1,0)</f>
        <v>0</v>
      </c>
      <c r="P369" s="1">
        <f>IF(ΑΠΑΝΤΗΣΕΙΣ!P369="Α",1,0)</f>
        <v>0</v>
      </c>
      <c r="Q369" s="1">
        <f>IF(ΑΠΑΝΤΗΣΕΙΣ!Q369="Γ",1,0)</f>
        <v>0</v>
      </c>
      <c r="R369" s="1">
        <f>IF(ΑΠΑΝΤΗΣΕΙΣ!R369="Β",1,0)</f>
        <v>0</v>
      </c>
      <c r="S369" s="1">
        <f>IF(ΑΠΑΝΤΗΣΕΙΣ!S369="Γ",1,0)</f>
        <v>0</v>
      </c>
      <c r="T369" s="1">
        <f>IF(ΑΠΑΝΤΗΣΕΙΣ!T369="Δ",1,0)</f>
        <v>0</v>
      </c>
      <c r="U369" s="1">
        <f>IF(ΑΠΑΝΤΗΣΕΙΣ!U369="Α",1,0)</f>
        <v>0</v>
      </c>
      <c r="V369" s="1">
        <f>IF(ΑΠΑΝΤΗΣΕΙΣ!V369="Γ",1,0)</f>
        <v>0</v>
      </c>
      <c r="W369" s="1">
        <f>IF(ΑΠΑΝΤΗΣΕΙΣ!W369="Α",1,0)</f>
        <v>0</v>
      </c>
      <c r="X369" s="1">
        <f>IF(ΑΠΑΝΤΗΣΕΙΣ!X369="Γ",1,0)</f>
        <v>0</v>
      </c>
      <c r="Y369" s="1">
        <f>IF(ΑΠΑΝΤΗΣΕΙΣ!Y369="Δ",1,0)</f>
        <v>0</v>
      </c>
      <c r="Z369" s="1">
        <f>IF(ΑΠΑΝΤΗΣΕΙΣ!Z369="Β",1,0)</f>
        <v>0</v>
      </c>
      <c r="AA369" s="1">
        <f>IF(ΑΠΑΝΤΗΣΕΙΣ!AA369="Α",1,0)</f>
        <v>0</v>
      </c>
      <c r="AB369" s="1">
        <f>IF(ΑΠΑΝΤΗΣΕΙΣ!AB369="Β",1,0)</f>
        <v>0</v>
      </c>
      <c r="AC369" s="1">
        <f>IF(ΑΠΑΝΤΗΣΕΙΣ!AC369="Γ",1,0)</f>
        <v>0</v>
      </c>
      <c r="AD369" s="15">
        <f t="shared" si="45"/>
        <v>0</v>
      </c>
      <c r="AE369" s="1">
        <f t="shared" si="46"/>
        <v>0</v>
      </c>
      <c r="AF369" s="1">
        <f t="shared" si="47"/>
        <v>0</v>
      </c>
      <c r="AG369" s="1">
        <f t="shared" si="48"/>
        <v>0</v>
      </c>
      <c r="AH369" s="4"/>
      <c r="AI369" s="1">
        <f t="shared" si="49"/>
        <v>0</v>
      </c>
      <c r="AJ369" s="1">
        <f t="shared" si="50"/>
        <v>0</v>
      </c>
      <c r="AK369" s="1"/>
      <c r="AL369" s="1">
        <f t="shared" si="51"/>
        <v>0</v>
      </c>
      <c r="AM369" s="1">
        <f t="shared" si="52"/>
        <v>0</v>
      </c>
      <c r="AN369" s="1">
        <f t="shared" si="53"/>
        <v>0</v>
      </c>
    </row>
    <row r="370" spans="1:40" ht="16.5" thickTop="1" thickBot="1" x14ac:dyDescent="0.3">
      <c r="A370">
        <v>367</v>
      </c>
      <c r="B370">
        <f>ΑΠΑΝΤΗΣΕΙΣ!B370</f>
        <v>0</v>
      </c>
      <c r="C370" s="1">
        <f>IF(ΑΠΑΝΤΗΣΕΙΣ!C370="ΑΓΟΡΙ",1,0)</f>
        <v>0</v>
      </c>
      <c r="D370" s="1" t="str">
        <f>IF(ΑΠΑΝΤΗΣΕΙΣ!D370="Α'",1,IF(ΑΠΑΝΤΗΣΕΙΣ!D370="Β'",2,IF(ΑΠΑΝΤΗΣΕΙΣ!D370="Γ'",3,IF(ΑΠΑΝΤΗΣΕΙΣ!D370="Δ'",4,""))))</f>
        <v/>
      </c>
      <c r="E370" s="1">
        <f>IF(ΑΠΑΝΤΗΣΕΙΣ!E370="Α",1,0)</f>
        <v>0</v>
      </c>
      <c r="F370" s="1">
        <f>IF(ΑΠΑΝΤΗΣΕΙΣ!F370="Δ",1,0)</f>
        <v>0</v>
      </c>
      <c r="G370" s="1">
        <f>IF(ΑΠΑΝΤΗΣΕΙΣ!G370="Γ",1,0)</f>
        <v>0</v>
      </c>
      <c r="H370" s="1">
        <f>IF(ΑΠΑΝΤΗΣΕΙΣ!H370="Β",1,0)</f>
        <v>0</v>
      </c>
      <c r="I370" s="1">
        <f>IF(ΑΠΑΝΤΗΣΕΙΣ!I370="Β",1,0)</f>
        <v>0</v>
      </c>
      <c r="J370" s="1">
        <f>IF(ΑΠΑΝΤΗΣΕΙΣ!J370="Δ",1,0)</f>
        <v>0</v>
      </c>
      <c r="K370" s="1">
        <f>IF(ΑΠΑΝΤΗΣΕΙΣ!K370="Β",1,0)</f>
        <v>0</v>
      </c>
      <c r="L370" s="1">
        <f>IF(ΑΠΑΝΤΗΣΕΙΣ!L370="Α",1,0)</f>
        <v>0</v>
      </c>
      <c r="M370" s="1">
        <f>IF(ΑΠΑΝΤΗΣΕΙΣ!M370="Δ",1,0)</f>
        <v>0</v>
      </c>
      <c r="N370" s="1">
        <f>IF(ΑΠΑΝΤΗΣΕΙΣ!N370="Γ",1,0)</f>
        <v>0</v>
      </c>
      <c r="O370" s="1">
        <f>IF(ΑΠΑΝΤΗΣΕΙΣ!O370="Β",1,0)</f>
        <v>0</v>
      </c>
      <c r="P370" s="1">
        <f>IF(ΑΠΑΝΤΗΣΕΙΣ!P370="Α",1,0)</f>
        <v>0</v>
      </c>
      <c r="Q370" s="1">
        <f>IF(ΑΠΑΝΤΗΣΕΙΣ!Q370="Γ",1,0)</f>
        <v>0</v>
      </c>
      <c r="R370" s="1">
        <f>IF(ΑΠΑΝΤΗΣΕΙΣ!R370="Β",1,0)</f>
        <v>0</v>
      </c>
      <c r="S370" s="1">
        <f>IF(ΑΠΑΝΤΗΣΕΙΣ!S370="Γ",1,0)</f>
        <v>0</v>
      </c>
      <c r="T370" s="1">
        <f>IF(ΑΠΑΝΤΗΣΕΙΣ!T370="Δ",1,0)</f>
        <v>0</v>
      </c>
      <c r="U370" s="1">
        <f>IF(ΑΠΑΝΤΗΣΕΙΣ!U370="Α",1,0)</f>
        <v>0</v>
      </c>
      <c r="V370" s="1">
        <f>IF(ΑΠΑΝΤΗΣΕΙΣ!V370="Γ",1,0)</f>
        <v>0</v>
      </c>
      <c r="W370" s="1">
        <f>IF(ΑΠΑΝΤΗΣΕΙΣ!W370="Α",1,0)</f>
        <v>0</v>
      </c>
      <c r="X370" s="1">
        <f>IF(ΑΠΑΝΤΗΣΕΙΣ!X370="Γ",1,0)</f>
        <v>0</v>
      </c>
      <c r="Y370" s="1">
        <f>IF(ΑΠΑΝΤΗΣΕΙΣ!Y370="Δ",1,0)</f>
        <v>0</v>
      </c>
      <c r="Z370" s="1">
        <f>IF(ΑΠΑΝΤΗΣΕΙΣ!Z370="Β",1,0)</f>
        <v>0</v>
      </c>
      <c r="AA370" s="1">
        <f>IF(ΑΠΑΝΤΗΣΕΙΣ!AA370="Α",1,0)</f>
        <v>0</v>
      </c>
      <c r="AB370" s="1">
        <f>IF(ΑΠΑΝΤΗΣΕΙΣ!AB370="Β",1,0)</f>
        <v>0</v>
      </c>
      <c r="AC370" s="1">
        <f>IF(ΑΠΑΝΤΗΣΕΙΣ!AC370="Γ",1,0)</f>
        <v>0</v>
      </c>
      <c r="AD370" s="15">
        <f t="shared" si="45"/>
        <v>0</v>
      </c>
      <c r="AE370" s="1">
        <f t="shared" si="46"/>
        <v>0</v>
      </c>
      <c r="AF370" s="1">
        <f t="shared" si="47"/>
        <v>0</v>
      </c>
      <c r="AG370" s="1">
        <f t="shared" si="48"/>
        <v>0</v>
      </c>
      <c r="AH370" s="4"/>
      <c r="AI370" s="1">
        <f t="shared" si="49"/>
        <v>0</v>
      </c>
      <c r="AJ370" s="1">
        <f t="shared" si="50"/>
        <v>0</v>
      </c>
      <c r="AK370" s="1"/>
      <c r="AL370" s="1">
        <f t="shared" si="51"/>
        <v>0</v>
      </c>
      <c r="AM370" s="1">
        <f t="shared" si="52"/>
        <v>0</v>
      </c>
      <c r="AN370" s="1">
        <f t="shared" si="53"/>
        <v>0</v>
      </c>
    </row>
    <row r="371" spans="1:40" ht="16.5" thickTop="1" thickBot="1" x14ac:dyDescent="0.3">
      <c r="A371">
        <v>368</v>
      </c>
      <c r="B371">
        <f>ΑΠΑΝΤΗΣΕΙΣ!B371</f>
        <v>0</v>
      </c>
      <c r="C371" s="1">
        <f>IF(ΑΠΑΝΤΗΣΕΙΣ!C371="ΑΓΟΡΙ",1,0)</f>
        <v>0</v>
      </c>
      <c r="D371" s="1" t="str">
        <f>IF(ΑΠΑΝΤΗΣΕΙΣ!D371="Α'",1,IF(ΑΠΑΝΤΗΣΕΙΣ!D371="Β'",2,IF(ΑΠΑΝΤΗΣΕΙΣ!D371="Γ'",3,IF(ΑΠΑΝΤΗΣΕΙΣ!D371="Δ'",4,""))))</f>
        <v/>
      </c>
      <c r="E371" s="1">
        <f>IF(ΑΠΑΝΤΗΣΕΙΣ!E371="Α",1,0)</f>
        <v>0</v>
      </c>
      <c r="F371" s="1">
        <f>IF(ΑΠΑΝΤΗΣΕΙΣ!F371="Δ",1,0)</f>
        <v>0</v>
      </c>
      <c r="G371" s="1">
        <f>IF(ΑΠΑΝΤΗΣΕΙΣ!G371="Γ",1,0)</f>
        <v>0</v>
      </c>
      <c r="H371" s="1">
        <f>IF(ΑΠΑΝΤΗΣΕΙΣ!H371="Β",1,0)</f>
        <v>0</v>
      </c>
      <c r="I371" s="1">
        <f>IF(ΑΠΑΝΤΗΣΕΙΣ!I371="Β",1,0)</f>
        <v>0</v>
      </c>
      <c r="J371" s="1">
        <f>IF(ΑΠΑΝΤΗΣΕΙΣ!J371="Δ",1,0)</f>
        <v>0</v>
      </c>
      <c r="K371" s="1">
        <f>IF(ΑΠΑΝΤΗΣΕΙΣ!K371="Β",1,0)</f>
        <v>0</v>
      </c>
      <c r="L371" s="1">
        <f>IF(ΑΠΑΝΤΗΣΕΙΣ!L371="Α",1,0)</f>
        <v>0</v>
      </c>
      <c r="M371" s="1">
        <f>IF(ΑΠΑΝΤΗΣΕΙΣ!M371="Δ",1,0)</f>
        <v>0</v>
      </c>
      <c r="N371" s="1">
        <f>IF(ΑΠΑΝΤΗΣΕΙΣ!N371="Γ",1,0)</f>
        <v>0</v>
      </c>
      <c r="O371" s="1">
        <f>IF(ΑΠΑΝΤΗΣΕΙΣ!O371="Β",1,0)</f>
        <v>0</v>
      </c>
      <c r="P371" s="1">
        <f>IF(ΑΠΑΝΤΗΣΕΙΣ!P371="Α",1,0)</f>
        <v>0</v>
      </c>
      <c r="Q371" s="1">
        <f>IF(ΑΠΑΝΤΗΣΕΙΣ!Q371="Γ",1,0)</f>
        <v>0</v>
      </c>
      <c r="R371" s="1">
        <f>IF(ΑΠΑΝΤΗΣΕΙΣ!R371="Β",1,0)</f>
        <v>0</v>
      </c>
      <c r="S371" s="1">
        <f>IF(ΑΠΑΝΤΗΣΕΙΣ!S371="Γ",1,0)</f>
        <v>0</v>
      </c>
      <c r="T371" s="1">
        <f>IF(ΑΠΑΝΤΗΣΕΙΣ!T371="Δ",1,0)</f>
        <v>0</v>
      </c>
      <c r="U371" s="1">
        <f>IF(ΑΠΑΝΤΗΣΕΙΣ!U371="Α",1,0)</f>
        <v>0</v>
      </c>
      <c r="V371" s="1">
        <f>IF(ΑΠΑΝΤΗΣΕΙΣ!V371="Γ",1,0)</f>
        <v>0</v>
      </c>
      <c r="W371" s="1">
        <f>IF(ΑΠΑΝΤΗΣΕΙΣ!W371="Α",1,0)</f>
        <v>0</v>
      </c>
      <c r="X371" s="1">
        <f>IF(ΑΠΑΝΤΗΣΕΙΣ!X371="Γ",1,0)</f>
        <v>0</v>
      </c>
      <c r="Y371" s="1">
        <f>IF(ΑΠΑΝΤΗΣΕΙΣ!Y371="Δ",1,0)</f>
        <v>0</v>
      </c>
      <c r="Z371" s="1">
        <f>IF(ΑΠΑΝΤΗΣΕΙΣ!Z371="Β",1,0)</f>
        <v>0</v>
      </c>
      <c r="AA371" s="1">
        <f>IF(ΑΠΑΝΤΗΣΕΙΣ!AA371="Α",1,0)</f>
        <v>0</v>
      </c>
      <c r="AB371" s="1">
        <f>IF(ΑΠΑΝΤΗΣΕΙΣ!AB371="Β",1,0)</f>
        <v>0</v>
      </c>
      <c r="AC371" s="1">
        <f>IF(ΑΠΑΝΤΗΣΕΙΣ!AC371="Γ",1,0)</f>
        <v>0</v>
      </c>
      <c r="AD371" s="15">
        <f t="shared" si="45"/>
        <v>0</v>
      </c>
      <c r="AE371" s="1">
        <f t="shared" si="46"/>
        <v>0</v>
      </c>
      <c r="AF371" s="1">
        <f t="shared" si="47"/>
        <v>0</v>
      </c>
      <c r="AG371" s="1">
        <f t="shared" si="48"/>
        <v>0</v>
      </c>
      <c r="AH371" s="4"/>
      <c r="AI371" s="1">
        <f t="shared" si="49"/>
        <v>0</v>
      </c>
      <c r="AJ371" s="1">
        <f t="shared" si="50"/>
        <v>0</v>
      </c>
      <c r="AK371" s="1"/>
      <c r="AL371" s="1">
        <f t="shared" si="51"/>
        <v>0</v>
      </c>
      <c r="AM371" s="1">
        <f t="shared" si="52"/>
        <v>0</v>
      </c>
      <c r="AN371" s="1">
        <f t="shared" si="53"/>
        <v>0</v>
      </c>
    </row>
    <row r="372" spans="1:40" ht="16.5" thickTop="1" thickBot="1" x14ac:dyDescent="0.3">
      <c r="A372">
        <v>369</v>
      </c>
      <c r="B372">
        <f>ΑΠΑΝΤΗΣΕΙΣ!B372</f>
        <v>0</v>
      </c>
      <c r="C372" s="1">
        <f>IF(ΑΠΑΝΤΗΣΕΙΣ!C372="ΑΓΟΡΙ",1,0)</f>
        <v>0</v>
      </c>
      <c r="D372" s="1" t="str">
        <f>IF(ΑΠΑΝΤΗΣΕΙΣ!D372="Α'",1,IF(ΑΠΑΝΤΗΣΕΙΣ!D372="Β'",2,IF(ΑΠΑΝΤΗΣΕΙΣ!D372="Γ'",3,IF(ΑΠΑΝΤΗΣΕΙΣ!D372="Δ'",4,""))))</f>
        <v/>
      </c>
      <c r="E372" s="1">
        <f>IF(ΑΠΑΝΤΗΣΕΙΣ!E372="Α",1,0)</f>
        <v>0</v>
      </c>
      <c r="F372" s="1">
        <f>IF(ΑΠΑΝΤΗΣΕΙΣ!F372="Δ",1,0)</f>
        <v>0</v>
      </c>
      <c r="G372" s="1">
        <f>IF(ΑΠΑΝΤΗΣΕΙΣ!G372="Γ",1,0)</f>
        <v>0</v>
      </c>
      <c r="H372" s="1">
        <f>IF(ΑΠΑΝΤΗΣΕΙΣ!H372="Β",1,0)</f>
        <v>0</v>
      </c>
      <c r="I372" s="1">
        <f>IF(ΑΠΑΝΤΗΣΕΙΣ!I372="Β",1,0)</f>
        <v>0</v>
      </c>
      <c r="J372" s="1">
        <f>IF(ΑΠΑΝΤΗΣΕΙΣ!J372="Δ",1,0)</f>
        <v>0</v>
      </c>
      <c r="K372" s="1">
        <f>IF(ΑΠΑΝΤΗΣΕΙΣ!K372="Β",1,0)</f>
        <v>0</v>
      </c>
      <c r="L372" s="1">
        <f>IF(ΑΠΑΝΤΗΣΕΙΣ!L372="Α",1,0)</f>
        <v>0</v>
      </c>
      <c r="M372" s="1">
        <f>IF(ΑΠΑΝΤΗΣΕΙΣ!M372="Δ",1,0)</f>
        <v>0</v>
      </c>
      <c r="N372" s="1">
        <f>IF(ΑΠΑΝΤΗΣΕΙΣ!N372="Γ",1,0)</f>
        <v>0</v>
      </c>
      <c r="O372" s="1">
        <f>IF(ΑΠΑΝΤΗΣΕΙΣ!O372="Β",1,0)</f>
        <v>0</v>
      </c>
      <c r="P372" s="1">
        <f>IF(ΑΠΑΝΤΗΣΕΙΣ!P372="Α",1,0)</f>
        <v>0</v>
      </c>
      <c r="Q372" s="1">
        <f>IF(ΑΠΑΝΤΗΣΕΙΣ!Q372="Γ",1,0)</f>
        <v>0</v>
      </c>
      <c r="R372" s="1">
        <f>IF(ΑΠΑΝΤΗΣΕΙΣ!R372="Β",1,0)</f>
        <v>0</v>
      </c>
      <c r="S372" s="1">
        <f>IF(ΑΠΑΝΤΗΣΕΙΣ!S372="Γ",1,0)</f>
        <v>0</v>
      </c>
      <c r="T372" s="1">
        <f>IF(ΑΠΑΝΤΗΣΕΙΣ!T372="Δ",1,0)</f>
        <v>0</v>
      </c>
      <c r="U372" s="1">
        <f>IF(ΑΠΑΝΤΗΣΕΙΣ!U372="Α",1,0)</f>
        <v>0</v>
      </c>
      <c r="V372" s="1">
        <f>IF(ΑΠΑΝΤΗΣΕΙΣ!V372="Γ",1,0)</f>
        <v>0</v>
      </c>
      <c r="W372" s="1">
        <f>IF(ΑΠΑΝΤΗΣΕΙΣ!W372="Α",1,0)</f>
        <v>0</v>
      </c>
      <c r="X372" s="1">
        <f>IF(ΑΠΑΝΤΗΣΕΙΣ!X372="Γ",1,0)</f>
        <v>0</v>
      </c>
      <c r="Y372" s="1">
        <f>IF(ΑΠΑΝΤΗΣΕΙΣ!Y372="Δ",1,0)</f>
        <v>0</v>
      </c>
      <c r="Z372" s="1">
        <f>IF(ΑΠΑΝΤΗΣΕΙΣ!Z372="Β",1,0)</f>
        <v>0</v>
      </c>
      <c r="AA372" s="1">
        <f>IF(ΑΠΑΝΤΗΣΕΙΣ!AA372="Α",1,0)</f>
        <v>0</v>
      </c>
      <c r="AB372" s="1">
        <f>IF(ΑΠΑΝΤΗΣΕΙΣ!AB372="Β",1,0)</f>
        <v>0</v>
      </c>
      <c r="AC372" s="1">
        <f>IF(ΑΠΑΝΤΗΣΕΙΣ!AC372="Γ",1,0)</f>
        <v>0</v>
      </c>
      <c r="AD372" s="15">
        <f t="shared" si="45"/>
        <v>0</v>
      </c>
      <c r="AE372" s="1">
        <f t="shared" si="46"/>
        <v>0</v>
      </c>
      <c r="AF372" s="1">
        <f t="shared" si="47"/>
        <v>0</v>
      </c>
      <c r="AG372" s="1">
        <f t="shared" si="48"/>
        <v>0</v>
      </c>
      <c r="AH372" s="4"/>
      <c r="AI372" s="1">
        <f t="shared" si="49"/>
        <v>0</v>
      </c>
      <c r="AJ372" s="1">
        <f t="shared" si="50"/>
        <v>0</v>
      </c>
      <c r="AK372" s="1"/>
      <c r="AL372" s="1">
        <f t="shared" si="51"/>
        <v>0</v>
      </c>
      <c r="AM372" s="1">
        <f t="shared" si="52"/>
        <v>0</v>
      </c>
      <c r="AN372" s="1">
        <f t="shared" si="53"/>
        <v>0</v>
      </c>
    </row>
    <row r="373" spans="1:40" ht="16.5" thickTop="1" thickBot="1" x14ac:dyDescent="0.3">
      <c r="A373">
        <v>370</v>
      </c>
      <c r="B373">
        <f>ΑΠΑΝΤΗΣΕΙΣ!B373</f>
        <v>0</v>
      </c>
      <c r="C373" s="1">
        <f>IF(ΑΠΑΝΤΗΣΕΙΣ!C373="ΑΓΟΡΙ",1,0)</f>
        <v>0</v>
      </c>
      <c r="D373" s="1" t="str">
        <f>IF(ΑΠΑΝΤΗΣΕΙΣ!D373="Α'",1,IF(ΑΠΑΝΤΗΣΕΙΣ!D373="Β'",2,IF(ΑΠΑΝΤΗΣΕΙΣ!D373="Γ'",3,IF(ΑΠΑΝΤΗΣΕΙΣ!D373="Δ'",4,""))))</f>
        <v/>
      </c>
      <c r="E373" s="1">
        <f>IF(ΑΠΑΝΤΗΣΕΙΣ!E373="Α",1,0)</f>
        <v>0</v>
      </c>
      <c r="F373" s="1">
        <f>IF(ΑΠΑΝΤΗΣΕΙΣ!F373="Δ",1,0)</f>
        <v>0</v>
      </c>
      <c r="G373" s="1">
        <f>IF(ΑΠΑΝΤΗΣΕΙΣ!G373="Γ",1,0)</f>
        <v>0</v>
      </c>
      <c r="H373" s="1">
        <f>IF(ΑΠΑΝΤΗΣΕΙΣ!H373="Β",1,0)</f>
        <v>0</v>
      </c>
      <c r="I373" s="1">
        <f>IF(ΑΠΑΝΤΗΣΕΙΣ!I373="Β",1,0)</f>
        <v>0</v>
      </c>
      <c r="J373" s="1">
        <f>IF(ΑΠΑΝΤΗΣΕΙΣ!J373="Δ",1,0)</f>
        <v>0</v>
      </c>
      <c r="K373" s="1">
        <f>IF(ΑΠΑΝΤΗΣΕΙΣ!K373="Β",1,0)</f>
        <v>0</v>
      </c>
      <c r="L373" s="1">
        <f>IF(ΑΠΑΝΤΗΣΕΙΣ!L373="Α",1,0)</f>
        <v>0</v>
      </c>
      <c r="M373" s="1">
        <f>IF(ΑΠΑΝΤΗΣΕΙΣ!M373="Δ",1,0)</f>
        <v>0</v>
      </c>
      <c r="N373" s="1">
        <f>IF(ΑΠΑΝΤΗΣΕΙΣ!N373="Γ",1,0)</f>
        <v>0</v>
      </c>
      <c r="O373" s="1">
        <f>IF(ΑΠΑΝΤΗΣΕΙΣ!O373="Β",1,0)</f>
        <v>0</v>
      </c>
      <c r="P373" s="1">
        <f>IF(ΑΠΑΝΤΗΣΕΙΣ!P373="Α",1,0)</f>
        <v>0</v>
      </c>
      <c r="Q373" s="1">
        <f>IF(ΑΠΑΝΤΗΣΕΙΣ!Q373="Γ",1,0)</f>
        <v>0</v>
      </c>
      <c r="R373" s="1">
        <f>IF(ΑΠΑΝΤΗΣΕΙΣ!R373="Β",1,0)</f>
        <v>0</v>
      </c>
      <c r="S373" s="1">
        <f>IF(ΑΠΑΝΤΗΣΕΙΣ!S373="Γ",1,0)</f>
        <v>0</v>
      </c>
      <c r="T373" s="1">
        <f>IF(ΑΠΑΝΤΗΣΕΙΣ!T373="Δ",1,0)</f>
        <v>0</v>
      </c>
      <c r="U373" s="1">
        <f>IF(ΑΠΑΝΤΗΣΕΙΣ!U373="Α",1,0)</f>
        <v>0</v>
      </c>
      <c r="V373" s="1">
        <f>IF(ΑΠΑΝΤΗΣΕΙΣ!V373="Γ",1,0)</f>
        <v>0</v>
      </c>
      <c r="W373" s="1">
        <f>IF(ΑΠΑΝΤΗΣΕΙΣ!W373="Α",1,0)</f>
        <v>0</v>
      </c>
      <c r="X373" s="1">
        <f>IF(ΑΠΑΝΤΗΣΕΙΣ!X373="Γ",1,0)</f>
        <v>0</v>
      </c>
      <c r="Y373" s="1">
        <f>IF(ΑΠΑΝΤΗΣΕΙΣ!Y373="Δ",1,0)</f>
        <v>0</v>
      </c>
      <c r="Z373" s="1">
        <f>IF(ΑΠΑΝΤΗΣΕΙΣ!Z373="Β",1,0)</f>
        <v>0</v>
      </c>
      <c r="AA373" s="1">
        <f>IF(ΑΠΑΝΤΗΣΕΙΣ!AA373="Α",1,0)</f>
        <v>0</v>
      </c>
      <c r="AB373" s="1">
        <f>IF(ΑΠΑΝΤΗΣΕΙΣ!AB373="Β",1,0)</f>
        <v>0</v>
      </c>
      <c r="AC373" s="1">
        <f>IF(ΑΠΑΝΤΗΣΕΙΣ!AC373="Γ",1,0)</f>
        <v>0</v>
      </c>
      <c r="AD373" s="15">
        <f t="shared" si="45"/>
        <v>0</v>
      </c>
      <c r="AE373" s="1">
        <f t="shared" si="46"/>
        <v>0</v>
      </c>
      <c r="AF373" s="1">
        <f t="shared" si="47"/>
        <v>0</v>
      </c>
      <c r="AG373" s="1">
        <f t="shared" si="48"/>
        <v>0</v>
      </c>
      <c r="AH373" s="4"/>
      <c r="AI373" s="1">
        <f t="shared" si="49"/>
        <v>0</v>
      </c>
      <c r="AJ373" s="1">
        <f t="shared" si="50"/>
        <v>0</v>
      </c>
      <c r="AK373" s="1"/>
      <c r="AL373" s="1">
        <f t="shared" si="51"/>
        <v>0</v>
      </c>
      <c r="AM373" s="1">
        <f t="shared" si="52"/>
        <v>0</v>
      </c>
      <c r="AN373" s="1">
        <f t="shared" si="53"/>
        <v>0</v>
      </c>
    </row>
    <row r="374" spans="1:40" ht="16.5" thickTop="1" thickBot="1" x14ac:dyDescent="0.3">
      <c r="A374">
        <v>371</v>
      </c>
      <c r="B374">
        <f>ΑΠΑΝΤΗΣΕΙΣ!B374</f>
        <v>0</v>
      </c>
      <c r="C374" s="1">
        <f>IF(ΑΠΑΝΤΗΣΕΙΣ!C374="ΑΓΟΡΙ",1,0)</f>
        <v>0</v>
      </c>
      <c r="D374" s="1" t="str">
        <f>IF(ΑΠΑΝΤΗΣΕΙΣ!D374="Α'",1,IF(ΑΠΑΝΤΗΣΕΙΣ!D374="Β'",2,IF(ΑΠΑΝΤΗΣΕΙΣ!D374="Γ'",3,IF(ΑΠΑΝΤΗΣΕΙΣ!D374="Δ'",4,""))))</f>
        <v/>
      </c>
      <c r="E374" s="1">
        <f>IF(ΑΠΑΝΤΗΣΕΙΣ!E374="Α",1,0)</f>
        <v>0</v>
      </c>
      <c r="F374" s="1">
        <f>IF(ΑΠΑΝΤΗΣΕΙΣ!F374="Δ",1,0)</f>
        <v>0</v>
      </c>
      <c r="G374" s="1">
        <f>IF(ΑΠΑΝΤΗΣΕΙΣ!G374="Γ",1,0)</f>
        <v>0</v>
      </c>
      <c r="H374" s="1">
        <f>IF(ΑΠΑΝΤΗΣΕΙΣ!H374="Β",1,0)</f>
        <v>0</v>
      </c>
      <c r="I374" s="1">
        <f>IF(ΑΠΑΝΤΗΣΕΙΣ!I374="Β",1,0)</f>
        <v>0</v>
      </c>
      <c r="J374" s="1">
        <f>IF(ΑΠΑΝΤΗΣΕΙΣ!J374="Δ",1,0)</f>
        <v>0</v>
      </c>
      <c r="K374" s="1">
        <f>IF(ΑΠΑΝΤΗΣΕΙΣ!K374="Β",1,0)</f>
        <v>0</v>
      </c>
      <c r="L374" s="1">
        <f>IF(ΑΠΑΝΤΗΣΕΙΣ!L374="Α",1,0)</f>
        <v>0</v>
      </c>
      <c r="M374" s="1">
        <f>IF(ΑΠΑΝΤΗΣΕΙΣ!M374="Δ",1,0)</f>
        <v>0</v>
      </c>
      <c r="N374" s="1">
        <f>IF(ΑΠΑΝΤΗΣΕΙΣ!N374="Γ",1,0)</f>
        <v>0</v>
      </c>
      <c r="O374" s="1">
        <f>IF(ΑΠΑΝΤΗΣΕΙΣ!O374="Β",1,0)</f>
        <v>0</v>
      </c>
      <c r="P374" s="1">
        <f>IF(ΑΠΑΝΤΗΣΕΙΣ!P374="Α",1,0)</f>
        <v>0</v>
      </c>
      <c r="Q374" s="1">
        <f>IF(ΑΠΑΝΤΗΣΕΙΣ!Q374="Γ",1,0)</f>
        <v>0</v>
      </c>
      <c r="R374" s="1">
        <f>IF(ΑΠΑΝΤΗΣΕΙΣ!R374="Β",1,0)</f>
        <v>0</v>
      </c>
      <c r="S374" s="1">
        <f>IF(ΑΠΑΝΤΗΣΕΙΣ!S374="Γ",1,0)</f>
        <v>0</v>
      </c>
      <c r="T374" s="1">
        <f>IF(ΑΠΑΝΤΗΣΕΙΣ!T374="Δ",1,0)</f>
        <v>0</v>
      </c>
      <c r="U374" s="1">
        <f>IF(ΑΠΑΝΤΗΣΕΙΣ!U374="Α",1,0)</f>
        <v>0</v>
      </c>
      <c r="V374" s="1">
        <f>IF(ΑΠΑΝΤΗΣΕΙΣ!V374="Γ",1,0)</f>
        <v>0</v>
      </c>
      <c r="W374" s="1">
        <f>IF(ΑΠΑΝΤΗΣΕΙΣ!W374="Α",1,0)</f>
        <v>0</v>
      </c>
      <c r="X374" s="1">
        <f>IF(ΑΠΑΝΤΗΣΕΙΣ!X374="Γ",1,0)</f>
        <v>0</v>
      </c>
      <c r="Y374" s="1">
        <f>IF(ΑΠΑΝΤΗΣΕΙΣ!Y374="Δ",1,0)</f>
        <v>0</v>
      </c>
      <c r="Z374" s="1">
        <f>IF(ΑΠΑΝΤΗΣΕΙΣ!Z374="Β",1,0)</f>
        <v>0</v>
      </c>
      <c r="AA374" s="1">
        <f>IF(ΑΠΑΝΤΗΣΕΙΣ!AA374="Α",1,0)</f>
        <v>0</v>
      </c>
      <c r="AB374" s="1">
        <f>IF(ΑΠΑΝΤΗΣΕΙΣ!AB374="Β",1,0)</f>
        <v>0</v>
      </c>
      <c r="AC374" s="1">
        <f>IF(ΑΠΑΝΤΗΣΕΙΣ!AC374="Γ",1,0)</f>
        <v>0</v>
      </c>
      <c r="AD374" s="15">
        <f t="shared" si="45"/>
        <v>0</v>
      </c>
      <c r="AE374" s="1">
        <f t="shared" si="46"/>
        <v>0</v>
      </c>
      <c r="AF374" s="1">
        <f t="shared" si="47"/>
        <v>0</v>
      </c>
      <c r="AG374" s="1">
        <f t="shared" si="48"/>
        <v>0</v>
      </c>
      <c r="AH374" s="4"/>
      <c r="AI374" s="1">
        <f t="shared" si="49"/>
        <v>0</v>
      </c>
      <c r="AJ374" s="1">
        <f t="shared" si="50"/>
        <v>0</v>
      </c>
      <c r="AK374" s="1"/>
      <c r="AL374" s="1">
        <f t="shared" si="51"/>
        <v>0</v>
      </c>
      <c r="AM374" s="1">
        <f t="shared" si="52"/>
        <v>0</v>
      </c>
      <c r="AN374" s="1">
        <f t="shared" si="53"/>
        <v>0</v>
      </c>
    </row>
    <row r="375" spans="1:40" ht="16.5" thickTop="1" thickBot="1" x14ac:dyDescent="0.3">
      <c r="A375">
        <v>372</v>
      </c>
      <c r="B375">
        <f>ΑΠΑΝΤΗΣΕΙΣ!B375</f>
        <v>0</v>
      </c>
      <c r="C375" s="1">
        <f>IF(ΑΠΑΝΤΗΣΕΙΣ!C375="ΑΓΟΡΙ",1,0)</f>
        <v>0</v>
      </c>
      <c r="D375" s="1" t="str">
        <f>IF(ΑΠΑΝΤΗΣΕΙΣ!D375="Α'",1,IF(ΑΠΑΝΤΗΣΕΙΣ!D375="Β'",2,IF(ΑΠΑΝΤΗΣΕΙΣ!D375="Γ'",3,IF(ΑΠΑΝΤΗΣΕΙΣ!D375="Δ'",4,""))))</f>
        <v/>
      </c>
      <c r="E375" s="1">
        <f>IF(ΑΠΑΝΤΗΣΕΙΣ!E375="Α",1,0)</f>
        <v>0</v>
      </c>
      <c r="F375" s="1">
        <f>IF(ΑΠΑΝΤΗΣΕΙΣ!F375="Δ",1,0)</f>
        <v>0</v>
      </c>
      <c r="G375" s="1">
        <f>IF(ΑΠΑΝΤΗΣΕΙΣ!G375="Γ",1,0)</f>
        <v>0</v>
      </c>
      <c r="H375" s="1">
        <f>IF(ΑΠΑΝΤΗΣΕΙΣ!H375="Β",1,0)</f>
        <v>0</v>
      </c>
      <c r="I375" s="1">
        <f>IF(ΑΠΑΝΤΗΣΕΙΣ!I375="Β",1,0)</f>
        <v>0</v>
      </c>
      <c r="J375" s="1">
        <f>IF(ΑΠΑΝΤΗΣΕΙΣ!J375="Δ",1,0)</f>
        <v>0</v>
      </c>
      <c r="K375" s="1">
        <f>IF(ΑΠΑΝΤΗΣΕΙΣ!K375="Β",1,0)</f>
        <v>0</v>
      </c>
      <c r="L375" s="1">
        <f>IF(ΑΠΑΝΤΗΣΕΙΣ!L375="Α",1,0)</f>
        <v>0</v>
      </c>
      <c r="M375" s="1">
        <f>IF(ΑΠΑΝΤΗΣΕΙΣ!M375="Δ",1,0)</f>
        <v>0</v>
      </c>
      <c r="N375" s="1">
        <f>IF(ΑΠΑΝΤΗΣΕΙΣ!N375="Γ",1,0)</f>
        <v>0</v>
      </c>
      <c r="O375" s="1">
        <f>IF(ΑΠΑΝΤΗΣΕΙΣ!O375="Β",1,0)</f>
        <v>0</v>
      </c>
      <c r="P375" s="1">
        <f>IF(ΑΠΑΝΤΗΣΕΙΣ!P375="Α",1,0)</f>
        <v>0</v>
      </c>
      <c r="Q375" s="1">
        <f>IF(ΑΠΑΝΤΗΣΕΙΣ!Q375="Γ",1,0)</f>
        <v>0</v>
      </c>
      <c r="R375" s="1">
        <f>IF(ΑΠΑΝΤΗΣΕΙΣ!R375="Β",1,0)</f>
        <v>0</v>
      </c>
      <c r="S375" s="1">
        <f>IF(ΑΠΑΝΤΗΣΕΙΣ!S375="Γ",1,0)</f>
        <v>0</v>
      </c>
      <c r="T375" s="1">
        <f>IF(ΑΠΑΝΤΗΣΕΙΣ!T375="Δ",1,0)</f>
        <v>0</v>
      </c>
      <c r="U375" s="1">
        <f>IF(ΑΠΑΝΤΗΣΕΙΣ!U375="Α",1,0)</f>
        <v>0</v>
      </c>
      <c r="V375" s="1">
        <f>IF(ΑΠΑΝΤΗΣΕΙΣ!V375="Γ",1,0)</f>
        <v>0</v>
      </c>
      <c r="W375" s="1">
        <f>IF(ΑΠΑΝΤΗΣΕΙΣ!W375="Α",1,0)</f>
        <v>0</v>
      </c>
      <c r="X375" s="1">
        <f>IF(ΑΠΑΝΤΗΣΕΙΣ!X375="Γ",1,0)</f>
        <v>0</v>
      </c>
      <c r="Y375" s="1">
        <f>IF(ΑΠΑΝΤΗΣΕΙΣ!Y375="Δ",1,0)</f>
        <v>0</v>
      </c>
      <c r="Z375" s="1">
        <f>IF(ΑΠΑΝΤΗΣΕΙΣ!Z375="Β",1,0)</f>
        <v>0</v>
      </c>
      <c r="AA375" s="1">
        <f>IF(ΑΠΑΝΤΗΣΕΙΣ!AA375="Α",1,0)</f>
        <v>0</v>
      </c>
      <c r="AB375" s="1">
        <f>IF(ΑΠΑΝΤΗΣΕΙΣ!AB375="Β",1,0)</f>
        <v>0</v>
      </c>
      <c r="AC375" s="1">
        <f>IF(ΑΠΑΝΤΗΣΕΙΣ!AC375="Γ",1,0)</f>
        <v>0</v>
      </c>
      <c r="AD375" s="15">
        <f t="shared" si="45"/>
        <v>0</v>
      </c>
      <c r="AE375" s="1">
        <f t="shared" si="46"/>
        <v>0</v>
      </c>
      <c r="AF375" s="1">
        <f t="shared" si="47"/>
        <v>0</v>
      </c>
      <c r="AG375" s="1">
        <f t="shared" si="48"/>
        <v>0</v>
      </c>
      <c r="AH375" s="4"/>
      <c r="AI375" s="1">
        <f t="shared" si="49"/>
        <v>0</v>
      </c>
      <c r="AJ375" s="1">
        <f t="shared" si="50"/>
        <v>0</v>
      </c>
      <c r="AK375" s="1"/>
      <c r="AL375" s="1">
        <f t="shared" si="51"/>
        <v>0</v>
      </c>
      <c r="AM375" s="1">
        <f t="shared" si="52"/>
        <v>0</v>
      </c>
      <c r="AN375" s="1">
        <f t="shared" si="53"/>
        <v>0</v>
      </c>
    </row>
    <row r="376" spans="1:40" ht="16.5" thickTop="1" thickBot="1" x14ac:dyDescent="0.3">
      <c r="A376">
        <v>373</v>
      </c>
      <c r="B376">
        <f>ΑΠΑΝΤΗΣΕΙΣ!B376</f>
        <v>0</v>
      </c>
      <c r="C376" s="1">
        <f>IF(ΑΠΑΝΤΗΣΕΙΣ!C376="ΑΓΟΡΙ",1,0)</f>
        <v>0</v>
      </c>
      <c r="D376" s="1" t="str">
        <f>IF(ΑΠΑΝΤΗΣΕΙΣ!D376="Α'",1,IF(ΑΠΑΝΤΗΣΕΙΣ!D376="Β'",2,IF(ΑΠΑΝΤΗΣΕΙΣ!D376="Γ'",3,IF(ΑΠΑΝΤΗΣΕΙΣ!D376="Δ'",4,""))))</f>
        <v/>
      </c>
      <c r="E376" s="1">
        <f>IF(ΑΠΑΝΤΗΣΕΙΣ!E376="Α",1,0)</f>
        <v>0</v>
      </c>
      <c r="F376" s="1">
        <f>IF(ΑΠΑΝΤΗΣΕΙΣ!F376="Δ",1,0)</f>
        <v>0</v>
      </c>
      <c r="G376" s="1">
        <f>IF(ΑΠΑΝΤΗΣΕΙΣ!G376="Γ",1,0)</f>
        <v>0</v>
      </c>
      <c r="H376" s="1">
        <f>IF(ΑΠΑΝΤΗΣΕΙΣ!H376="Β",1,0)</f>
        <v>0</v>
      </c>
      <c r="I376" s="1">
        <f>IF(ΑΠΑΝΤΗΣΕΙΣ!I376="Β",1,0)</f>
        <v>0</v>
      </c>
      <c r="J376" s="1">
        <f>IF(ΑΠΑΝΤΗΣΕΙΣ!J376="Δ",1,0)</f>
        <v>0</v>
      </c>
      <c r="K376" s="1">
        <f>IF(ΑΠΑΝΤΗΣΕΙΣ!K376="Β",1,0)</f>
        <v>0</v>
      </c>
      <c r="L376" s="1">
        <f>IF(ΑΠΑΝΤΗΣΕΙΣ!L376="Α",1,0)</f>
        <v>0</v>
      </c>
      <c r="M376" s="1">
        <f>IF(ΑΠΑΝΤΗΣΕΙΣ!M376="Δ",1,0)</f>
        <v>0</v>
      </c>
      <c r="N376" s="1">
        <f>IF(ΑΠΑΝΤΗΣΕΙΣ!N376="Γ",1,0)</f>
        <v>0</v>
      </c>
      <c r="O376" s="1">
        <f>IF(ΑΠΑΝΤΗΣΕΙΣ!O376="Β",1,0)</f>
        <v>0</v>
      </c>
      <c r="P376" s="1">
        <f>IF(ΑΠΑΝΤΗΣΕΙΣ!P376="Α",1,0)</f>
        <v>0</v>
      </c>
      <c r="Q376" s="1">
        <f>IF(ΑΠΑΝΤΗΣΕΙΣ!Q376="Γ",1,0)</f>
        <v>0</v>
      </c>
      <c r="R376" s="1">
        <f>IF(ΑΠΑΝΤΗΣΕΙΣ!R376="Β",1,0)</f>
        <v>0</v>
      </c>
      <c r="S376" s="1">
        <f>IF(ΑΠΑΝΤΗΣΕΙΣ!S376="Γ",1,0)</f>
        <v>0</v>
      </c>
      <c r="T376" s="1">
        <f>IF(ΑΠΑΝΤΗΣΕΙΣ!T376="Δ",1,0)</f>
        <v>0</v>
      </c>
      <c r="U376" s="1">
        <f>IF(ΑΠΑΝΤΗΣΕΙΣ!U376="Α",1,0)</f>
        <v>0</v>
      </c>
      <c r="V376" s="1">
        <f>IF(ΑΠΑΝΤΗΣΕΙΣ!V376="Γ",1,0)</f>
        <v>0</v>
      </c>
      <c r="W376" s="1">
        <f>IF(ΑΠΑΝΤΗΣΕΙΣ!W376="Α",1,0)</f>
        <v>0</v>
      </c>
      <c r="X376" s="1">
        <f>IF(ΑΠΑΝΤΗΣΕΙΣ!X376="Γ",1,0)</f>
        <v>0</v>
      </c>
      <c r="Y376" s="1">
        <f>IF(ΑΠΑΝΤΗΣΕΙΣ!Y376="Δ",1,0)</f>
        <v>0</v>
      </c>
      <c r="Z376" s="1">
        <f>IF(ΑΠΑΝΤΗΣΕΙΣ!Z376="Β",1,0)</f>
        <v>0</v>
      </c>
      <c r="AA376" s="1">
        <f>IF(ΑΠΑΝΤΗΣΕΙΣ!AA376="Α",1,0)</f>
        <v>0</v>
      </c>
      <c r="AB376" s="1">
        <f>IF(ΑΠΑΝΤΗΣΕΙΣ!AB376="Β",1,0)</f>
        <v>0</v>
      </c>
      <c r="AC376" s="1">
        <f>IF(ΑΠΑΝΤΗΣΕΙΣ!AC376="Γ",1,0)</f>
        <v>0</v>
      </c>
      <c r="AD376" s="15">
        <f t="shared" si="45"/>
        <v>0</v>
      </c>
      <c r="AE376" s="1">
        <f t="shared" si="46"/>
        <v>0</v>
      </c>
      <c r="AF376" s="1">
        <f t="shared" si="47"/>
        <v>0</v>
      </c>
      <c r="AG376" s="1">
        <f t="shared" si="48"/>
        <v>0</v>
      </c>
      <c r="AH376" s="4"/>
      <c r="AI376" s="1">
        <f t="shared" si="49"/>
        <v>0</v>
      </c>
      <c r="AJ376" s="1">
        <f t="shared" si="50"/>
        <v>0</v>
      </c>
      <c r="AK376" s="1"/>
      <c r="AL376" s="1">
        <f t="shared" si="51"/>
        <v>0</v>
      </c>
      <c r="AM376" s="1">
        <f t="shared" si="52"/>
        <v>0</v>
      </c>
      <c r="AN376" s="1">
        <f t="shared" si="53"/>
        <v>0</v>
      </c>
    </row>
    <row r="377" spans="1:40" ht="16.5" thickTop="1" thickBot="1" x14ac:dyDescent="0.3">
      <c r="A377">
        <v>374</v>
      </c>
      <c r="B377">
        <f>ΑΠΑΝΤΗΣΕΙΣ!B377</f>
        <v>0</v>
      </c>
      <c r="C377" s="1">
        <f>IF(ΑΠΑΝΤΗΣΕΙΣ!C377="ΑΓΟΡΙ",1,0)</f>
        <v>0</v>
      </c>
      <c r="D377" s="1" t="str">
        <f>IF(ΑΠΑΝΤΗΣΕΙΣ!D377="Α'",1,IF(ΑΠΑΝΤΗΣΕΙΣ!D377="Β'",2,IF(ΑΠΑΝΤΗΣΕΙΣ!D377="Γ'",3,IF(ΑΠΑΝΤΗΣΕΙΣ!D377="Δ'",4,""))))</f>
        <v/>
      </c>
      <c r="E377" s="1">
        <f>IF(ΑΠΑΝΤΗΣΕΙΣ!E377="Α",1,0)</f>
        <v>0</v>
      </c>
      <c r="F377" s="1">
        <f>IF(ΑΠΑΝΤΗΣΕΙΣ!F377="Δ",1,0)</f>
        <v>0</v>
      </c>
      <c r="G377" s="1">
        <f>IF(ΑΠΑΝΤΗΣΕΙΣ!G377="Γ",1,0)</f>
        <v>0</v>
      </c>
      <c r="H377" s="1">
        <f>IF(ΑΠΑΝΤΗΣΕΙΣ!H377="Β",1,0)</f>
        <v>0</v>
      </c>
      <c r="I377" s="1">
        <f>IF(ΑΠΑΝΤΗΣΕΙΣ!I377="Β",1,0)</f>
        <v>0</v>
      </c>
      <c r="J377" s="1">
        <f>IF(ΑΠΑΝΤΗΣΕΙΣ!J377="Δ",1,0)</f>
        <v>0</v>
      </c>
      <c r="K377" s="1">
        <f>IF(ΑΠΑΝΤΗΣΕΙΣ!K377="Β",1,0)</f>
        <v>0</v>
      </c>
      <c r="L377" s="1">
        <f>IF(ΑΠΑΝΤΗΣΕΙΣ!L377="Α",1,0)</f>
        <v>0</v>
      </c>
      <c r="M377" s="1">
        <f>IF(ΑΠΑΝΤΗΣΕΙΣ!M377="Δ",1,0)</f>
        <v>0</v>
      </c>
      <c r="N377" s="1">
        <f>IF(ΑΠΑΝΤΗΣΕΙΣ!N377="Γ",1,0)</f>
        <v>0</v>
      </c>
      <c r="O377" s="1">
        <f>IF(ΑΠΑΝΤΗΣΕΙΣ!O377="Β",1,0)</f>
        <v>0</v>
      </c>
      <c r="P377" s="1">
        <f>IF(ΑΠΑΝΤΗΣΕΙΣ!P377="Α",1,0)</f>
        <v>0</v>
      </c>
      <c r="Q377" s="1">
        <f>IF(ΑΠΑΝΤΗΣΕΙΣ!Q377="Γ",1,0)</f>
        <v>0</v>
      </c>
      <c r="R377" s="1">
        <f>IF(ΑΠΑΝΤΗΣΕΙΣ!R377="Β",1,0)</f>
        <v>0</v>
      </c>
      <c r="S377" s="1">
        <f>IF(ΑΠΑΝΤΗΣΕΙΣ!S377="Γ",1,0)</f>
        <v>0</v>
      </c>
      <c r="T377" s="1">
        <f>IF(ΑΠΑΝΤΗΣΕΙΣ!T377="Δ",1,0)</f>
        <v>0</v>
      </c>
      <c r="U377" s="1">
        <f>IF(ΑΠΑΝΤΗΣΕΙΣ!U377="Α",1,0)</f>
        <v>0</v>
      </c>
      <c r="V377" s="1">
        <f>IF(ΑΠΑΝΤΗΣΕΙΣ!V377="Γ",1,0)</f>
        <v>0</v>
      </c>
      <c r="W377" s="1">
        <f>IF(ΑΠΑΝΤΗΣΕΙΣ!W377="Α",1,0)</f>
        <v>0</v>
      </c>
      <c r="X377" s="1">
        <f>IF(ΑΠΑΝΤΗΣΕΙΣ!X377="Γ",1,0)</f>
        <v>0</v>
      </c>
      <c r="Y377" s="1">
        <f>IF(ΑΠΑΝΤΗΣΕΙΣ!Y377="Δ",1,0)</f>
        <v>0</v>
      </c>
      <c r="Z377" s="1">
        <f>IF(ΑΠΑΝΤΗΣΕΙΣ!Z377="Β",1,0)</f>
        <v>0</v>
      </c>
      <c r="AA377" s="1">
        <f>IF(ΑΠΑΝΤΗΣΕΙΣ!AA377="Α",1,0)</f>
        <v>0</v>
      </c>
      <c r="AB377" s="1">
        <f>IF(ΑΠΑΝΤΗΣΕΙΣ!AB377="Β",1,0)</f>
        <v>0</v>
      </c>
      <c r="AC377" s="1">
        <f>IF(ΑΠΑΝΤΗΣΕΙΣ!AC377="Γ",1,0)</f>
        <v>0</v>
      </c>
      <c r="AD377" s="15">
        <f t="shared" si="45"/>
        <v>0</v>
      </c>
      <c r="AE377" s="1">
        <f t="shared" si="46"/>
        <v>0</v>
      </c>
      <c r="AF377" s="1">
        <f t="shared" si="47"/>
        <v>0</v>
      </c>
      <c r="AG377" s="1">
        <f t="shared" si="48"/>
        <v>0</v>
      </c>
      <c r="AH377" s="4"/>
      <c r="AI377" s="1">
        <f t="shared" si="49"/>
        <v>0</v>
      </c>
      <c r="AJ377" s="1">
        <f t="shared" si="50"/>
        <v>0</v>
      </c>
      <c r="AK377" s="1"/>
      <c r="AL377" s="1">
        <f t="shared" si="51"/>
        <v>0</v>
      </c>
      <c r="AM377" s="1">
        <f t="shared" si="52"/>
        <v>0</v>
      </c>
      <c r="AN377" s="1">
        <f t="shared" si="53"/>
        <v>0</v>
      </c>
    </row>
    <row r="378" spans="1:40" ht="16.5" thickTop="1" thickBot="1" x14ac:dyDescent="0.3">
      <c r="A378">
        <v>375</v>
      </c>
      <c r="B378">
        <f>ΑΠΑΝΤΗΣΕΙΣ!B378</f>
        <v>0</v>
      </c>
      <c r="C378" s="1">
        <f>IF(ΑΠΑΝΤΗΣΕΙΣ!C378="ΑΓΟΡΙ",1,0)</f>
        <v>0</v>
      </c>
      <c r="D378" s="1" t="str">
        <f>IF(ΑΠΑΝΤΗΣΕΙΣ!D378="Α'",1,IF(ΑΠΑΝΤΗΣΕΙΣ!D378="Β'",2,IF(ΑΠΑΝΤΗΣΕΙΣ!D378="Γ'",3,IF(ΑΠΑΝΤΗΣΕΙΣ!D378="Δ'",4,""))))</f>
        <v/>
      </c>
      <c r="E378" s="1">
        <f>IF(ΑΠΑΝΤΗΣΕΙΣ!E378="Α",1,0)</f>
        <v>0</v>
      </c>
      <c r="F378" s="1">
        <f>IF(ΑΠΑΝΤΗΣΕΙΣ!F378="Δ",1,0)</f>
        <v>0</v>
      </c>
      <c r="G378" s="1">
        <f>IF(ΑΠΑΝΤΗΣΕΙΣ!G378="Γ",1,0)</f>
        <v>0</v>
      </c>
      <c r="H378" s="1">
        <f>IF(ΑΠΑΝΤΗΣΕΙΣ!H378="Β",1,0)</f>
        <v>0</v>
      </c>
      <c r="I378" s="1">
        <f>IF(ΑΠΑΝΤΗΣΕΙΣ!I378="Β",1,0)</f>
        <v>0</v>
      </c>
      <c r="J378" s="1">
        <f>IF(ΑΠΑΝΤΗΣΕΙΣ!J378="Δ",1,0)</f>
        <v>0</v>
      </c>
      <c r="K378" s="1">
        <f>IF(ΑΠΑΝΤΗΣΕΙΣ!K378="Β",1,0)</f>
        <v>0</v>
      </c>
      <c r="L378" s="1">
        <f>IF(ΑΠΑΝΤΗΣΕΙΣ!L378="Α",1,0)</f>
        <v>0</v>
      </c>
      <c r="M378" s="1">
        <f>IF(ΑΠΑΝΤΗΣΕΙΣ!M378="Δ",1,0)</f>
        <v>0</v>
      </c>
      <c r="N378" s="1">
        <f>IF(ΑΠΑΝΤΗΣΕΙΣ!N378="Γ",1,0)</f>
        <v>0</v>
      </c>
      <c r="O378" s="1">
        <f>IF(ΑΠΑΝΤΗΣΕΙΣ!O378="Β",1,0)</f>
        <v>0</v>
      </c>
      <c r="P378" s="1">
        <f>IF(ΑΠΑΝΤΗΣΕΙΣ!P378="Α",1,0)</f>
        <v>0</v>
      </c>
      <c r="Q378" s="1">
        <f>IF(ΑΠΑΝΤΗΣΕΙΣ!Q378="Γ",1,0)</f>
        <v>0</v>
      </c>
      <c r="R378" s="1">
        <f>IF(ΑΠΑΝΤΗΣΕΙΣ!R378="Β",1,0)</f>
        <v>0</v>
      </c>
      <c r="S378" s="1">
        <f>IF(ΑΠΑΝΤΗΣΕΙΣ!S378="Γ",1,0)</f>
        <v>0</v>
      </c>
      <c r="T378" s="1">
        <f>IF(ΑΠΑΝΤΗΣΕΙΣ!T378="Δ",1,0)</f>
        <v>0</v>
      </c>
      <c r="U378" s="1">
        <f>IF(ΑΠΑΝΤΗΣΕΙΣ!U378="Α",1,0)</f>
        <v>0</v>
      </c>
      <c r="V378" s="1">
        <f>IF(ΑΠΑΝΤΗΣΕΙΣ!V378="Γ",1,0)</f>
        <v>0</v>
      </c>
      <c r="W378" s="1">
        <f>IF(ΑΠΑΝΤΗΣΕΙΣ!W378="Α",1,0)</f>
        <v>0</v>
      </c>
      <c r="X378" s="1">
        <f>IF(ΑΠΑΝΤΗΣΕΙΣ!X378="Γ",1,0)</f>
        <v>0</v>
      </c>
      <c r="Y378" s="1">
        <f>IF(ΑΠΑΝΤΗΣΕΙΣ!Y378="Δ",1,0)</f>
        <v>0</v>
      </c>
      <c r="Z378" s="1">
        <f>IF(ΑΠΑΝΤΗΣΕΙΣ!Z378="Β",1,0)</f>
        <v>0</v>
      </c>
      <c r="AA378" s="1">
        <f>IF(ΑΠΑΝΤΗΣΕΙΣ!AA378="Α",1,0)</f>
        <v>0</v>
      </c>
      <c r="AB378" s="1">
        <f>IF(ΑΠΑΝΤΗΣΕΙΣ!AB378="Β",1,0)</f>
        <v>0</v>
      </c>
      <c r="AC378" s="1">
        <f>IF(ΑΠΑΝΤΗΣΕΙΣ!AC378="Γ",1,0)</f>
        <v>0</v>
      </c>
      <c r="AD378" s="15">
        <f t="shared" si="45"/>
        <v>0</v>
      </c>
      <c r="AE378" s="1">
        <f t="shared" si="46"/>
        <v>0</v>
      </c>
      <c r="AF378" s="1">
        <f t="shared" si="47"/>
        <v>0</v>
      </c>
      <c r="AG378" s="1">
        <f t="shared" si="48"/>
        <v>0</v>
      </c>
      <c r="AH378" s="4"/>
      <c r="AI378" s="1">
        <f t="shared" si="49"/>
        <v>0</v>
      </c>
      <c r="AJ378" s="1">
        <f t="shared" si="50"/>
        <v>0</v>
      </c>
      <c r="AK378" s="1"/>
      <c r="AL378" s="1">
        <f t="shared" si="51"/>
        <v>0</v>
      </c>
      <c r="AM378" s="1">
        <f t="shared" si="52"/>
        <v>0</v>
      </c>
      <c r="AN378" s="1">
        <f t="shared" si="53"/>
        <v>0</v>
      </c>
    </row>
    <row r="379" spans="1:40" ht="16.5" thickTop="1" thickBot="1" x14ac:dyDescent="0.3">
      <c r="A379">
        <v>376</v>
      </c>
      <c r="B379">
        <f>ΑΠΑΝΤΗΣΕΙΣ!B379</f>
        <v>0</v>
      </c>
      <c r="C379" s="1">
        <f>IF(ΑΠΑΝΤΗΣΕΙΣ!C379="ΑΓΟΡΙ",1,0)</f>
        <v>0</v>
      </c>
      <c r="D379" s="1" t="str">
        <f>IF(ΑΠΑΝΤΗΣΕΙΣ!D379="Α'",1,IF(ΑΠΑΝΤΗΣΕΙΣ!D379="Β'",2,IF(ΑΠΑΝΤΗΣΕΙΣ!D379="Γ'",3,IF(ΑΠΑΝΤΗΣΕΙΣ!D379="Δ'",4,""))))</f>
        <v/>
      </c>
      <c r="E379" s="1">
        <f>IF(ΑΠΑΝΤΗΣΕΙΣ!E379="Α",1,0)</f>
        <v>0</v>
      </c>
      <c r="F379" s="1">
        <f>IF(ΑΠΑΝΤΗΣΕΙΣ!F379="Δ",1,0)</f>
        <v>0</v>
      </c>
      <c r="G379" s="1">
        <f>IF(ΑΠΑΝΤΗΣΕΙΣ!G379="Γ",1,0)</f>
        <v>0</v>
      </c>
      <c r="H379" s="1">
        <f>IF(ΑΠΑΝΤΗΣΕΙΣ!H379="Β",1,0)</f>
        <v>0</v>
      </c>
      <c r="I379" s="1">
        <f>IF(ΑΠΑΝΤΗΣΕΙΣ!I379="Β",1,0)</f>
        <v>0</v>
      </c>
      <c r="J379" s="1">
        <f>IF(ΑΠΑΝΤΗΣΕΙΣ!J379="Δ",1,0)</f>
        <v>0</v>
      </c>
      <c r="K379" s="1">
        <f>IF(ΑΠΑΝΤΗΣΕΙΣ!K379="Β",1,0)</f>
        <v>0</v>
      </c>
      <c r="L379" s="1">
        <f>IF(ΑΠΑΝΤΗΣΕΙΣ!L379="Α",1,0)</f>
        <v>0</v>
      </c>
      <c r="M379" s="1">
        <f>IF(ΑΠΑΝΤΗΣΕΙΣ!M379="Δ",1,0)</f>
        <v>0</v>
      </c>
      <c r="N379" s="1">
        <f>IF(ΑΠΑΝΤΗΣΕΙΣ!N379="Γ",1,0)</f>
        <v>0</v>
      </c>
      <c r="O379" s="1">
        <f>IF(ΑΠΑΝΤΗΣΕΙΣ!O379="Β",1,0)</f>
        <v>0</v>
      </c>
      <c r="P379" s="1">
        <f>IF(ΑΠΑΝΤΗΣΕΙΣ!P379="Α",1,0)</f>
        <v>0</v>
      </c>
      <c r="Q379" s="1">
        <f>IF(ΑΠΑΝΤΗΣΕΙΣ!Q379="Γ",1,0)</f>
        <v>0</v>
      </c>
      <c r="R379" s="1">
        <f>IF(ΑΠΑΝΤΗΣΕΙΣ!R379="Β",1,0)</f>
        <v>0</v>
      </c>
      <c r="S379" s="1">
        <f>IF(ΑΠΑΝΤΗΣΕΙΣ!S379="Γ",1,0)</f>
        <v>0</v>
      </c>
      <c r="T379" s="1">
        <f>IF(ΑΠΑΝΤΗΣΕΙΣ!T379="Δ",1,0)</f>
        <v>0</v>
      </c>
      <c r="U379" s="1">
        <f>IF(ΑΠΑΝΤΗΣΕΙΣ!U379="Α",1,0)</f>
        <v>0</v>
      </c>
      <c r="V379" s="1">
        <f>IF(ΑΠΑΝΤΗΣΕΙΣ!V379="Γ",1,0)</f>
        <v>0</v>
      </c>
      <c r="W379" s="1">
        <f>IF(ΑΠΑΝΤΗΣΕΙΣ!W379="Α",1,0)</f>
        <v>0</v>
      </c>
      <c r="X379" s="1">
        <f>IF(ΑΠΑΝΤΗΣΕΙΣ!X379="Γ",1,0)</f>
        <v>0</v>
      </c>
      <c r="Y379" s="1">
        <f>IF(ΑΠΑΝΤΗΣΕΙΣ!Y379="Δ",1,0)</f>
        <v>0</v>
      </c>
      <c r="Z379" s="1">
        <f>IF(ΑΠΑΝΤΗΣΕΙΣ!Z379="Β",1,0)</f>
        <v>0</v>
      </c>
      <c r="AA379" s="1">
        <f>IF(ΑΠΑΝΤΗΣΕΙΣ!AA379="Α",1,0)</f>
        <v>0</v>
      </c>
      <c r="AB379" s="1">
        <f>IF(ΑΠΑΝΤΗΣΕΙΣ!AB379="Β",1,0)</f>
        <v>0</v>
      </c>
      <c r="AC379" s="1">
        <f>IF(ΑΠΑΝΤΗΣΕΙΣ!AC379="Γ",1,0)</f>
        <v>0</v>
      </c>
      <c r="AD379" s="15">
        <f t="shared" si="45"/>
        <v>0</v>
      </c>
      <c r="AE379" s="1">
        <f t="shared" si="46"/>
        <v>0</v>
      </c>
      <c r="AF379" s="1">
        <f t="shared" si="47"/>
        <v>0</v>
      </c>
      <c r="AG379" s="1">
        <f t="shared" si="48"/>
        <v>0</v>
      </c>
      <c r="AH379" s="4"/>
      <c r="AI379" s="1">
        <f t="shared" si="49"/>
        <v>0</v>
      </c>
      <c r="AJ379" s="1">
        <f t="shared" si="50"/>
        <v>0</v>
      </c>
      <c r="AK379" s="1"/>
      <c r="AL379" s="1">
        <f t="shared" si="51"/>
        <v>0</v>
      </c>
      <c r="AM379" s="1">
        <f t="shared" si="52"/>
        <v>0</v>
      </c>
      <c r="AN379" s="1">
        <f t="shared" si="53"/>
        <v>0</v>
      </c>
    </row>
    <row r="380" spans="1:40" ht="16.5" thickTop="1" thickBot="1" x14ac:dyDescent="0.3">
      <c r="A380">
        <v>377</v>
      </c>
      <c r="B380">
        <f>ΑΠΑΝΤΗΣΕΙΣ!B380</f>
        <v>0</v>
      </c>
      <c r="C380" s="1">
        <f>IF(ΑΠΑΝΤΗΣΕΙΣ!C380="ΑΓΟΡΙ",1,0)</f>
        <v>0</v>
      </c>
      <c r="D380" s="1" t="str">
        <f>IF(ΑΠΑΝΤΗΣΕΙΣ!D380="Α'",1,IF(ΑΠΑΝΤΗΣΕΙΣ!D380="Β'",2,IF(ΑΠΑΝΤΗΣΕΙΣ!D380="Γ'",3,IF(ΑΠΑΝΤΗΣΕΙΣ!D380="Δ'",4,""))))</f>
        <v/>
      </c>
      <c r="E380" s="1">
        <f>IF(ΑΠΑΝΤΗΣΕΙΣ!E380="Α",1,0)</f>
        <v>0</v>
      </c>
      <c r="F380" s="1">
        <f>IF(ΑΠΑΝΤΗΣΕΙΣ!F380="Δ",1,0)</f>
        <v>0</v>
      </c>
      <c r="G380" s="1">
        <f>IF(ΑΠΑΝΤΗΣΕΙΣ!G380="Γ",1,0)</f>
        <v>0</v>
      </c>
      <c r="H380" s="1">
        <f>IF(ΑΠΑΝΤΗΣΕΙΣ!H380="Β",1,0)</f>
        <v>0</v>
      </c>
      <c r="I380" s="1">
        <f>IF(ΑΠΑΝΤΗΣΕΙΣ!I380="Β",1,0)</f>
        <v>0</v>
      </c>
      <c r="J380" s="1">
        <f>IF(ΑΠΑΝΤΗΣΕΙΣ!J380="Δ",1,0)</f>
        <v>0</v>
      </c>
      <c r="K380" s="1">
        <f>IF(ΑΠΑΝΤΗΣΕΙΣ!K380="Β",1,0)</f>
        <v>0</v>
      </c>
      <c r="L380" s="1">
        <f>IF(ΑΠΑΝΤΗΣΕΙΣ!L380="Α",1,0)</f>
        <v>0</v>
      </c>
      <c r="M380" s="1">
        <f>IF(ΑΠΑΝΤΗΣΕΙΣ!M380="Δ",1,0)</f>
        <v>0</v>
      </c>
      <c r="N380" s="1">
        <f>IF(ΑΠΑΝΤΗΣΕΙΣ!N380="Γ",1,0)</f>
        <v>0</v>
      </c>
      <c r="O380" s="1">
        <f>IF(ΑΠΑΝΤΗΣΕΙΣ!O380="Β",1,0)</f>
        <v>0</v>
      </c>
      <c r="P380" s="1">
        <f>IF(ΑΠΑΝΤΗΣΕΙΣ!P380="Α",1,0)</f>
        <v>0</v>
      </c>
      <c r="Q380" s="1">
        <f>IF(ΑΠΑΝΤΗΣΕΙΣ!Q380="Γ",1,0)</f>
        <v>0</v>
      </c>
      <c r="R380" s="1">
        <f>IF(ΑΠΑΝΤΗΣΕΙΣ!R380="Β",1,0)</f>
        <v>0</v>
      </c>
      <c r="S380" s="1">
        <f>IF(ΑΠΑΝΤΗΣΕΙΣ!S380="Γ",1,0)</f>
        <v>0</v>
      </c>
      <c r="T380" s="1">
        <f>IF(ΑΠΑΝΤΗΣΕΙΣ!T380="Δ",1,0)</f>
        <v>0</v>
      </c>
      <c r="U380" s="1">
        <f>IF(ΑΠΑΝΤΗΣΕΙΣ!U380="Α",1,0)</f>
        <v>0</v>
      </c>
      <c r="V380" s="1">
        <f>IF(ΑΠΑΝΤΗΣΕΙΣ!V380="Γ",1,0)</f>
        <v>0</v>
      </c>
      <c r="W380" s="1">
        <f>IF(ΑΠΑΝΤΗΣΕΙΣ!W380="Α",1,0)</f>
        <v>0</v>
      </c>
      <c r="X380" s="1">
        <f>IF(ΑΠΑΝΤΗΣΕΙΣ!X380="Γ",1,0)</f>
        <v>0</v>
      </c>
      <c r="Y380" s="1">
        <f>IF(ΑΠΑΝΤΗΣΕΙΣ!Y380="Δ",1,0)</f>
        <v>0</v>
      </c>
      <c r="Z380" s="1">
        <f>IF(ΑΠΑΝΤΗΣΕΙΣ!Z380="Β",1,0)</f>
        <v>0</v>
      </c>
      <c r="AA380" s="1">
        <f>IF(ΑΠΑΝΤΗΣΕΙΣ!AA380="Α",1,0)</f>
        <v>0</v>
      </c>
      <c r="AB380" s="1">
        <f>IF(ΑΠΑΝΤΗΣΕΙΣ!AB380="Β",1,0)</f>
        <v>0</v>
      </c>
      <c r="AC380" s="1">
        <f>IF(ΑΠΑΝΤΗΣΕΙΣ!AC380="Γ",1,0)</f>
        <v>0</v>
      </c>
      <c r="AD380" s="15">
        <f t="shared" si="45"/>
        <v>0</v>
      </c>
      <c r="AE380" s="1">
        <f t="shared" si="46"/>
        <v>0</v>
      </c>
      <c r="AF380" s="1">
        <f t="shared" si="47"/>
        <v>0</v>
      </c>
      <c r="AG380" s="1">
        <f t="shared" si="48"/>
        <v>0</v>
      </c>
      <c r="AH380" s="4"/>
      <c r="AI380" s="1">
        <f t="shared" si="49"/>
        <v>0</v>
      </c>
      <c r="AJ380" s="1">
        <f t="shared" si="50"/>
        <v>0</v>
      </c>
      <c r="AK380" s="1"/>
      <c r="AL380" s="1">
        <f t="shared" si="51"/>
        <v>0</v>
      </c>
      <c r="AM380" s="1">
        <f t="shared" si="52"/>
        <v>0</v>
      </c>
      <c r="AN380" s="1">
        <f t="shared" si="53"/>
        <v>0</v>
      </c>
    </row>
    <row r="381" spans="1:40" ht="16.5" thickTop="1" thickBot="1" x14ac:dyDescent="0.3">
      <c r="A381">
        <v>378</v>
      </c>
      <c r="B381">
        <f>ΑΠΑΝΤΗΣΕΙΣ!B381</f>
        <v>0</v>
      </c>
      <c r="C381" s="1">
        <f>IF(ΑΠΑΝΤΗΣΕΙΣ!C381="ΑΓΟΡΙ",1,0)</f>
        <v>0</v>
      </c>
      <c r="D381" s="1" t="str">
        <f>IF(ΑΠΑΝΤΗΣΕΙΣ!D381="Α'",1,IF(ΑΠΑΝΤΗΣΕΙΣ!D381="Β'",2,IF(ΑΠΑΝΤΗΣΕΙΣ!D381="Γ'",3,IF(ΑΠΑΝΤΗΣΕΙΣ!D381="Δ'",4,""))))</f>
        <v/>
      </c>
      <c r="E381" s="1">
        <f>IF(ΑΠΑΝΤΗΣΕΙΣ!E381="Α",1,0)</f>
        <v>0</v>
      </c>
      <c r="F381" s="1">
        <f>IF(ΑΠΑΝΤΗΣΕΙΣ!F381="Δ",1,0)</f>
        <v>0</v>
      </c>
      <c r="G381" s="1">
        <f>IF(ΑΠΑΝΤΗΣΕΙΣ!G381="Γ",1,0)</f>
        <v>0</v>
      </c>
      <c r="H381" s="1">
        <f>IF(ΑΠΑΝΤΗΣΕΙΣ!H381="Β",1,0)</f>
        <v>0</v>
      </c>
      <c r="I381" s="1">
        <f>IF(ΑΠΑΝΤΗΣΕΙΣ!I381="Β",1,0)</f>
        <v>0</v>
      </c>
      <c r="J381" s="1">
        <f>IF(ΑΠΑΝΤΗΣΕΙΣ!J381="Δ",1,0)</f>
        <v>0</v>
      </c>
      <c r="K381" s="1">
        <f>IF(ΑΠΑΝΤΗΣΕΙΣ!K381="Β",1,0)</f>
        <v>0</v>
      </c>
      <c r="L381" s="1">
        <f>IF(ΑΠΑΝΤΗΣΕΙΣ!L381="Α",1,0)</f>
        <v>0</v>
      </c>
      <c r="M381" s="1">
        <f>IF(ΑΠΑΝΤΗΣΕΙΣ!M381="Δ",1,0)</f>
        <v>0</v>
      </c>
      <c r="N381" s="1">
        <f>IF(ΑΠΑΝΤΗΣΕΙΣ!N381="Γ",1,0)</f>
        <v>0</v>
      </c>
      <c r="O381" s="1">
        <f>IF(ΑΠΑΝΤΗΣΕΙΣ!O381="Β",1,0)</f>
        <v>0</v>
      </c>
      <c r="P381" s="1">
        <f>IF(ΑΠΑΝΤΗΣΕΙΣ!P381="Α",1,0)</f>
        <v>0</v>
      </c>
      <c r="Q381" s="1">
        <f>IF(ΑΠΑΝΤΗΣΕΙΣ!Q381="Γ",1,0)</f>
        <v>0</v>
      </c>
      <c r="R381" s="1">
        <f>IF(ΑΠΑΝΤΗΣΕΙΣ!R381="Β",1,0)</f>
        <v>0</v>
      </c>
      <c r="S381" s="1">
        <f>IF(ΑΠΑΝΤΗΣΕΙΣ!S381="Γ",1,0)</f>
        <v>0</v>
      </c>
      <c r="T381" s="1">
        <f>IF(ΑΠΑΝΤΗΣΕΙΣ!T381="Δ",1,0)</f>
        <v>0</v>
      </c>
      <c r="U381" s="1">
        <f>IF(ΑΠΑΝΤΗΣΕΙΣ!U381="Α",1,0)</f>
        <v>0</v>
      </c>
      <c r="V381" s="1">
        <f>IF(ΑΠΑΝΤΗΣΕΙΣ!V381="Γ",1,0)</f>
        <v>0</v>
      </c>
      <c r="W381" s="1">
        <f>IF(ΑΠΑΝΤΗΣΕΙΣ!W381="Α",1,0)</f>
        <v>0</v>
      </c>
      <c r="X381" s="1">
        <f>IF(ΑΠΑΝΤΗΣΕΙΣ!X381="Γ",1,0)</f>
        <v>0</v>
      </c>
      <c r="Y381" s="1">
        <f>IF(ΑΠΑΝΤΗΣΕΙΣ!Y381="Δ",1,0)</f>
        <v>0</v>
      </c>
      <c r="Z381" s="1">
        <f>IF(ΑΠΑΝΤΗΣΕΙΣ!Z381="Β",1,0)</f>
        <v>0</v>
      </c>
      <c r="AA381" s="1">
        <f>IF(ΑΠΑΝΤΗΣΕΙΣ!AA381="Α",1,0)</f>
        <v>0</v>
      </c>
      <c r="AB381" s="1">
        <f>IF(ΑΠΑΝΤΗΣΕΙΣ!AB381="Β",1,0)</f>
        <v>0</v>
      </c>
      <c r="AC381" s="1">
        <f>IF(ΑΠΑΝΤΗΣΕΙΣ!AC381="Γ",1,0)</f>
        <v>0</v>
      </c>
      <c r="AD381" s="15">
        <f t="shared" si="45"/>
        <v>0</v>
      </c>
      <c r="AE381" s="1">
        <f t="shared" si="46"/>
        <v>0</v>
      </c>
      <c r="AF381" s="1">
        <f t="shared" si="47"/>
        <v>0</v>
      </c>
      <c r="AG381" s="1">
        <f t="shared" si="48"/>
        <v>0</v>
      </c>
      <c r="AH381" s="4"/>
      <c r="AI381" s="1">
        <f t="shared" si="49"/>
        <v>0</v>
      </c>
      <c r="AJ381" s="1">
        <f t="shared" si="50"/>
        <v>0</v>
      </c>
      <c r="AK381" s="1"/>
      <c r="AL381" s="1">
        <f t="shared" si="51"/>
        <v>0</v>
      </c>
      <c r="AM381" s="1">
        <f t="shared" si="52"/>
        <v>0</v>
      </c>
      <c r="AN381" s="1">
        <f t="shared" si="53"/>
        <v>0</v>
      </c>
    </row>
    <row r="382" spans="1:40" ht="16.5" thickTop="1" thickBot="1" x14ac:dyDescent="0.3">
      <c r="A382">
        <v>379</v>
      </c>
      <c r="B382">
        <f>ΑΠΑΝΤΗΣΕΙΣ!B382</f>
        <v>0</v>
      </c>
      <c r="C382" s="1">
        <f>IF(ΑΠΑΝΤΗΣΕΙΣ!C382="ΑΓΟΡΙ",1,0)</f>
        <v>0</v>
      </c>
      <c r="D382" s="1" t="str">
        <f>IF(ΑΠΑΝΤΗΣΕΙΣ!D382="Α'",1,IF(ΑΠΑΝΤΗΣΕΙΣ!D382="Β'",2,IF(ΑΠΑΝΤΗΣΕΙΣ!D382="Γ'",3,IF(ΑΠΑΝΤΗΣΕΙΣ!D382="Δ'",4,""))))</f>
        <v/>
      </c>
      <c r="E382" s="1">
        <f>IF(ΑΠΑΝΤΗΣΕΙΣ!E382="Α",1,0)</f>
        <v>0</v>
      </c>
      <c r="F382" s="1">
        <f>IF(ΑΠΑΝΤΗΣΕΙΣ!F382="Δ",1,0)</f>
        <v>0</v>
      </c>
      <c r="G382" s="1">
        <f>IF(ΑΠΑΝΤΗΣΕΙΣ!G382="Γ",1,0)</f>
        <v>0</v>
      </c>
      <c r="H382" s="1">
        <f>IF(ΑΠΑΝΤΗΣΕΙΣ!H382="Β",1,0)</f>
        <v>0</v>
      </c>
      <c r="I382" s="1">
        <f>IF(ΑΠΑΝΤΗΣΕΙΣ!I382="Β",1,0)</f>
        <v>0</v>
      </c>
      <c r="J382" s="1">
        <f>IF(ΑΠΑΝΤΗΣΕΙΣ!J382="Δ",1,0)</f>
        <v>0</v>
      </c>
      <c r="K382" s="1">
        <f>IF(ΑΠΑΝΤΗΣΕΙΣ!K382="Β",1,0)</f>
        <v>0</v>
      </c>
      <c r="L382" s="1">
        <f>IF(ΑΠΑΝΤΗΣΕΙΣ!L382="Α",1,0)</f>
        <v>0</v>
      </c>
      <c r="M382" s="1">
        <f>IF(ΑΠΑΝΤΗΣΕΙΣ!M382="Δ",1,0)</f>
        <v>0</v>
      </c>
      <c r="N382" s="1">
        <f>IF(ΑΠΑΝΤΗΣΕΙΣ!N382="Γ",1,0)</f>
        <v>0</v>
      </c>
      <c r="O382" s="1">
        <f>IF(ΑΠΑΝΤΗΣΕΙΣ!O382="Β",1,0)</f>
        <v>0</v>
      </c>
      <c r="P382" s="1">
        <f>IF(ΑΠΑΝΤΗΣΕΙΣ!P382="Α",1,0)</f>
        <v>0</v>
      </c>
      <c r="Q382" s="1">
        <f>IF(ΑΠΑΝΤΗΣΕΙΣ!Q382="Γ",1,0)</f>
        <v>0</v>
      </c>
      <c r="R382" s="1">
        <f>IF(ΑΠΑΝΤΗΣΕΙΣ!R382="Β",1,0)</f>
        <v>0</v>
      </c>
      <c r="S382" s="1">
        <f>IF(ΑΠΑΝΤΗΣΕΙΣ!S382="Γ",1,0)</f>
        <v>0</v>
      </c>
      <c r="T382" s="1">
        <f>IF(ΑΠΑΝΤΗΣΕΙΣ!T382="Δ",1,0)</f>
        <v>0</v>
      </c>
      <c r="U382" s="1">
        <f>IF(ΑΠΑΝΤΗΣΕΙΣ!U382="Α",1,0)</f>
        <v>0</v>
      </c>
      <c r="V382" s="1">
        <f>IF(ΑΠΑΝΤΗΣΕΙΣ!V382="Γ",1,0)</f>
        <v>0</v>
      </c>
      <c r="W382" s="1">
        <f>IF(ΑΠΑΝΤΗΣΕΙΣ!W382="Α",1,0)</f>
        <v>0</v>
      </c>
      <c r="X382" s="1">
        <f>IF(ΑΠΑΝΤΗΣΕΙΣ!X382="Γ",1,0)</f>
        <v>0</v>
      </c>
      <c r="Y382" s="1">
        <f>IF(ΑΠΑΝΤΗΣΕΙΣ!Y382="Δ",1,0)</f>
        <v>0</v>
      </c>
      <c r="Z382" s="1">
        <f>IF(ΑΠΑΝΤΗΣΕΙΣ!Z382="Β",1,0)</f>
        <v>0</v>
      </c>
      <c r="AA382" s="1">
        <f>IF(ΑΠΑΝΤΗΣΕΙΣ!AA382="Α",1,0)</f>
        <v>0</v>
      </c>
      <c r="AB382" s="1">
        <f>IF(ΑΠΑΝΤΗΣΕΙΣ!AB382="Β",1,0)</f>
        <v>0</v>
      </c>
      <c r="AC382" s="1">
        <f>IF(ΑΠΑΝΤΗΣΕΙΣ!AC382="Γ",1,0)</f>
        <v>0</v>
      </c>
      <c r="AD382" s="15">
        <f t="shared" si="45"/>
        <v>0</v>
      </c>
      <c r="AE382" s="1">
        <f t="shared" si="46"/>
        <v>0</v>
      </c>
      <c r="AF382" s="1">
        <f t="shared" si="47"/>
        <v>0</v>
      </c>
      <c r="AG382" s="1">
        <f t="shared" si="48"/>
        <v>0</v>
      </c>
      <c r="AH382" s="4"/>
      <c r="AI382" s="1">
        <f t="shared" si="49"/>
        <v>0</v>
      </c>
      <c r="AJ382" s="1">
        <f t="shared" si="50"/>
        <v>0</v>
      </c>
      <c r="AK382" s="1"/>
      <c r="AL382" s="1">
        <f t="shared" si="51"/>
        <v>0</v>
      </c>
      <c r="AM382" s="1">
        <f t="shared" si="52"/>
        <v>0</v>
      </c>
      <c r="AN382" s="1">
        <f t="shared" si="53"/>
        <v>0</v>
      </c>
    </row>
    <row r="383" spans="1:40" ht="16.5" thickTop="1" thickBot="1" x14ac:dyDescent="0.3">
      <c r="A383">
        <v>380</v>
      </c>
      <c r="B383">
        <f>ΑΠΑΝΤΗΣΕΙΣ!B383</f>
        <v>0</v>
      </c>
      <c r="C383" s="1">
        <f>IF(ΑΠΑΝΤΗΣΕΙΣ!C383="ΑΓΟΡΙ",1,0)</f>
        <v>0</v>
      </c>
      <c r="D383" s="1" t="str">
        <f>IF(ΑΠΑΝΤΗΣΕΙΣ!D383="Α'",1,IF(ΑΠΑΝΤΗΣΕΙΣ!D383="Β'",2,IF(ΑΠΑΝΤΗΣΕΙΣ!D383="Γ'",3,IF(ΑΠΑΝΤΗΣΕΙΣ!D383="Δ'",4,""))))</f>
        <v/>
      </c>
      <c r="E383" s="1">
        <f>IF(ΑΠΑΝΤΗΣΕΙΣ!E383="Α",1,0)</f>
        <v>0</v>
      </c>
      <c r="F383" s="1">
        <f>IF(ΑΠΑΝΤΗΣΕΙΣ!F383="Δ",1,0)</f>
        <v>0</v>
      </c>
      <c r="G383" s="1">
        <f>IF(ΑΠΑΝΤΗΣΕΙΣ!G383="Γ",1,0)</f>
        <v>0</v>
      </c>
      <c r="H383" s="1">
        <f>IF(ΑΠΑΝΤΗΣΕΙΣ!H383="Β",1,0)</f>
        <v>0</v>
      </c>
      <c r="I383" s="1">
        <f>IF(ΑΠΑΝΤΗΣΕΙΣ!I383="Β",1,0)</f>
        <v>0</v>
      </c>
      <c r="J383" s="1">
        <f>IF(ΑΠΑΝΤΗΣΕΙΣ!J383="Δ",1,0)</f>
        <v>0</v>
      </c>
      <c r="K383" s="1">
        <f>IF(ΑΠΑΝΤΗΣΕΙΣ!K383="Β",1,0)</f>
        <v>0</v>
      </c>
      <c r="L383" s="1">
        <f>IF(ΑΠΑΝΤΗΣΕΙΣ!L383="Α",1,0)</f>
        <v>0</v>
      </c>
      <c r="M383" s="1">
        <f>IF(ΑΠΑΝΤΗΣΕΙΣ!M383="Δ",1,0)</f>
        <v>0</v>
      </c>
      <c r="N383" s="1">
        <f>IF(ΑΠΑΝΤΗΣΕΙΣ!N383="Γ",1,0)</f>
        <v>0</v>
      </c>
      <c r="O383" s="1">
        <f>IF(ΑΠΑΝΤΗΣΕΙΣ!O383="Β",1,0)</f>
        <v>0</v>
      </c>
      <c r="P383" s="1">
        <f>IF(ΑΠΑΝΤΗΣΕΙΣ!P383="Α",1,0)</f>
        <v>0</v>
      </c>
      <c r="Q383" s="1">
        <f>IF(ΑΠΑΝΤΗΣΕΙΣ!Q383="Γ",1,0)</f>
        <v>0</v>
      </c>
      <c r="R383" s="1">
        <f>IF(ΑΠΑΝΤΗΣΕΙΣ!R383="Β",1,0)</f>
        <v>0</v>
      </c>
      <c r="S383" s="1">
        <f>IF(ΑΠΑΝΤΗΣΕΙΣ!S383="Γ",1,0)</f>
        <v>0</v>
      </c>
      <c r="T383" s="1">
        <f>IF(ΑΠΑΝΤΗΣΕΙΣ!T383="Δ",1,0)</f>
        <v>0</v>
      </c>
      <c r="U383" s="1">
        <f>IF(ΑΠΑΝΤΗΣΕΙΣ!U383="Α",1,0)</f>
        <v>0</v>
      </c>
      <c r="V383" s="1">
        <f>IF(ΑΠΑΝΤΗΣΕΙΣ!V383="Γ",1,0)</f>
        <v>0</v>
      </c>
      <c r="W383" s="1">
        <f>IF(ΑΠΑΝΤΗΣΕΙΣ!W383="Α",1,0)</f>
        <v>0</v>
      </c>
      <c r="X383" s="1">
        <f>IF(ΑΠΑΝΤΗΣΕΙΣ!X383="Γ",1,0)</f>
        <v>0</v>
      </c>
      <c r="Y383" s="1">
        <f>IF(ΑΠΑΝΤΗΣΕΙΣ!Y383="Δ",1,0)</f>
        <v>0</v>
      </c>
      <c r="Z383" s="1">
        <f>IF(ΑΠΑΝΤΗΣΕΙΣ!Z383="Β",1,0)</f>
        <v>0</v>
      </c>
      <c r="AA383" s="1">
        <f>IF(ΑΠΑΝΤΗΣΕΙΣ!AA383="Α",1,0)</f>
        <v>0</v>
      </c>
      <c r="AB383" s="1">
        <f>IF(ΑΠΑΝΤΗΣΕΙΣ!AB383="Β",1,0)</f>
        <v>0</v>
      </c>
      <c r="AC383" s="1">
        <f>IF(ΑΠΑΝΤΗΣΕΙΣ!AC383="Γ",1,0)</f>
        <v>0</v>
      </c>
      <c r="AD383" s="15">
        <f t="shared" si="45"/>
        <v>0</v>
      </c>
      <c r="AE383" s="1">
        <f t="shared" si="46"/>
        <v>0</v>
      </c>
      <c r="AF383" s="1">
        <f t="shared" si="47"/>
        <v>0</v>
      </c>
      <c r="AG383" s="1">
        <f t="shared" si="48"/>
        <v>0</v>
      </c>
      <c r="AH383" s="4"/>
      <c r="AI383" s="1">
        <f t="shared" si="49"/>
        <v>0</v>
      </c>
      <c r="AJ383" s="1">
        <f t="shared" si="50"/>
        <v>0</v>
      </c>
      <c r="AK383" s="1"/>
      <c r="AL383" s="1">
        <f t="shared" si="51"/>
        <v>0</v>
      </c>
      <c r="AM383" s="1">
        <f t="shared" si="52"/>
        <v>0</v>
      </c>
      <c r="AN383" s="1">
        <f t="shared" si="53"/>
        <v>0</v>
      </c>
    </row>
    <row r="384" spans="1:40" ht="16.5" thickTop="1" thickBot="1" x14ac:dyDescent="0.3">
      <c r="A384">
        <v>381</v>
      </c>
      <c r="B384">
        <f>ΑΠΑΝΤΗΣΕΙΣ!B384</f>
        <v>0</v>
      </c>
      <c r="C384" s="1">
        <f>IF(ΑΠΑΝΤΗΣΕΙΣ!C384="ΑΓΟΡΙ",1,0)</f>
        <v>0</v>
      </c>
      <c r="D384" s="1" t="str">
        <f>IF(ΑΠΑΝΤΗΣΕΙΣ!D384="Α'",1,IF(ΑΠΑΝΤΗΣΕΙΣ!D384="Β'",2,IF(ΑΠΑΝΤΗΣΕΙΣ!D384="Γ'",3,IF(ΑΠΑΝΤΗΣΕΙΣ!D384="Δ'",4,""))))</f>
        <v/>
      </c>
      <c r="E384" s="1">
        <f>IF(ΑΠΑΝΤΗΣΕΙΣ!E384="Α",1,0)</f>
        <v>0</v>
      </c>
      <c r="F384" s="1">
        <f>IF(ΑΠΑΝΤΗΣΕΙΣ!F384="Δ",1,0)</f>
        <v>0</v>
      </c>
      <c r="G384" s="1">
        <f>IF(ΑΠΑΝΤΗΣΕΙΣ!G384="Γ",1,0)</f>
        <v>0</v>
      </c>
      <c r="H384" s="1">
        <f>IF(ΑΠΑΝΤΗΣΕΙΣ!H384="Β",1,0)</f>
        <v>0</v>
      </c>
      <c r="I384" s="1">
        <f>IF(ΑΠΑΝΤΗΣΕΙΣ!I384="Β",1,0)</f>
        <v>0</v>
      </c>
      <c r="J384" s="1">
        <f>IF(ΑΠΑΝΤΗΣΕΙΣ!J384="Δ",1,0)</f>
        <v>0</v>
      </c>
      <c r="K384" s="1">
        <f>IF(ΑΠΑΝΤΗΣΕΙΣ!K384="Β",1,0)</f>
        <v>0</v>
      </c>
      <c r="L384" s="1">
        <f>IF(ΑΠΑΝΤΗΣΕΙΣ!L384="Α",1,0)</f>
        <v>0</v>
      </c>
      <c r="M384" s="1">
        <f>IF(ΑΠΑΝΤΗΣΕΙΣ!M384="Δ",1,0)</f>
        <v>0</v>
      </c>
      <c r="N384" s="1">
        <f>IF(ΑΠΑΝΤΗΣΕΙΣ!N384="Γ",1,0)</f>
        <v>0</v>
      </c>
      <c r="O384" s="1">
        <f>IF(ΑΠΑΝΤΗΣΕΙΣ!O384="Β",1,0)</f>
        <v>0</v>
      </c>
      <c r="P384" s="1">
        <f>IF(ΑΠΑΝΤΗΣΕΙΣ!P384="Α",1,0)</f>
        <v>0</v>
      </c>
      <c r="Q384" s="1">
        <f>IF(ΑΠΑΝΤΗΣΕΙΣ!Q384="Γ",1,0)</f>
        <v>0</v>
      </c>
      <c r="R384" s="1">
        <f>IF(ΑΠΑΝΤΗΣΕΙΣ!R384="Β",1,0)</f>
        <v>0</v>
      </c>
      <c r="S384" s="1">
        <f>IF(ΑΠΑΝΤΗΣΕΙΣ!S384="Γ",1,0)</f>
        <v>0</v>
      </c>
      <c r="T384" s="1">
        <f>IF(ΑΠΑΝΤΗΣΕΙΣ!T384="Δ",1,0)</f>
        <v>0</v>
      </c>
      <c r="U384" s="1">
        <f>IF(ΑΠΑΝΤΗΣΕΙΣ!U384="Α",1,0)</f>
        <v>0</v>
      </c>
      <c r="V384" s="1">
        <f>IF(ΑΠΑΝΤΗΣΕΙΣ!V384="Γ",1,0)</f>
        <v>0</v>
      </c>
      <c r="W384" s="1">
        <f>IF(ΑΠΑΝΤΗΣΕΙΣ!W384="Α",1,0)</f>
        <v>0</v>
      </c>
      <c r="X384" s="1">
        <f>IF(ΑΠΑΝΤΗΣΕΙΣ!X384="Γ",1,0)</f>
        <v>0</v>
      </c>
      <c r="Y384" s="1">
        <f>IF(ΑΠΑΝΤΗΣΕΙΣ!Y384="Δ",1,0)</f>
        <v>0</v>
      </c>
      <c r="Z384" s="1">
        <f>IF(ΑΠΑΝΤΗΣΕΙΣ!Z384="Β",1,0)</f>
        <v>0</v>
      </c>
      <c r="AA384" s="1">
        <f>IF(ΑΠΑΝΤΗΣΕΙΣ!AA384="Α",1,0)</f>
        <v>0</v>
      </c>
      <c r="AB384" s="1">
        <f>IF(ΑΠΑΝΤΗΣΕΙΣ!AB384="Β",1,0)</f>
        <v>0</v>
      </c>
      <c r="AC384" s="1">
        <f>IF(ΑΠΑΝΤΗΣΕΙΣ!AC384="Γ",1,0)</f>
        <v>0</v>
      </c>
      <c r="AD384" s="15">
        <f t="shared" si="45"/>
        <v>0</v>
      </c>
      <c r="AE384" s="1">
        <f t="shared" si="46"/>
        <v>0</v>
      </c>
      <c r="AF384" s="1">
        <f t="shared" si="47"/>
        <v>0</v>
      </c>
      <c r="AG384" s="1">
        <f t="shared" si="48"/>
        <v>0</v>
      </c>
      <c r="AH384" s="4"/>
      <c r="AI384" s="1">
        <f t="shared" si="49"/>
        <v>0</v>
      </c>
      <c r="AJ384" s="1">
        <f t="shared" si="50"/>
        <v>0</v>
      </c>
      <c r="AK384" s="1"/>
      <c r="AL384" s="1">
        <f t="shared" si="51"/>
        <v>0</v>
      </c>
      <c r="AM384" s="1">
        <f t="shared" si="52"/>
        <v>0</v>
      </c>
      <c r="AN384" s="1">
        <f t="shared" si="53"/>
        <v>0</v>
      </c>
    </row>
    <row r="385" spans="1:40" ht="16.5" thickTop="1" thickBot="1" x14ac:dyDescent="0.3">
      <c r="A385">
        <v>382</v>
      </c>
      <c r="B385">
        <f>ΑΠΑΝΤΗΣΕΙΣ!B385</f>
        <v>0</v>
      </c>
      <c r="C385" s="1">
        <f>IF(ΑΠΑΝΤΗΣΕΙΣ!C385="ΑΓΟΡΙ",1,0)</f>
        <v>0</v>
      </c>
      <c r="D385" s="1" t="str">
        <f>IF(ΑΠΑΝΤΗΣΕΙΣ!D385="Α'",1,IF(ΑΠΑΝΤΗΣΕΙΣ!D385="Β'",2,IF(ΑΠΑΝΤΗΣΕΙΣ!D385="Γ'",3,IF(ΑΠΑΝΤΗΣΕΙΣ!D385="Δ'",4,""))))</f>
        <v/>
      </c>
      <c r="E385" s="1">
        <f>IF(ΑΠΑΝΤΗΣΕΙΣ!E385="Α",1,0)</f>
        <v>0</v>
      </c>
      <c r="F385" s="1">
        <f>IF(ΑΠΑΝΤΗΣΕΙΣ!F385="Δ",1,0)</f>
        <v>0</v>
      </c>
      <c r="G385" s="1">
        <f>IF(ΑΠΑΝΤΗΣΕΙΣ!G385="Γ",1,0)</f>
        <v>0</v>
      </c>
      <c r="H385" s="1">
        <f>IF(ΑΠΑΝΤΗΣΕΙΣ!H385="Β",1,0)</f>
        <v>0</v>
      </c>
      <c r="I385" s="1">
        <f>IF(ΑΠΑΝΤΗΣΕΙΣ!I385="Β",1,0)</f>
        <v>0</v>
      </c>
      <c r="J385" s="1">
        <f>IF(ΑΠΑΝΤΗΣΕΙΣ!J385="Δ",1,0)</f>
        <v>0</v>
      </c>
      <c r="K385" s="1">
        <f>IF(ΑΠΑΝΤΗΣΕΙΣ!K385="Β",1,0)</f>
        <v>0</v>
      </c>
      <c r="L385" s="1">
        <f>IF(ΑΠΑΝΤΗΣΕΙΣ!L385="Α",1,0)</f>
        <v>0</v>
      </c>
      <c r="M385" s="1">
        <f>IF(ΑΠΑΝΤΗΣΕΙΣ!M385="Δ",1,0)</f>
        <v>0</v>
      </c>
      <c r="N385" s="1">
        <f>IF(ΑΠΑΝΤΗΣΕΙΣ!N385="Γ",1,0)</f>
        <v>0</v>
      </c>
      <c r="O385" s="1">
        <f>IF(ΑΠΑΝΤΗΣΕΙΣ!O385="Β",1,0)</f>
        <v>0</v>
      </c>
      <c r="P385" s="1">
        <f>IF(ΑΠΑΝΤΗΣΕΙΣ!P385="Α",1,0)</f>
        <v>0</v>
      </c>
      <c r="Q385" s="1">
        <f>IF(ΑΠΑΝΤΗΣΕΙΣ!Q385="Γ",1,0)</f>
        <v>0</v>
      </c>
      <c r="R385" s="1">
        <f>IF(ΑΠΑΝΤΗΣΕΙΣ!R385="Β",1,0)</f>
        <v>0</v>
      </c>
      <c r="S385" s="1">
        <f>IF(ΑΠΑΝΤΗΣΕΙΣ!S385="Γ",1,0)</f>
        <v>0</v>
      </c>
      <c r="T385" s="1">
        <f>IF(ΑΠΑΝΤΗΣΕΙΣ!T385="Δ",1,0)</f>
        <v>0</v>
      </c>
      <c r="U385" s="1">
        <f>IF(ΑΠΑΝΤΗΣΕΙΣ!U385="Α",1,0)</f>
        <v>0</v>
      </c>
      <c r="V385" s="1">
        <f>IF(ΑΠΑΝΤΗΣΕΙΣ!V385="Γ",1,0)</f>
        <v>0</v>
      </c>
      <c r="W385" s="1">
        <f>IF(ΑΠΑΝΤΗΣΕΙΣ!W385="Α",1,0)</f>
        <v>0</v>
      </c>
      <c r="X385" s="1">
        <f>IF(ΑΠΑΝΤΗΣΕΙΣ!X385="Γ",1,0)</f>
        <v>0</v>
      </c>
      <c r="Y385" s="1">
        <f>IF(ΑΠΑΝΤΗΣΕΙΣ!Y385="Δ",1,0)</f>
        <v>0</v>
      </c>
      <c r="Z385" s="1">
        <f>IF(ΑΠΑΝΤΗΣΕΙΣ!Z385="Β",1,0)</f>
        <v>0</v>
      </c>
      <c r="AA385" s="1">
        <f>IF(ΑΠΑΝΤΗΣΕΙΣ!AA385="Α",1,0)</f>
        <v>0</v>
      </c>
      <c r="AB385" s="1">
        <f>IF(ΑΠΑΝΤΗΣΕΙΣ!AB385="Β",1,0)</f>
        <v>0</v>
      </c>
      <c r="AC385" s="1">
        <f>IF(ΑΠΑΝΤΗΣΕΙΣ!AC385="Γ",1,0)</f>
        <v>0</v>
      </c>
      <c r="AD385" s="15">
        <f t="shared" si="45"/>
        <v>0</v>
      </c>
      <c r="AE385" s="1">
        <f t="shared" si="46"/>
        <v>0</v>
      </c>
      <c r="AF385" s="1">
        <f t="shared" si="47"/>
        <v>0</v>
      </c>
      <c r="AG385" s="1">
        <f t="shared" si="48"/>
        <v>0</v>
      </c>
      <c r="AH385" s="4"/>
      <c r="AI385" s="1">
        <f t="shared" si="49"/>
        <v>0</v>
      </c>
      <c r="AJ385" s="1">
        <f t="shared" si="50"/>
        <v>0</v>
      </c>
      <c r="AK385" s="1"/>
      <c r="AL385" s="1">
        <f t="shared" si="51"/>
        <v>0</v>
      </c>
      <c r="AM385" s="1">
        <f t="shared" si="52"/>
        <v>0</v>
      </c>
      <c r="AN385" s="1">
        <f t="shared" si="53"/>
        <v>0</v>
      </c>
    </row>
    <row r="386" spans="1:40" ht="16.5" thickTop="1" thickBot="1" x14ac:dyDescent="0.3">
      <c r="A386">
        <v>383</v>
      </c>
      <c r="B386">
        <f>ΑΠΑΝΤΗΣΕΙΣ!B386</f>
        <v>0</v>
      </c>
      <c r="C386" s="1">
        <f>IF(ΑΠΑΝΤΗΣΕΙΣ!C386="ΑΓΟΡΙ",1,0)</f>
        <v>0</v>
      </c>
      <c r="D386" s="1" t="str">
        <f>IF(ΑΠΑΝΤΗΣΕΙΣ!D386="Α'",1,IF(ΑΠΑΝΤΗΣΕΙΣ!D386="Β'",2,IF(ΑΠΑΝΤΗΣΕΙΣ!D386="Γ'",3,IF(ΑΠΑΝΤΗΣΕΙΣ!D386="Δ'",4,""))))</f>
        <v/>
      </c>
      <c r="E386" s="1">
        <f>IF(ΑΠΑΝΤΗΣΕΙΣ!E386="Α",1,0)</f>
        <v>0</v>
      </c>
      <c r="F386" s="1">
        <f>IF(ΑΠΑΝΤΗΣΕΙΣ!F386="Δ",1,0)</f>
        <v>0</v>
      </c>
      <c r="G386" s="1">
        <f>IF(ΑΠΑΝΤΗΣΕΙΣ!G386="Γ",1,0)</f>
        <v>0</v>
      </c>
      <c r="H386" s="1">
        <f>IF(ΑΠΑΝΤΗΣΕΙΣ!H386="Β",1,0)</f>
        <v>0</v>
      </c>
      <c r="I386" s="1">
        <f>IF(ΑΠΑΝΤΗΣΕΙΣ!I386="Β",1,0)</f>
        <v>0</v>
      </c>
      <c r="J386" s="1">
        <f>IF(ΑΠΑΝΤΗΣΕΙΣ!J386="Δ",1,0)</f>
        <v>0</v>
      </c>
      <c r="K386" s="1">
        <f>IF(ΑΠΑΝΤΗΣΕΙΣ!K386="Β",1,0)</f>
        <v>0</v>
      </c>
      <c r="L386" s="1">
        <f>IF(ΑΠΑΝΤΗΣΕΙΣ!L386="Α",1,0)</f>
        <v>0</v>
      </c>
      <c r="M386" s="1">
        <f>IF(ΑΠΑΝΤΗΣΕΙΣ!M386="Δ",1,0)</f>
        <v>0</v>
      </c>
      <c r="N386" s="1">
        <f>IF(ΑΠΑΝΤΗΣΕΙΣ!N386="Γ",1,0)</f>
        <v>0</v>
      </c>
      <c r="O386" s="1">
        <f>IF(ΑΠΑΝΤΗΣΕΙΣ!O386="Β",1,0)</f>
        <v>0</v>
      </c>
      <c r="P386" s="1">
        <f>IF(ΑΠΑΝΤΗΣΕΙΣ!P386="Α",1,0)</f>
        <v>0</v>
      </c>
      <c r="Q386" s="1">
        <f>IF(ΑΠΑΝΤΗΣΕΙΣ!Q386="Γ",1,0)</f>
        <v>0</v>
      </c>
      <c r="R386" s="1">
        <f>IF(ΑΠΑΝΤΗΣΕΙΣ!R386="Β",1,0)</f>
        <v>0</v>
      </c>
      <c r="S386" s="1">
        <f>IF(ΑΠΑΝΤΗΣΕΙΣ!S386="Γ",1,0)</f>
        <v>0</v>
      </c>
      <c r="T386" s="1">
        <f>IF(ΑΠΑΝΤΗΣΕΙΣ!T386="Δ",1,0)</f>
        <v>0</v>
      </c>
      <c r="U386" s="1">
        <f>IF(ΑΠΑΝΤΗΣΕΙΣ!U386="Α",1,0)</f>
        <v>0</v>
      </c>
      <c r="V386" s="1">
        <f>IF(ΑΠΑΝΤΗΣΕΙΣ!V386="Γ",1,0)</f>
        <v>0</v>
      </c>
      <c r="W386" s="1">
        <f>IF(ΑΠΑΝΤΗΣΕΙΣ!W386="Α",1,0)</f>
        <v>0</v>
      </c>
      <c r="X386" s="1">
        <f>IF(ΑΠΑΝΤΗΣΕΙΣ!X386="Γ",1,0)</f>
        <v>0</v>
      </c>
      <c r="Y386" s="1">
        <f>IF(ΑΠΑΝΤΗΣΕΙΣ!Y386="Δ",1,0)</f>
        <v>0</v>
      </c>
      <c r="Z386" s="1">
        <f>IF(ΑΠΑΝΤΗΣΕΙΣ!Z386="Β",1,0)</f>
        <v>0</v>
      </c>
      <c r="AA386" s="1">
        <f>IF(ΑΠΑΝΤΗΣΕΙΣ!AA386="Α",1,0)</f>
        <v>0</v>
      </c>
      <c r="AB386" s="1">
        <f>IF(ΑΠΑΝΤΗΣΕΙΣ!AB386="Β",1,0)</f>
        <v>0</v>
      </c>
      <c r="AC386" s="1">
        <f>IF(ΑΠΑΝΤΗΣΕΙΣ!AC386="Γ",1,0)</f>
        <v>0</v>
      </c>
      <c r="AD386" s="15">
        <f t="shared" si="45"/>
        <v>0</v>
      </c>
      <c r="AE386" s="1">
        <f t="shared" si="46"/>
        <v>0</v>
      </c>
      <c r="AF386" s="1">
        <f t="shared" si="47"/>
        <v>0</v>
      </c>
      <c r="AG386" s="1">
        <f t="shared" si="48"/>
        <v>0</v>
      </c>
      <c r="AH386" s="4"/>
      <c r="AI386" s="1">
        <f t="shared" si="49"/>
        <v>0</v>
      </c>
      <c r="AJ386" s="1">
        <f t="shared" si="50"/>
        <v>0</v>
      </c>
      <c r="AK386" s="1"/>
      <c r="AL386" s="1">
        <f t="shared" si="51"/>
        <v>0</v>
      </c>
      <c r="AM386" s="1">
        <f t="shared" si="52"/>
        <v>0</v>
      </c>
      <c r="AN386" s="1">
        <f t="shared" si="53"/>
        <v>0</v>
      </c>
    </row>
    <row r="387" spans="1:40" ht="16.5" thickTop="1" thickBot="1" x14ac:dyDescent="0.3">
      <c r="A387">
        <v>384</v>
      </c>
      <c r="B387">
        <f>ΑΠΑΝΤΗΣΕΙΣ!B387</f>
        <v>0</v>
      </c>
      <c r="C387" s="1">
        <f>IF(ΑΠΑΝΤΗΣΕΙΣ!C387="ΑΓΟΡΙ",1,0)</f>
        <v>0</v>
      </c>
      <c r="D387" s="1" t="str">
        <f>IF(ΑΠΑΝΤΗΣΕΙΣ!D387="Α'",1,IF(ΑΠΑΝΤΗΣΕΙΣ!D387="Β'",2,IF(ΑΠΑΝΤΗΣΕΙΣ!D387="Γ'",3,IF(ΑΠΑΝΤΗΣΕΙΣ!D387="Δ'",4,""))))</f>
        <v/>
      </c>
      <c r="E387" s="1">
        <f>IF(ΑΠΑΝΤΗΣΕΙΣ!E387="Α",1,0)</f>
        <v>0</v>
      </c>
      <c r="F387" s="1">
        <f>IF(ΑΠΑΝΤΗΣΕΙΣ!F387="Δ",1,0)</f>
        <v>0</v>
      </c>
      <c r="G387" s="1">
        <f>IF(ΑΠΑΝΤΗΣΕΙΣ!G387="Γ",1,0)</f>
        <v>0</v>
      </c>
      <c r="H387" s="1">
        <f>IF(ΑΠΑΝΤΗΣΕΙΣ!H387="Β",1,0)</f>
        <v>0</v>
      </c>
      <c r="I387" s="1">
        <f>IF(ΑΠΑΝΤΗΣΕΙΣ!I387="Β",1,0)</f>
        <v>0</v>
      </c>
      <c r="J387" s="1">
        <f>IF(ΑΠΑΝΤΗΣΕΙΣ!J387="Δ",1,0)</f>
        <v>0</v>
      </c>
      <c r="K387" s="1">
        <f>IF(ΑΠΑΝΤΗΣΕΙΣ!K387="Β",1,0)</f>
        <v>0</v>
      </c>
      <c r="L387" s="1">
        <f>IF(ΑΠΑΝΤΗΣΕΙΣ!L387="Α",1,0)</f>
        <v>0</v>
      </c>
      <c r="M387" s="1">
        <f>IF(ΑΠΑΝΤΗΣΕΙΣ!M387="Δ",1,0)</f>
        <v>0</v>
      </c>
      <c r="N387" s="1">
        <f>IF(ΑΠΑΝΤΗΣΕΙΣ!N387="Γ",1,0)</f>
        <v>0</v>
      </c>
      <c r="O387" s="1">
        <f>IF(ΑΠΑΝΤΗΣΕΙΣ!O387="Β",1,0)</f>
        <v>0</v>
      </c>
      <c r="P387" s="1">
        <f>IF(ΑΠΑΝΤΗΣΕΙΣ!P387="Α",1,0)</f>
        <v>0</v>
      </c>
      <c r="Q387" s="1">
        <f>IF(ΑΠΑΝΤΗΣΕΙΣ!Q387="Γ",1,0)</f>
        <v>0</v>
      </c>
      <c r="R387" s="1">
        <f>IF(ΑΠΑΝΤΗΣΕΙΣ!R387="Β",1,0)</f>
        <v>0</v>
      </c>
      <c r="S387" s="1">
        <f>IF(ΑΠΑΝΤΗΣΕΙΣ!S387="Γ",1,0)</f>
        <v>0</v>
      </c>
      <c r="T387" s="1">
        <f>IF(ΑΠΑΝΤΗΣΕΙΣ!T387="Δ",1,0)</f>
        <v>0</v>
      </c>
      <c r="U387" s="1">
        <f>IF(ΑΠΑΝΤΗΣΕΙΣ!U387="Α",1,0)</f>
        <v>0</v>
      </c>
      <c r="V387" s="1">
        <f>IF(ΑΠΑΝΤΗΣΕΙΣ!V387="Γ",1,0)</f>
        <v>0</v>
      </c>
      <c r="W387" s="1">
        <f>IF(ΑΠΑΝΤΗΣΕΙΣ!W387="Α",1,0)</f>
        <v>0</v>
      </c>
      <c r="X387" s="1">
        <f>IF(ΑΠΑΝΤΗΣΕΙΣ!X387="Γ",1,0)</f>
        <v>0</v>
      </c>
      <c r="Y387" s="1">
        <f>IF(ΑΠΑΝΤΗΣΕΙΣ!Y387="Δ",1,0)</f>
        <v>0</v>
      </c>
      <c r="Z387" s="1">
        <f>IF(ΑΠΑΝΤΗΣΕΙΣ!Z387="Β",1,0)</f>
        <v>0</v>
      </c>
      <c r="AA387" s="1">
        <f>IF(ΑΠΑΝΤΗΣΕΙΣ!AA387="Α",1,0)</f>
        <v>0</v>
      </c>
      <c r="AB387" s="1">
        <f>IF(ΑΠΑΝΤΗΣΕΙΣ!AB387="Β",1,0)</f>
        <v>0</v>
      </c>
      <c r="AC387" s="1">
        <f>IF(ΑΠΑΝΤΗΣΕΙΣ!AC387="Γ",1,0)</f>
        <v>0</v>
      </c>
      <c r="AD387" s="15">
        <f t="shared" si="45"/>
        <v>0</v>
      </c>
      <c r="AE387" s="1">
        <f t="shared" si="46"/>
        <v>0</v>
      </c>
      <c r="AF387" s="1">
        <f t="shared" si="47"/>
        <v>0</v>
      </c>
      <c r="AG387" s="1">
        <f t="shared" si="48"/>
        <v>0</v>
      </c>
      <c r="AH387" s="4"/>
      <c r="AI387" s="1">
        <f t="shared" si="49"/>
        <v>0</v>
      </c>
      <c r="AJ387" s="1">
        <f t="shared" si="50"/>
        <v>0</v>
      </c>
      <c r="AK387" s="1"/>
      <c r="AL387" s="1">
        <f t="shared" si="51"/>
        <v>0</v>
      </c>
      <c r="AM387" s="1">
        <f t="shared" si="52"/>
        <v>0</v>
      </c>
      <c r="AN387" s="1">
        <f t="shared" si="53"/>
        <v>0</v>
      </c>
    </row>
    <row r="388" spans="1:40" ht="16.5" thickTop="1" thickBot="1" x14ac:dyDescent="0.3">
      <c r="A388">
        <v>385</v>
      </c>
      <c r="B388">
        <f>ΑΠΑΝΤΗΣΕΙΣ!B388</f>
        <v>0</v>
      </c>
      <c r="C388" s="1">
        <f>IF(ΑΠΑΝΤΗΣΕΙΣ!C388="ΑΓΟΡΙ",1,0)</f>
        <v>0</v>
      </c>
      <c r="D388" s="1" t="str">
        <f>IF(ΑΠΑΝΤΗΣΕΙΣ!D388="Α'",1,IF(ΑΠΑΝΤΗΣΕΙΣ!D388="Β'",2,IF(ΑΠΑΝΤΗΣΕΙΣ!D388="Γ'",3,IF(ΑΠΑΝΤΗΣΕΙΣ!D388="Δ'",4,""))))</f>
        <v/>
      </c>
      <c r="E388" s="1">
        <f>IF(ΑΠΑΝΤΗΣΕΙΣ!E388="Α",1,0)</f>
        <v>0</v>
      </c>
      <c r="F388" s="1">
        <f>IF(ΑΠΑΝΤΗΣΕΙΣ!F388="Δ",1,0)</f>
        <v>0</v>
      </c>
      <c r="G388" s="1">
        <f>IF(ΑΠΑΝΤΗΣΕΙΣ!G388="Γ",1,0)</f>
        <v>0</v>
      </c>
      <c r="H388" s="1">
        <f>IF(ΑΠΑΝΤΗΣΕΙΣ!H388="Β",1,0)</f>
        <v>0</v>
      </c>
      <c r="I388" s="1">
        <f>IF(ΑΠΑΝΤΗΣΕΙΣ!I388="Β",1,0)</f>
        <v>0</v>
      </c>
      <c r="J388" s="1">
        <f>IF(ΑΠΑΝΤΗΣΕΙΣ!J388="Δ",1,0)</f>
        <v>0</v>
      </c>
      <c r="K388" s="1">
        <f>IF(ΑΠΑΝΤΗΣΕΙΣ!K388="Β",1,0)</f>
        <v>0</v>
      </c>
      <c r="L388" s="1">
        <f>IF(ΑΠΑΝΤΗΣΕΙΣ!L388="Α",1,0)</f>
        <v>0</v>
      </c>
      <c r="M388" s="1">
        <f>IF(ΑΠΑΝΤΗΣΕΙΣ!M388="Δ",1,0)</f>
        <v>0</v>
      </c>
      <c r="N388" s="1">
        <f>IF(ΑΠΑΝΤΗΣΕΙΣ!N388="Γ",1,0)</f>
        <v>0</v>
      </c>
      <c r="O388" s="1">
        <f>IF(ΑΠΑΝΤΗΣΕΙΣ!O388="Β",1,0)</f>
        <v>0</v>
      </c>
      <c r="P388" s="1">
        <f>IF(ΑΠΑΝΤΗΣΕΙΣ!P388="Α",1,0)</f>
        <v>0</v>
      </c>
      <c r="Q388" s="1">
        <f>IF(ΑΠΑΝΤΗΣΕΙΣ!Q388="Γ",1,0)</f>
        <v>0</v>
      </c>
      <c r="R388" s="1">
        <f>IF(ΑΠΑΝΤΗΣΕΙΣ!R388="Β",1,0)</f>
        <v>0</v>
      </c>
      <c r="S388" s="1">
        <f>IF(ΑΠΑΝΤΗΣΕΙΣ!S388="Γ",1,0)</f>
        <v>0</v>
      </c>
      <c r="T388" s="1">
        <f>IF(ΑΠΑΝΤΗΣΕΙΣ!T388="Δ",1,0)</f>
        <v>0</v>
      </c>
      <c r="U388" s="1">
        <f>IF(ΑΠΑΝΤΗΣΕΙΣ!U388="Α",1,0)</f>
        <v>0</v>
      </c>
      <c r="V388" s="1">
        <f>IF(ΑΠΑΝΤΗΣΕΙΣ!V388="Γ",1,0)</f>
        <v>0</v>
      </c>
      <c r="W388" s="1">
        <f>IF(ΑΠΑΝΤΗΣΕΙΣ!W388="Α",1,0)</f>
        <v>0</v>
      </c>
      <c r="X388" s="1">
        <f>IF(ΑΠΑΝΤΗΣΕΙΣ!X388="Γ",1,0)</f>
        <v>0</v>
      </c>
      <c r="Y388" s="1">
        <f>IF(ΑΠΑΝΤΗΣΕΙΣ!Y388="Δ",1,0)</f>
        <v>0</v>
      </c>
      <c r="Z388" s="1">
        <f>IF(ΑΠΑΝΤΗΣΕΙΣ!Z388="Β",1,0)</f>
        <v>0</v>
      </c>
      <c r="AA388" s="1">
        <f>IF(ΑΠΑΝΤΗΣΕΙΣ!AA388="Α",1,0)</f>
        <v>0</v>
      </c>
      <c r="AB388" s="1">
        <f>IF(ΑΠΑΝΤΗΣΕΙΣ!AB388="Β",1,0)</f>
        <v>0</v>
      </c>
      <c r="AC388" s="1">
        <f>IF(ΑΠΑΝΤΗΣΕΙΣ!AC388="Γ",1,0)</f>
        <v>0</v>
      </c>
      <c r="AD388" s="15">
        <f t="shared" si="45"/>
        <v>0</v>
      </c>
      <c r="AE388" s="1">
        <f t="shared" si="46"/>
        <v>0</v>
      </c>
      <c r="AF388" s="1">
        <f t="shared" si="47"/>
        <v>0</v>
      </c>
      <c r="AG388" s="1">
        <f t="shared" si="48"/>
        <v>0</v>
      </c>
      <c r="AH388" s="4"/>
      <c r="AI388" s="1">
        <f t="shared" si="49"/>
        <v>0</v>
      </c>
      <c r="AJ388" s="1">
        <f t="shared" si="50"/>
        <v>0</v>
      </c>
      <c r="AK388" s="1"/>
      <c r="AL388" s="1">
        <f t="shared" si="51"/>
        <v>0</v>
      </c>
      <c r="AM388" s="1">
        <f t="shared" si="52"/>
        <v>0</v>
      </c>
      <c r="AN388" s="1">
        <f t="shared" si="53"/>
        <v>0</v>
      </c>
    </row>
    <row r="389" spans="1:40" ht="16.5" thickTop="1" thickBot="1" x14ac:dyDescent="0.3">
      <c r="A389">
        <v>386</v>
      </c>
      <c r="B389">
        <f>ΑΠΑΝΤΗΣΕΙΣ!B389</f>
        <v>0</v>
      </c>
      <c r="C389" s="1">
        <f>IF(ΑΠΑΝΤΗΣΕΙΣ!C389="ΑΓΟΡΙ",1,0)</f>
        <v>0</v>
      </c>
      <c r="D389" s="1" t="str">
        <f>IF(ΑΠΑΝΤΗΣΕΙΣ!D389="Α'",1,IF(ΑΠΑΝΤΗΣΕΙΣ!D389="Β'",2,IF(ΑΠΑΝΤΗΣΕΙΣ!D389="Γ'",3,IF(ΑΠΑΝΤΗΣΕΙΣ!D389="Δ'",4,""))))</f>
        <v/>
      </c>
      <c r="E389" s="1">
        <f>IF(ΑΠΑΝΤΗΣΕΙΣ!E389="Α",1,0)</f>
        <v>0</v>
      </c>
      <c r="F389" s="1">
        <f>IF(ΑΠΑΝΤΗΣΕΙΣ!F389="Δ",1,0)</f>
        <v>0</v>
      </c>
      <c r="G389" s="1">
        <f>IF(ΑΠΑΝΤΗΣΕΙΣ!G389="Γ",1,0)</f>
        <v>0</v>
      </c>
      <c r="H389" s="1">
        <f>IF(ΑΠΑΝΤΗΣΕΙΣ!H389="Β",1,0)</f>
        <v>0</v>
      </c>
      <c r="I389" s="1">
        <f>IF(ΑΠΑΝΤΗΣΕΙΣ!I389="Β",1,0)</f>
        <v>0</v>
      </c>
      <c r="J389" s="1">
        <f>IF(ΑΠΑΝΤΗΣΕΙΣ!J389="Δ",1,0)</f>
        <v>0</v>
      </c>
      <c r="K389" s="1">
        <f>IF(ΑΠΑΝΤΗΣΕΙΣ!K389="Β",1,0)</f>
        <v>0</v>
      </c>
      <c r="L389" s="1">
        <f>IF(ΑΠΑΝΤΗΣΕΙΣ!L389="Α",1,0)</f>
        <v>0</v>
      </c>
      <c r="M389" s="1">
        <f>IF(ΑΠΑΝΤΗΣΕΙΣ!M389="Δ",1,0)</f>
        <v>0</v>
      </c>
      <c r="N389" s="1">
        <f>IF(ΑΠΑΝΤΗΣΕΙΣ!N389="Γ",1,0)</f>
        <v>0</v>
      </c>
      <c r="O389" s="1">
        <f>IF(ΑΠΑΝΤΗΣΕΙΣ!O389="Β",1,0)</f>
        <v>0</v>
      </c>
      <c r="P389" s="1">
        <f>IF(ΑΠΑΝΤΗΣΕΙΣ!P389="Α",1,0)</f>
        <v>0</v>
      </c>
      <c r="Q389" s="1">
        <f>IF(ΑΠΑΝΤΗΣΕΙΣ!Q389="Γ",1,0)</f>
        <v>0</v>
      </c>
      <c r="R389" s="1">
        <f>IF(ΑΠΑΝΤΗΣΕΙΣ!R389="Β",1,0)</f>
        <v>0</v>
      </c>
      <c r="S389" s="1">
        <f>IF(ΑΠΑΝΤΗΣΕΙΣ!S389="Γ",1,0)</f>
        <v>0</v>
      </c>
      <c r="T389" s="1">
        <f>IF(ΑΠΑΝΤΗΣΕΙΣ!T389="Δ",1,0)</f>
        <v>0</v>
      </c>
      <c r="U389" s="1">
        <f>IF(ΑΠΑΝΤΗΣΕΙΣ!U389="Α",1,0)</f>
        <v>0</v>
      </c>
      <c r="V389" s="1">
        <f>IF(ΑΠΑΝΤΗΣΕΙΣ!V389="Γ",1,0)</f>
        <v>0</v>
      </c>
      <c r="W389" s="1">
        <f>IF(ΑΠΑΝΤΗΣΕΙΣ!W389="Α",1,0)</f>
        <v>0</v>
      </c>
      <c r="X389" s="1">
        <f>IF(ΑΠΑΝΤΗΣΕΙΣ!X389="Γ",1,0)</f>
        <v>0</v>
      </c>
      <c r="Y389" s="1">
        <f>IF(ΑΠΑΝΤΗΣΕΙΣ!Y389="Δ",1,0)</f>
        <v>0</v>
      </c>
      <c r="Z389" s="1">
        <f>IF(ΑΠΑΝΤΗΣΕΙΣ!Z389="Β",1,0)</f>
        <v>0</v>
      </c>
      <c r="AA389" s="1">
        <f>IF(ΑΠΑΝΤΗΣΕΙΣ!AA389="Α",1,0)</f>
        <v>0</v>
      </c>
      <c r="AB389" s="1">
        <f>IF(ΑΠΑΝΤΗΣΕΙΣ!AB389="Β",1,0)</f>
        <v>0</v>
      </c>
      <c r="AC389" s="1">
        <f>IF(ΑΠΑΝΤΗΣΕΙΣ!AC389="Γ",1,0)</f>
        <v>0</v>
      </c>
      <c r="AD389" s="15">
        <f t="shared" ref="AD389:AD452" si="54">SUM(E389:AC389)</f>
        <v>0</v>
      </c>
      <c r="AE389" s="1">
        <f t="shared" ref="AE389:AE452" si="55">SUM(E389:J389)</f>
        <v>0</v>
      </c>
      <c r="AF389" s="1">
        <f t="shared" ref="AF389:AF452" si="56">SUM(K389:V389)</f>
        <v>0</v>
      </c>
      <c r="AG389" s="1">
        <f t="shared" ref="AG389:AG452" si="57">SUM(W389:AC389)</f>
        <v>0</v>
      </c>
      <c r="AH389" s="4"/>
      <c r="AI389" s="1">
        <f t="shared" ref="AI389:AI452" si="58">SUM(K389:O389)</f>
        <v>0</v>
      </c>
      <c r="AJ389" s="1">
        <f t="shared" ref="AJ389:AJ452" si="59">SUM(P389:V389)</f>
        <v>0</v>
      </c>
      <c r="AK389" s="1"/>
      <c r="AL389" s="1">
        <f t="shared" ref="AL389:AL452" si="60">SUM(W389:X389)</f>
        <v>0</v>
      </c>
      <c r="AM389" s="1">
        <f t="shared" ref="AM389:AM452" si="61">SUM(Y389:AA389)</f>
        <v>0</v>
      </c>
      <c r="AN389" s="1">
        <f t="shared" ref="AN389:AN452" si="62">SUM(AB389:AC389)</f>
        <v>0</v>
      </c>
    </row>
    <row r="390" spans="1:40" ht="16.5" thickTop="1" thickBot="1" x14ac:dyDescent="0.3">
      <c r="A390">
        <v>387</v>
      </c>
      <c r="B390">
        <f>ΑΠΑΝΤΗΣΕΙΣ!B390</f>
        <v>0</v>
      </c>
      <c r="C390" s="1">
        <f>IF(ΑΠΑΝΤΗΣΕΙΣ!C390="ΑΓΟΡΙ",1,0)</f>
        <v>0</v>
      </c>
      <c r="D390" s="1" t="str">
        <f>IF(ΑΠΑΝΤΗΣΕΙΣ!D390="Α'",1,IF(ΑΠΑΝΤΗΣΕΙΣ!D390="Β'",2,IF(ΑΠΑΝΤΗΣΕΙΣ!D390="Γ'",3,IF(ΑΠΑΝΤΗΣΕΙΣ!D390="Δ'",4,""))))</f>
        <v/>
      </c>
      <c r="E390" s="1">
        <f>IF(ΑΠΑΝΤΗΣΕΙΣ!E390="Α",1,0)</f>
        <v>0</v>
      </c>
      <c r="F390" s="1">
        <f>IF(ΑΠΑΝΤΗΣΕΙΣ!F390="Δ",1,0)</f>
        <v>0</v>
      </c>
      <c r="G390" s="1">
        <f>IF(ΑΠΑΝΤΗΣΕΙΣ!G390="Γ",1,0)</f>
        <v>0</v>
      </c>
      <c r="H390" s="1">
        <f>IF(ΑΠΑΝΤΗΣΕΙΣ!H390="Β",1,0)</f>
        <v>0</v>
      </c>
      <c r="I390" s="1">
        <f>IF(ΑΠΑΝΤΗΣΕΙΣ!I390="Β",1,0)</f>
        <v>0</v>
      </c>
      <c r="J390" s="1">
        <f>IF(ΑΠΑΝΤΗΣΕΙΣ!J390="Δ",1,0)</f>
        <v>0</v>
      </c>
      <c r="K390" s="1">
        <f>IF(ΑΠΑΝΤΗΣΕΙΣ!K390="Β",1,0)</f>
        <v>0</v>
      </c>
      <c r="L390" s="1">
        <f>IF(ΑΠΑΝΤΗΣΕΙΣ!L390="Α",1,0)</f>
        <v>0</v>
      </c>
      <c r="M390" s="1">
        <f>IF(ΑΠΑΝΤΗΣΕΙΣ!M390="Δ",1,0)</f>
        <v>0</v>
      </c>
      <c r="N390" s="1">
        <f>IF(ΑΠΑΝΤΗΣΕΙΣ!N390="Γ",1,0)</f>
        <v>0</v>
      </c>
      <c r="O390" s="1">
        <f>IF(ΑΠΑΝΤΗΣΕΙΣ!O390="Β",1,0)</f>
        <v>0</v>
      </c>
      <c r="P390" s="1">
        <f>IF(ΑΠΑΝΤΗΣΕΙΣ!P390="Α",1,0)</f>
        <v>0</v>
      </c>
      <c r="Q390" s="1">
        <f>IF(ΑΠΑΝΤΗΣΕΙΣ!Q390="Γ",1,0)</f>
        <v>0</v>
      </c>
      <c r="R390" s="1">
        <f>IF(ΑΠΑΝΤΗΣΕΙΣ!R390="Β",1,0)</f>
        <v>0</v>
      </c>
      <c r="S390" s="1">
        <f>IF(ΑΠΑΝΤΗΣΕΙΣ!S390="Γ",1,0)</f>
        <v>0</v>
      </c>
      <c r="T390" s="1">
        <f>IF(ΑΠΑΝΤΗΣΕΙΣ!T390="Δ",1,0)</f>
        <v>0</v>
      </c>
      <c r="U390" s="1">
        <f>IF(ΑΠΑΝΤΗΣΕΙΣ!U390="Α",1,0)</f>
        <v>0</v>
      </c>
      <c r="V390" s="1">
        <f>IF(ΑΠΑΝΤΗΣΕΙΣ!V390="Γ",1,0)</f>
        <v>0</v>
      </c>
      <c r="W390" s="1">
        <f>IF(ΑΠΑΝΤΗΣΕΙΣ!W390="Α",1,0)</f>
        <v>0</v>
      </c>
      <c r="X390" s="1">
        <f>IF(ΑΠΑΝΤΗΣΕΙΣ!X390="Γ",1,0)</f>
        <v>0</v>
      </c>
      <c r="Y390" s="1">
        <f>IF(ΑΠΑΝΤΗΣΕΙΣ!Y390="Δ",1,0)</f>
        <v>0</v>
      </c>
      <c r="Z390" s="1">
        <f>IF(ΑΠΑΝΤΗΣΕΙΣ!Z390="Β",1,0)</f>
        <v>0</v>
      </c>
      <c r="AA390" s="1">
        <f>IF(ΑΠΑΝΤΗΣΕΙΣ!AA390="Α",1,0)</f>
        <v>0</v>
      </c>
      <c r="AB390" s="1">
        <f>IF(ΑΠΑΝΤΗΣΕΙΣ!AB390="Β",1,0)</f>
        <v>0</v>
      </c>
      <c r="AC390" s="1">
        <f>IF(ΑΠΑΝΤΗΣΕΙΣ!AC390="Γ",1,0)</f>
        <v>0</v>
      </c>
      <c r="AD390" s="15">
        <f t="shared" si="54"/>
        <v>0</v>
      </c>
      <c r="AE390" s="1">
        <f t="shared" si="55"/>
        <v>0</v>
      </c>
      <c r="AF390" s="1">
        <f t="shared" si="56"/>
        <v>0</v>
      </c>
      <c r="AG390" s="1">
        <f t="shared" si="57"/>
        <v>0</v>
      </c>
      <c r="AH390" s="4"/>
      <c r="AI390" s="1">
        <f t="shared" si="58"/>
        <v>0</v>
      </c>
      <c r="AJ390" s="1">
        <f t="shared" si="59"/>
        <v>0</v>
      </c>
      <c r="AK390" s="1"/>
      <c r="AL390" s="1">
        <f t="shared" si="60"/>
        <v>0</v>
      </c>
      <c r="AM390" s="1">
        <f t="shared" si="61"/>
        <v>0</v>
      </c>
      <c r="AN390" s="1">
        <f t="shared" si="62"/>
        <v>0</v>
      </c>
    </row>
    <row r="391" spans="1:40" ht="16.5" thickTop="1" thickBot="1" x14ac:dyDescent="0.3">
      <c r="A391">
        <v>388</v>
      </c>
      <c r="B391">
        <f>ΑΠΑΝΤΗΣΕΙΣ!B391</f>
        <v>0</v>
      </c>
      <c r="C391" s="1">
        <f>IF(ΑΠΑΝΤΗΣΕΙΣ!C391="ΑΓΟΡΙ",1,0)</f>
        <v>0</v>
      </c>
      <c r="D391" s="1" t="str">
        <f>IF(ΑΠΑΝΤΗΣΕΙΣ!D391="Α'",1,IF(ΑΠΑΝΤΗΣΕΙΣ!D391="Β'",2,IF(ΑΠΑΝΤΗΣΕΙΣ!D391="Γ'",3,IF(ΑΠΑΝΤΗΣΕΙΣ!D391="Δ'",4,""))))</f>
        <v/>
      </c>
      <c r="E391" s="1">
        <f>IF(ΑΠΑΝΤΗΣΕΙΣ!E391="Α",1,0)</f>
        <v>0</v>
      </c>
      <c r="F391" s="1">
        <f>IF(ΑΠΑΝΤΗΣΕΙΣ!F391="Δ",1,0)</f>
        <v>0</v>
      </c>
      <c r="G391" s="1">
        <f>IF(ΑΠΑΝΤΗΣΕΙΣ!G391="Γ",1,0)</f>
        <v>0</v>
      </c>
      <c r="H391" s="1">
        <f>IF(ΑΠΑΝΤΗΣΕΙΣ!H391="Β",1,0)</f>
        <v>0</v>
      </c>
      <c r="I391" s="1">
        <f>IF(ΑΠΑΝΤΗΣΕΙΣ!I391="Β",1,0)</f>
        <v>0</v>
      </c>
      <c r="J391" s="1">
        <f>IF(ΑΠΑΝΤΗΣΕΙΣ!J391="Δ",1,0)</f>
        <v>0</v>
      </c>
      <c r="K391" s="1">
        <f>IF(ΑΠΑΝΤΗΣΕΙΣ!K391="Β",1,0)</f>
        <v>0</v>
      </c>
      <c r="L391" s="1">
        <f>IF(ΑΠΑΝΤΗΣΕΙΣ!L391="Α",1,0)</f>
        <v>0</v>
      </c>
      <c r="M391" s="1">
        <f>IF(ΑΠΑΝΤΗΣΕΙΣ!M391="Δ",1,0)</f>
        <v>0</v>
      </c>
      <c r="N391" s="1">
        <f>IF(ΑΠΑΝΤΗΣΕΙΣ!N391="Γ",1,0)</f>
        <v>0</v>
      </c>
      <c r="O391" s="1">
        <f>IF(ΑΠΑΝΤΗΣΕΙΣ!O391="Β",1,0)</f>
        <v>0</v>
      </c>
      <c r="P391" s="1">
        <f>IF(ΑΠΑΝΤΗΣΕΙΣ!P391="Α",1,0)</f>
        <v>0</v>
      </c>
      <c r="Q391" s="1">
        <f>IF(ΑΠΑΝΤΗΣΕΙΣ!Q391="Γ",1,0)</f>
        <v>0</v>
      </c>
      <c r="R391" s="1">
        <f>IF(ΑΠΑΝΤΗΣΕΙΣ!R391="Β",1,0)</f>
        <v>0</v>
      </c>
      <c r="S391" s="1">
        <f>IF(ΑΠΑΝΤΗΣΕΙΣ!S391="Γ",1,0)</f>
        <v>0</v>
      </c>
      <c r="T391" s="1">
        <f>IF(ΑΠΑΝΤΗΣΕΙΣ!T391="Δ",1,0)</f>
        <v>0</v>
      </c>
      <c r="U391" s="1">
        <f>IF(ΑΠΑΝΤΗΣΕΙΣ!U391="Α",1,0)</f>
        <v>0</v>
      </c>
      <c r="V391" s="1">
        <f>IF(ΑΠΑΝΤΗΣΕΙΣ!V391="Γ",1,0)</f>
        <v>0</v>
      </c>
      <c r="W391" s="1">
        <f>IF(ΑΠΑΝΤΗΣΕΙΣ!W391="Α",1,0)</f>
        <v>0</v>
      </c>
      <c r="X391" s="1">
        <f>IF(ΑΠΑΝΤΗΣΕΙΣ!X391="Γ",1,0)</f>
        <v>0</v>
      </c>
      <c r="Y391" s="1">
        <f>IF(ΑΠΑΝΤΗΣΕΙΣ!Y391="Δ",1,0)</f>
        <v>0</v>
      </c>
      <c r="Z391" s="1">
        <f>IF(ΑΠΑΝΤΗΣΕΙΣ!Z391="Β",1,0)</f>
        <v>0</v>
      </c>
      <c r="AA391" s="1">
        <f>IF(ΑΠΑΝΤΗΣΕΙΣ!AA391="Α",1,0)</f>
        <v>0</v>
      </c>
      <c r="AB391" s="1">
        <f>IF(ΑΠΑΝΤΗΣΕΙΣ!AB391="Β",1,0)</f>
        <v>0</v>
      </c>
      <c r="AC391" s="1">
        <f>IF(ΑΠΑΝΤΗΣΕΙΣ!AC391="Γ",1,0)</f>
        <v>0</v>
      </c>
      <c r="AD391" s="15">
        <f t="shared" si="54"/>
        <v>0</v>
      </c>
      <c r="AE391" s="1">
        <f t="shared" si="55"/>
        <v>0</v>
      </c>
      <c r="AF391" s="1">
        <f t="shared" si="56"/>
        <v>0</v>
      </c>
      <c r="AG391" s="1">
        <f t="shared" si="57"/>
        <v>0</v>
      </c>
      <c r="AH391" s="4"/>
      <c r="AI391" s="1">
        <f t="shared" si="58"/>
        <v>0</v>
      </c>
      <c r="AJ391" s="1">
        <f t="shared" si="59"/>
        <v>0</v>
      </c>
      <c r="AK391" s="1"/>
      <c r="AL391" s="1">
        <f t="shared" si="60"/>
        <v>0</v>
      </c>
      <c r="AM391" s="1">
        <f t="shared" si="61"/>
        <v>0</v>
      </c>
      <c r="AN391" s="1">
        <f t="shared" si="62"/>
        <v>0</v>
      </c>
    </row>
    <row r="392" spans="1:40" ht="16.5" thickTop="1" thickBot="1" x14ac:dyDescent="0.3">
      <c r="A392">
        <v>389</v>
      </c>
      <c r="B392">
        <f>ΑΠΑΝΤΗΣΕΙΣ!B392</f>
        <v>0</v>
      </c>
      <c r="C392" s="1">
        <f>IF(ΑΠΑΝΤΗΣΕΙΣ!C392="ΑΓΟΡΙ",1,0)</f>
        <v>0</v>
      </c>
      <c r="D392" s="1" t="str">
        <f>IF(ΑΠΑΝΤΗΣΕΙΣ!D392="Α'",1,IF(ΑΠΑΝΤΗΣΕΙΣ!D392="Β'",2,IF(ΑΠΑΝΤΗΣΕΙΣ!D392="Γ'",3,IF(ΑΠΑΝΤΗΣΕΙΣ!D392="Δ'",4,""))))</f>
        <v/>
      </c>
      <c r="E392" s="1">
        <f>IF(ΑΠΑΝΤΗΣΕΙΣ!E392="Α",1,0)</f>
        <v>0</v>
      </c>
      <c r="F392" s="1">
        <f>IF(ΑΠΑΝΤΗΣΕΙΣ!F392="Δ",1,0)</f>
        <v>0</v>
      </c>
      <c r="G392" s="1">
        <f>IF(ΑΠΑΝΤΗΣΕΙΣ!G392="Γ",1,0)</f>
        <v>0</v>
      </c>
      <c r="H392" s="1">
        <f>IF(ΑΠΑΝΤΗΣΕΙΣ!H392="Β",1,0)</f>
        <v>0</v>
      </c>
      <c r="I392" s="1">
        <f>IF(ΑΠΑΝΤΗΣΕΙΣ!I392="Β",1,0)</f>
        <v>0</v>
      </c>
      <c r="J392" s="1">
        <f>IF(ΑΠΑΝΤΗΣΕΙΣ!J392="Δ",1,0)</f>
        <v>0</v>
      </c>
      <c r="K392" s="1">
        <f>IF(ΑΠΑΝΤΗΣΕΙΣ!K392="Β",1,0)</f>
        <v>0</v>
      </c>
      <c r="L392" s="1">
        <f>IF(ΑΠΑΝΤΗΣΕΙΣ!L392="Α",1,0)</f>
        <v>0</v>
      </c>
      <c r="M392" s="1">
        <f>IF(ΑΠΑΝΤΗΣΕΙΣ!M392="Δ",1,0)</f>
        <v>0</v>
      </c>
      <c r="N392" s="1">
        <f>IF(ΑΠΑΝΤΗΣΕΙΣ!N392="Γ",1,0)</f>
        <v>0</v>
      </c>
      <c r="O392" s="1">
        <f>IF(ΑΠΑΝΤΗΣΕΙΣ!O392="Β",1,0)</f>
        <v>0</v>
      </c>
      <c r="P392" s="1">
        <f>IF(ΑΠΑΝΤΗΣΕΙΣ!P392="Α",1,0)</f>
        <v>0</v>
      </c>
      <c r="Q392" s="1">
        <f>IF(ΑΠΑΝΤΗΣΕΙΣ!Q392="Γ",1,0)</f>
        <v>0</v>
      </c>
      <c r="R392" s="1">
        <f>IF(ΑΠΑΝΤΗΣΕΙΣ!R392="Β",1,0)</f>
        <v>0</v>
      </c>
      <c r="S392" s="1">
        <f>IF(ΑΠΑΝΤΗΣΕΙΣ!S392="Γ",1,0)</f>
        <v>0</v>
      </c>
      <c r="T392" s="1">
        <f>IF(ΑΠΑΝΤΗΣΕΙΣ!T392="Δ",1,0)</f>
        <v>0</v>
      </c>
      <c r="U392" s="1">
        <f>IF(ΑΠΑΝΤΗΣΕΙΣ!U392="Α",1,0)</f>
        <v>0</v>
      </c>
      <c r="V392" s="1">
        <f>IF(ΑΠΑΝΤΗΣΕΙΣ!V392="Γ",1,0)</f>
        <v>0</v>
      </c>
      <c r="W392" s="1">
        <f>IF(ΑΠΑΝΤΗΣΕΙΣ!W392="Α",1,0)</f>
        <v>0</v>
      </c>
      <c r="X392" s="1">
        <f>IF(ΑΠΑΝΤΗΣΕΙΣ!X392="Γ",1,0)</f>
        <v>0</v>
      </c>
      <c r="Y392" s="1">
        <f>IF(ΑΠΑΝΤΗΣΕΙΣ!Y392="Δ",1,0)</f>
        <v>0</v>
      </c>
      <c r="Z392" s="1">
        <f>IF(ΑΠΑΝΤΗΣΕΙΣ!Z392="Β",1,0)</f>
        <v>0</v>
      </c>
      <c r="AA392" s="1">
        <f>IF(ΑΠΑΝΤΗΣΕΙΣ!AA392="Α",1,0)</f>
        <v>0</v>
      </c>
      <c r="AB392" s="1">
        <f>IF(ΑΠΑΝΤΗΣΕΙΣ!AB392="Β",1,0)</f>
        <v>0</v>
      </c>
      <c r="AC392" s="1">
        <f>IF(ΑΠΑΝΤΗΣΕΙΣ!AC392="Γ",1,0)</f>
        <v>0</v>
      </c>
      <c r="AD392" s="15">
        <f t="shared" si="54"/>
        <v>0</v>
      </c>
      <c r="AE392" s="1">
        <f t="shared" si="55"/>
        <v>0</v>
      </c>
      <c r="AF392" s="1">
        <f t="shared" si="56"/>
        <v>0</v>
      </c>
      <c r="AG392" s="1">
        <f t="shared" si="57"/>
        <v>0</v>
      </c>
      <c r="AH392" s="4"/>
      <c r="AI392" s="1">
        <f t="shared" si="58"/>
        <v>0</v>
      </c>
      <c r="AJ392" s="1">
        <f t="shared" si="59"/>
        <v>0</v>
      </c>
      <c r="AK392" s="1"/>
      <c r="AL392" s="1">
        <f t="shared" si="60"/>
        <v>0</v>
      </c>
      <c r="AM392" s="1">
        <f t="shared" si="61"/>
        <v>0</v>
      </c>
      <c r="AN392" s="1">
        <f t="shared" si="62"/>
        <v>0</v>
      </c>
    </row>
    <row r="393" spans="1:40" ht="16.5" thickTop="1" thickBot="1" x14ac:dyDescent="0.3">
      <c r="A393">
        <v>390</v>
      </c>
      <c r="B393">
        <f>ΑΠΑΝΤΗΣΕΙΣ!B393</f>
        <v>0</v>
      </c>
      <c r="C393" s="1">
        <f>IF(ΑΠΑΝΤΗΣΕΙΣ!C393="ΑΓΟΡΙ",1,0)</f>
        <v>0</v>
      </c>
      <c r="D393" s="1" t="str">
        <f>IF(ΑΠΑΝΤΗΣΕΙΣ!D393="Α'",1,IF(ΑΠΑΝΤΗΣΕΙΣ!D393="Β'",2,IF(ΑΠΑΝΤΗΣΕΙΣ!D393="Γ'",3,IF(ΑΠΑΝΤΗΣΕΙΣ!D393="Δ'",4,""))))</f>
        <v/>
      </c>
      <c r="E393" s="1">
        <f>IF(ΑΠΑΝΤΗΣΕΙΣ!E393="Α",1,0)</f>
        <v>0</v>
      </c>
      <c r="F393" s="1">
        <f>IF(ΑΠΑΝΤΗΣΕΙΣ!F393="Δ",1,0)</f>
        <v>0</v>
      </c>
      <c r="G393" s="1">
        <f>IF(ΑΠΑΝΤΗΣΕΙΣ!G393="Γ",1,0)</f>
        <v>0</v>
      </c>
      <c r="H393" s="1">
        <f>IF(ΑΠΑΝΤΗΣΕΙΣ!H393="Β",1,0)</f>
        <v>0</v>
      </c>
      <c r="I393" s="1">
        <f>IF(ΑΠΑΝΤΗΣΕΙΣ!I393="Β",1,0)</f>
        <v>0</v>
      </c>
      <c r="J393" s="1">
        <f>IF(ΑΠΑΝΤΗΣΕΙΣ!J393="Δ",1,0)</f>
        <v>0</v>
      </c>
      <c r="K393" s="1">
        <f>IF(ΑΠΑΝΤΗΣΕΙΣ!K393="Β",1,0)</f>
        <v>0</v>
      </c>
      <c r="L393" s="1">
        <f>IF(ΑΠΑΝΤΗΣΕΙΣ!L393="Α",1,0)</f>
        <v>0</v>
      </c>
      <c r="M393" s="1">
        <f>IF(ΑΠΑΝΤΗΣΕΙΣ!M393="Δ",1,0)</f>
        <v>0</v>
      </c>
      <c r="N393" s="1">
        <f>IF(ΑΠΑΝΤΗΣΕΙΣ!N393="Γ",1,0)</f>
        <v>0</v>
      </c>
      <c r="O393" s="1">
        <f>IF(ΑΠΑΝΤΗΣΕΙΣ!O393="Β",1,0)</f>
        <v>0</v>
      </c>
      <c r="P393" s="1">
        <f>IF(ΑΠΑΝΤΗΣΕΙΣ!P393="Α",1,0)</f>
        <v>0</v>
      </c>
      <c r="Q393" s="1">
        <f>IF(ΑΠΑΝΤΗΣΕΙΣ!Q393="Γ",1,0)</f>
        <v>0</v>
      </c>
      <c r="R393" s="1">
        <f>IF(ΑΠΑΝΤΗΣΕΙΣ!R393="Β",1,0)</f>
        <v>0</v>
      </c>
      <c r="S393" s="1">
        <f>IF(ΑΠΑΝΤΗΣΕΙΣ!S393="Γ",1,0)</f>
        <v>0</v>
      </c>
      <c r="T393" s="1">
        <f>IF(ΑΠΑΝΤΗΣΕΙΣ!T393="Δ",1,0)</f>
        <v>0</v>
      </c>
      <c r="U393" s="1">
        <f>IF(ΑΠΑΝΤΗΣΕΙΣ!U393="Α",1,0)</f>
        <v>0</v>
      </c>
      <c r="V393" s="1">
        <f>IF(ΑΠΑΝΤΗΣΕΙΣ!V393="Γ",1,0)</f>
        <v>0</v>
      </c>
      <c r="W393" s="1">
        <f>IF(ΑΠΑΝΤΗΣΕΙΣ!W393="Α",1,0)</f>
        <v>0</v>
      </c>
      <c r="X393" s="1">
        <f>IF(ΑΠΑΝΤΗΣΕΙΣ!X393="Γ",1,0)</f>
        <v>0</v>
      </c>
      <c r="Y393" s="1">
        <f>IF(ΑΠΑΝΤΗΣΕΙΣ!Y393="Δ",1,0)</f>
        <v>0</v>
      </c>
      <c r="Z393" s="1">
        <f>IF(ΑΠΑΝΤΗΣΕΙΣ!Z393="Β",1,0)</f>
        <v>0</v>
      </c>
      <c r="AA393" s="1">
        <f>IF(ΑΠΑΝΤΗΣΕΙΣ!AA393="Α",1,0)</f>
        <v>0</v>
      </c>
      <c r="AB393" s="1">
        <f>IF(ΑΠΑΝΤΗΣΕΙΣ!AB393="Β",1,0)</f>
        <v>0</v>
      </c>
      <c r="AC393" s="1">
        <f>IF(ΑΠΑΝΤΗΣΕΙΣ!AC393="Γ",1,0)</f>
        <v>0</v>
      </c>
      <c r="AD393" s="15">
        <f t="shared" si="54"/>
        <v>0</v>
      </c>
      <c r="AE393" s="1">
        <f t="shared" si="55"/>
        <v>0</v>
      </c>
      <c r="AF393" s="1">
        <f t="shared" si="56"/>
        <v>0</v>
      </c>
      <c r="AG393" s="1">
        <f t="shared" si="57"/>
        <v>0</v>
      </c>
      <c r="AH393" s="4"/>
      <c r="AI393" s="1">
        <f t="shared" si="58"/>
        <v>0</v>
      </c>
      <c r="AJ393" s="1">
        <f t="shared" si="59"/>
        <v>0</v>
      </c>
      <c r="AK393" s="1"/>
      <c r="AL393" s="1">
        <f t="shared" si="60"/>
        <v>0</v>
      </c>
      <c r="AM393" s="1">
        <f t="shared" si="61"/>
        <v>0</v>
      </c>
      <c r="AN393" s="1">
        <f t="shared" si="62"/>
        <v>0</v>
      </c>
    </row>
    <row r="394" spans="1:40" ht="16.5" thickTop="1" thickBot="1" x14ac:dyDescent="0.3">
      <c r="A394">
        <v>391</v>
      </c>
      <c r="B394">
        <f>ΑΠΑΝΤΗΣΕΙΣ!B394</f>
        <v>0</v>
      </c>
      <c r="C394" s="1">
        <f>IF(ΑΠΑΝΤΗΣΕΙΣ!C394="ΑΓΟΡΙ",1,0)</f>
        <v>0</v>
      </c>
      <c r="D394" s="1" t="str">
        <f>IF(ΑΠΑΝΤΗΣΕΙΣ!D394="Α'",1,IF(ΑΠΑΝΤΗΣΕΙΣ!D394="Β'",2,IF(ΑΠΑΝΤΗΣΕΙΣ!D394="Γ'",3,IF(ΑΠΑΝΤΗΣΕΙΣ!D394="Δ'",4,""))))</f>
        <v/>
      </c>
      <c r="E394" s="1">
        <f>IF(ΑΠΑΝΤΗΣΕΙΣ!E394="Α",1,0)</f>
        <v>0</v>
      </c>
      <c r="F394" s="1">
        <f>IF(ΑΠΑΝΤΗΣΕΙΣ!F394="Δ",1,0)</f>
        <v>0</v>
      </c>
      <c r="G394" s="1">
        <f>IF(ΑΠΑΝΤΗΣΕΙΣ!G394="Γ",1,0)</f>
        <v>0</v>
      </c>
      <c r="H394" s="1">
        <f>IF(ΑΠΑΝΤΗΣΕΙΣ!H394="Β",1,0)</f>
        <v>0</v>
      </c>
      <c r="I394" s="1">
        <f>IF(ΑΠΑΝΤΗΣΕΙΣ!I394="Β",1,0)</f>
        <v>0</v>
      </c>
      <c r="J394" s="1">
        <f>IF(ΑΠΑΝΤΗΣΕΙΣ!J394="Δ",1,0)</f>
        <v>0</v>
      </c>
      <c r="K394" s="1">
        <f>IF(ΑΠΑΝΤΗΣΕΙΣ!K394="Β",1,0)</f>
        <v>0</v>
      </c>
      <c r="L394" s="1">
        <f>IF(ΑΠΑΝΤΗΣΕΙΣ!L394="Α",1,0)</f>
        <v>0</v>
      </c>
      <c r="M394" s="1">
        <f>IF(ΑΠΑΝΤΗΣΕΙΣ!M394="Δ",1,0)</f>
        <v>0</v>
      </c>
      <c r="N394" s="1">
        <f>IF(ΑΠΑΝΤΗΣΕΙΣ!N394="Γ",1,0)</f>
        <v>0</v>
      </c>
      <c r="O394" s="1">
        <f>IF(ΑΠΑΝΤΗΣΕΙΣ!O394="Β",1,0)</f>
        <v>0</v>
      </c>
      <c r="P394" s="1">
        <f>IF(ΑΠΑΝΤΗΣΕΙΣ!P394="Α",1,0)</f>
        <v>0</v>
      </c>
      <c r="Q394" s="1">
        <f>IF(ΑΠΑΝΤΗΣΕΙΣ!Q394="Γ",1,0)</f>
        <v>0</v>
      </c>
      <c r="R394" s="1">
        <f>IF(ΑΠΑΝΤΗΣΕΙΣ!R394="Β",1,0)</f>
        <v>0</v>
      </c>
      <c r="S394" s="1">
        <f>IF(ΑΠΑΝΤΗΣΕΙΣ!S394="Γ",1,0)</f>
        <v>0</v>
      </c>
      <c r="T394" s="1">
        <f>IF(ΑΠΑΝΤΗΣΕΙΣ!T394="Δ",1,0)</f>
        <v>0</v>
      </c>
      <c r="U394" s="1">
        <f>IF(ΑΠΑΝΤΗΣΕΙΣ!U394="Α",1,0)</f>
        <v>0</v>
      </c>
      <c r="V394" s="1">
        <f>IF(ΑΠΑΝΤΗΣΕΙΣ!V394="Γ",1,0)</f>
        <v>0</v>
      </c>
      <c r="W394" s="1">
        <f>IF(ΑΠΑΝΤΗΣΕΙΣ!W394="Α",1,0)</f>
        <v>0</v>
      </c>
      <c r="X394" s="1">
        <f>IF(ΑΠΑΝΤΗΣΕΙΣ!X394="Γ",1,0)</f>
        <v>0</v>
      </c>
      <c r="Y394" s="1">
        <f>IF(ΑΠΑΝΤΗΣΕΙΣ!Y394="Δ",1,0)</f>
        <v>0</v>
      </c>
      <c r="Z394" s="1">
        <f>IF(ΑΠΑΝΤΗΣΕΙΣ!Z394="Β",1,0)</f>
        <v>0</v>
      </c>
      <c r="AA394" s="1">
        <f>IF(ΑΠΑΝΤΗΣΕΙΣ!AA394="Α",1,0)</f>
        <v>0</v>
      </c>
      <c r="AB394" s="1">
        <f>IF(ΑΠΑΝΤΗΣΕΙΣ!AB394="Β",1,0)</f>
        <v>0</v>
      </c>
      <c r="AC394" s="1">
        <f>IF(ΑΠΑΝΤΗΣΕΙΣ!AC394="Γ",1,0)</f>
        <v>0</v>
      </c>
      <c r="AD394" s="15">
        <f t="shared" si="54"/>
        <v>0</v>
      </c>
      <c r="AE394" s="1">
        <f t="shared" si="55"/>
        <v>0</v>
      </c>
      <c r="AF394" s="1">
        <f t="shared" si="56"/>
        <v>0</v>
      </c>
      <c r="AG394" s="1">
        <f t="shared" si="57"/>
        <v>0</v>
      </c>
      <c r="AH394" s="4"/>
      <c r="AI394" s="1">
        <f t="shared" si="58"/>
        <v>0</v>
      </c>
      <c r="AJ394" s="1">
        <f t="shared" si="59"/>
        <v>0</v>
      </c>
      <c r="AK394" s="1"/>
      <c r="AL394" s="1">
        <f t="shared" si="60"/>
        <v>0</v>
      </c>
      <c r="AM394" s="1">
        <f t="shared" si="61"/>
        <v>0</v>
      </c>
      <c r="AN394" s="1">
        <f t="shared" si="62"/>
        <v>0</v>
      </c>
    </row>
    <row r="395" spans="1:40" ht="16.5" thickTop="1" thickBot="1" x14ac:dyDescent="0.3">
      <c r="A395">
        <v>392</v>
      </c>
      <c r="B395">
        <f>ΑΠΑΝΤΗΣΕΙΣ!B395</f>
        <v>0</v>
      </c>
      <c r="C395" s="1">
        <f>IF(ΑΠΑΝΤΗΣΕΙΣ!C395="ΑΓΟΡΙ",1,0)</f>
        <v>0</v>
      </c>
      <c r="D395" s="1" t="str">
        <f>IF(ΑΠΑΝΤΗΣΕΙΣ!D395="Α'",1,IF(ΑΠΑΝΤΗΣΕΙΣ!D395="Β'",2,IF(ΑΠΑΝΤΗΣΕΙΣ!D395="Γ'",3,IF(ΑΠΑΝΤΗΣΕΙΣ!D395="Δ'",4,""))))</f>
        <v/>
      </c>
      <c r="E395" s="1">
        <f>IF(ΑΠΑΝΤΗΣΕΙΣ!E395="Α",1,0)</f>
        <v>0</v>
      </c>
      <c r="F395" s="1">
        <f>IF(ΑΠΑΝΤΗΣΕΙΣ!F395="Δ",1,0)</f>
        <v>0</v>
      </c>
      <c r="G395" s="1">
        <f>IF(ΑΠΑΝΤΗΣΕΙΣ!G395="Γ",1,0)</f>
        <v>0</v>
      </c>
      <c r="H395" s="1">
        <f>IF(ΑΠΑΝΤΗΣΕΙΣ!H395="Β",1,0)</f>
        <v>0</v>
      </c>
      <c r="I395" s="1">
        <f>IF(ΑΠΑΝΤΗΣΕΙΣ!I395="Β",1,0)</f>
        <v>0</v>
      </c>
      <c r="J395" s="1">
        <f>IF(ΑΠΑΝΤΗΣΕΙΣ!J395="Δ",1,0)</f>
        <v>0</v>
      </c>
      <c r="K395" s="1">
        <f>IF(ΑΠΑΝΤΗΣΕΙΣ!K395="Β",1,0)</f>
        <v>0</v>
      </c>
      <c r="L395" s="1">
        <f>IF(ΑΠΑΝΤΗΣΕΙΣ!L395="Α",1,0)</f>
        <v>0</v>
      </c>
      <c r="M395" s="1">
        <f>IF(ΑΠΑΝΤΗΣΕΙΣ!M395="Δ",1,0)</f>
        <v>0</v>
      </c>
      <c r="N395" s="1">
        <f>IF(ΑΠΑΝΤΗΣΕΙΣ!N395="Γ",1,0)</f>
        <v>0</v>
      </c>
      <c r="O395" s="1">
        <f>IF(ΑΠΑΝΤΗΣΕΙΣ!O395="Β",1,0)</f>
        <v>0</v>
      </c>
      <c r="P395" s="1">
        <f>IF(ΑΠΑΝΤΗΣΕΙΣ!P395="Α",1,0)</f>
        <v>0</v>
      </c>
      <c r="Q395" s="1">
        <f>IF(ΑΠΑΝΤΗΣΕΙΣ!Q395="Γ",1,0)</f>
        <v>0</v>
      </c>
      <c r="R395" s="1">
        <f>IF(ΑΠΑΝΤΗΣΕΙΣ!R395="Β",1,0)</f>
        <v>0</v>
      </c>
      <c r="S395" s="1">
        <f>IF(ΑΠΑΝΤΗΣΕΙΣ!S395="Γ",1,0)</f>
        <v>0</v>
      </c>
      <c r="T395" s="1">
        <f>IF(ΑΠΑΝΤΗΣΕΙΣ!T395="Δ",1,0)</f>
        <v>0</v>
      </c>
      <c r="U395" s="1">
        <f>IF(ΑΠΑΝΤΗΣΕΙΣ!U395="Α",1,0)</f>
        <v>0</v>
      </c>
      <c r="V395" s="1">
        <f>IF(ΑΠΑΝΤΗΣΕΙΣ!V395="Γ",1,0)</f>
        <v>0</v>
      </c>
      <c r="W395" s="1">
        <f>IF(ΑΠΑΝΤΗΣΕΙΣ!W395="Α",1,0)</f>
        <v>0</v>
      </c>
      <c r="X395" s="1">
        <f>IF(ΑΠΑΝΤΗΣΕΙΣ!X395="Γ",1,0)</f>
        <v>0</v>
      </c>
      <c r="Y395" s="1">
        <f>IF(ΑΠΑΝΤΗΣΕΙΣ!Y395="Δ",1,0)</f>
        <v>0</v>
      </c>
      <c r="Z395" s="1">
        <f>IF(ΑΠΑΝΤΗΣΕΙΣ!Z395="Β",1,0)</f>
        <v>0</v>
      </c>
      <c r="AA395" s="1">
        <f>IF(ΑΠΑΝΤΗΣΕΙΣ!AA395="Α",1,0)</f>
        <v>0</v>
      </c>
      <c r="AB395" s="1">
        <f>IF(ΑΠΑΝΤΗΣΕΙΣ!AB395="Β",1,0)</f>
        <v>0</v>
      </c>
      <c r="AC395" s="1">
        <f>IF(ΑΠΑΝΤΗΣΕΙΣ!AC395="Γ",1,0)</f>
        <v>0</v>
      </c>
      <c r="AD395" s="15">
        <f t="shared" si="54"/>
        <v>0</v>
      </c>
      <c r="AE395" s="1">
        <f t="shared" si="55"/>
        <v>0</v>
      </c>
      <c r="AF395" s="1">
        <f t="shared" si="56"/>
        <v>0</v>
      </c>
      <c r="AG395" s="1">
        <f t="shared" si="57"/>
        <v>0</v>
      </c>
      <c r="AH395" s="4"/>
      <c r="AI395" s="1">
        <f t="shared" si="58"/>
        <v>0</v>
      </c>
      <c r="AJ395" s="1">
        <f t="shared" si="59"/>
        <v>0</v>
      </c>
      <c r="AK395" s="1"/>
      <c r="AL395" s="1">
        <f t="shared" si="60"/>
        <v>0</v>
      </c>
      <c r="AM395" s="1">
        <f t="shared" si="61"/>
        <v>0</v>
      </c>
      <c r="AN395" s="1">
        <f t="shared" si="62"/>
        <v>0</v>
      </c>
    </row>
    <row r="396" spans="1:40" ht="16.5" thickTop="1" thickBot="1" x14ac:dyDescent="0.3">
      <c r="A396">
        <v>393</v>
      </c>
      <c r="B396">
        <f>ΑΠΑΝΤΗΣΕΙΣ!B396</f>
        <v>0</v>
      </c>
      <c r="C396" s="1">
        <f>IF(ΑΠΑΝΤΗΣΕΙΣ!C396="ΑΓΟΡΙ",1,0)</f>
        <v>0</v>
      </c>
      <c r="D396" s="1" t="str">
        <f>IF(ΑΠΑΝΤΗΣΕΙΣ!D396="Α'",1,IF(ΑΠΑΝΤΗΣΕΙΣ!D396="Β'",2,IF(ΑΠΑΝΤΗΣΕΙΣ!D396="Γ'",3,IF(ΑΠΑΝΤΗΣΕΙΣ!D396="Δ'",4,""))))</f>
        <v/>
      </c>
      <c r="E396" s="1">
        <f>IF(ΑΠΑΝΤΗΣΕΙΣ!E396="Α",1,0)</f>
        <v>0</v>
      </c>
      <c r="F396" s="1">
        <f>IF(ΑΠΑΝΤΗΣΕΙΣ!F396="Δ",1,0)</f>
        <v>0</v>
      </c>
      <c r="G396" s="1">
        <f>IF(ΑΠΑΝΤΗΣΕΙΣ!G396="Γ",1,0)</f>
        <v>0</v>
      </c>
      <c r="H396" s="1">
        <f>IF(ΑΠΑΝΤΗΣΕΙΣ!H396="Β",1,0)</f>
        <v>0</v>
      </c>
      <c r="I396" s="1">
        <f>IF(ΑΠΑΝΤΗΣΕΙΣ!I396="Β",1,0)</f>
        <v>0</v>
      </c>
      <c r="J396" s="1">
        <f>IF(ΑΠΑΝΤΗΣΕΙΣ!J396="Δ",1,0)</f>
        <v>0</v>
      </c>
      <c r="K396" s="1">
        <f>IF(ΑΠΑΝΤΗΣΕΙΣ!K396="Β",1,0)</f>
        <v>0</v>
      </c>
      <c r="L396" s="1">
        <f>IF(ΑΠΑΝΤΗΣΕΙΣ!L396="Α",1,0)</f>
        <v>0</v>
      </c>
      <c r="M396" s="1">
        <f>IF(ΑΠΑΝΤΗΣΕΙΣ!M396="Δ",1,0)</f>
        <v>0</v>
      </c>
      <c r="N396" s="1">
        <f>IF(ΑΠΑΝΤΗΣΕΙΣ!N396="Γ",1,0)</f>
        <v>0</v>
      </c>
      <c r="O396" s="1">
        <f>IF(ΑΠΑΝΤΗΣΕΙΣ!O396="Β",1,0)</f>
        <v>0</v>
      </c>
      <c r="P396" s="1">
        <f>IF(ΑΠΑΝΤΗΣΕΙΣ!P396="Α",1,0)</f>
        <v>0</v>
      </c>
      <c r="Q396" s="1">
        <f>IF(ΑΠΑΝΤΗΣΕΙΣ!Q396="Γ",1,0)</f>
        <v>0</v>
      </c>
      <c r="R396" s="1">
        <f>IF(ΑΠΑΝΤΗΣΕΙΣ!R396="Β",1,0)</f>
        <v>0</v>
      </c>
      <c r="S396" s="1">
        <f>IF(ΑΠΑΝΤΗΣΕΙΣ!S396="Γ",1,0)</f>
        <v>0</v>
      </c>
      <c r="T396" s="1">
        <f>IF(ΑΠΑΝΤΗΣΕΙΣ!T396="Δ",1,0)</f>
        <v>0</v>
      </c>
      <c r="U396" s="1">
        <f>IF(ΑΠΑΝΤΗΣΕΙΣ!U396="Α",1,0)</f>
        <v>0</v>
      </c>
      <c r="V396" s="1">
        <f>IF(ΑΠΑΝΤΗΣΕΙΣ!V396="Γ",1,0)</f>
        <v>0</v>
      </c>
      <c r="W396" s="1">
        <f>IF(ΑΠΑΝΤΗΣΕΙΣ!W396="Α",1,0)</f>
        <v>0</v>
      </c>
      <c r="X396" s="1">
        <f>IF(ΑΠΑΝΤΗΣΕΙΣ!X396="Γ",1,0)</f>
        <v>0</v>
      </c>
      <c r="Y396" s="1">
        <f>IF(ΑΠΑΝΤΗΣΕΙΣ!Y396="Δ",1,0)</f>
        <v>0</v>
      </c>
      <c r="Z396" s="1">
        <f>IF(ΑΠΑΝΤΗΣΕΙΣ!Z396="Β",1,0)</f>
        <v>0</v>
      </c>
      <c r="AA396" s="1">
        <f>IF(ΑΠΑΝΤΗΣΕΙΣ!AA396="Α",1,0)</f>
        <v>0</v>
      </c>
      <c r="AB396" s="1">
        <f>IF(ΑΠΑΝΤΗΣΕΙΣ!AB396="Β",1,0)</f>
        <v>0</v>
      </c>
      <c r="AC396" s="1">
        <f>IF(ΑΠΑΝΤΗΣΕΙΣ!AC396="Γ",1,0)</f>
        <v>0</v>
      </c>
      <c r="AD396" s="15">
        <f t="shared" si="54"/>
        <v>0</v>
      </c>
      <c r="AE396" s="1">
        <f t="shared" si="55"/>
        <v>0</v>
      </c>
      <c r="AF396" s="1">
        <f t="shared" si="56"/>
        <v>0</v>
      </c>
      <c r="AG396" s="1">
        <f t="shared" si="57"/>
        <v>0</v>
      </c>
      <c r="AH396" s="4"/>
      <c r="AI396" s="1">
        <f t="shared" si="58"/>
        <v>0</v>
      </c>
      <c r="AJ396" s="1">
        <f t="shared" si="59"/>
        <v>0</v>
      </c>
      <c r="AK396" s="1"/>
      <c r="AL396" s="1">
        <f t="shared" si="60"/>
        <v>0</v>
      </c>
      <c r="AM396" s="1">
        <f t="shared" si="61"/>
        <v>0</v>
      </c>
      <c r="AN396" s="1">
        <f t="shared" si="62"/>
        <v>0</v>
      </c>
    </row>
    <row r="397" spans="1:40" ht="16.5" thickTop="1" thickBot="1" x14ac:dyDescent="0.3">
      <c r="A397">
        <v>394</v>
      </c>
      <c r="B397">
        <f>ΑΠΑΝΤΗΣΕΙΣ!B397</f>
        <v>0</v>
      </c>
      <c r="C397" s="1">
        <f>IF(ΑΠΑΝΤΗΣΕΙΣ!C397="ΑΓΟΡΙ",1,0)</f>
        <v>0</v>
      </c>
      <c r="D397" s="1" t="str">
        <f>IF(ΑΠΑΝΤΗΣΕΙΣ!D397="Α'",1,IF(ΑΠΑΝΤΗΣΕΙΣ!D397="Β'",2,IF(ΑΠΑΝΤΗΣΕΙΣ!D397="Γ'",3,IF(ΑΠΑΝΤΗΣΕΙΣ!D397="Δ'",4,""))))</f>
        <v/>
      </c>
      <c r="E397" s="1">
        <f>IF(ΑΠΑΝΤΗΣΕΙΣ!E397="Α",1,0)</f>
        <v>0</v>
      </c>
      <c r="F397" s="1">
        <f>IF(ΑΠΑΝΤΗΣΕΙΣ!F397="Δ",1,0)</f>
        <v>0</v>
      </c>
      <c r="G397" s="1">
        <f>IF(ΑΠΑΝΤΗΣΕΙΣ!G397="Γ",1,0)</f>
        <v>0</v>
      </c>
      <c r="H397" s="1">
        <f>IF(ΑΠΑΝΤΗΣΕΙΣ!H397="Β",1,0)</f>
        <v>0</v>
      </c>
      <c r="I397" s="1">
        <f>IF(ΑΠΑΝΤΗΣΕΙΣ!I397="Β",1,0)</f>
        <v>0</v>
      </c>
      <c r="J397" s="1">
        <f>IF(ΑΠΑΝΤΗΣΕΙΣ!J397="Δ",1,0)</f>
        <v>0</v>
      </c>
      <c r="K397" s="1">
        <f>IF(ΑΠΑΝΤΗΣΕΙΣ!K397="Β",1,0)</f>
        <v>0</v>
      </c>
      <c r="L397" s="1">
        <f>IF(ΑΠΑΝΤΗΣΕΙΣ!L397="Α",1,0)</f>
        <v>0</v>
      </c>
      <c r="M397" s="1">
        <f>IF(ΑΠΑΝΤΗΣΕΙΣ!M397="Δ",1,0)</f>
        <v>0</v>
      </c>
      <c r="N397" s="1">
        <f>IF(ΑΠΑΝΤΗΣΕΙΣ!N397="Γ",1,0)</f>
        <v>0</v>
      </c>
      <c r="O397" s="1">
        <f>IF(ΑΠΑΝΤΗΣΕΙΣ!O397="Β",1,0)</f>
        <v>0</v>
      </c>
      <c r="P397" s="1">
        <f>IF(ΑΠΑΝΤΗΣΕΙΣ!P397="Α",1,0)</f>
        <v>0</v>
      </c>
      <c r="Q397" s="1">
        <f>IF(ΑΠΑΝΤΗΣΕΙΣ!Q397="Γ",1,0)</f>
        <v>0</v>
      </c>
      <c r="R397" s="1">
        <f>IF(ΑΠΑΝΤΗΣΕΙΣ!R397="Β",1,0)</f>
        <v>0</v>
      </c>
      <c r="S397" s="1">
        <f>IF(ΑΠΑΝΤΗΣΕΙΣ!S397="Γ",1,0)</f>
        <v>0</v>
      </c>
      <c r="T397" s="1">
        <f>IF(ΑΠΑΝΤΗΣΕΙΣ!T397="Δ",1,0)</f>
        <v>0</v>
      </c>
      <c r="U397" s="1">
        <f>IF(ΑΠΑΝΤΗΣΕΙΣ!U397="Α",1,0)</f>
        <v>0</v>
      </c>
      <c r="V397" s="1">
        <f>IF(ΑΠΑΝΤΗΣΕΙΣ!V397="Γ",1,0)</f>
        <v>0</v>
      </c>
      <c r="W397" s="1">
        <f>IF(ΑΠΑΝΤΗΣΕΙΣ!W397="Α",1,0)</f>
        <v>0</v>
      </c>
      <c r="X397" s="1">
        <f>IF(ΑΠΑΝΤΗΣΕΙΣ!X397="Γ",1,0)</f>
        <v>0</v>
      </c>
      <c r="Y397" s="1">
        <f>IF(ΑΠΑΝΤΗΣΕΙΣ!Y397="Δ",1,0)</f>
        <v>0</v>
      </c>
      <c r="Z397" s="1">
        <f>IF(ΑΠΑΝΤΗΣΕΙΣ!Z397="Β",1,0)</f>
        <v>0</v>
      </c>
      <c r="AA397" s="1">
        <f>IF(ΑΠΑΝΤΗΣΕΙΣ!AA397="Α",1,0)</f>
        <v>0</v>
      </c>
      <c r="AB397" s="1">
        <f>IF(ΑΠΑΝΤΗΣΕΙΣ!AB397="Β",1,0)</f>
        <v>0</v>
      </c>
      <c r="AC397" s="1">
        <f>IF(ΑΠΑΝΤΗΣΕΙΣ!AC397="Γ",1,0)</f>
        <v>0</v>
      </c>
      <c r="AD397" s="15">
        <f t="shared" si="54"/>
        <v>0</v>
      </c>
      <c r="AE397" s="1">
        <f t="shared" si="55"/>
        <v>0</v>
      </c>
      <c r="AF397" s="1">
        <f t="shared" si="56"/>
        <v>0</v>
      </c>
      <c r="AG397" s="1">
        <f t="shared" si="57"/>
        <v>0</v>
      </c>
      <c r="AH397" s="4"/>
      <c r="AI397" s="1">
        <f t="shared" si="58"/>
        <v>0</v>
      </c>
      <c r="AJ397" s="1">
        <f t="shared" si="59"/>
        <v>0</v>
      </c>
      <c r="AK397" s="1"/>
      <c r="AL397" s="1">
        <f t="shared" si="60"/>
        <v>0</v>
      </c>
      <c r="AM397" s="1">
        <f t="shared" si="61"/>
        <v>0</v>
      </c>
      <c r="AN397" s="1">
        <f t="shared" si="62"/>
        <v>0</v>
      </c>
    </row>
    <row r="398" spans="1:40" ht="16.5" thickTop="1" thickBot="1" x14ac:dyDescent="0.3">
      <c r="A398">
        <v>395</v>
      </c>
      <c r="B398">
        <f>ΑΠΑΝΤΗΣΕΙΣ!B398</f>
        <v>0</v>
      </c>
      <c r="C398" s="1">
        <f>IF(ΑΠΑΝΤΗΣΕΙΣ!C398="ΑΓΟΡΙ",1,0)</f>
        <v>0</v>
      </c>
      <c r="D398" s="1" t="str">
        <f>IF(ΑΠΑΝΤΗΣΕΙΣ!D398="Α'",1,IF(ΑΠΑΝΤΗΣΕΙΣ!D398="Β'",2,IF(ΑΠΑΝΤΗΣΕΙΣ!D398="Γ'",3,IF(ΑΠΑΝΤΗΣΕΙΣ!D398="Δ'",4,""))))</f>
        <v/>
      </c>
      <c r="E398" s="1">
        <f>IF(ΑΠΑΝΤΗΣΕΙΣ!E398="Α",1,0)</f>
        <v>0</v>
      </c>
      <c r="F398" s="1">
        <f>IF(ΑΠΑΝΤΗΣΕΙΣ!F398="Δ",1,0)</f>
        <v>0</v>
      </c>
      <c r="G398" s="1">
        <f>IF(ΑΠΑΝΤΗΣΕΙΣ!G398="Γ",1,0)</f>
        <v>0</v>
      </c>
      <c r="H398" s="1">
        <f>IF(ΑΠΑΝΤΗΣΕΙΣ!H398="Β",1,0)</f>
        <v>0</v>
      </c>
      <c r="I398" s="1">
        <f>IF(ΑΠΑΝΤΗΣΕΙΣ!I398="Β",1,0)</f>
        <v>0</v>
      </c>
      <c r="J398" s="1">
        <f>IF(ΑΠΑΝΤΗΣΕΙΣ!J398="Δ",1,0)</f>
        <v>0</v>
      </c>
      <c r="K398" s="1">
        <f>IF(ΑΠΑΝΤΗΣΕΙΣ!K398="Β",1,0)</f>
        <v>0</v>
      </c>
      <c r="L398" s="1">
        <f>IF(ΑΠΑΝΤΗΣΕΙΣ!L398="Α",1,0)</f>
        <v>0</v>
      </c>
      <c r="M398" s="1">
        <f>IF(ΑΠΑΝΤΗΣΕΙΣ!M398="Δ",1,0)</f>
        <v>0</v>
      </c>
      <c r="N398" s="1">
        <f>IF(ΑΠΑΝΤΗΣΕΙΣ!N398="Γ",1,0)</f>
        <v>0</v>
      </c>
      <c r="O398" s="1">
        <f>IF(ΑΠΑΝΤΗΣΕΙΣ!O398="Β",1,0)</f>
        <v>0</v>
      </c>
      <c r="P398" s="1">
        <f>IF(ΑΠΑΝΤΗΣΕΙΣ!P398="Α",1,0)</f>
        <v>0</v>
      </c>
      <c r="Q398" s="1">
        <f>IF(ΑΠΑΝΤΗΣΕΙΣ!Q398="Γ",1,0)</f>
        <v>0</v>
      </c>
      <c r="R398" s="1">
        <f>IF(ΑΠΑΝΤΗΣΕΙΣ!R398="Β",1,0)</f>
        <v>0</v>
      </c>
      <c r="S398" s="1">
        <f>IF(ΑΠΑΝΤΗΣΕΙΣ!S398="Γ",1,0)</f>
        <v>0</v>
      </c>
      <c r="T398" s="1">
        <f>IF(ΑΠΑΝΤΗΣΕΙΣ!T398="Δ",1,0)</f>
        <v>0</v>
      </c>
      <c r="U398" s="1">
        <f>IF(ΑΠΑΝΤΗΣΕΙΣ!U398="Α",1,0)</f>
        <v>0</v>
      </c>
      <c r="V398" s="1">
        <f>IF(ΑΠΑΝΤΗΣΕΙΣ!V398="Γ",1,0)</f>
        <v>0</v>
      </c>
      <c r="W398" s="1">
        <f>IF(ΑΠΑΝΤΗΣΕΙΣ!W398="Α",1,0)</f>
        <v>0</v>
      </c>
      <c r="X398" s="1">
        <f>IF(ΑΠΑΝΤΗΣΕΙΣ!X398="Γ",1,0)</f>
        <v>0</v>
      </c>
      <c r="Y398" s="1">
        <f>IF(ΑΠΑΝΤΗΣΕΙΣ!Y398="Δ",1,0)</f>
        <v>0</v>
      </c>
      <c r="Z398" s="1">
        <f>IF(ΑΠΑΝΤΗΣΕΙΣ!Z398="Β",1,0)</f>
        <v>0</v>
      </c>
      <c r="AA398" s="1">
        <f>IF(ΑΠΑΝΤΗΣΕΙΣ!AA398="Α",1,0)</f>
        <v>0</v>
      </c>
      <c r="AB398" s="1">
        <f>IF(ΑΠΑΝΤΗΣΕΙΣ!AB398="Β",1,0)</f>
        <v>0</v>
      </c>
      <c r="AC398" s="1">
        <f>IF(ΑΠΑΝΤΗΣΕΙΣ!AC398="Γ",1,0)</f>
        <v>0</v>
      </c>
      <c r="AD398" s="15">
        <f t="shared" si="54"/>
        <v>0</v>
      </c>
      <c r="AE398" s="1">
        <f t="shared" si="55"/>
        <v>0</v>
      </c>
      <c r="AF398" s="1">
        <f t="shared" si="56"/>
        <v>0</v>
      </c>
      <c r="AG398" s="1">
        <f t="shared" si="57"/>
        <v>0</v>
      </c>
      <c r="AH398" s="4"/>
      <c r="AI398" s="1">
        <f t="shared" si="58"/>
        <v>0</v>
      </c>
      <c r="AJ398" s="1">
        <f t="shared" si="59"/>
        <v>0</v>
      </c>
      <c r="AK398" s="1"/>
      <c r="AL398" s="1">
        <f t="shared" si="60"/>
        <v>0</v>
      </c>
      <c r="AM398" s="1">
        <f t="shared" si="61"/>
        <v>0</v>
      </c>
      <c r="AN398" s="1">
        <f t="shared" si="62"/>
        <v>0</v>
      </c>
    </row>
    <row r="399" spans="1:40" ht="16.5" thickTop="1" thickBot="1" x14ac:dyDescent="0.3">
      <c r="A399">
        <v>396</v>
      </c>
      <c r="B399">
        <f>ΑΠΑΝΤΗΣΕΙΣ!B399</f>
        <v>0</v>
      </c>
      <c r="C399" s="1">
        <f>IF(ΑΠΑΝΤΗΣΕΙΣ!C399="ΑΓΟΡΙ",1,0)</f>
        <v>0</v>
      </c>
      <c r="D399" s="1" t="str">
        <f>IF(ΑΠΑΝΤΗΣΕΙΣ!D399="Α'",1,IF(ΑΠΑΝΤΗΣΕΙΣ!D399="Β'",2,IF(ΑΠΑΝΤΗΣΕΙΣ!D399="Γ'",3,IF(ΑΠΑΝΤΗΣΕΙΣ!D399="Δ'",4,""))))</f>
        <v/>
      </c>
      <c r="E399" s="1">
        <f>IF(ΑΠΑΝΤΗΣΕΙΣ!E399="Α",1,0)</f>
        <v>0</v>
      </c>
      <c r="F399" s="1">
        <f>IF(ΑΠΑΝΤΗΣΕΙΣ!F399="Δ",1,0)</f>
        <v>0</v>
      </c>
      <c r="G399" s="1">
        <f>IF(ΑΠΑΝΤΗΣΕΙΣ!G399="Γ",1,0)</f>
        <v>0</v>
      </c>
      <c r="H399" s="1">
        <f>IF(ΑΠΑΝΤΗΣΕΙΣ!H399="Β",1,0)</f>
        <v>0</v>
      </c>
      <c r="I399" s="1">
        <f>IF(ΑΠΑΝΤΗΣΕΙΣ!I399="Β",1,0)</f>
        <v>0</v>
      </c>
      <c r="J399" s="1">
        <f>IF(ΑΠΑΝΤΗΣΕΙΣ!J399="Δ",1,0)</f>
        <v>0</v>
      </c>
      <c r="K399" s="1">
        <f>IF(ΑΠΑΝΤΗΣΕΙΣ!K399="Β",1,0)</f>
        <v>0</v>
      </c>
      <c r="L399" s="1">
        <f>IF(ΑΠΑΝΤΗΣΕΙΣ!L399="Α",1,0)</f>
        <v>0</v>
      </c>
      <c r="M399" s="1">
        <f>IF(ΑΠΑΝΤΗΣΕΙΣ!M399="Δ",1,0)</f>
        <v>0</v>
      </c>
      <c r="N399" s="1">
        <f>IF(ΑΠΑΝΤΗΣΕΙΣ!N399="Γ",1,0)</f>
        <v>0</v>
      </c>
      <c r="O399" s="1">
        <f>IF(ΑΠΑΝΤΗΣΕΙΣ!O399="Β",1,0)</f>
        <v>0</v>
      </c>
      <c r="P399" s="1">
        <f>IF(ΑΠΑΝΤΗΣΕΙΣ!P399="Α",1,0)</f>
        <v>0</v>
      </c>
      <c r="Q399" s="1">
        <f>IF(ΑΠΑΝΤΗΣΕΙΣ!Q399="Γ",1,0)</f>
        <v>0</v>
      </c>
      <c r="R399" s="1">
        <f>IF(ΑΠΑΝΤΗΣΕΙΣ!R399="Β",1,0)</f>
        <v>0</v>
      </c>
      <c r="S399" s="1">
        <f>IF(ΑΠΑΝΤΗΣΕΙΣ!S399="Γ",1,0)</f>
        <v>0</v>
      </c>
      <c r="T399" s="1">
        <f>IF(ΑΠΑΝΤΗΣΕΙΣ!T399="Δ",1,0)</f>
        <v>0</v>
      </c>
      <c r="U399" s="1">
        <f>IF(ΑΠΑΝΤΗΣΕΙΣ!U399="Α",1,0)</f>
        <v>0</v>
      </c>
      <c r="V399" s="1">
        <f>IF(ΑΠΑΝΤΗΣΕΙΣ!V399="Γ",1,0)</f>
        <v>0</v>
      </c>
      <c r="W399" s="1">
        <f>IF(ΑΠΑΝΤΗΣΕΙΣ!W399="Α",1,0)</f>
        <v>0</v>
      </c>
      <c r="X399" s="1">
        <f>IF(ΑΠΑΝΤΗΣΕΙΣ!X399="Γ",1,0)</f>
        <v>0</v>
      </c>
      <c r="Y399" s="1">
        <f>IF(ΑΠΑΝΤΗΣΕΙΣ!Y399="Δ",1,0)</f>
        <v>0</v>
      </c>
      <c r="Z399" s="1">
        <f>IF(ΑΠΑΝΤΗΣΕΙΣ!Z399="Β",1,0)</f>
        <v>0</v>
      </c>
      <c r="AA399" s="1">
        <f>IF(ΑΠΑΝΤΗΣΕΙΣ!AA399="Α",1,0)</f>
        <v>0</v>
      </c>
      <c r="AB399" s="1">
        <f>IF(ΑΠΑΝΤΗΣΕΙΣ!AB399="Β",1,0)</f>
        <v>0</v>
      </c>
      <c r="AC399" s="1">
        <f>IF(ΑΠΑΝΤΗΣΕΙΣ!AC399="Γ",1,0)</f>
        <v>0</v>
      </c>
      <c r="AD399" s="15">
        <f t="shared" si="54"/>
        <v>0</v>
      </c>
      <c r="AE399" s="1">
        <f t="shared" si="55"/>
        <v>0</v>
      </c>
      <c r="AF399" s="1">
        <f t="shared" si="56"/>
        <v>0</v>
      </c>
      <c r="AG399" s="1">
        <f t="shared" si="57"/>
        <v>0</v>
      </c>
      <c r="AH399" s="4"/>
      <c r="AI399" s="1">
        <f t="shared" si="58"/>
        <v>0</v>
      </c>
      <c r="AJ399" s="1">
        <f t="shared" si="59"/>
        <v>0</v>
      </c>
      <c r="AK399" s="1"/>
      <c r="AL399" s="1">
        <f t="shared" si="60"/>
        <v>0</v>
      </c>
      <c r="AM399" s="1">
        <f t="shared" si="61"/>
        <v>0</v>
      </c>
      <c r="AN399" s="1">
        <f t="shared" si="62"/>
        <v>0</v>
      </c>
    </row>
    <row r="400" spans="1:40" ht="16.5" thickTop="1" thickBot="1" x14ac:dyDescent="0.3">
      <c r="A400">
        <v>397</v>
      </c>
      <c r="B400">
        <f>ΑΠΑΝΤΗΣΕΙΣ!B400</f>
        <v>0</v>
      </c>
      <c r="C400" s="1">
        <f>IF(ΑΠΑΝΤΗΣΕΙΣ!C400="ΑΓΟΡΙ",1,0)</f>
        <v>0</v>
      </c>
      <c r="D400" s="1" t="str">
        <f>IF(ΑΠΑΝΤΗΣΕΙΣ!D400="Α'",1,IF(ΑΠΑΝΤΗΣΕΙΣ!D400="Β'",2,IF(ΑΠΑΝΤΗΣΕΙΣ!D400="Γ'",3,IF(ΑΠΑΝΤΗΣΕΙΣ!D400="Δ'",4,""))))</f>
        <v/>
      </c>
      <c r="E400" s="1">
        <f>IF(ΑΠΑΝΤΗΣΕΙΣ!E400="Α",1,0)</f>
        <v>0</v>
      </c>
      <c r="F400" s="1">
        <f>IF(ΑΠΑΝΤΗΣΕΙΣ!F400="Δ",1,0)</f>
        <v>0</v>
      </c>
      <c r="G400" s="1">
        <f>IF(ΑΠΑΝΤΗΣΕΙΣ!G400="Γ",1,0)</f>
        <v>0</v>
      </c>
      <c r="H400" s="1">
        <f>IF(ΑΠΑΝΤΗΣΕΙΣ!H400="Β",1,0)</f>
        <v>0</v>
      </c>
      <c r="I400" s="1">
        <f>IF(ΑΠΑΝΤΗΣΕΙΣ!I400="Β",1,0)</f>
        <v>0</v>
      </c>
      <c r="J400" s="1">
        <f>IF(ΑΠΑΝΤΗΣΕΙΣ!J400="Δ",1,0)</f>
        <v>0</v>
      </c>
      <c r="K400" s="1">
        <f>IF(ΑΠΑΝΤΗΣΕΙΣ!K400="Β",1,0)</f>
        <v>0</v>
      </c>
      <c r="L400" s="1">
        <f>IF(ΑΠΑΝΤΗΣΕΙΣ!L400="Α",1,0)</f>
        <v>0</v>
      </c>
      <c r="M400" s="1">
        <f>IF(ΑΠΑΝΤΗΣΕΙΣ!M400="Δ",1,0)</f>
        <v>0</v>
      </c>
      <c r="N400" s="1">
        <f>IF(ΑΠΑΝΤΗΣΕΙΣ!N400="Γ",1,0)</f>
        <v>0</v>
      </c>
      <c r="O400" s="1">
        <f>IF(ΑΠΑΝΤΗΣΕΙΣ!O400="Β",1,0)</f>
        <v>0</v>
      </c>
      <c r="P400" s="1">
        <f>IF(ΑΠΑΝΤΗΣΕΙΣ!P400="Α",1,0)</f>
        <v>0</v>
      </c>
      <c r="Q400" s="1">
        <f>IF(ΑΠΑΝΤΗΣΕΙΣ!Q400="Γ",1,0)</f>
        <v>0</v>
      </c>
      <c r="R400" s="1">
        <f>IF(ΑΠΑΝΤΗΣΕΙΣ!R400="Β",1,0)</f>
        <v>0</v>
      </c>
      <c r="S400" s="1">
        <f>IF(ΑΠΑΝΤΗΣΕΙΣ!S400="Γ",1,0)</f>
        <v>0</v>
      </c>
      <c r="T400" s="1">
        <f>IF(ΑΠΑΝΤΗΣΕΙΣ!T400="Δ",1,0)</f>
        <v>0</v>
      </c>
      <c r="U400" s="1">
        <f>IF(ΑΠΑΝΤΗΣΕΙΣ!U400="Α",1,0)</f>
        <v>0</v>
      </c>
      <c r="V400" s="1">
        <f>IF(ΑΠΑΝΤΗΣΕΙΣ!V400="Γ",1,0)</f>
        <v>0</v>
      </c>
      <c r="W400" s="1">
        <f>IF(ΑΠΑΝΤΗΣΕΙΣ!W400="Α",1,0)</f>
        <v>0</v>
      </c>
      <c r="X400" s="1">
        <f>IF(ΑΠΑΝΤΗΣΕΙΣ!X400="Γ",1,0)</f>
        <v>0</v>
      </c>
      <c r="Y400" s="1">
        <f>IF(ΑΠΑΝΤΗΣΕΙΣ!Y400="Δ",1,0)</f>
        <v>0</v>
      </c>
      <c r="Z400" s="1">
        <f>IF(ΑΠΑΝΤΗΣΕΙΣ!Z400="Β",1,0)</f>
        <v>0</v>
      </c>
      <c r="AA400" s="1">
        <f>IF(ΑΠΑΝΤΗΣΕΙΣ!AA400="Α",1,0)</f>
        <v>0</v>
      </c>
      <c r="AB400" s="1">
        <f>IF(ΑΠΑΝΤΗΣΕΙΣ!AB400="Β",1,0)</f>
        <v>0</v>
      </c>
      <c r="AC400" s="1">
        <f>IF(ΑΠΑΝΤΗΣΕΙΣ!AC400="Γ",1,0)</f>
        <v>0</v>
      </c>
      <c r="AD400" s="15">
        <f t="shared" si="54"/>
        <v>0</v>
      </c>
      <c r="AE400" s="1">
        <f t="shared" si="55"/>
        <v>0</v>
      </c>
      <c r="AF400" s="1">
        <f t="shared" si="56"/>
        <v>0</v>
      </c>
      <c r="AG400" s="1">
        <f t="shared" si="57"/>
        <v>0</v>
      </c>
      <c r="AH400" s="4"/>
      <c r="AI400" s="1">
        <f t="shared" si="58"/>
        <v>0</v>
      </c>
      <c r="AJ400" s="1">
        <f t="shared" si="59"/>
        <v>0</v>
      </c>
      <c r="AK400" s="1"/>
      <c r="AL400" s="1">
        <f t="shared" si="60"/>
        <v>0</v>
      </c>
      <c r="AM400" s="1">
        <f t="shared" si="61"/>
        <v>0</v>
      </c>
      <c r="AN400" s="1">
        <f t="shared" si="62"/>
        <v>0</v>
      </c>
    </row>
    <row r="401" spans="1:40" ht="16.5" thickTop="1" thickBot="1" x14ac:dyDescent="0.3">
      <c r="A401">
        <v>398</v>
      </c>
      <c r="B401">
        <f>ΑΠΑΝΤΗΣΕΙΣ!B401</f>
        <v>0</v>
      </c>
      <c r="C401" s="1">
        <f>IF(ΑΠΑΝΤΗΣΕΙΣ!C401="ΑΓΟΡΙ",1,0)</f>
        <v>0</v>
      </c>
      <c r="D401" s="1" t="str">
        <f>IF(ΑΠΑΝΤΗΣΕΙΣ!D401="Α'",1,IF(ΑΠΑΝΤΗΣΕΙΣ!D401="Β'",2,IF(ΑΠΑΝΤΗΣΕΙΣ!D401="Γ'",3,IF(ΑΠΑΝΤΗΣΕΙΣ!D401="Δ'",4,""))))</f>
        <v/>
      </c>
      <c r="E401" s="1">
        <f>IF(ΑΠΑΝΤΗΣΕΙΣ!E401="Α",1,0)</f>
        <v>0</v>
      </c>
      <c r="F401" s="1">
        <f>IF(ΑΠΑΝΤΗΣΕΙΣ!F401="Δ",1,0)</f>
        <v>0</v>
      </c>
      <c r="G401" s="1">
        <f>IF(ΑΠΑΝΤΗΣΕΙΣ!G401="Γ",1,0)</f>
        <v>0</v>
      </c>
      <c r="H401" s="1">
        <f>IF(ΑΠΑΝΤΗΣΕΙΣ!H401="Β",1,0)</f>
        <v>0</v>
      </c>
      <c r="I401" s="1">
        <f>IF(ΑΠΑΝΤΗΣΕΙΣ!I401="Β",1,0)</f>
        <v>0</v>
      </c>
      <c r="J401" s="1">
        <f>IF(ΑΠΑΝΤΗΣΕΙΣ!J401="Δ",1,0)</f>
        <v>0</v>
      </c>
      <c r="K401" s="1">
        <f>IF(ΑΠΑΝΤΗΣΕΙΣ!K401="Β",1,0)</f>
        <v>0</v>
      </c>
      <c r="L401" s="1">
        <f>IF(ΑΠΑΝΤΗΣΕΙΣ!L401="Α",1,0)</f>
        <v>0</v>
      </c>
      <c r="M401" s="1">
        <f>IF(ΑΠΑΝΤΗΣΕΙΣ!M401="Δ",1,0)</f>
        <v>0</v>
      </c>
      <c r="N401" s="1">
        <f>IF(ΑΠΑΝΤΗΣΕΙΣ!N401="Γ",1,0)</f>
        <v>0</v>
      </c>
      <c r="O401" s="1">
        <f>IF(ΑΠΑΝΤΗΣΕΙΣ!O401="Β",1,0)</f>
        <v>0</v>
      </c>
      <c r="P401" s="1">
        <f>IF(ΑΠΑΝΤΗΣΕΙΣ!P401="Α",1,0)</f>
        <v>0</v>
      </c>
      <c r="Q401" s="1">
        <f>IF(ΑΠΑΝΤΗΣΕΙΣ!Q401="Γ",1,0)</f>
        <v>0</v>
      </c>
      <c r="R401" s="1">
        <f>IF(ΑΠΑΝΤΗΣΕΙΣ!R401="Β",1,0)</f>
        <v>0</v>
      </c>
      <c r="S401" s="1">
        <f>IF(ΑΠΑΝΤΗΣΕΙΣ!S401="Γ",1,0)</f>
        <v>0</v>
      </c>
      <c r="T401" s="1">
        <f>IF(ΑΠΑΝΤΗΣΕΙΣ!T401="Δ",1,0)</f>
        <v>0</v>
      </c>
      <c r="U401" s="1">
        <f>IF(ΑΠΑΝΤΗΣΕΙΣ!U401="Α",1,0)</f>
        <v>0</v>
      </c>
      <c r="V401" s="1">
        <f>IF(ΑΠΑΝΤΗΣΕΙΣ!V401="Γ",1,0)</f>
        <v>0</v>
      </c>
      <c r="W401" s="1">
        <f>IF(ΑΠΑΝΤΗΣΕΙΣ!W401="Α",1,0)</f>
        <v>0</v>
      </c>
      <c r="X401" s="1">
        <f>IF(ΑΠΑΝΤΗΣΕΙΣ!X401="Γ",1,0)</f>
        <v>0</v>
      </c>
      <c r="Y401" s="1">
        <f>IF(ΑΠΑΝΤΗΣΕΙΣ!Y401="Δ",1,0)</f>
        <v>0</v>
      </c>
      <c r="Z401" s="1">
        <f>IF(ΑΠΑΝΤΗΣΕΙΣ!Z401="Β",1,0)</f>
        <v>0</v>
      </c>
      <c r="AA401" s="1">
        <f>IF(ΑΠΑΝΤΗΣΕΙΣ!AA401="Α",1,0)</f>
        <v>0</v>
      </c>
      <c r="AB401" s="1">
        <f>IF(ΑΠΑΝΤΗΣΕΙΣ!AB401="Β",1,0)</f>
        <v>0</v>
      </c>
      <c r="AC401" s="1">
        <f>IF(ΑΠΑΝΤΗΣΕΙΣ!AC401="Γ",1,0)</f>
        <v>0</v>
      </c>
      <c r="AD401" s="15">
        <f t="shared" si="54"/>
        <v>0</v>
      </c>
      <c r="AE401" s="1">
        <f t="shared" si="55"/>
        <v>0</v>
      </c>
      <c r="AF401" s="1">
        <f t="shared" si="56"/>
        <v>0</v>
      </c>
      <c r="AG401" s="1">
        <f t="shared" si="57"/>
        <v>0</v>
      </c>
      <c r="AH401" s="4"/>
      <c r="AI401" s="1">
        <f t="shared" si="58"/>
        <v>0</v>
      </c>
      <c r="AJ401" s="1">
        <f t="shared" si="59"/>
        <v>0</v>
      </c>
      <c r="AK401" s="1"/>
      <c r="AL401" s="1">
        <f t="shared" si="60"/>
        <v>0</v>
      </c>
      <c r="AM401" s="1">
        <f t="shared" si="61"/>
        <v>0</v>
      </c>
      <c r="AN401" s="1">
        <f t="shared" si="62"/>
        <v>0</v>
      </c>
    </row>
    <row r="402" spans="1:40" ht="16.5" thickTop="1" thickBot="1" x14ac:dyDescent="0.3">
      <c r="A402">
        <v>399</v>
      </c>
      <c r="B402">
        <f>ΑΠΑΝΤΗΣΕΙΣ!B402</f>
        <v>0</v>
      </c>
      <c r="C402" s="1">
        <f>IF(ΑΠΑΝΤΗΣΕΙΣ!C402="ΑΓΟΡΙ",1,0)</f>
        <v>0</v>
      </c>
      <c r="D402" s="1" t="str">
        <f>IF(ΑΠΑΝΤΗΣΕΙΣ!D402="Α'",1,IF(ΑΠΑΝΤΗΣΕΙΣ!D402="Β'",2,IF(ΑΠΑΝΤΗΣΕΙΣ!D402="Γ'",3,IF(ΑΠΑΝΤΗΣΕΙΣ!D402="Δ'",4,""))))</f>
        <v/>
      </c>
      <c r="E402" s="1">
        <f>IF(ΑΠΑΝΤΗΣΕΙΣ!E402="Α",1,0)</f>
        <v>0</v>
      </c>
      <c r="F402" s="1">
        <f>IF(ΑΠΑΝΤΗΣΕΙΣ!F402="Δ",1,0)</f>
        <v>0</v>
      </c>
      <c r="G402" s="1">
        <f>IF(ΑΠΑΝΤΗΣΕΙΣ!G402="Γ",1,0)</f>
        <v>0</v>
      </c>
      <c r="H402" s="1">
        <f>IF(ΑΠΑΝΤΗΣΕΙΣ!H402="Β",1,0)</f>
        <v>0</v>
      </c>
      <c r="I402" s="1">
        <f>IF(ΑΠΑΝΤΗΣΕΙΣ!I402="Β",1,0)</f>
        <v>0</v>
      </c>
      <c r="J402" s="1">
        <f>IF(ΑΠΑΝΤΗΣΕΙΣ!J402="Δ",1,0)</f>
        <v>0</v>
      </c>
      <c r="K402" s="1">
        <f>IF(ΑΠΑΝΤΗΣΕΙΣ!K402="Β",1,0)</f>
        <v>0</v>
      </c>
      <c r="L402" s="1">
        <f>IF(ΑΠΑΝΤΗΣΕΙΣ!L402="Α",1,0)</f>
        <v>0</v>
      </c>
      <c r="M402" s="1">
        <f>IF(ΑΠΑΝΤΗΣΕΙΣ!M402="Δ",1,0)</f>
        <v>0</v>
      </c>
      <c r="N402" s="1">
        <f>IF(ΑΠΑΝΤΗΣΕΙΣ!N402="Γ",1,0)</f>
        <v>0</v>
      </c>
      <c r="O402" s="1">
        <f>IF(ΑΠΑΝΤΗΣΕΙΣ!O402="Β",1,0)</f>
        <v>0</v>
      </c>
      <c r="P402" s="1">
        <f>IF(ΑΠΑΝΤΗΣΕΙΣ!P402="Α",1,0)</f>
        <v>0</v>
      </c>
      <c r="Q402" s="1">
        <f>IF(ΑΠΑΝΤΗΣΕΙΣ!Q402="Γ",1,0)</f>
        <v>0</v>
      </c>
      <c r="R402" s="1">
        <f>IF(ΑΠΑΝΤΗΣΕΙΣ!R402="Β",1,0)</f>
        <v>0</v>
      </c>
      <c r="S402" s="1">
        <f>IF(ΑΠΑΝΤΗΣΕΙΣ!S402="Γ",1,0)</f>
        <v>0</v>
      </c>
      <c r="T402" s="1">
        <f>IF(ΑΠΑΝΤΗΣΕΙΣ!T402="Δ",1,0)</f>
        <v>0</v>
      </c>
      <c r="U402" s="1">
        <f>IF(ΑΠΑΝΤΗΣΕΙΣ!U402="Α",1,0)</f>
        <v>0</v>
      </c>
      <c r="V402" s="1">
        <f>IF(ΑΠΑΝΤΗΣΕΙΣ!V402="Γ",1,0)</f>
        <v>0</v>
      </c>
      <c r="W402" s="1">
        <f>IF(ΑΠΑΝΤΗΣΕΙΣ!W402="Α",1,0)</f>
        <v>0</v>
      </c>
      <c r="X402" s="1">
        <f>IF(ΑΠΑΝΤΗΣΕΙΣ!X402="Γ",1,0)</f>
        <v>0</v>
      </c>
      <c r="Y402" s="1">
        <f>IF(ΑΠΑΝΤΗΣΕΙΣ!Y402="Δ",1,0)</f>
        <v>0</v>
      </c>
      <c r="Z402" s="1">
        <f>IF(ΑΠΑΝΤΗΣΕΙΣ!Z402="Β",1,0)</f>
        <v>0</v>
      </c>
      <c r="AA402" s="1">
        <f>IF(ΑΠΑΝΤΗΣΕΙΣ!AA402="Α",1,0)</f>
        <v>0</v>
      </c>
      <c r="AB402" s="1">
        <f>IF(ΑΠΑΝΤΗΣΕΙΣ!AB402="Β",1,0)</f>
        <v>0</v>
      </c>
      <c r="AC402" s="1">
        <f>IF(ΑΠΑΝΤΗΣΕΙΣ!AC402="Γ",1,0)</f>
        <v>0</v>
      </c>
      <c r="AD402" s="15">
        <f t="shared" si="54"/>
        <v>0</v>
      </c>
      <c r="AE402" s="1">
        <f t="shared" si="55"/>
        <v>0</v>
      </c>
      <c r="AF402" s="1">
        <f t="shared" si="56"/>
        <v>0</v>
      </c>
      <c r="AG402" s="1">
        <f t="shared" si="57"/>
        <v>0</v>
      </c>
      <c r="AH402" s="4"/>
      <c r="AI402" s="1">
        <f t="shared" si="58"/>
        <v>0</v>
      </c>
      <c r="AJ402" s="1">
        <f t="shared" si="59"/>
        <v>0</v>
      </c>
      <c r="AK402" s="1"/>
      <c r="AL402" s="1">
        <f t="shared" si="60"/>
        <v>0</v>
      </c>
      <c r="AM402" s="1">
        <f t="shared" si="61"/>
        <v>0</v>
      </c>
      <c r="AN402" s="1">
        <f t="shared" si="62"/>
        <v>0</v>
      </c>
    </row>
    <row r="403" spans="1:40" ht="16.5" thickTop="1" thickBot="1" x14ac:dyDescent="0.3">
      <c r="A403">
        <v>400</v>
      </c>
      <c r="B403">
        <f>ΑΠΑΝΤΗΣΕΙΣ!B403</f>
        <v>0</v>
      </c>
      <c r="C403" s="1">
        <f>IF(ΑΠΑΝΤΗΣΕΙΣ!C403="ΑΓΟΡΙ",1,0)</f>
        <v>0</v>
      </c>
      <c r="D403" s="1" t="str">
        <f>IF(ΑΠΑΝΤΗΣΕΙΣ!D403="Α'",1,IF(ΑΠΑΝΤΗΣΕΙΣ!D403="Β'",2,IF(ΑΠΑΝΤΗΣΕΙΣ!D403="Γ'",3,IF(ΑΠΑΝΤΗΣΕΙΣ!D403="Δ'",4,""))))</f>
        <v/>
      </c>
      <c r="E403" s="1">
        <f>IF(ΑΠΑΝΤΗΣΕΙΣ!E403="Α",1,0)</f>
        <v>0</v>
      </c>
      <c r="F403" s="1">
        <f>IF(ΑΠΑΝΤΗΣΕΙΣ!F403="Δ",1,0)</f>
        <v>0</v>
      </c>
      <c r="G403" s="1">
        <f>IF(ΑΠΑΝΤΗΣΕΙΣ!G403="Γ",1,0)</f>
        <v>0</v>
      </c>
      <c r="H403" s="1">
        <f>IF(ΑΠΑΝΤΗΣΕΙΣ!H403="Β",1,0)</f>
        <v>0</v>
      </c>
      <c r="I403" s="1">
        <f>IF(ΑΠΑΝΤΗΣΕΙΣ!I403="Β",1,0)</f>
        <v>0</v>
      </c>
      <c r="J403" s="1">
        <f>IF(ΑΠΑΝΤΗΣΕΙΣ!J403="Δ",1,0)</f>
        <v>0</v>
      </c>
      <c r="K403" s="1">
        <f>IF(ΑΠΑΝΤΗΣΕΙΣ!K403="Β",1,0)</f>
        <v>0</v>
      </c>
      <c r="L403" s="1">
        <f>IF(ΑΠΑΝΤΗΣΕΙΣ!L403="Α",1,0)</f>
        <v>0</v>
      </c>
      <c r="M403" s="1">
        <f>IF(ΑΠΑΝΤΗΣΕΙΣ!M403="Δ",1,0)</f>
        <v>0</v>
      </c>
      <c r="N403" s="1">
        <f>IF(ΑΠΑΝΤΗΣΕΙΣ!N403="Γ",1,0)</f>
        <v>0</v>
      </c>
      <c r="O403" s="1">
        <f>IF(ΑΠΑΝΤΗΣΕΙΣ!O403="Β",1,0)</f>
        <v>0</v>
      </c>
      <c r="P403" s="1">
        <f>IF(ΑΠΑΝΤΗΣΕΙΣ!P403="Α",1,0)</f>
        <v>0</v>
      </c>
      <c r="Q403" s="1">
        <f>IF(ΑΠΑΝΤΗΣΕΙΣ!Q403="Γ",1,0)</f>
        <v>0</v>
      </c>
      <c r="R403" s="1">
        <f>IF(ΑΠΑΝΤΗΣΕΙΣ!R403="Β",1,0)</f>
        <v>0</v>
      </c>
      <c r="S403" s="1">
        <f>IF(ΑΠΑΝΤΗΣΕΙΣ!S403="Γ",1,0)</f>
        <v>0</v>
      </c>
      <c r="T403" s="1">
        <f>IF(ΑΠΑΝΤΗΣΕΙΣ!T403="Δ",1,0)</f>
        <v>0</v>
      </c>
      <c r="U403" s="1">
        <f>IF(ΑΠΑΝΤΗΣΕΙΣ!U403="Α",1,0)</f>
        <v>0</v>
      </c>
      <c r="V403" s="1">
        <f>IF(ΑΠΑΝΤΗΣΕΙΣ!V403="Γ",1,0)</f>
        <v>0</v>
      </c>
      <c r="W403" s="1">
        <f>IF(ΑΠΑΝΤΗΣΕΙΣ!W403="Α",1,0)</f>
        <v>0</v>
      </c>
      <c r="X403" s="1">
        <f>IF(ΑΠΑΝΤΗΣΕΙΣ!X403="Γ",1,0)</f>
        <v>0</v>
      </c>
      <c r="Y403" s="1">
        <f>IF(ΑΠΑΝΤΗΣΕΙΣ!Y403="Δ",1,0)</f>
        <v>0</v>
      </c>
      <c r="Z403" s="1">
        <f>IF(ΑΠΑΝΤΗΣΕΙΣ!Z403="Β",1,0)</f>
        <v>0</v>
      </c>
      <c r="AA403" s="1">
        <f>IF(ΑΠΑΝΤΗΣΕΙΣ!AA403="Α",1,0)</f>
        <v>0</v>
      </c>
      <c r="AB403" s="1">
        <f>IF(ΑΠΑΝΤΗΣΕΙΣ!AB403="Β",1,0)</f>
        <v>0</v>
      </c>
      <c r="AC403" s="1">
        <f>IF(ΑΠΑΝΤΗΣΕΙΣ!AC403="Γ",1,0)</f>
        <v>0</v>
      </c>
      <c r="AD403" s="15">
        <f t="shared" si="54"/>
        <v>0</v>
      </c>
      <c r="AE403" s="1">
        <f t="shared" si="55"/>
        <v>0</v>
      </c>
      <c r="AF403" s="1">
        <f t="shared" si="56"/>
        <v>0</v>
      </c>
      <c r="AG403" s="1">
        <f t="shared" si="57"/>
        <v>0</v>
      </c>
      <c r="AH403" s="4"/>
      <c r="AI403" s="1">
        <f t="shared" si="58"/>
        <v>0</v>
      </c>
      <c r="AJ403" s="1">
        <f t="shared" si="59"/>
        <v>0</v>
      </c>
      <c r="AK403" s="1"/>
      <c r="AL403" s="1">
        <f t="shared" si="60"/>
        <v>0</v>
      </c>
      <c r="AM403" s="1">
        <f t="shared" si="61"/>
        <v>0</v>
      </c>
      <c r="AN403" s="1">
        <f t="shared" si="62"/>
        <v>0</v>
      </c>
    </row>
    <row r="404" spans="1:40" ht="16.5" thickTop="1" thickBot="1" x14ac:dyDescent="0.3">
      <c r="A404">
        <v>401</v>
      </c>
      <c r="B404">
        <f>ΑΠΑΝΤΗΣΕΙΣ!B404</f>
        <v>0</v>
      </c>
      <c r="C404" s="1">
        <f>IF(ΑΠΑΝΤΗΣΕΙΣ!C404="ΑΓΟΡΙ",1,0)</f>
        <v>0</v>
      </c>
      <c r="D404" s="1" t="str">
        <f>IF(ΑΠΑΝΤΗΣΕΙΣ!D404="Α'",1,IF(ΑΠΑΝΤΗΣΕΙΣ!D404="Β'",2,IF(ΑΠΑΝΤΗΣΕΙΣ!D404="Γ'",3,IF(ΑΠΑΝΤΗΣΕΙΣ!D404="Δ'",4,""))))</f>
        <v/>
      </c>
      <c r="E404" s="1">
        <f>IF(ΑΠΑΝΤΗΣΕΙΣ!E404="Α",1,0)</f>
        <v>0</v>
      </c>
      <c r="F404" s="1">
        <f>IF(ΑΠΑΝΤΗΣΕΙΣ!F404="Δ",1,0)</f>
        <v>0</v>
      </c>
      <c r="G404" s="1">
        <f>IF(ΑΠΑΝΤΗΣΕΙΣ!G404="Γ",1,0)</f>
        <v>0</v>
      </c>
      <c r="H404" s="1">
        <f>IF(ΑΠΑΝΤΗΣΕΙΣ!H404="Β",1,0)</f>
        <v>0</v>
      </c>
      <c r="I404" s="1">
        <f>IF(ΑΠΑΝΤΗΣΕΙΣ!I404="Β",1,0)</f>
        <v>0</v>
      </c>
      <c r="J404" s="1">
        <f>IF(ΑΠΑΝΤΗΣΕΙΣ!J404="Δ",1,0)</f>
        <v>0</v>
      </c>
      <c r="K404" s="1">
        <f>IF(ΑΠΑΝΤΗΣΕΙΣ!K404="Β",1,0)</f>
        <v>0</v>
      </c>
      <c r="L404" s="1">
        <f>IF(ΑΠΑΝΤΗΣΕΙΣ!L404="Α",1,0)</f>
        <v>0</v>
      </c>
      <c r="M404" s="1">
        <f>IF(ΑΠΑΝΤΗΣΕΙΣ!M404="Δ",1,0)</f>
        <v>0</v>
      </c>
      <c r="N404" s="1">
        <f>IF(ΑΠΑΝΤΗΣΕΙΣ!N404="Γ",1,0)</f>
        <v>0</v>
      </c>
      <c r="O404" s="1">
        <f>IF(ΑΠΑΝΤΗΣΕΙΣ!O404="Β",1,0)</f>
        <v>0</v>
      </c>
      <c r="P404" s="1">
        <f>IF(ΑΠΑΝΤΗΣΕΙΣ!P404="Α",1,0)</f>
        <v>0</v>
      </c>
      <c r="Q404" s="1">
        <f>IF(ΑΠΑΝΤΗΣΕΙΣ!Q404="Γ",1,0)</f>
        <v>0</v>
      </c>
      <c r="R404" s="1">
        <f>IF(ΑΠΑΝΤΗΣΕΙΣ!R404="Β",1,0)</f>
        <v>0</v>
      </c>
      <c r="S404" s="1">
        <f>IF(ΑΠΑΝΤΗΣΕΙΣ!S404="Γ",1,0)</f>
        <v>0</v>
      </c>
      <c r="T404" s="1">
        <f>IF(ΑΠΑΝΤΗΣΕΙΣ!T404="Δ",1,0)</f>
        <v>0</v>
      </c>
      <c r="U404" s="1">
        <f>IF(ΑΠΑΝΤΗΣΕΙΣ!U404="Α",1,0)</f>
        <v>0</v>
      </c>
      <c r="V404" s="1">
        <f>IF(ΑΠΑΝΤΗΣΕΙΣ!V404="Γ",1,0)</f>
        <v>0</v>
      </c>
      <c r="W404" s="1">
        <f>IF(ΑΠΑΝΤΗΣΕΙΣ!W404="Α",1,0)</f>
        <v>0</v>
      </c>
      <c r="X404" s="1">
        <f>IF(ΑΠΑΝΤΗΣΕΙΣ!X404="Γ",1,0)</f>
        <v>0</v>
      </c>
      <c r="Y404" s="1">
        <f>IF(ΑΠΑΝΤΗΣΕΙΣ!Y404="Δ",1,0)</f>
        <v>0</v>
      </c>
      <c r="Z404" s="1">
        <f>IF(ΑΠΑΝΤΗΣΕΙΣ!Z404="Β",1,0)</f>
        <v>0</v>
      </c>
      <c r="AA404" s="1">
        <f>IF(ΑΠΑΝΤΗΣΕΙΣ!AA404="Α",1,0)</f>
        <v>0</v>
      </c>
      <c r="AB404" s="1">
        <f>IF(ΑΠΑΝΤΗΣΕΙΣ!AB404="Β",1,0)</f>
        <v>0</v>
      </c>
      <c r="AC404" s="1">
        <f>IF(ΑΠΑΝΤΗΣΕΙΣ!AC404="Γ",1,0)</f>
        <v>0</v>
      </c>
      <c r="AD404" s="15">
        <f t="shared" si="54"/>
        <v>0</v>
      </c>
      <c r="AE404" s="1">
        <f t="shared" si="55"/>
        <v>0</v>
      </c>
      <c r="AF404" s="1">
        <f t="shared" si="56"/>
        <v>0</v>
      </c>
      <c r="AG404" s="1">
        <f t="shared" si="57"/>
        <v>0</v>
      </c>
      <c r="AH404" s="4"/>
      <c r="AI404" s="1">
        <f t="shared" si="58"/>
        <v>0</v>
      </c>
      <c r="AJ404" s="1">
        <f t="shared" si="59"/>
        <v>0</v>
      </c>
      <c r="AK404" s="1"/>
      <c r="AL404" s="1">
        <f t="shared" si="60"/>
        <v>0</v>
      </c>
      <c r="AM404" s="1">
        <f t="shared" si="61"/>
        <v>0</v>
      </c>
      <c r="AN404" s="1">
        <f t="shared" si="62"/>
        <v>0</v>
      </c>
    </row>
    <row r="405" spans="1:40" ht="16.5" thickTop="1" thickBot="1" x14ac:dyDescent="0.3">
      <c r="A405">
        <v>402</v>
      </c>
      <c r="B405">
        <f>ΑΠΑΝΤΗΣΕΙΣ!B405</f>
        <v>0</v>
      </c>
      <c r="C405" s="1">
        <f>IF(ΑΠΑΝΤΗΣΕΙΣ!C405="ΑΓΟΡΙ",1,0)</f>
        <v>0</v>
      </c>
      <c r="D405" s="1" t="str">
        <f>IF(ΑΠΑΝΤΗΣΕΙΣ!D405="Α'",1,IF(ΑΠΑΝΤΗΣΕΙΣ!D405="Β'",2,IF(ΑΠΑΝΤΗΣΕΙΣ!D405="Γ'",3,IF(ΑΠΑΝΤΗΣΕΙΣ!D405="Δ'",4,""))))</f>
        <v/>
      </c>
      <c r="E405" s="1">
        <f>IF(ΑΠΑΝΤΗΣΕΙΣ!E405="Α",1,0)</f>
        <v>0</v>
      </c>
      <c r="F405" s="1">
        <f>IF(ΑΠΑΝΤΗΣΕΙΣ!F405="Δ",1,0)</f>
        <v>0</v>
      </c>
      <c r="G405" s="1">
        <f>IF(ΑΠΑΝΤΗΣΕΙΣ!G405="Γ",1,0)</f>
        <v>0</v>
      </c>
      <c r="H405" s="1">
        <f>IF(ΑΠΑΝΤΗΣΕΙΣ!H405="Β",1,0)</f>
        <v>0</v>
      </c>
      <c r="I405" s="1">
        <f>IF(ΑΠΑΝΤΗΣΕΙΣ!I405="Β",1,0)</f>
        <v>0</v>
      </c>
      <c r="J405" s="1">
        <f>IF(ΑΠΑΝΤΗΣΕΙΣ!J405="Δ",1,0)</f>
        <v>0</v>
      </c>
      <c r="K405" s="1">
        <f>IF(ΑΠΑΝΤΗΣΕΙΣ!K405="Β",1,0)</f>
        <v>0</v>
      </c>
      <c r="L405" s="1">
        <f>IF(ΑΠΑΝΤΗΣΕΙΣ!L405="Α",1,0)</f>
        <v>0</v>
      </c>
      <c r="M405" s="1">
        <f>IF(ΑΠΑΝΤΗΣΕΙΣ!M405="Δ",1,0)</f>
        <v>0</v>
      </c>
      <c r="N405" s="1">
        <f>IF(ΑΠΑΝΤΗΣΕΙΣ!N405="Γ",1,0)</f>
        <v>0</v>
      </c>
      <c r="O405" s="1">
        <f>IF(ΑΠΑΝΤΗΣΕΙΣ!O405="Β",1,0)</f>
        <v>0</v>
      </c>
      <c r="P405" s="1">
        <f>IF(ΑΠΑΝΤΗΣΕΙΣ!P405="Α",1,0)</f>
        <v>0</v>
      </c>
      <c r="Q405" s="1">
        <f>IF(ΑΠΑΝΤΗΣΕΙΣ!Q405="Γ",1,0)</f>
        <v>0</v>
      </c>
      <c r="R405" s="1">
        <f>IF(ΑΠΑΝΤΗΣΕΙΣ!R405="Β",1,0)</f>
        <v>0</v>
      </c>
      <c r="S405" s="1">
        <f>IF(ΑΠΑΝΤΗΣΕΙΣ!S405="Γ",1,0)</f>
        <v>0</v>
      </c>
      <c r="T405" s="1">
        <f>IF(ΑΠΑΝΤΗΣΕΙΣ!T405="Δ",1,0)</f>
        <v>0</v>
      </c>
      <c r="U405" s="1">
        <f>IF(ΑΠΑΝΤΗΣΕΙΣ!U405="Α",1,0)</f>
        <v>0</v>
      </c>
      <c r="V405" s="1">
        <f>IF(ΑΠΑΝΤΗΣΕΙΣ!V405="Γ",1,0)</f>
        <v>0</v>
      </c>
      <c r="W405" s="1">
        <f>IF(ΑΠΑΝΤΗΣΕΙΣ!W405="Α",1,0)</f>
        <v>0</v>
      </c>
      <c r="X405" s="1">
        <f>IF(ΑΠΑΝΤΗΣΕΙΣ!X405="Γ",1,0)</f>
        <v>0</v>
      </c>
      <c r="Y405" s="1">
        <f>IF(ΑΠΑΝΤΗΣΕΙΣ!Y405="Δ",1,0)</f>
        <v>0</v>
      </c>
      <c r="Z405" s="1">
        <f>IF(ΑΠΑΝΤΗΣΕΙΣ!Z405="Β",1,0)</f>
        <v>0</v>
      </c>
      <c r="AA405" s="1">
        <f>IF(ΑΠΑΝΤΗΣΕΙΣ!AA405="Α",1,0)</f>
        <v>0</v>
      </c>
      <c r="AB405" s="1">
        <f>IF(ΑΠΑΝΤΗΣΕΙΣ!AB405="Β",1,0)</f>
        <v>0</v>
      </c>
      <c r="AC405" s="1">
        <f>IF(ΑΠΑΝΤΗΣΕΙΣ!AC405="Γ",1,0)</f>
        <v>0</v>
      </c>
      <c r="AD405" s="15">
        <f t="shared" si="54"/>
        <v>0</v>
      </c>
      <c r="AE405" s="1">
        <f t="shared" si="55"/>
        <v>0</v>
      </c>
      <c r="AF405" s="1">
        <f t="shared" si="56"/>
        <v>0</v>
      </c>
      <c r="AG405" s="1">
        <f t="shared" si="57"/>
        <v>0</v>
      </c>
      <c r="AH405" s="4"/>
      <c r="AI405" s="1">
        <f t="shared" si="58"/>
        <v>0</v>
      </c>
      <c r="AJ405" s="1">
        <f t="shared" si="59"/>
        <v>0</v>
      </c>
      <c r="AK405" s="1"/>
      <c r="AL405" s="1">
        <f t="shared" si="60"/>
        <v>0</v>
      </c>
      <c r="AM405" s="1">
        <f t="shared" si="61"/>
        <v>0</v>
      </c>
      <c r="AN405" s="1">
        <f t="shared" si="62"/>
        <v>0</v>
      </c>
    </row>
    <row r="406" spans="1:40" ht="16.5" thickTop="1" thickBot="1" x14ac:dyDescent="0.3">
      <c r="A406">
        <v>403</v>
      </c>
      <c r="B406">
        <f>ΑΠΑΝΤΗΣΕΙΣ!B406</f>
        <v>0</v>
      </c>
      <c r="C406" s="1">
        <f>IF(ΑΠΑΝΤΗΣΕΙΣ!C406="ΑΓΟΡΙ",1,0)</f>
        <v>0</v>
      </c>
      <c r="D406" s="1" t="str">
        <f>IF(ΑΠΑΝΤΗΣΕΙΣ!D406="Α'",1,IF(ΑΠΑΝΤΗΣΕΙΣ!D406="Β'",2,IF(ΑΠΑΝΤΗΣΕΙΣ!D406="Γ'",3,IF(ΑΠΑΝΤΗΣΕΙΣ!D406="Δ'",4,""))))</f>
        <v/>
      </c>
      <c r="E406" s="1">
        <f>IF(ΑΠΑΝΤΗΣΕΙΣ!E406="Α",1,0)</f>
        <v>0</v>
      </c>
      <c r="F406" s="1">
        <f>IF(ΑΠΑΝΤΗΣΕΙΣ!F406="Δ",1,0)</f>
        <v>0</v>
      </c>
      <c r="G406" s="1">
        <f>IF(ΑΠΑΝΤΗΣΕΙΣ!G406="Γ",1,0)</f>
        <v>0</v>
      </c>
      <c r="H406" s="1">
        <f>IF(ΑΠΑΝΤΗΣΕΙΣ!H406="Β",1,0)</f>
        <v>0</v>
      </c>
      <c r="I406" s="1">
        <f>IF(ΑΠΑΝΤΗΣΕΙΣ!I406="Β",1,0)</f>
        <v>0</v>
      </c>
      <c r="J406" s="1">
        <f>IF(ΑΠΑΝΤΗΣΕΙΣ!J406="Δ",1,0)</f>
        <v>0</v>
      </c>
      <c r="K406" s="1">
        <f>IF(ΑΠΑΝΤΗΣΕΙΣ!K406="Β",1,0)</f>
        <v>0</v>
      </c>
      <c r="L406" s="1">
        <f>IF(ΑΠΑΝΤΗΣΕΙΣ!L406="Α",1,0)</f>
        <v>0</v>
      </c>
      <c r="M406" s="1">
        <f>IF(ΑΠΑΝΤΗΣΕΙΣ!M406="Δ",1,0)</f>
        <v>0</v>
      </c>
      <c r="N406" s="1">
        <f>IF(ΑΠΑΝΤΗΣΕΙΣ!N406="Γ",1,0)</f>
        <v>0</v>
      </c>
      <c r="O406" s="1">
        <f>IF(ΑΠΑΝΤΗΣΕΙΣ!O406="Β",1,0)</f>
        <v>0</v>
      </c>
      <c r="P406" s="1">
        <f>IF(ΑΠΑΝΤΗΣΕΙΣ!P406="Α",1,0)</f>
        <v>0</v>
      </c>
      <c r="Q406" s="1">
        <f>IF(ΑΠΑΝΤΗΣΕΙΣ!Q406="Γ",1,0)</f>
        <v>0</v>
      </c>
      <c r="R406" s="1">
        <f>IF(ΑΠΑΝΤΗΣΕΙΣ!R406="Β",1,0)</f>
        <v>0</v>
      </c>
      <c r="S406" s="1">
        <f>IF(ΑΠΑΝΤΗΣΕΙΣ!S406="Γ",1,0)</f>
        <v>0</v>
      </c>
      <c r="T406" s="1">
        <f>IF(ΑΠΑΝΤΗΣΕΙΣ!T406="Δ",1,0)</f>
        <v>0</v>
      </c>
      <c r="U406" s="1">
        <f>IF(ΑΠΑΝΤΗΣΕΙΣ!U406="Α",1,0)</f>
        <v>0</v>
      </c>
      <c r="V406" s="1">
        <f>IF(ΑΠΑΝΤΗΣΕΙΣ!V406="Γ",1,0)</f>
        <v>0</v>
      </c>
      <c r="W406" s="1">
        <f>IF(ΑΠΑΝΤΗΣΕΙΣ!W406="Α",1,0)</f>
        <v>0</v>
      </c>
      <c r="X406" s="1">
        <f>IF(ΑΠΑΝΤΗΣΕΙΣ!X406="Γ",1,0)</f>
        <v>0</v>
      </c>
      <c r="Y406" s="1">
        <f>IF(ΑΠΑΝΤΗΣΕΙΣ!Y406="Δ",1,0)</f>
        <v>0</v>
      </c>
      <c r="Z406" s="1">
        <f>IF(ΑΠΑΝΤΗΣΕΙΣ!Z406="Β",1,0)</f>
        <v>0</v>
      </c>
      <c r="AA406" s="1">
        <f>IF(ΑΠΑΝΤΗΣΕΙΣ!AA406="Α",1,0)</f>
        <v>0</v>
      </c>
      <c r="AB406" s="1">
        <f>IF(ΑΠΑΝΤΗΣΕΙΣ!AB406="Β",1,0)</f>
        <v>0</v>
      </c>
      <c r="AC406" s="1">
        <f>IF(ΑΠΑΝΤΗΣΕΙΣ!AC406="Γ",1,0)</f>
        <v>0</v>
      </c>
      <c r="AD406" s="15">
        <f t="shared" si="54"/>
        <v>0</v>
      </c>
      <c r="AE406" s="1">
        <f t="shared" si="55"/>
        <v>0</v>
      </c>
      <c r="AF406" s="1">
        <f t="shared" si="56"/>
        <v>0</v>
      </c>
      <c r="AG406" s="1">
        <f t="shared" si="57"/>
        <v>0</v>
      </c>
      <c r="AH406" s="4"/>
      <c r="AI406" s="1">
        <f t="shared" si="58"/>
        <v>0</v>
      </c>
      <c r="AJ406" s="1">
        <f t="shared" si="59"/>
        <v>0</v>
      </c>
      <c r="AK406" s="1"/>
      <c r="AL406" s="1">
        <f t="shared" si="60"/>
        <v>0</v>
      </c>
      <c r="AM406" s="1">
        <f t="shared" si="61"/>
        <v>0</v>
      </c>
      <c r="AN406" s="1">
        <f t="shared" si="62"/>
        <v>0</v>
      </c>
    </row>
    <row r="407" spans="1:40" ht="16.5" thickTop="1" thickBot="1" x14ac:dyDescent="0.3">
      <c r="A407">
        <v>404</v>
      </c>
      <c r="B407">
        <f>ΑΠΑΝΤΗΣΕΙΣ!B407</f>
        <v>0</v>
      </c>
      <c r="C407" s="1">
        <f>IF(ΑΠΑΝΤΗΣΕΙΣ!C407="ΑΓΟΡΙ",1,0)</f>
        <v>0</v>
      </c>
      <c r="D407" s="1" t="str">
        <f>IF(ΑΠΑΝΤΗΣΕΙΣ!D407="Α'",1,IF(ΑΠΑΝΤΗΣΕΙΣ!D407="Β'",2,IF(ΑΠΑΝΤΗΣΕΙΣ!D407="Γ'",3,IF(ΑΠΑΝΤΗΣΕΙΣ!D407="Δ'",4,""))))</f>
        <v/>
      </c>
      <c r="E407" s="1">
        <f>IF(ΑΠΑΝΤΗΣΕΙΣ!E407="Α",1,0)</f>
        <v>0</v>
      </c>
      <c r="F407" s="1">
        <f>IF(ΑΠΑΝΤΗΣΕΙΣ!F407="Δ",1,0)</f>
        <v>0</v>
      </c>
      <c r="G407" s="1">
        <f>IF(ΑΠΑΝΤΗΣΕΙΣ!G407="Γ",1,0)</f>
        <v>0</v>
      </c>
      <c r="H407" s="1">
        <f>IF(ΑΠΑΝΤΗΣΕΙΣ!H407="Β",1,0)</f>
        <v>0</v>
      </c>
      <c r="I407" s="1">
        <f>IF(ΑΠΑΝΤΗΣΕΙΣ!I407="Β",1,0)</f>
        <v>0</v>
      </c>
      <c r="J407" s="1">
        <f>IF(ΑΠΑΝΤΗΣΕΙΣ!J407="Δ",1,0)</f>
        <v>0</v>
      </c>
      <c r="K407" s="1">
        <f>IF(ΑΠΑΝΤΗΣΕΙΣ!K407="Β",1,0)</f>
        <v>0</v>
      </c>
      <c r="L407" s="1">
        <f>IF(ΑΠΑΝΤΗΣΕΙΣ!L407="Α",1,0)</f>
        <v>0</v>
      </c>
      <c r="M407" s="1">
        <f>IF(ΑΠΑΝΤΗΣΕΙΣ!M407="Δ",1,0)</f>
        <v>0</v>
      </c>
      <c r="N407" s="1">
        <f>IF(ΑΠΑΝΤΗΣΕΙΣ!N407="Γ",1,0)</f>
        <v>0</v>
      </c>
      <c r="O407" s="1">
        <f>IF(ΑΠΑΝΤΗΣΕΙΣ!O407="Β",1,0)</f>
        <v>0</v>
      </c>
      <c r="P407" s="1">
        <f>IF(ΑΠΑΝΤΗΣΕΙΣ!P407="Α",1,0)</f>
        <v>0</v>
      </c>
      <c r="Q407" s="1">
        <f>IF(ΑΠΑΝΤΗΣΕΙΣ!Q407="Γ",1,0)</f>
        <v>0</v>
      </c>
      <c r="R407" s="1">
        <f>IF(ΑΠΑΝΤΗΣΕΙΣ!R407="Β",1,0)</f>
        <v>0</v>
      </c>
      <c r="S407" s="1">
        <f>IF(ΑΠΑΝΤΗΣΕΙΣ!S407="Γ",1,0)</f>
        <v>0</v>
      </c>
      <c r="T407" s="1">
        <f>IF(ΑΠΑΝΤΗΣΕΙΣ!T407="Δ",1,0)</f>
        <v>0</v>
      </c>
      <c r="U407" s="1">
        <f>IF(ΑΠΑΝΤΗΣΕΙΣ!U407="Α",1,0)</f>
        <v>0</v>
      </c>
      <c r="V407" s="1">
        <f>IF(ΑΠΑΝΤΗΣΕΙΣ!V407="Γ",1,0)</f>
        <v>0</v>
      </c>
      <c r="W407" s="1">
        <f>IF(ΑΠΑΝΤΗΣΕΙΣ!W407="Α",1,0)</f>
        <v>0</v>
      </c>
      <c r="X407" s="1">
        <f>IF(ΑΠΑΝΤΗΣΕΙΣ!X407="Γ",1,0)</f>
        <v>0</v>
      </c>
      <c r="Y407" s="1">
        <f>IF(ΑΠΑΝΤΗΣΕΙΣ!Y407="Δ",1,0)</f>
        <v>0</v>
      </c>
      <c r="Z407" s="1">
        <f>IF(ΑΠΑΝΤΗΣΕΙΣ!Z407="Β",1,0)</f>
        <v>0</v>
      </c>
      <c r="AA407" s="1">
        <f>IF(ΑΠΑΝΤΗΣΕΙΣ!AA407="Α",1,0)</f>
        <v>0</v>
      </c>
      <c r="AB407" s="1">
        <f>IF(ΑΠΑΝΤΗΣΕΙΣ!AB407="Β",1,0)</f>
        <v>0</v>
      </c>
      <c r="AC407" s="1">
        <f>IF(ΑΠΑΝΤΗΣΕΙΣ!AC407="Γ",1,0)</f>
        <v>0</v>
      </c>
      <c r="AD407" s="15">
        <f t="shared" si="54"/>
        <v>0</v>
      </c>
      <c r="AE407" s="1">
        <f t="shared" si="55"/>
        <v>0</v>
      </c>
      <c r="AF407" s="1">
        <f t="shared" si="56"/>
        <v>0</v>
      </c>
      <c r="AG407" s="1">
        <f t="shared" si="57"/>
        <v>0</v>
      </c>
      <c r="AH407" s="4"/>
      <c r="AI407" s="1">
        <f t="shared" si="58"/>
        <v>0</v>
      </c>
      <c r="AJ407" s="1">
        <f t="shared" si="59"/>
        <v>0</v>
      </c>
      <c r="AK407" s="1"/>
      <c r="AL407" s="1">
        <f t="shared" si="60"/>
        <v>0</v>
      </c>
      <c r="AM407" s="1">
        <f t="shared" si="61"/>
        <v>0</v>
      </c>
      <c r="AN407" s="1">
        <f t="shared" si="62"/>
        <v>0</v>
      </c>
    </row>
    <row r="408" spans="1:40" ht="16.5" thickTop="1" thickBot="1" x14ac:dyDescent="0.3">
      <c r="A408">
        <v>405</v>
      </c>
      <c r="B408">
        <f>ΑΠΑΝΤΗΣΕΙΣ!B408</f>
        <v>0</v>
      </c>
      <c r="C408" s="1">
        <f>IF(ΑΠΑΝΤΗΣΕΙΣ!C408="ΑΓΟΡΙ",1,0)</f>
        <v>0</v>
      </c>
      <c r="D408" s="1" t="str">
        <f>IF(ΑΠΑΝΤΗΣΕΙΣ!D408="Α'",1,IF(ΑΠΑΝΤΗΣΕΙΣ!D408="Β'",2,IF(ΑΠΑΝΤΗΣΕΙΣ!D408="Γ'",3,IF(ΑΠΑΝΤΗΣΕΙΣ!D408="Δ'",4,""))))</f>
        <v/>
      </c>
      <c r="E408" s="1">
        <f>IF(ΑΠΑΝΤΗΣΕΙΣ!E408="Α",1,0)</f>
        <v>0</v>
      </c>
      <c r="F408" s="1">
        <f>IF(ΑΠΑΝΤΗΣΕΙΣ!F408="Δ",1,0)</f>
        <v>0</v>
      </c>
      <c r="G408" s="1">
        <f>IF(ΑΠΑΝΤΗΣΕΙΣ!G408="Γ",1,0)</f>
        <v>0</v>
      </c>
      <c r="H408" s="1">
        <f>IF(ΑΠΑΝΤΗΣΕΙΣ!H408="Β",1,0)</f>
        <v>0</v>
      </c>
      <c r="I408" s="1">
        <f>IF(ΑΠΑΝΤΗΣΕΙΣ!I408="Β",1,0)</f>
        <v>0</v>
      </c>
      <c r="J408" s="1">
        <f>IF(ΑΠΑΝΤΗΣΕΙΣ!J408="Δ",1,0)</f>
        <v>0</v>
      </c>
      <c r="K408" s="1">
        <f>IF(ΑΠΑΝΤΗΣΕΙΣ!K408="Β",1,0)</f>
        <v>0</v>
      </c>
      <c r="L408" s="1">
        <f>IF(ΑΠΑΝΤΗΣΕΙΣ!L408="Α",1,0)</f>
        <v>0</v>
      </c>
      <c r="M408" s="1">
        <f>IF(ΑΠΑΝΤΗΣΕΙΣ!M408="Δ",1,0)</f>
        <v>0</v>
      </c>
      <c r="N408" s="1">
        <f>IF(ΑΠΑΝΤΗΣΕΙΣ!N408="Γ",1,0)</f>
        <v>0</v>
      </c>
      <c r="O408" s="1">
        <f>IF(ΑΠΑΝΤΗΣΕΙΣ!O408="Β",1,0)</f>
        <v>0</v>
      </c>
      <c r="P408" s="1">
        <f>IF(ΑΠΑΝΤΗΣΕΙΣ!P408="Α",1,0)</f>
        <v>0</v>
      </c>
      <c r="Q408" s="1">
        <f>IF(ΑΠΑΝΤΗΣΕΙΣ!Q408="Γ",1,0)</f>
        <v>0</v>
      </c>
      <c r="R408" s="1">
        <f>IF(ΑΠΑΝΤΗΣΕΙΣ!R408="Β",1,0)</f>
        <v>0</v>
      </c>
      <c r="S408" s="1">
        <f>IF(ΑΠΑΝΤΗΣΕΙΣ!S408="Γ",1,0)</f>
        <v>0</v>
      </c>
      <c r="T408" s="1">
        <f>IF(ΑΠΑΝΤΗΣΕΙΣ!T408="Δ",1,0)</f>
        <v>0</v>
      </c>
      <c r="U408" s="1">
        <f>IF(ΑΠΑΝΤΗΣΕΙΣ!U408="Α",1,0)</f>
        <v>0</v>
      </c>
      <c r="V408" s="1">
        <f>IF(ΑΠΑΝΤΗΣΕΙΣ!V408="Γ",1,0)</f>
        <v>0</v>
      </c>
      <c r="W408" s="1">
        <f>IF(ΑΠΑΝΤΗΣΕΙΣ!W408="Α",1,0)</f>
        <v>0</v>
      </c>
      <c r="X408" s="1">
        <f>IF(ΑΠΑΝΤΗΣΕΙΣ!X408="Γ",1,0)</f>
        <v>0</v>
      </c>
      <c r="Y408" s="1">
        <f>IF(ΑΠΑΝΤΗΣΕΙΣ!Y408="Δ",1,0)</f>
        <v>0</v>
      </c>
      <c r="Z408" s="1">
        <f>IF(ΑΠΑΝΤΗΣΕΙΣ!Z408="Β",1,0)</f>
        <v>0</v>
      </c>
      <c r="AA408" s="1">
        <f>IF(ΑΠΑΝΤΗΣΕΙΣ!AA408="Α",1,0)</f>
        <v>0</v>
      </c>
      <c r="AB408" s="1">
        <f>IF(ΑΠΑΝΤΗΣΕΙΣ!AB408="Β",1,0)</f>
        <v>0</v>
      </c>
      <c r="AC408" s="1">
        <f>IF(ΑΠΑΝΤΗΣΕΙΣ!AC408="Γ",1,0)</f>
        <v>0</v>
      </c>
      <c r="AD408" s="15">
        <f t="shared" si="54"/>
        <v>0</v>
      </c>
      <c r="AE408" s="1">
        <f t="shared" si="55"/>
        <v>0</v>
      </c>
      <c r="AF408" s="1">
        <f t="shared" si="56"/>
        <v>0</v>
      </c>
      <c r="AG408" s="1">
        <f t="shared" si="57"/>
        <v>0</v>
      </c>
      <c r="AH408" s="4"/>
      <c r="AI408" s="1">
        <f t="shared" si="58"/>
        <v>0</v>
      </c>
      <c r="AJ408" s="1">
        <f t="shared" si="59"/>
        <v>0</v>
      </c>
      <c r="AK408" s="1"/>
      <c r="AL408" s="1">
        <f t="shared" si="60"/>
        <v>0</v>
      </c>
      <c r="AM408" s="1">
        <f t="shared" si="61"/>
        <v>0</v>
      </c>
      <c r="AN408" s="1">
        <f t="shared" si="62"/>
        <v>0</v>
      </c>
    </row>
    <row r="409" spans="1:40" ht="16.5" thickTop="1" thickBot="1" x14ac:dyDescent="0.3">
      <c r="A409">
        <v>406</v>
      </c>
      <c r="B409">
        <f>ΑΠΑΝΤΗΣΕΙΣ!B409</f>
        <v>0</v>
      </c>
      <c r="C409" s="1">
        <f>IF(ΑΠΑΝΤΗΣΕΙΣ!C409="ΑΓΟΡΙ",1,0)</f>
        <v>0</v>
      </c>
      <c r="D409" s="1" t="str">
        <f>IF(ΑΠΑΝΤΗΣΕΙΣ!D409="Α'",1,IF(ΑΠΑΝΤΗΣΕΙΣ!D409="Β'",2,IF(ΑΠΑΝΤΗΣΕΙΣ!D409="Γ'",3,IF(ΑΠΑΝΤΗΣΕΙΣ!D409="Δ'",4,""))))</f>
        <v/>
      </c>
      <c r="E409" s="1">
        <f>IF(ΑΠΑΝΤΗΣΕΙΣ!E409="Α",1,0)</f>
        <v>0</v>
      </c>
      <c r="F409" s="1">
        <f>IF(ΑΠΑΝΤΗΣΕΙΣ!F409="Δ",1,0)</f>
        <v>0</v>
      </c>
      <c r="G409" s="1">
        <f>IF(ΑΠΑΝΤΗΣΕΙΣ!G409="Γ",1,0)</f>
        <v>0</v>
      </c>
      <c r="H409" s="1">
        <f>IF(ΑΠΑΝΤΗΣΕΙΣ!H409="Β",1,0)</f>
        <v>0</v>
      </c>
      <c r="I409" s="1">
        <f>IF(ΑΠΑΝΤΗΣΕΙΣ!I409="Β",1,0)</f>
        <v>0</v>
      </c>
      <c r="J409" s="1">
        <f>IF(ΑΠΑΝΤΗΣΕΙΣ!J409="Δ",1,0)</f>
        <v>0</v>
      </c>
      <c r="K409" s="1">
        <f>IF(ΑΠΑΝΤΗΣΕΙΣ!K409="Β",1,0)</f>
        <v>0</v>
      </c>
      <c r="L409" s="1">
        <f>IF(ΑΠΑΝΤΗΣΕΙΣ!L409="Α",1,0)</f>
        <v>0</v>
      </c>
      <c r="M409" s="1">
        <f>IF(ΑΠΑΝΤΗΣΕΙΣ!M409="Δ",1,0)</f>
        <v>0</v>
      </c>
      <c r="N409" s="1">
        <f>IF(ΑΠΑΝΤΗΣΕΙΣ!N409="Γ",1,0)</f>
        <v>0</v>
      </c>
      <c r="O409" s="1">
        <f>IF(ΑΠΑΝΤΗΣΕΙΣ!O409="Β",1,0)</f>
        <v>0</v>
      </c>
      <c r="P409" s="1">
        <f>IF(ΑΠΑΝΤΗΣΕΙΣ!P409="Α",1,0)</f>
        <v>0</v>
      </c>
      <c r="Q409" s="1">
        <f>IF(ΑΠΑΝΤΗΣΕΙΣ!Q409="Γ",1,0)</f>
        <v>0</v>
      </c>
      <c r="R409" s="1">
        <f>IF(ΑΠΑΝΤΗΣΕΙΣ!R409="Β",1,0)</f>
        <v>0</v>
      </c>
      <c r="S409" s="1">
        <f>IF(ΑΠΑΝΤΗΣΕΙΣ!S409="Γ",1,0)</f>
        <v>0</v>
      </c>
      <c r="T409" s="1">
        <f>IF(ΑΠΑΝΤΗΣΕΙΣ!T409="Δ",1,0)</f>
        <v>0</v>
      </c>
      <c r="U409" s="1">
        <f>IF(ΑΠΑΝΤΗΣΕΙΣ!U409="Α",1,0)</f>
        <v>0</v>
      </c>
      <c r="V409" s="1">
        <f>IF(ΑΠΑΝΤΗΣΕΙΣ!V409="Γ",1,0)</f>
        <v>0</v>
      </c>
      <c r="W409" s="1">
        <f>IF(ΑΠΑΝΤΗΣΕΙΣ!W409="Α",1,0)</f>
        <v>0</v>
      </c>
      <c r="X409" s="1">
        <f>IF(ΑΠΑΝΤΗΣΕΙΣ!X409="Γ",1,0)</f>
        <v>0</v>
      </c>
      <c r="Y409" s="1">
        <f>IF(ΑΠΑΝΤΗΣΕΙΣ!Y409="Δ",1,0)</f>
        <v>0</v>
      </c>
      <c r="Z409" s="1">
        <f>IF(ΑΠΑΝΤΗΣΕΙΣ!Z409="Β",1,0)</f>
        <v>0</v>
      </c>
      <c r="AA409" s="1">
        <f>IF(ΑΠΑΝΤΗΣΕΙΣ!AA409="Α",1,0)</f>
        <v>0</v>
      </c>
      <c r="AB409" s="1">
        <f>IF(ΑΠΑΝΤΗΣΕΙΣ!AB409="Β",1,0)</f>
        <v>0</v>
      </c>
      <c r="AC409" s="1">
        <f>IF(ΑΠΑΝΤΗΣΕΙΣ!AC409="Γ",1,0)</f>
        <v>0</v>
      </c>
      <c r="AD409" s="15">
        <f t="shared" si="54"/>
        <v>0</v>
      </c>
      <c r="AE409" s="1">
        <f t="shared" si="55"/>
        <v>0</v>
      </c>
      <c r="AF409" s="1">
        <f t="shared" si="56"/>
        <v>0</v>
      </c>
      <c r="AG409" s="1">
        <f t="shared" si="57"/>
        <v>0</v>
      </c>
      <c r="AH409" s="4"/>
      <c r="AI409" s="1">
        <f t="shared" si="58"/>
        <v>0</v>
      </c>
      <c r="AJ409" s="1">
        <f t="shared" si="59"/>
        <v>0</v>
      </c>
      <c r="AK409" s="1"/>
      <c r="AL409" s="1">
        <f t="shared" si="60"/>
        <v>0</v>
      </c>
      <c r="AM409" s="1">
        <f t="shared" si="61"/>
        <v>0</v>
      </c>
      <c r="AN409" s="1">
        <f t="shared" si="62"/>
        <v>0</v>
      </c>
    </row>
    <row r="410" spans="1:40" ht="16.5" thickTop="1" thickBot="1" x14ac:dyDescent="0.3">
      <c r="A410">
        <v>407</v>
      </c>
      <c r="B410">
        <f>ΑΠΑΝΤΗΣΕΙΣ!B410</f>
        <v>0</v>
      </c>
      <c r="C410" s="1">
        <f>IF(ΑΠΑΝΤΗΣΕΙΣ!C410="ΑΓΟΡΙ",1,0)</f>
        <v>0</v>
      </c>
      <c r="D410" s="1" t="str">
        <f>IF(ΑΠΑΝΤΗΣΕΙΣ!D410="Α'",1,IF(ΑΠΑΝΤΗΣΕΙΣ!D410="Β'",2,IF(ΑΠΑΝΤΗΣΕΙΣ!D410="Γ'",3,IF(ΑΠΑΝΤΗΣΕΙΣ!D410="Δ'",4,""))))</f>
        <v/>
      </c>
      <c r="E410" s="1">
        <f>IF(ΑΠΑΝΤΗΣΕΙΣ!E410="Α",1,0)</f>
        <v>0</v>
      </c>
      <c r="F410" s="1">
        <f>IF(ΑΠΑΝΤΗΣΕΙΣ!F410="Δ",1,0)</f>
        <v>0</v>
      </c>
      <c r="G410" s="1">
        <f>IF(ΑΠΑΝΤΗΣΕΙΣ!G410="Γ",1,0)</f>
        <v>0</v>
      </c>
      <c r="H410" s="1">
        <f>IF(ΑΠΑΝΤΗΣΕΙΣ!H410="Β",1,0)</f>
        <v>0</v>
      </c>
      <c r="I410" s="1">
        <f>IF(ΑΠΑΝΤΗΣΕΙΣ!I410="Β",1,0)</f>
        <v>0</v>
      </c>
      <c r="J410" s="1">
        <f>IF(ΑΠΑΝΤΗΣΕΙΣ!J410="Δ",1,0)</f>
        <v>0</v>
      </c>
      <c r="K410" s="1">
        <f>IF(ΑΠΑΝΤΗΣΕΙΣ!K410="Β",1,0)</f>
        <v>0</v>
      </c>
      <c r="L410" s="1">
        <f>IF(ΑΠΑΝΤΗΣΕΙΣ!L410="Α",1,0)</f>
        <v>0</v>
      </c>
      <c r="M410" s="1">
        <f>IF(ΑΠΑΝΤΗΣΕΙΣ!M410="Δ",1,0)</f>
        <v>0</v>
      </c>
      <c r="N410" s="1">
        <f>IF(ΑΠΑΝΤΗΣΕΙΣ!N410="Γ",1,0)</f>
        <v>0</v>
      </c>
      <c r="O410" s="1">
        <f>IF(ΑΠΑΝΤΗΣΕΙΣ!O410="Β",1,0)</f>
        <v>0</v>
      </c>
      <c r="P410" s="1">
        <f>IF(ΑΠΑΝΤΗΣΕΙΣ!P410="Α",1,0)</f>
        <v>0</v>
      </c>
      <c r="Q410" s="1">
        <f>IF(ΑΠΑΝΤΗΣΕΙΣ!Q410="Γ",1,0)</f>
        <v>0</v>
      </c>
      <c r="R410" s="1">
        <f>IF(ΑΠΑΝΤΗΣΕΙΣ!R410="Β",1,0)</f>
        <v>0</v>
      </c>
      <c r="S410" s="1">
        <f>IF(ΑΠΑΝΤΗΣΕΙΣ!S410="Γ",1,0)</f>
        <v>0</v>
      </c>
      <c r="T410" s="1">
        <f>IF(ΑΠΑΝΤΗΣΕΙΣ!T410="Δ",1,0)</f>
        <v>0</v>
      </c>
      <c r="U410" s="1">
        <f>IF(ΑΠΑΝΤΗΣΕΙΣ!U410="Α",1,0)</f>
        <v>0</v>
      </c>
      <c r="V410" s="1">
        <f>IF(ΑΠΑΝΤΗΣΕΙΣ!V410="Γ",1,0)</f>
        <v>0</v>
      </c>
      <c r="W410" s="1">
        <f>IF(ΑΠΑΝΤΗΣΕΙΣ!W410="Α",1,0)</f>
        <v>0</v>
      </c>
      <c r="X410" s="1">
        <f>IF(ΑΠΑΝΤΗΣΕΙΣ!X410="Γ",1,0)</f>
        <v>0</v>
      </c>
      <c r="Y410" s="1">
        <f>IF(ΑΠΑΝΤΗΣΕΙΣ!Y410="Δ",1,0)</f>
        <v>0</v>
      </c>
      <c r="Z410" s="1">
        <f>IF(ΑΠΑΝΤΗΣΕΙΣ!Z410="Β",1,0)</f>
        <v>0</v>
      </c>
      <c r="AA410" s="1">
        <f>IF(ΑΠΑΝΤΗΣΕΙΣ!AA410="Α",1,0)</f>
        <v>0</v>
      </c>
      <c r="AB410" s="1">
        <f>IF(ΑΠΑΝΤΗΣΕΙΣ!AB410="Β",1,0)</f>
        <v>0</v>
      </c>
      <c r="AC410" s="1">
        <f>IF(ΑΠΑΝΤΗΣΕΙΣ!AC410="Γ",1,0)</f>
        <v>0</v>
      </c>
      <c r="AD410" s="15">
        <f t="shared" si="54"/>
        <v>0</v>
      </c>
      <c r="AE410" s="1">
        <f t="shared" si="55"/>
        <v>0</v>
      </c>
      <c r="AF410" s="1">
        <f t="shared" si="56"/>
        <v>0</v>
      </c>
      <c r="AG410" s="1">
        <f t="shared" si="57"/>
        <v>0</v>
      </c>
      <c r="AH410" s="4"/>
      <c r="AI410" s="1">
        <f t="shared" si="58"/>
        <v>0</v>
      </c>
      <c r="AJ410" s="1">
        <f t="shared" si="59"/>
        <v>0</v>
      </c>
      <c r="AK410" s="1"/>
      <c r="AL410" s="1">
        <f t="shared" si="60"/>
        <v>0</v>
      </c>
      <c r="AM410" s="1">
        <f t="shared" si="61"/>
        <v>0</v>
      </c>
      <c r="AN410" s="1">
        <f t="shared" si="62"/>
        <v>0</v>
      </c>
    </row>
    <row r="411" spans="1:40" ht="16.5" thickTop="1" thickBot="1" x14ac:dyDescent="0.3">
      <c r="A411">
        <v>408</v>
      </c>
      <c r="B411">
        <f>ΑΠΑΝΤΗΣΕΙΣ!B411</f>
        <v>0</v>
      </c>
      <c r="C411" s="1">
        <f>IF(ΑΠΑΝΤΗΣΕΙΣ!C411="ΑΓΟΡΙ",1,0)</f>
        <v>0</v>
      </c>
      <c r="D411" s="1" t="str">
        <f>IF(ΑΠΑΝΤΗΣΕΙΣ!D411="Α'",1,IF(ΑΠΑΝΤΗΣΕΙΣ!D411="Β'",2,IF(ΑΠΑΝΤΗΣΕΙΣ!D411="Γ'",3,IF(ΑΠΑΝΤΗΣΕΙΣ!D411="Δ'",4,""))))</f>
        <v/>
      </c>
      <c r="E411" s="1">
        <f>IF(ΑΠΑΝΤΗΣΕΙΣ!E411="Α",1,0)</f>
        <v>0</v>
      </c>
      <c r="F411" s="1">
        <f>IF(ΑΠΑΝΤΗΣΕΙΣ!F411="Δ",1,0)</f>
        <v>0</v>
      </c>
      <c r="G411" s="1">
        <f>IF(ΑΠΑΝΤΗΣΕΙΣ!G411="Γ",1,0)</f>
        <v>0</v>
      </c>
      <c r="H411" s="1">
        <f>IF(ΑΠΑΝΤΗΣΕΙΣ!H411="Β",1,0)</f>
        <v>0</v>
      </c>
      <c r="I411" s="1">
        <f>IF(ΑΠΑΝΤΗΣΕΙΣ!I411="Β",1,0)</f>
        <v>0</v>
      </c>
      <c r="J411" s="1">
        <f>IF(ΑΠΑΝΤΗΣΕΙΣ!J411="Δ",1,0)</f>
        <v>0</v>
      </c>
      <c r="K411" s="1">
        <f>IF(ΑΠΑΝΤΗΣΕΙΣ!K411="Β",1,0)</f>
        <v>0</v>
      </c>
      <c r="L411" s="1">
        <f>IF(ΑΠΑΝΤΗΣΕΙΣ!L411="Α",1,0)</f>
        <v>0</v>
      </c>
      <c r="M411" s="1">
        <f>IF(ΑΠΑΝΤΗΣΕΙΣ!M411="Δ",1,0)</f>
        <v>0</v>
      </c>
      <c r="N411" s="1">
        <f>IF(ΑΠΑΝΤΗΣΕΙΣ!N411="Γ",1,0)</f>
        <v>0</v>
      </c>
      <c r="O411" s="1">
        <f>IF(ΑΠΑΝΤΗΣΕΙΣ!O411="Β",1,0)</f>
        <v>0</v>
      </c>
      <c r="P411" s="1">
        <f>IF(ΑΠΑΝΤΗΣΕΙΣ!P411="Α",1,0)</f>
        <v>0</v>
      </c>
      <c r="Q411" s="1">
        <f>IF(ΑΠΑΝΤΗΣΕΙΣ!Q411="Γ",1,0)</f>
        <v>0</v>
      </c>
      <c r="R411" s="1">
        <f>IF(ΑΠΑΝΤΗΣΕΙΣ!R411="Β",1,0)</f>
        <v>0</v>
      </c>
      <c r="S411" s="1">
        <f>IF(ΑΠΑΝΤΗΣΕΙΣ!S411="Γ",1,0)</f>
        <v>0</v>
      </c>
      <c r="T411" s="1">
        <f>IF(ΑΠΑΝΤΗΣΕΙΣ!T411="Δ",1,0)</f>
        <v>0</v>
      </c>
      <c r="U411" s="1">
        <f>IF(ΑΠΑΝΤΗΣΕΙΣ!U411="Α",1,0)</f>
        <v>0</v>
      </c>
      <c r="V411" s="1">
        <f>IF(ΑΠΑΝΤΗΣΕΙΣ!V411="Γ",1,0)</f>
        <v>0</v>
      </c>
      <c r="W411" s="1">
        <f>IF(ΑΠΑΝΤΗΣΕΙΣ!W411="Α",1,0)</f>
        <v>0</v>
      </c>
      <c r="X411" s="1">
        <f>IF(ΑΠΑΝΤΗΣΕΙΣ!X411="Γ",1,0)</f>
        <v>0</v>
      </c>
      <c r="Y411" s="1">
        <f>IF(ΑΠΑΝΤΗΣΕΙΣ!Y411="Δ",1,0)</f>
        <v>0</v>
      </c>
      <c r="Z411" s="1">
        <f>IF(ΑΠΑΝΤΗΣΕΙΣ!Z411="Β",1,0)</f>
        <v>0</v>
      </c>
      <c r="AA411" s="1">
        <f>IF(ΑΠΑΝΤΗΣΕΙΣ!AA411="Α",1,0)</f>
        <v>0</v>
      </c>
      <c r="AB411" s="1">
        <f>IF(ΑΠΑΝΤΗΣΕΙΣ!AB411="Β",1,0)</f>
        <v>0</v>
      </c>
      <c r="AC411" s="1">
        <f>IF(ΑΠΑΝΤΗΣΕΙΣ!AC411="Γ",1,0)</f>
        <v>0</v>
      </c>
      <c r="AD411" s="15">
        <f t="shared" si="54"/>
        <v>0</v>
      </c>
      <c r="AE411" s="1">
        <f t="shared" si="55"/>
        <v>0</v>
      </c>
      <c r="AF411" s="1">
        <f t="shared" si="56"/>
        <v>0</v>
      </c>
      <c r="AG411" s="1">
        <f t="shared" si="57"/>
        <v>0</v>
      </c>
      <c r="AH411" s="4"/>
      <c r="AI411" s="1">
        <f t="shared" si="58"/>
        <v>0</v>
      </c>
      <c r="AJ411" s="1">
        <f t="shared" si="59"/>
        <v>0</v>
      </c>
      <c r="AK411" s="1"/>
      <c r="AL411" s="1">
        <f t="shared" si="60"/>
        <v>0</v>
      </c>
      <c r="AM411" s="1">
        <f t="shared" si="61"/>
        <v>0</v>
      </c>
      <c r="AN411" s="1">
        <f t="shared" si="62"/>
        <v>0</v>
      </c>
    </row>
    <row r="412" spans="1:40" ht="16.5" thickTop="1" thickBot="1" x14ac:dyDescent="0.3">
      <c r="A412">
        <v>409</v>
      </c>
      <c r="B412">
        <f>ΑΠΑΝΤΗΣΕΙΣ!B412</f>
        <v>0</v>
      </c>
      <c r="C412" s="1">
        <f>IF(ΑΠΑΝΤΗΣΕΙΣ!C412="ΑΓΟΡΙ",1,0)</f>
        <v>0</v>
      </c>
      <c r="D412" s="1" t="str">
        <f>IF(ΑΠΑΝΤΗΣΕΙΣ!D412="Α'",1,IF(ΑΠΑΝΤΗΣΕΙΣ!D412="Β'",2,IF(ΑΠΑΝΤΗΣΕΙΣ!D412="Γ'",3,IF(ΑΠΑΝΤΗΣΕΙΣ!D412="Δ'",4,""))))</f>
        <v/>
      </c>
      <c r="E412" s="1">
        <f>IF(ΑΠΑΝΤΗΣΕΙΣ!E412="Α",1,0)</f>
        <v>0</v>
      </c>
      <c r="F412" s="1">
        <f>IF(ΑΠΑΝΤΗΣΕΙΣ!F412="Δ",1,0)</f>
        <v>0</v>
      </c>
      <c r="G412" s="1">
        <f>IF(ΑΠΑΝΤΗΣΕΙΣ!G412="Γ",1,0)</f>
        <v>0</v>
      </c>
      <c r="H412" s="1">
        <f>IF(ΑΠΑΝΤΗΣΕΙΣ!H412="Β",1,0)</f>
        <v>0</v>
      </c>
      <c r="I412" s="1">
        <f>IF(ΑΠΑΝΤΗΣΕΙΣ!I412="Β",1,0)</f>
        <v>0</v>
      </c>
      <c r="J412" s="1">
        <f>IF(ΑΠΑΝΤΗΣΕΙΣ!J412="Δ",1,0)</f>
        <v>0</v>
      </c>
      <c r="K412" s="1">
        <f>IF(ΑΠΑΝΤΗΣΕΙΣ!K412="Β",1,0)</f>
        <v>0</v>
      </c>
      <c r="L412" s="1">
        <f>IF(ΑΠΑΝΤΗΣΕΙΣ!L412="Α",1,0)</f>
        <v>0</v>
      </c>
      <c r="M412" s="1">
        <f>IF(ΑΠΑΝΤΗΣΕΙΣ!M412="Δ",1,0)</f>
        <v>0</v>
      </c>
      <c r="N412" s="1">
        <f>IF(ΑΠΑΝΤΗΣΕΙΣ!N412="Γ",1,0)</f>
        <v>0</v>
      </c>
      <c r="O412" s="1">
        <f>IF(ΑΠΑΝΤΗΣΕΙΣ!O412="Β",1,0)</f>
        <v>0</v>
      </c>
      <c r="P412" s="1">
        <f>IF(ΑΠΑΝΤΗΣΕΙΣ!P412="Α",1,0)</f>
        <v>0</v>
      </c>
      <c r="Q412" s="1">
        <f>IF(ΑΠΑΝΤΗΣΕΙΣ!Q412="Γ",1,0)</f>
        <v>0</v>
      </c>
      <c r="R412" s="1">
        <f>IF(ΑΠΑΝΤΗΣΕΙΣ!R412="Β",1,0)</f>
        <v>0</v>
      </c>
      <c r="S412" s="1">
        <f>IF(ΑΠΑΝΤΗΣΕΙΣ!S412="Γ",1,0)</f>
        <v>0</v>
      </c>
      <c r="T412" s="1">
        <f>IF(ΑΠΑΝΤΗΣΕΙΣ!T412="Δ",1,0)</f>
        <v>0</v>
      </c>
      <c r="U412" s="1">
        <f>IF(ΑΠΑΝΤΗΣΕΙΣ!U412="Α",1,0)</f>
        <v>0</v>
      </c>
      <c r="V412" s="1">
        <f>IF(ΑΠΑΝΤΗΣΕΙΣ!V412="Γ",1,0)</f>
        <v>0</v>
      </c>
      <c r="W412" s="1">
        <f>IF(ΑΠΑΝΤΗΣΕΙΣ!W412="Α",1,0)</f>
        <v>0</v>
      </c>
      <c r="X412" s="1">
        <f>IF(ΑΠΑΝΤΗΣΕΙΣ!X412="Γ",1,0)</f>
        <v>0</v>
      </c>
      <c r="Y412" s="1">
        <f>IF(ΑΠΑΝΤΗΣΕΙΣ!Y412="Δ",1,0)</f>
        <v>0</v>
      </c>
      <c r="Z412" s="1">
        <f>IF(ΑΠΑΝΤΗΣΕΙΣ!Z412="Β",1,0)</f>
        <v>0</v>
      </c>
      <c r="AA412" s="1">
        <f>IF(ΑΠΑΝΤΗΣΕΙΣ!AA412="Α",1,0)</f>
        <v>0</v>
      </c>
      <c r="AB412" s="1">
        <f>IF(ΑΠΑΝΤΗΣΕΙΣ!AB412="Β",1,0)</f>
        <v>0</v>
      </c>
      <c r="AC412" s="1">
        <f>IF(ΑΠΑΝΤΗΣΕΙΣ!AC412="Γ",1,0)</f>
        <v>0</v>
      </c>
      <c r="AD412" s="15">
        <f t="shared" si="54"/>
        <v>0</v>
      </c>
      <c r="AE412" s="1">
        <f t="shared" si="55"/>
        <v>0</v>
      </c>
      <c r="AF412" s="1">
        <f t="shared" si="56"/>
        <v>0</v>
      </c>
      <c r="AG412" s="1">
        <f t="shared" si="57"/>
        <v>0</v>
      </c>
      <c r="AH412" s="4"/>
      <c r="AI412" s="1">
        <f t="shared" si="58"/>
        <v>0</v>
      </c>
      <c r="AJ412" s="1">
        <f t="shared" si="59"/>
        <v>0</v>
      </c>
      <c r="AK412" s="1"/>
      <c r="AL412" s="1">
        <f t="shared" si="60"/>
        <v>0</v>
      </c>
      <c r="AM412" s="1">
        <f t="shared" si="61"/>
        <v>0</v>
      </c>
      <c r="AN412" s="1">
        <f t="shared" si="62"/>
        <v>0</v>
      </c>
    </row>
    <row r="413" spans="1:40" ht="16.5" thickTop="1" thickBot="1" x14ac:dyDescent="0.3">
      <c r="A413">
        <v>410</v>
      </c>
      <c r="B413">
        <f>ΑΠΑΝΤΗΣΕΙΣ!B413</f>
        <v>0</v>
      </c>
      <c r="C413" s="1">
        <f>IF(ΑΠΑΝΤΗΣΕΙΣ!C413="ΑΓΟΡΙ",1,0)</f>
        <v>0</v>
      </c>
      <c r="D413" s="1" t="str">
        <f>IF(ΑΠΑΝΤΗΣΕΙΣ!D413="Α'",1,IF(ΑΠΑΝΤΗΣΕΙΣ!D413="Β'",2,IF(ΑΠΑΝΤΗΣΕΙΣ!D413="Γ'",3,IF(ΑΠΑΝΤΗΣΕΙΣ!D413="Δ'",4,""))))</f>
        <v/>
      </c>
      <c r="E413" s="1">
        <f>IF(ΑΠΑΝΤΗΣΕΙΣ!E413="Α",1,0)</f>
        <v>0</v>
      </c>
      <c r="F413" s="1">
        <f>IF(ΑΠΑΝΤΗΣΕΙΣ!F413="Δ",1,0)</f>
        <v>0</v>
      </c>
      <c r="G413" s="1">
        <f>IF(ΑΠΑΝΤΗΣΕΙΣ!G413="Γ",1,0)</f>
        <v>0</v>
      </c>
      <c r="H413" s="1">
        <f>IF(ΑΠΑΝΤΗΣΕΙΣ!H413="Β",1,0)</f>
        <v>0</v>
      </c>
      <c r="I413" s="1">
        <f>IF(ΑΠΑΝΤΗΣΕΙΣ!I413="Β",1,0)</f>
        <v>0</v>
      </c>
      <c r="J413" s="1">
        <f>IF(ΑΠΑΝΤΗΣΕΙΣ!J413="Δ",1,0)</f>
        <v>0</v>
      </c>
      <c r="K413" s="1">
        <f>IF(ΑΠΑΝΤΗΣΕΙΣ!K413="Β",1,0)</f>
        <v>0</v>
      </c>
      <c r="L413" s="1">
        <f>IF(ΑΠΑΝΤΗΣΕΙΣ!L413="Α",1,0)</f>
        <v>0</v>
      </c>
      <c r="M413" s="1">
        <f>IF(ΑΠΑΝΤΗΣΕΙΣ!M413="Δ",1,0)</f>
        <v>0</v>
      </c>
      <c r="N413" s="1">
        <f>IF(ΑΠΑΝΤΗΣΕΙΣ!N413="Γ",1,0)</f>
        <v>0</v>
      </c>
      <c r="O413" s="1">
        <f>IF(ΑΠΑΝΤΗΣΕΙΣ!O413="Β",1,0)</f>
        <v>0</v>
      </c>
      <c r="P413" s="1">
        <f>IF(ΑΠΑΝΤΗΣΕΙΣ!P413="Α",1,0)</f>
        <v>0</v>
      </c>
      <c r="Q413" s="1">
        <f>IF(ΑΠΑΝΤΗΣΕΙΣ!Q413="Γ",1,0)</f>
        <v>0</v>
      </c>
      <c r="R413" s="1">
        <f>IF(ΑΠΑΝΤΗΣΕΙΣ!R413="Β",1,0)</f>
        <v>0</v>
      </c>
      <c r="S413" s="1">
        <f>IF(ΑΠΑΝΤΗΣΕΙΣ!S413="Γ",1,0)</f>
        <v>0</v>
      </c>
      <c r="T413" s="1">
        <f>IF(ΑΠΑΝΤΗΣΕΙΣ!T413="Δ",1,0)</f>
        <v>0</v>
      </c>
      <c r="U413" s="1">
        <f>IF(ΑΠΑΝΤΗΣΕΙΣ!U413="Α",1,0)</f>
        <v>0</v>
      </c>
      <c r="V413" s="1">
        <f>IF(ΑΠΑΝΤΗΣΕΙΣ!V413="Γ",1,0)</f>
        <v>0</v>
      </c>
      <c r="W413" s="1">
        <f>IF(ΑΠΑΝΤΗΣΕΙΣ!W413="Α",1,0)</f>
        <v>0</v>
      </c>
      <c r="X413" s="1">
        <f>IF(ΑΠΑΝΤΗΣΕΙΣ!X413="Γ",1,0)</f>
        <v>0</v>
      </c>
      <c r="Y413" s="1">
        <f>IF(ΑΠΑΝΤΗΣΕΙΣ!Y413="Δ",1,0)</f>
        <v>0</v>
      </c>
      <c r="Z413" s="1">
        <f>IF(ΑΠΑΝΤΗΣΕΙΣ!Z413="Β",1,0)</f>
        <v>0</v>
      </c>
      <c r="AA413" s="1">
        <f>IF(ΑΠΑΝΤΗΣΕΙΣ!AA413="Α",1,0)</f>
        <v>0</v>
      </c>
      <c r="AB413" s="1">
        <f>IF(ΑΠΑΝΤΗΣΕΙΣ!AB413="Β",1,0)</f>
        <v>0</v>
      </c>
      <c r="AC413" s="1">
        <f>IF(ΑΠΑΝΤΗΣΕΙΣ!AC413="Γ",1,0)</f>
        <v>0</v>
      </c>
      <c r="AD413" s="15">
        <f t="shared" si="54"/>
        <v>0</v>
      </c>
      <c r="AE413" s="1">
        <f t="shared" si="55"/>
        <v>0</v>
      </c>
      <c r="AF413" s="1">
        <f t="shared" si="56"/>
        <v>0</v>
      </c>
      <c r="AG413" s="1">
        <f t="shared" si="57"/>
        <v>0</v>
      </c>
      <c r="AH413" s="4"/>
      <c r="AI413" s="1">
        <f t="shared" si="58"/>
        <v>0</v>
      </c>
      <c r="AJ413" s="1">
        <f t="shared" si="59"/>
        <v>0</v>
      </c>
      <c r="AK413" s="1"/>
      <c r="AL413" s="1">
        <f t="shared" si="60"/>
        <v>0</v>
      </c>
      <c r="AM413" s="1">
        <f t="shared" si="61"/>
        <v>0</v>
      </c>
      <c r="AN413" s="1">
        <f t="shared" si="62"/>
        <v>0</v>
      </c>
    </row>
    <row r="414" spans="1:40" ht="16.5" thickTop="1" thickBot="1" x14ac:dyDescent="0.3">
      <c r="A414">
        <v>411</v>
      </c>
      <c r="B414">
        <f>ΑΠΑΝΤΗΣΕΙΣ!B414</f>
        <v>0</v>
      </c>
      <c r="C414" s="1">
        <f>IF(ΑΠΑΝΤΗΣΕΙΣ!C414="ΑΓΟΡΙ",1,0)</f>
        <v>0</v>
      </c>
      <c r="D414" s="1" t="str">
        <f>IF(ΑΠΑΝΤΗΣΕΙΣ!D414="Α'",1,IF(ΑΠΑΝΤΗΣΕΙΣ!D414="Β'",2,IF(ΑΠΑΝΤΗΣΕΙΣ!D414="Γ'",3,IF(ΑΠΑΝΤΗΣΕΙΣ!D414="Δ'",4,""))))</f>
        <v/>
      </c>
      <c r="E414" s="1">
        <f>IF(ΑΠΑΝΤΗΣΕΙΣ!E414="Α",1,0)</f>
        <v>0</v>
      </c>
      <c r="F414" s="1">
        <f>IF(ΑΠΑΝΤΗΣΕΙΣ!F414="Δ",1,0)</f>
        <v>0</v>
      </c>
      <c r="G414" s="1">
        <f>IF(ΑΠΑΝΤΗΣΕΙΣ!G414="Γ",1,0)</f>
        <v>0</v>
      </c>
      <c r="H414" s="1">
        <f>IF(ΑΠΑΝΤΗΣΕΙΣ!H414="Β",1,0)</f>
        <v>0</v>
      </c>
      <c r="I414" s="1">
        <f>IF(ΑΠΑΝΤΗΣΕΙΣ!I414="Β",1,0)</f>
        <v>0</v>
      </c>
      <c r="J414" s="1">
        <f>IF(ΑΠΑΝΤΗΣΕΙΣ!J414="Δ",1,0)</f>
        <v>0</v>
      </c>
      <c r="K414" s="1">
        <f>IF(ΑΠΑΝΤΗΣΕΙΣ!K414="Β",1,0)</f>
        <v>0</v>
      </c>
      <c r="L414" s="1">
        <f>IF(ΑΠΑΝΤΗΣΕΙΣ!L414="Α",1,0)</f>
        <v>0</v>
      </c>
      <c r="M414" s="1">
        <f>IF(ΑΠΑΝΤΗΣΕΙΣ!M414="Δ",1,0)</f>
        <v>0</v>
      </c>
      <c r="N414" s="1">
        <f>IF(ΑΠΑΝΤΗΣΕΙΣ!N414="Γ",1,0)</f>
        <v>0</v>
      </c>
      <c r="O414" s="1">
        <f>IF(ΑΠΑΝΤΗΣΕΙΣ!O414="Β",1,0)</f>
        <v>0</v>
      </c>
      <c r="P414" s="1">
        <f>IF(ΑΠΑΝΤΗΣΕΙΣ!P414="Α",1,0)</f>
        <v>0</v>
      </c>
      <c r="Q414" s="1">
        <f>IF(ΑΠΑΝΤΗΣΕΙΣ!Q414="Γ",1,0)</f>
        <v>0</v>
      </c>
      <c r="R414" s="1">
        <f>IF(ΑΠΑΝΤΗΣΕΙΣ!R414="Β",1,0)</f>
        <v>0</v>
      </c>
      <c r="S414" s="1">
        <f>IF(ΑΠΑΝΤΗΣΕΙΣ!S414="Γ",1,0)</f>
        <v>0</v>
      </c>
      <c r="T414" s="1">
        <f>IF(ΑΠΑΝΤΗΣΕΙΣ!T414="Δ",1,0)</f>
        <v>0</v>
      </c>
      <c r="U414" s="1">
        <f>IF(ΑΠΑΝΤΗΣΕΙΣ!U414="Α",1,0)</f>
        <v>0</v>
      </c>
      <c r="V414" s="1">
        <f>IF(ΑΠΑΝΤΗΣΕΙΣ!V414="Γ",1,0)</f>
        <v>0</v>
      </c>
      <c r="W414" s="1">
        <f>IF(ΑΠΑΝΤΗΣΕΙΣ!W414="Α",1,0)</f>
        <v>0</v>
      </c>
      <c r="X414" s="1">
        <f>IF(ΑΠΑΝΤΗΣΕΙΣ!X414="Γ",1,0)</f>
        <v>0</v>
      </c>
      <c r="Y414" s="1">
        <f>IF(ΑΠΑΝΤΗΣΕΙΣ!Y414="Δ",1,0)</f>
        <v>0</v>
      </c>
      <c r="Z414" s="1">
        <f>IF(ΑΠΑΝΤΗΣΕΙΣ!Z414="Β",1,0)</f>
        <v>0</v>
      </c>
      <c r="AA414" s="1">
        <f>IF(ΑΠΑΝΤΗΣΕΙΣ!AA414="Α",1,0)</f>
        <v>0</v>
      </c>
      <c r="AB414" s="1">
        <f>IF(ΑΠΑΝΤΗΣΕΙΣ!AB414="Β",1,0)</f>
        <v>0</v>
      </c>
      <c r="AC414" s="1">
        <f>IF(ΑΠΑΝΤΗΣΕΙΣ!AC414="Γ",1,0)</f>
        <v>0</v>
      </c>
      <c r="AD414" s="15">
        <f t="shared" si="54"/>
        <v>0</v>
      </c>
      <c r="AE414" s="1">
        <f t="shared" si="55"/>
        <v>0</v>
      </c>
      <c r="AF414" s="1">
        <f t="shared" si="56"/>
        <v>0</v>
      </c>
      <c r="AG414" s="1">
        <f t="shared" si="57"/>
        <v>0</v>
      </c>
      <c r="AH414" s="4"/>
      <c r="AI414" s="1">
        <f t="shared" si="58"/>
        <v>0</v>
      </c>
      <c r="AJ414" s="1">
        <f t="shared" si="59"/>
        <v>0</v>
      </c>
      <c r="AK414" s="1"/>
      <c r="AL414" s="1">
        <f t="shared" si="60"/>
        <v>0</v>
      </c>
      <c r="AM414" s="1">
        <f t="shared" si="61"/>
        <v>0</v>
      </c>
      <c r="AN414" s="1">
        <f t="shared" si="62"/>
        <v>0</v>
      </c>
    </row>
    <row r="415" spans="1:40" ht="16.5" thickTop="1" thickBot="1" x14ac:dyDescent="0.3">
      <c r="A415">
        <v>412</v>
      </c>
      <c r="B415">
        <f>ΑΠΑΝΤΗΣΕΙΣ!B415</f>
        <v>0</v>
      </c>
      <c r="C415" s="1">
        <f>IF(ΑΠΑΝΤΗΣΕΙΣ!C415="ΑΓΟΡΙ",1,0)</f>
        <v>0</v>
      </c>
      <c r="D415" s="1" t="str">
        <f>IF(ΑΠΑΝΤΗΣΕΙΣ!D415="Α'",1,IF(ΑΠΑΝΤΗΣΕΙΣ!D415="Β'",2,IF(ΑΠΑΝΤΗΣΕΙΣ!D415="Γ'",3,IF(ΑΠΑΝΤΗΣΕΙΣ!D415="Δ'",4,""))))</f>
        <v/>
      </c>
      <c r="E415" s="1">
        <f>IF(ΑΠΑΝΤΗΣΕΙΣ!E415="Α",1,0)</f>
        <v>0</v>
      </c>
      <c r="F415" s="1">
        <f>IF(ΑΠΑΝΤΗΣΕΙΣ!F415="Δ",1,0)</f>
        <v>0</v>
      </c>
      <c r="G415" s="1">
        <f>IF(ΑΠΑΝΤΗΣΕΙΣ!G415="Γ",1,0)</f>
        <v>0</v>
      </c>
      <c r="H415" s="1">
        <f>IF(ΑΠΑΝΤΗΣΕΙΣ!H415="Β",1,0)</f>
        <v>0</v>
      </c>
      <c r="I415" s="1">
        <f>IF(ΑΠΑΝΤΗΣΕΙΣ!I415="Β",1,0)</f>
        <v>0</v>
      </c>
      <c r="J415" s="1">
        <f>IF(ΑΠΑΝΤΗΣΕΙΣ!J415="Δ",1,0)</f>
        <v>0</v>
      </c>
      <c r="K415" s="1">
        <f>IF(ΑΠΑΝΤΗΣΕΙΣ!K415="Β",1,0)</f>
        <v>0</v>
      </c>
      <c r="L415" s="1">
        <f>IF(ΑΠΑΝΤΗΣΕΙΣ!L415="Α",1,0)</f>
        <v>0</v>
      </c>
      <c r="M415" s="1">
        <f>IF(ΑΠΑΝΤΗΣΕΙΣ!M415="Δ",1,0)</f>
        <v>0</v>
      </c>
      <c r="N415" s="1">
        <f>IF(ΑΠΑΝΤΗΣΕΙΣ!N415="Γ",1,0)</f>
        <v>0</v>
      </c>
      <c r="O415" s="1">
        <f>IF(ΑΠΑΝΤΗΣΕΙΣ!O415="Β",1,0)</f>
        <v>0</v>
      </c>
      <c r="P415" s="1">
        <f>IF(ΑΠΑΝΤΗΣΕΙΣ!P415="Α",1,0)</f>
        <v>0</v>
      </c>
      <c r="Q415" s="1">
        <f>IF(ΑΠΑΝΤΗΣΕΙΣ!Q415="Γ",1,0)</f>
        <v>0</v>
      </c>
      <c r="R415" s="1">
        <f>IF(ΑΠΑΝΤΗΣΕΙΣ!R415="Β",1,0)</f>
        <v>0</v>
      </c>
      <c r="S415" s="1">
        <f>IF(ΑΠΑΝΤΗΣΕΙΣ!S415="Γ",1,0)</f>
        <v>0</v>
      </c>
      <c r="T415" s="1">
        <f>IF(ΑΠΑΝΤΗΣΕΙΣ!T415="Δ",1,0)</f>
        <v>0</v>
      </c>
      <c r="U415" s="1">
        <f>IF(ΑΠΑΝΤΗΣΕΙΣ!U415="Α",1,0)</f>
        <v>0</v>
      </c>
      <c r="V415" s="1">
        <f>IF(ΑΠΑΝΤΗΣΕΙΣ!V415="Γ",1,0)</f>
        <v>0</v>
      </c>
      <c r="W415" s="1">
        <f>IF(ΑΠΑΝΤΗΣΕΙΣ!W415="Α",1,0)</f>
        <v>0</v>
      </c>
      <c r="X415" s="1">
        <f>IF(ΑΠΑΝΤΗΣΕΙΣ!X415="Γ",1,0)</f>
        <v>0</v>
      </c>
      <c r="Y415" s="1">
        <f>IF(ΑΠΑΝΤΗΣΕΙΣ!Y415="Δ",1,0)</f>
        <v>0</v>
      </c>
      <c r="Z415" s="1">
        <f>IF(ΑΠΑΝΤΗΣΕΙΣ!Z415="Β",1,0)</f>
        <v>0</v>
      </c>
      <c r="AA415" s="1">
        <f>IF(ΑΠΑΝΤΗΣΕΙΣ!AA415="Α",1,0)</f>
        <v>0</v>
      </c>
      <c r="AB415" s="1">
        <f>IF(ΑΠΑΝΤΗΣΕΙΣ!AB415="Β",1,0)</f>
        <v>0</v>
      </c>
      <c r="AC415" s="1">
        <f>IF(ΑΠΑΝΤΗΣΕΙΣ!AC415="Γ",1,0)</f>
        <v>0</v>
      </c>
      <c r="AD415" s="15">
        <f t="shared" si="54"/>
        <v>0</v>
      </c>
      <c r="AE415" s="1">
        <f t="shared" si="55"/>
        <v>0</v>
      </c>
      <c r="AF415" s="1">
        <f t="shared" si="56"/>
        <v>0</v>
      </c>
      <c r="AG415" s="1">
        <f t="shared" si="57"/>
        <v>0</v>
      </c>
      <c r="AH415" s="4"/>
      <c r="AI415" s="1">
        <f t="shared" si="58"/>
        <v>0</v>
      </c>
      <c r="AJ415" s="1">
        <f t="shared" si="59"/>
        <v>0</v>
      </c>
      <c r="AK415" s="1"/>
      <c r="AL415" s="1">
        <f t="shared" si="60"/>
        <v>0</v>
      </c>
      <c r="AM415" s="1">
        <f t="shared" si="61"/>
        <v>0</v>
      </c>
      <c r="AN415" s="1">
        <f t="shared" si="62"/>
        <v>0</v>
      </c>
    </row>
    <row r="416" spans="1:40" ht="16.5" thickTop="1" thickBot="1" x14ac:dyDescent="0.3">
      <c r="A416">
        <v>413</v>
      </c>
      <c r="B416">
        <f>ΑΠΑΝΤΗΣΕΙΣ!B416</f>
        <v>0</v>
      </c>
      <c r="C416" s="1">
        <f>IF(ΑΠΑΝΤΗΣΕΙΣ!C416="ΑΓΟΡΙ",1,0)</f>
        <v>0</v>
      </c>
      <c r="D416" s="1" t="str">
        <f>IF(ΑΠΑΝΤΗΣΕΙΣ!D416="Α'",1,IF(ΑΠΑΝΤΗΣΕΙΣ!D416="Β'",2,IF(ΑΠΑΝΤΗΣΕΙΣ!D416="Γ'",3,IF(ΑΠΑΝΤΗΣΕΙΣ!D416="Δ'",4,""))))</f>
        <v/>
      </c>
      <c r="E416" s="1">
        <f>IF(ΑΠΑΝΤΗΣΕΙΣ!E416="Α",1,0)</f>
        <v>0</v>
      </c>
      <c r="F416" s="1">
        <f>IF(ΑΠΑΝΤΗΣΕΙΣ!F416="Δ",1,0)</f>
        <v>0</v>
      </c>
      <c r="G416" s="1">
        <f>IF(ΑΠΑΝΤΗΣΕΙΣ!G416="Γ",1,0)</f>
        <v>0</v>
      </c>
      <c r="H416" s="1">
        <f>IF(ΑΠΑΝΤΗΣΕΙΣ!H416="Β",1,0)</f>
        <v>0</v>
      </c>
      <c r="I416" s="1">
        <f>IF(ΑΠΑΝΤΗΣΕΙΣ!I416="Β",1,0)</f>
        <v>0</v>
      </c>
      <c r="J416" s="1">
        <f>IF(ΑΠΑΝΤΗΣΕΙΣ!J416="Δ",1,0)</f>
        <v>0</v>
      </c>
      <c r="K416" s="1">
        <f>IF(ΑΠΑΝΤΗΣΕΙΣ!K416="Β",1,0)</f>
        <v>0</v>
      </c>
      <c r="L416" s="1">
        <f>IF(ΑΠΑΝΤΗΣΕΙΣ!L416="Α",1,0)</f>
        <v>0</v>
      </c>
      <c r="M416" s="1">
        <f>IF(ΑΠΑΝΤΗΣΕΙΣ!M416="Δ",1,0)</f>
        <v>0</v>
      </c>
      <c r="N416" s="1">
        <f>IF(ΑΠΑΝΤΗΣΕΙΣ!N416="Γ",1,0)</f>
        <v>0</v>
      </c>
      <c r="O416" s="1">
        <f>IF(ΑΠΑΝΤΗΣΕΙΣ!O416="Β",1,0)</f>
        <v>0</v>
      </c>
      <c r="P416" s="1">
        <f>IF(ΑΠΑΝΤΗΣΕΙΣ!P416="Α",1,0)</f>
        <v>0</v>
      </c>
      <c r="Q416" s="1">
        <f>IF(ΑΠΑΝΤΗΣΕΙΣ!Q416="Γ",1,0)</f>
        <v>0</v>
      </c>
      <c r="R416" s="1">
        <f>IF(ΑΠΑΝΤΗΣΕΙΣ!R416="Β",1,0)</f>
        <v>0</v>
      </c>
      <c r="S416" s="1">
        <f>IF(ΑΠΑΝΤΗΣΕΙΣ!S416="Γ",1,0)</f>
        <v>0</v>
      </c>
      <c r="T416" s="1">
        <f>IF(ΑΠΑΝΤΗΣΕΙΣ!T416="Δ",1,0)</f>
        <v>0</v>
      </c>
      <c r="U416" s="1">
        <f>IF(ΑΠΑΝΤΗΣΕΙΣ!U416="Α",1,0)</f>
        <v>0</v>
      </c>
      <c r="V416" s="1">
        <f>IF(ΑΠΑΝΤΗΣΕΙΣ!V416="Γ",1,0)</f>
        <v>0</v>
      </c>
      <c r="W416" s="1">
        <f>IF(ΑΠΑΝΤΗΣΕΙΣ!W416="Α",1,0)</f>
        <v>0</v>
      </c>
      <c r="X416" s="1">
        <f>IF(ΑΠΑΝΤΗΣΕΙΣ!X416="Γ",1,0)</f>
        <v>0</v>
      </c>
      <c r="Y416" s="1">
        <f>IF(ΑΠΑΝΤΗΣΕΙΣ!Y416="Δ",1,0)</f>
        <v>0</v>
      </c>
      <c r="Z416" s="1">
        <f>IF(ΑΠΑΝΤΗΣΕΙΣ!Z416="Β",1,0)</f>
        <v>0</v>
      </c>
      <c r="AA416" s="1">
        <f>IF(ΑΠΑΝΤΗΣΕΙΣ!AA416="Α",1,0)</f>
        <v>0</v>
      </c>
      <c r="AB416" s="1">
        <f>IF(ΑΠΑΝΤΗΣΕΙΣ!AB416="Β",1,0)</f>
        <v>0</v>
      </c>
      <c r="AC416" s="1">
        <f>IF(ΑΠΑΝΤΗΣΕΙΣ!AC416="Γ",1,0)</f>
        <v>0</v>
      </c>
      <c r="AD416" s="15">
        <f t="shared" si="54"/>
        <v>0</v>
      </c>
      <c r="AE416" s="1">
        <f t="shared" si="55"/>
        <v>0</v>
      </c>
      <c r="AF416" s="1">
        <f t="shared" si="56"/>
        <v>0</v>
      </c>
      <c r="AG416" s="1">
        <f t="shared" si="57"/>
        <v>0</v>
      </c>
      <c r="AH416" s="4"/>
      <c r="AI416" s="1">
        <f t="shared" si="58"/>
        <v>0</v>
      </c>
      <c r="AJ416" s="1">
        <f t="shared" si="59"/>
        <v>0</v>
      </c>
      <c r="AK416" s="1"/>
      <c r="AL416" s="1">
        <f t="shared" si="60"/>
        <v>0</v>
      </c>
      <c r="AM416" s="1">
        <f t="shared" si="61"/>
        <v>0</v>
      </c>
      <c r="AN416" s="1">
        <f t="shared" si="62"/>
        <v>0</v>
      </c>
    </row>
    <row r="417" spans="1:40" ht="16.5" thickTop="1" thickBot="1" x14ac:dyDescent="0.3">
      <c r="A417">
        <v>414</v>
      </c>
      <c r="B417">
        <f>ΑΠΑΝΤΗΣΕΙΣ!B417</f>
        <v>0</v>
      </c>
      <c r="C417" s="1">
        <f>IF(ΑΠΑΝΤΗΣΕΙΣ!C417="ΑΓΟΡΙ",1,0)</f>
        <v>0</v>
      </c>
      <c r="D417" s="1" t="str">
        <f>IF(ΑΠΑΝΤΗΣΕΙΣ!D417="Α'",1,IF(ΑΠΑΝΤΗΣΕΙΣ!D417="Β'",2,IF(ΑΠΑΝΤΗΣΕΙΣ!D417="Γ'",3,IF(ΑΠΑΝΤΗΣΕΙΣ!D417="Δ'",4,""))))</f>
        <v/>
      </c>
      <c r="E417" s="1">
        <f>IF(ΑΠΑΝΤΗΣΕΙΣ!E417="Α",1,0)</f>
        <v>0</v>
      </c>
      <c r="F417" s="1">
        <f>IF(ΑΠΑΝΤΗΣΕΙΣ!F417="Δ",1,0)</f>
        <v>0</v>
      </c>
      <c r="G417" s="1">
        <f>IF(ΑΠΑΝΤΗΣΕΙΣ!G417="Γ",1,0)</f>
        <v>0</v>
      </c>
      <c r="H417" s="1">
        <f>IF(ΑΠΑΝΤΗΣΕΙΣ!H417="Β",1,0)</f>
        <v>0</v>
      </c>
      <c r="I417" s="1">
        <f>IF(ΑΠΑΝΤΗΣΕΙΣ!I417="Β",1,0)</f>
        <v>0</v>
      </c>
      <c r="J417" s="1">
        <f>IF(ΑΠΑΝΤΗΣΕΙΣ!J417="Δ",1,0)</f>
        <v>0</v>
      </c>
      <c r="K417" s="1">
        <f>IF(ΑΠΑΝΤΗΣΕΙΣ!K417="Β",1,0)</f>
        <v>0</v>
      </c>
      <c r="L417" s="1">
        <f>IF(ΑΠΑΝΤΗΣΕΙΣ!L417="Α",1,0)</f>
        <v>0</v>
      </c>
      <c r="M417" s="1">
        <f>IF(ΑΠΑΝΤΗΣΕΙΣ!M417="Δ",1,0)</f>
        <v>0</v>
      </c>
      <c r="N417" s="1">
        <f>IF(ΑΠΑΝΤΗΣΕΙΣ!N417="Γ",1,0)</f>
        <v>0</v>
      </c>
      <c r="O417" s="1">
        <f>IF(ΑΠΑΝΤΗΣΕΙΣ!O417="Β",1,0)</f>
        <v>0</v>
      </c>
      <c r="P417" s="1">
        <f>IF(ΑΠΑΝΤΗΣΕΙΣ!P417="Α",1,0)</f>
        <v>0</v>
      </c>
      <c r="Q417" s="1">
        <f>IF(ΑΠΑΝΤΗΣΕΙΣ!Q417="Γ",1,0)</f>
        <v>0</v>
      </c>
      <c r="R417" s="1">
        <f>IF(ΑΠΑΝΤΗΣΕΙΣ!R417="Β",1,0)</f>
        <v>0</v>
      </c>
      <c r="S417" s="1">
        <f>IF(ΑΠΑΝΤΗΣΕΙΣ!S417="Γ",1,0)</f>
        <v>0</v>
      </c>
      <c r="T417" s="1">
        <f>IF(ΑΠΑΝΤΗΣΕΙΣ!T417="Δ",1,0)</f>
        <v>0</v>
      </c>
      <c r="U417" s="1">
        <f>IF(ΑΠΑΝΤΗΣΕΙΣ!U417="Α",1,0)</f>
        <v>0</v>
      </c>
      <c r="V417" s="1">
        <f>IF(ΑΠΑΝΤΗΣΕΙΣ!V417="Γ",1,0)</f>
        <v>0</v>
      </c>
      <c r="W417" s="1">
        <f>IF(ΑΠΑΝΤΗΣΕΙΣ!W417="Α",1,0)</f>
        <v>0</v>
      </c>
      <c r="X417" s="1">
        <f>IF(ΑΠΑΝΤΗΣΕΙΣ!X417="Γ",1,0)</f>
        <v>0</v>
      </c>
      <c r="Y417" s="1">
        <f>IF(ΑΠΑΝΤΗΣΕΙΣ!Y417="Δ",1,0)</f>
        <v>0</v>
      </c>
      <c r="Z417" s="1">
        <f>IF(ΑΠΑΝΤΗΣΕΙΣ!Z417="Β",1,0)</f>
        <v>0</v>
      </c>
      <c r="AA417" s="1">
        <f>IF(ΑΠΑΝΤΗΣΕΙΣ!AA417="Α",1,0)</f>
        <v>0</v>
      </c>
      <c r="AB417" s="1">
        <f>IF(ΑΠΑΝΤΗΣΕΙΣ!AB417="Β",1,0)</f>
        <v>0</v>
      </c>
      <c r="AC417" s="1">
        <f>IF(ΑΠΑΝΤΗΣΕΙΣ!AC417="Γ",1,0)</f>
        <v>0</v>
      </c>
      <c r="AD417" s="15">
        <f t="shared" si="54"/>
        <v>0</v>
      </c>
      <c r="AE417" s="1">
        <f t="shared" si="55"/>
        <v>0</v>
      </c>
      <c r="AF417" s="1">
        <f t="shared" si="56"/>
        <v>0</v>
      </c>
      <c r="AG417" s="1">
        <f t="shared" si="57"/>
        <v>0</v>
      </c>
      <c r="AH417" s="4"/>
      <c r="AI417" s="1">
        <f t="shared" si="58"/>
        <v>0</v>
      </c>
      <c r="AJ417" s="1">
        <f t="shared" si="59"/>
        <v>0</v>
      </c>
      <c r="AK417" s="1"/>
      <c r="AL417" s="1">
        <f t="shared" si="60"/>
        <v>0</v>
      </c>
      <c r="AM417" s="1">
        <f t="shared" si="61"/>
        <v>0</v>
      </c>
      <c r="AN417" s="1">
        <f t="shared" si="62"/>
        <v>0</v>
      </c>
    </row>
    <row r="418" spans="1:40" ht="16.5" thickTop="1" thickBot="1" x14ac:dyDescent="0.3">
      <c r="A418">
        <v>415</v>
      </c>
      <c r="B418">
        <f>ΑΠΑΝΤΗΣΕΙΣ!B418</f>
        <v>0</v>
      </c>
      <c r="C418" s="1">
        <f>IF(ΑΠΑΝΤΗΣΕΙΣ!C418="ΑΓΟΡΙ",1,0)</f>
        <v>0</v>
      </c>
      <c r="D418" s="1" t="str">
        <f>IF(ΑΠΑΝΤΗΣΕΙΣ!D418="Α'",1,IF(ΑΠΑΝΤΗΣΕΙΣ!D418="Β'",2,IF(ΑΠΑΝΤΗΣΕΙΣ!D418="Γ'",3,IF(ΑΠΑΝΤΗΣΕΙΣ!D418="Δ'",4,""))))</f>
        <v/>
      </c>
      <c r="E418" s="1">
        <f>IF(ΑΠΑΝΤΗΣΕΙΣ!E418="Α",1,0)</f>
        <v>0</v>
      </c>
      <c r="F418" s="1">
        <f>IF(ΑΠΑΝΤΗΣΕΙΣ!F418="Δ",1,0)</f>
        <v>0</v>
      </c>
      <c r="G418" s="1">
        <f>IF(ΑΠΑΝΤΗΣΕΙΣ!G418="Γ",1,0)</f>
        <v>0</v>
      </c>
      <c r="H418" s="1">
        <f>IF(ΑΠΑΝΤΗΣΕΙΣ!H418="Β",1,0)</f>
        <v>0</v>
      </c>
      <c r="I418" s="1">
        <f>IF(ΑΠΑΝΤΗΣΕΙΣ!I418="Β",1,0)</f>
        <v>0</v>
      </c>
      <c r="J418" s="1">
        <f>IF(ΑΠΑΝΤΗΣΕΙΣ!J418="Δ",1,0)</f>
        <v>0</v>
      </c>
      <c r="K418" s="1">
        <f>IF(ΑΠΑΝΤΗΣΕΙΣ!K418="Β",1,0)</f>
        <v>0</v>
      </c>
      <c r="L418" s="1">
        <f>IF(ΑΠΑΝΤΗΣΕΙΣ!L418="Α",1,0)</f>
        <v>0</v>
      </c>
      <c r="M418" s="1">
        <f>IF(ΑΠΑΝΤΗΣΕΙΣ!M418="Δ",1,0)</f>
        <v>0</v>
      </c>
      <c r="N418" s="1">
        <f>IF(ΑΠΑΝΤΗΣΕΙΣ!N418="Γ",1,0)</f>
        <v>0</v>
      </c>
      <c r="O418" s="1">
        <f>IF(ΑΠΑΝΤΗΣΕΙΣ!O418="Β",1,0)</f>
        <v>0</v>
      </c>
      <c r="P418" s="1">
        <f>IF(ΑΠΑΝΤΗΣΕΙΣ!P418="Α",1,0)</f>
        <v>0</v>
      </c>
      <c r="Q418" s="1">
        <f>IF(ΑΠΑΝΤΗΣΕΙΣ!Q418="Γ",1,0)</f>
        <v>0</v>
      </c>
      <c r="R418" s="1">
        <f>IF(ΑΠΑΝΤΗΣΕΙΣ!R418="Β",1,0)</f>
        <v>0</v>
      </c>
      <c r="S418" s="1">
        <f>IF(ΑΠΑΝΤΗΣΕΙΣ!S418="Γ",1,0)</f>
        <v>0</v>
      </c>
      <c r="T418" s="1">
        <f>IF(ΑΠΑΝΤΗΣΕΙΣ!T418="Δ",1,0)</f>
        <v>0</v>
      </c>
      <c r="U418" s="1">
        <f>IF(ΑΠΑΝΤΗΣΕΙΣ!U418="Α",1,0)</f>
        <v>0</v>
      </c>
      <c r="V418" s="1">
        <f>IF(ΑΠΑΝΤΗΣΕΙΣ!V418="Γ",1,0)</f>
        <v>0</v>
      </c>
      <c r="W418" s="1">
        <f>IF(ΑΠΑΝΤΗΣΕΙΣ!W418="Α",1,0)</f>
        <v>0</v>
      </c>
      <c r="X418" s="1">
        <f>IF(ΑΠΑΝΤΗΣΕΙΣ!X418="Γ",1,0)</f>
        <v>0</v>
      </c>
      <c r="Y418" s="1">
        <f>IF(ΑΠΑΝΤΗΣΕΙΣ!Y418="Δ",1,0)</f>
        <v>0</v>
      </c>
      <c r="Z418" s="1">
        <f>IF(ΑΠΑΝΤΗΣΕΙΣ!Z418="Β",1,0)</f>
        <v>0</v>
      </c>
      <c r="AA418" s="1">
        <f>IF(ΑΠΑΝΤΗΣΕΙΣ!AA418="Α",1,0)</f>
        <v>0</v>
      </c>
      <c r="AB418" s="1">
        <f>IF(ΑΠΑΝΤΗΣΕΙΣ!AB418="Β",1,0)</f>
        <v>0</v>
      </c>
      <c r="AC418" s="1">
        <f>IF(ΑΠΑΝΤΗΣΕΙΣ!AC418="Γ",1,0)</f>
        <v>0</v>
      </c>
      <c r="AD418" s="15">
        <f t="shared" si="54"/>
        <v>0</v>
      </c>
      <c r="AE418" s="1">
        <f t="shared" si="55"/>
        <v>0</v>
      </c>
      <c r="AF418" s="1">
        <f t="shared" si="56"/>
        <v>0</v>
      </c>
      <c r="AG418" s="1">
        <f t="shared" si="57"/>
        <v>0</v>
      </c>
      <c r="AH418" s="4"/>
      <c r="AI418" s="1">
        <f t="shared" si="58"/>
        <v>0</v>
      </c>
      <c r="AJ418" s="1">
        <f t="shared" si="59"/>
        <v>0</v>
      </c>
      <c r="AK418" s="1"/>
      <c r="AL418" s="1">
        <f t="shared" si="60"/>
        <v>0</v>
      </c>
      <c r="AM418" s="1">
        <f t="shared" si="61"/>
        <v>0</v>
      </c>
      <c r="AN418" s="1">
        <f t="shared" si="62"/>
        <v>0</v>
      </c>
    </row>
    <row r="419" spans="1:40" ht="16.5" thickTop="1" thickBot="1" x14ac:dyDescent="0.3">
      <c r="A419">
        <v>416</v>
      </c>
      <c r="B419">
        <f>ΑΠΑΝΤΗΣΕΙΣ!B419</f>
        <v>0</v>
      </c>
      <c r="C419" s="1">
        <f>IF(ΑΠΑΝΤΗΣΕΙΣ!C419="ΑΓΟΡΙ",1,0)</f>
        <v>0</v>
      </c>
      <c r="D419" s="1" t="str">
        <f>IF(ΑΠΑΝΤΗΣΕΙΣ!D419="Α'",1,IF(ΑΠΑΝΤΗΣΕΙΣ!D419="Β'",2,IF(ΑΠΑΝΤΗΣΕΙΣ!D419="Γ'",3,IF(ΑΠΑΝΤΗΣΕΙΣ!D419="Δ'",4,""))))</f>
        <v/>
      </c>
      <c r="E419" s="1">
        <f>IF(ΑΠΑΝΤΗΣΕΙΣ!E419="Α",1,0)</f>
        <v>0</v>
      </c>
      <c r="F419" s="1">
        <f>IF(ΑΠΑΝΤΗΣΕΙΣ!F419="Δ",1,0)</f>
        <v>0</v>
      </c>
      <c r="G419" s="1">
        <f>IF(ΑΠΑΝΤΗΣΕΙΣ!G419="Γ",1,0)</f>
        <v>0</v>
      </c>
      <c r="H419" s="1">
        <f>IF(ΑΠΑΝΤΗΣΕΙΣ!H419="Β",1,0)</f>
        <v>0</v>
      </c>
      <c r="I419" s="1">
        <f>IF(ΑΠΑΝΤΗΣΕΙΣ!I419="Β",1,0)</f>
        <v>0</v>
      </c>
      <c r="J419" s="1">
        <f>IF(ΑΠΑΝΤΗΣΕΙΣ!J419="Δ",1,0)</f>
        <v>0</v>
      </c>
      <c r="K419" s="1">
        <f>IF(ΑΠΑΝΤΗΣΕΙΣ!K419="Β",1,0)</f>
        <v>0</v>
      </c>
      <c r="L419" s="1">
        <f>IF(ΑΠΑΝΤΗΣΕΙΣ!L419="Α",1,0)</f>
        <v>0</v>
      </c>
      <c r="M419" s="1">
        <f>IF(ΑΠΑΝΤΗΣΕΙΣ!M419="Δ",1,0)</f>
        <v>0</v>
      </c>
      <c r="N419" s="1">
        <f>IF(ΑΠΑΝΤΗΣΕΙΣ!N419="Γ",1,0)</f>
        <v>0</v>
      </c>
      <c r="O419" s="1">
        <f>IF(ΑΠΑΝΤΗΣΕΙΣ!O419="Β",1,0)</f>
        <v>0</v>
      </c>
      <c r="P419" s="1">
        <f>IF(ΑΠΑΝΤΗΣΕΙΣ!P419="Α",1,0)</f>
        <v>0</v>
      </c>
      <c r="Q419" s="1">
        <f>IF(ΑΠΑΝΤΗΣΕΙΣ!Q419="Γ",1,0)</f>
        <v>0</v>
      </c>
      <c r="R419" s="1">
        <f>IF(ΑΠΑΝΤΗΣΕΙΣ!R419="Β",1,0)</f>
        <v>0</v>
      </c>
      <c r="S419" s="1">
        <f>IF(ΑΠΑΝΤΗΣΕΙΣ!S419="Γ",1,0)</f>
        <v>0</v>
      </c>
      <c r="T419" s="1">
        <f>IF(ΑΠΑΝΤΗΣΕΙΣ!T419="Δ",1,0)</f>
        <v>0</v>
      </c>
      <c r="U419" s="1">
        <f>IF(ΑΠΑΝΤΗΣΕΙΣ!U419="Α",1,0)</f>
        <v>0</v>
      </c>
      <c r="V419" s="1">
        <f>IF(ΑΠΑΝΤΗΣΕΙΣ!V419="Γ",1,0)</f>
        <v>0</v>
      </c>
      <c r="W419" s="1">
        <f>IF(ΑΠΑΝΤΗΣΕΙΣ!W419="Α",1,0)</f>
        <v>0</v>
      </c>
      <c r="X419" s="1">
        <f>IF(ΑΠΑΝΤΗΣΕΙΣ!X419="Γ",1,0)</f>
        <v>0</v>
      </c>
      <c r="Y419" s="1">
        <f>IF(ΑΠΑΝΤΗΣΕΙΣ!Y419="Δ",1,0)</f>
        <v>0</v>
      </c>
      <c r="Z419" s="1">
        <f>IF(ΑΠΑΝΤΗΣΕΙΣ!Z419="Β",1,0)</f>
        <v>0</v>
      </c>
      <c r="AA419" s="1">
        <f>IF(ΑΠΑΝΤΗΣΕΙΣ!AA419="Α",1,0)</f>
        <v>0</v>
      </c>
      <c r="AB419" s="1">
        <f>IF(ΑΠΑΝΤΗΣΕΙΣ!AB419="Β",1,0)</f>
        <v>0</v>
      </c>
      <c r="AC419" s="1">
        <f>IF(ΑΠΑΝΤΗΣΕΙΣ!AC419="Γ",1,0)</f>
        <v>0</v>
      </c>
      <c r="AD419" s="15">
        <f t="shared" si="54"/>
        <v>0</v>
      </c>
      <c r="AE419" s="1">
        <f t="shared" si="55"/>
        <v>0</v>
      </c>
      <c r="AF419" s="1">
        <f t="shared" si="56"/>
        <v>0</v>
      </c>
      <c r="AG419" s="1">
        <f t="shared" si="57"/>
        <v>0</v>
      </c>
      <c r="AH419" s="4"/>
      <c r="AI419" s="1">
        <f t="shared" si="58"/>
        <v>0</v>
      </c>
      <c r="AJ419" s="1">
        <f t="shared" si="59"/>
        <v>0</v>
      </c>
      <c r="AK419" s="1"/>
      <c r="AL419" s="1">
        <f t="shared" si="60"/>
        <v>0</v>
      </c>
      <c r="AM419" s="1">
        <f t="shared" si="61"/>
        <v>0</v>
      </c>
      <c r="AN419" s="1">
        <f t="shared" si="62"/>
        <v>0</v>
      </c>
    </row>
    <row r="420" spans="1:40" ht="16.5" thickTop="1" thickBot="1" x14ac:dyDescent="0.3">
      <c r="A420">
        <v>417</v>
      </c>
      <c r="B420">
        <f>ΑΠΑΝΤΗΣΕΙΣ!B420</f>
        <v>0</v>
      </c>
      <c r="C420" s="1">
        <f>IF(ΑΠΑΝΤΗΣΕΙΣ!C420="ΑΓΟΡΙ",1,0)</f>
        <v>0</v>
      </c>
      <c r="D420" s="1" t="str">
        <f>IF(ΑΠΑΝΤΗΣΕΙΣ!D420="Α'",1,IF(ΑΠΑΝΤΗΣΕΙΣ!D420="Β'",2,IF(ΑΠΑΝΤΗΣΕΙΣ!D420="Γ'",3,IF(ΑΠΑΝΤΗΣΕΙΣ!D420="Δ'",4,""))))</f>
        <v/>
      </c>
      <c r="E420" s="1">
        <f>IF(ΑΠΑΝΤΗΣΕΙΣ!E420="Α",1,0)</f>
        <v>0</v>
      </c>
      <c r="F420" s="1">
        <f>IF(ΑΠΑΝΤΗΣΕΙΣ!F420="Δ",1,0)</f>
        <v>0</v>
      </c>
      <c r="G420" s="1">
        <f>IF(ΑΠΑΝΤΗΣΕΙΣ!G420="Γ",1,0)</f>
        <v>0</v>
      </c>
      <c r="H420" s="1">
        <f>IF(ΑΠΑΝΤΗΣΕΙΣ!H420="Β",1,0)</f>
        <v>0</v>
      </c>
      <c r="I420" s="1">
        <f>IF(ΑΠΑΝΤΗΣΕΙΣ!I420="Β",1,0)</f>
        <v>0</v>
      </c>
      <c r="J420" s="1">
        <f>IF(ΑΠΑΝΤΗΣΕΙΣ!J420="Δ",1,0)</f>
        <v>0</v>
      </c>
      <c r="K420" s="1">
        <f>IF(ΑΠΑΝΤΗΣΕΙΣ!K420="Β",1,0)</f>
        <v>0</v>
      </c>
      <c r="L420" s="1">
        <f>IF(ΑΠΑΝΤΗΣΕΙΣ!L420="Α",1,0)</f>
        <v>0</v>
      </c>
      <c r="M420" s="1">
        <f>IF(ΑΠΑΝΤΗΣΕΙΣ!M420="Δ",1,0)</f>
        <v>0</v>
      </c>
      <c r="N420" s="1">
        <f>IF(ΑΠΑΝΤΗΣΕΙΣ!N420="Γ",1,0)</f>
        <v>0</v>
      </c>
      <c r="O420" s="1">
        <f>IF(ΑΠΑΝΤΗΣΕΙΣ!O420="Β",1,0)</f>
        <v>0</v>
      </c>
      <c r="P420" s="1">
        <f>IF(ΑΠΑΝΤΗΣΕΙΣ!P420="Α",1,0)</f>
        <v>0</v>
      </c>
      <c r="Q420" s="1">
        <f>IF(ΑΠΑΝΤΗΣΕΙΣ!Q420="Γ",1,0)</f>
        <v>0</v>
      </c>
      <c r="R420" s="1">
        <f>IF(ΑΠΑΝΤΗΣΕΙΣ!R420="Β",1,0)</f>
        <v>0</v>
      </c>
      <c r="S420" s="1">
        <f>IF(ΑΠΑΝΤΗΣΕΙΣ!S420="Γ",1,0)</f>
        <v>0</v>
      </c>
      <c r="T420" s="1">
        <f>IF(ΑΠΑΝΤΗΣΕΙΣ!T420="Δ",1,0)</f>
        <v>0</v>
      </c>
      <c r="U420" s="1">
        <f>IF(ΑΠΑΝΤΗΣΕΙΣ!U420="Α",1,0)</f>
        <v>0</v>
      </c>
      <c r="V420" s="1">
        <f>IF(ΑΠΑΝΤΗΣΕΙΣ!V420="Γ",1,0)</f>
        <v>0</v>
      </c>
      <c r="W420" s="1">
        <f>IF(ΑΠΑΝΤΗΣΕΙΣ!W420="Α",1,0)</f>
        <v>0</v>
      </c>
      <c r="X420" s="1">
        <f>IF(ΑΠΑΝΤΗΣΕΙΣ!X420="Γ",1,0)</f>
        <v>0</v>
      </c>
      <c r="Y420" s="1">
        <f>IF(ΑΠΑΝΤΗΣΕΙΣ!Y420="Δ",1,0)</f>
        <v>0</v>
      </c>
      <c r="Z420" s="1">
        <f>IF(ΑΠΑΝΤΗΣΕΙΣ!Z420="Β",1,0)</f>
        <v>0</v>
      </c>
      <c r="AA420" s="1">
        <f>IF(ΑΠΑΝΤΗΣΕΙΣ!AA420="Α",1,0)</f>
        <v>0</v>
      </c>
      <c r="AB420" s="1">
        <f>IF(ΑΠΑΝΤΗΣΕΙΣ!AB420="Β",1,0)</f>
        <v>0</v>
      </c>
      <c r="AC420" s="1">
        <f>IF(ΑΠΑΝΤΗΣΕΙΣ!AC420="Γ",1,0)</f>
        <v>0</v>
      </c>
      <c r="AD420" s="15">
        <f t="shared" si="54"/>
        <v>0</v>
      </c>
      <c r="AE420" s="1">
        <f t="shared" si="55"/>
        <v>0</v>
      </c>
      <c r="AF420" s="1">
        <f t="shared" si="56"/>
        <v>0</v>
      </c>
      <c r="AG420" s="1">
        <f t="shared" si="57"/>
        <v>0</v>
      </c>
      <c r="AH420" s="4"/>
      <c r="AI420" s="1">
        <f t="shared" si="58"/>
        <v>0</v>
      </c>
      <c r="AJ420" s="1">
        <f t="shared" si="59"/>
        <v>0</v>
      </c>
      <c r="AK420" s="1"/>
      <c r="AL420" s="1">
        <f t="shared" si="60"/>
        <v>0</v>
      </c>
      <c r="AM420" s="1">
        <f t="shared" si="61"/>
        <v>0</v>
      </c>
      <c r="AN420" s="1">
        <f t="shared" si="62"/>
        <v>0</v>
      </c>
    </row>
    <row r="421" spans="1:40" ht="16.5" thickTop="1" thickBot="1" x14ac:dyDescent="0.3">
      <c r="A421">
        <v>418</v>
      </c>
      <c r="B421">
        <f>ΑΠΑΝΤΗΣΕΙΣ!B421</f>
        <v>0</v>
      </c>
      <c r="C421" s="1">
        <f>IF(ΑΠΑΝΤΗΣΕΙΣ!C421="ΑΓΟΡΙ",1,0)</f>
        <v>0</v>
      </c>
      <c r="D421" s="1" t="str">
        <f>IF(ΑΠΑΝΤΗΣΕΙΣ!D421="Α'",1,IF(ΑΠΑΝΤΗΣΕΙΣ!D421="Β'",2,IF(ΑΠΑΝΤΗΣΕΙΣ!D421="Γ'",3,IF(ΑΠΑΝΤΗΣΕΙΣ!D421="Δ'",4,""))))</f>
        <v/>
      </c>
      <c r="E421" s="1">
        <f>IF(ΑΠΑΝΤΗΣΕΙΣ!E421="Α",1,0)</f>
        <v>0</v>
      </c>
      <c r="F421" s="1">
        <f>IF(ΑΠΑΝΤΗΣΕΙΣ!F421="Δ",1,0)</f>
        <v>0</v>
      </c>
      <c r="G421" s="1">
        <f>IF(ΑΠΑΝΤΗΣΕΙΣ!G421="Γ",1,0)</f>
        <v>0</v>
      </c>
      <c r="H421" s="1">
        <f>IF(ΑΠΑΝΤΗΣΕΙΣ!H421="Β",1,0)</f>
        <v>0</v>
      </c>
      <c r="I421" s="1">
        <f>IF(ΑΠΑΝΤΗΣΕΙΣ!I421="Β",1,0)</f>
        <v>0</v>
      </c>
      <c r="J421" s="1">
        <f>IF(ΑΠΑΝΤΗΣΕΙΣ!J421="Δ",1,0)</f>
        <v>0</v>
      </c>
      <c r="K421" s="1">
        <f>IF(ΑΠΑΝΤΗΣΕΙΣ!K421="Β",1,0)</f>
        <v>0</v>
      </c>
      <c r="L421" s="1">
        <f>IF(ΑΠΑΝΤΗΣΕΙΣ!L421="Α",1,0)</f>
        <v>0</v>
      </c>
      <c r="M421" s="1">
        <f>IF(ΑΠΑΝΤΗΣΕΙΣ!M421="Δ",1,0)</f>
        <v>0</v>
      </c>
      <c r="N421" s="1">
        <f>IF(ΑΠΑΝΤΗΣΕΙΣ!N421="Γ",1,0)</f>
        <v>0</v>
      </c>
      <c r="O421" s="1">
        <f>IF(ΑΠΑΝΤΗΣΕΙΣ!O421="Β",1,0)</f>
        <v>0</v>
      </c>
      <c r="P421" s="1">
        <f>IF(ΑΠΑΝΤΗΣΕΙΣ!P421="Α",1,0)</f>
        <v>0</v>
      </c>
      <c r="Q421" s="1">
        <f>IF(ΑΠΑΝΤΗΣΕΙΣ!Q421="Γ",1,0)</f>
        <v>0</v>
      </c>
      <c r="R421" s="1">
        <f>IF(ΑΠΑΝΤΗΣΕΙΣ!R421="Β",1,0)</f>
        <v>0</v>
      </c>
      <c r="S421" s="1">
        <f>IF(ΑΠΑΝΤΗΣΕΙΣ!S421="Γ",1,0)</f>
        <v>0</v>
      </c>
      <c r="T421" s="1">
        <f>IF(ΑΠΑΝΤΗΣΕΙΣ!T421="Δ",1,0)</f>
        <v>0</v>
      </c>
      <c r="U421" s="1">
        <f>IF(ΑΠΑΝΤΗΣΕΙΣ!U421="Α",1,0)</f>
        <v>0</v>
      </c>
      <c r="V421" s="1">
        <f>IF(ΑΠΑΝΤΗΣΕΙΣ!V421="Γ",1,0)</f>
        <v>0</v>
      </c>
      <c r="W421" s="1">
        <f>IF(ΑΠΑΝΤΗΣΕΙΣ!W421="Α",1,0)</f>
        <v>0</v>
      </c>
      <c r="X421" s="1">
        <f>IF(ΑΠΑΝΤΗΣΕΙΣ!X421="Γ",1,0)</f>
        <v>0</v>
      </c>
      <c r="Y421" s="1">
        <f>IF(ΑΠΑΝΤΗΣΕΙΣ!Y421="Δ",1,0)</f>
        <v>0</v>
      </c>
      <c r="Z421" s="1">
        <f>IF(ΑΠΑΝΤΗΣΕΙΣ!Z421="Β",1,0)</f>
        <v>0</v>
      </c>
      <c r="AA421" s="1">
        <f>IF(ΑΠΑΝΤΗΣΕΙΣ!AA421="Α",1,0)</f>
        <v>0</v>
      </c>
      <c r="AB421" s="1">
        <f>IF(ΑΠΑΝΤΗΣΕΙΣ!AB421="Β",1,0)</f>
        <v>0</v>
      </c>
      <c r="AC421" s="1">
        <f>IF(ΑΠΑΝΤΗΣΕΙΣ!AC421="Γ",1,0)</f>
        <v>0</v>
      </c>
      <c r="AD421" s="15">
        <f t="shared" si="54"/>
        <v>0</v>
      </c>
      <c r="AE421" s="1">
        <f t="shared" si="55"/>
        <v>0</v>
      </c>
      <c r="AF421" s="1">
        <f t="shared" si="56"/>
        <v>0</v>
      </c>
      <c r="AG421" s="1">
        <f t="shared" si="57"/>
        <v>0</v>
      </c>
      <c r="AH421" s="4"/>
      <c r="AI421" s="1">
        <f t="shared" si="58"/>
        <v>0</v>
      </c>
      <c r="AJ421" s="1">
        <f t="shared" si="59"/>
        <v>0</v>
      </c>
      <c r="AK421" s="1"/>
      <c r="AL421" s="1">
        <f t="shared" si="60"/>
        <v>0</v>
      </c>
      <c r="AM421" s="1">
        <f t="shared" si="61"/>
        <v>0</v>
      </c>
      <c r="AN421" s="1">
        <f t="shared" si="62"/>
        <v>0</v>
      </c>
    </row>
    <row r="422" spans="1:40" ht="16.5" thickTop="1" thickBot="1" x14ac:dyDescent="0.3">
      <c r="A422">
        <v>419</v>
      </c>
      <c r="B422">
        <f>ΑΠΑΝΤΗΣΕΙΣ!B422</f>
        <v>0</v>
      </c>
      <c r="C422" s="1">
        <f>IF(ΑΠΑΝΤΗΣΕΙΣ!C422="ΑΓΟΡΙ",1,0)</f>
        <v>0</v>
      </c>
      <c r="D422" s="1" t="str">
        <f>IF(ΑΠΑΝΤΗΣΕΙΣ!D422="Α'",1,IF(ΑΠΑΝΤΗΣΕΙΣ!D422="Β'",2,IF(ΑΠΑΝΤΗΣΕΙΣ!D422="Γ'",3,IF(ΑΠΑΝΤΗΣΕΙΣ!D422="Δ'",4,""))))</f>
        <v/>
      </c>
      <c r="E422" s="1">
        <f>IF(ΑΠΑΝΤΗΣΕΙΣ!E422="Α",1,0)</f>
        <v>0</v>
      </c>
      <c r="F422" s="1">
        <f>IF(ΑΠΑΝΤΗΣΕΙΣ!F422="Δ",1,0)</f>
        <v>0</v>
      </c>
      <c r="G422" s="1">
        <f>IF(ΑΠΑΝΤΗΣΕΙΣ!G422="Γ",1,0)</f>
        <v>0</v>
      </c>
      <c r="H422" s="1">
        <f>IF(ΑΠΑΝΤΗΣΕΙΣ!H422="Β",1,0)</f>
        <v>0</v>
      </c>
      <c r="I422" s="1">
        <f>IF(ΑΠΑΝΤΗΣΕΙΣ!I422="Β",1,0)</f>
        <v>0</v>
      </c>
      <c r="J422" s="1">
        <f>IF(ΑΠΑΝΤΗΣΕΙΣ!J422="Δ",1,0)</f>
        <v>0</v>
      </c>
      <c r="K422" s="1">
        <f>IF(ΑΠΑΝΤΗΣΕΙΣ!K422="Β",1,0)</f>
        <v>0</v>
      </c>
      <c r="L422" s="1">
        <f>IF(ΑΠΑΝΤΗΣΕΙΣ!L422="Α",1,0)</f>
        <v>0</v>
      </c>
      <c r="M422" s="1">
        <f>IF(ΑΠΑΝΤΗΣΕΙΣ!M422="Δ",1,0)</f>
        <v>0</v>
      </c>
      <c r="N422" s="1">
        <f>IF(ΑΠΑΝΤΗΣΕΙΣ!N422="Γ",1,0)</f>
        <v>0</v>
      </c>
      <c r="O422" s="1">
        <f>IF(ΑΠΑΝΤΗΣΕΙΣ!O422="Β",1,0)</f>
        <v>0</v>
      </c>
      <c r="P422" s="1">
        <f>IF(ΑΠΑΝΤΗΣΕΙΣ!P422="Α",1,0)</f>
        <v>0</v>
      </c>
      <c r="Q422" s="1">
        <f>IF(ΑΠΑΝΤΗΣΕΙΣ!Q422="Γ",1,0)</f>
        <v>0</v>
      </c>
      <c r="R422" s="1">
        <f>IF(ΑΠΑΝΤΗΣΕΙΣ!R422="Β",1,0)</f>
        <v>0</v>
      </c>
      <c r="S422" s="1">
        <f>IF(ΑΠΑΝΤΗΣΕΙΣ!S422="Γ",1,0)</f>
        <v>0</v>
      </c>
      <c r="T422" s="1">
        <f>IF(ΑΠΑΝΤΗΣΕΙΣ!T422="Δ",1,0)</f>
        <v>0</v>
      </c>
      <c r="U422" s="1">
        <f>IF(ΑΠΑΝΤΗΣΕΙΣ!U422="Α",1,0)</f>
        <v>0</v>
      </c>
      <c r="V422" s="1">
        <f>IF(ΑΠΑΝΤΗΣΕΙΣ!V422="Γ",1,0)</f>
        <v>0</v>
      </c>
      <c r="W422" s="1">
        <f>IF(ΑΠΑΝΤΗΣΕΙΣ!W422="Α",1,0)</f>
        <v>0</v>
      </c>
      <c r="X422" s="1">
        <f>IF(ΑΠΑΝΤΗΣΕΙΣ!X422="Γ",1,0)</f>
        <v>0</v>
      </c>
      <c r="Y422" s="1">
        <f>IF(ΑΠΑΝΤΗΣΕΙΣ!Y422="Δ",1,0)</f>
        <v>0</v>
      </c>
      <c r="Z422" s="1">
        <f>IF(ΑΠΑΝΤΗΣΕΙΣ!Z422="Β",1,0)</f>
        <v>0</v>
      </c>
      <c r="AA422" s="1">
        <f>IF(ΑΠΑΝΤΗΣΕΙΣ!AA422="Α",1,0)</f>
        <v>0</v>
      </c>
      <c r="AB422" s="1">
        <f>IF(ΑΠΑΝΤΗΣΕΙΣ!AB422="Β",1,0)</f>
        <v>0</v>
      </c>
      <c r="AC422" s="1">
        <f>IF(ΑΠΑΝΤΗΣΕΙΣ!AC422="Γ",1,0)</f>
        <v>0</v>
      </c>
      <c r="AD422" s="15">
        <f t="shared" si="54"/>
        <v>0</v>
      </c>
      <c r="AE422" s="1">
        <f t="shared" si="55"/>
        <v>0</v>
      </c>
      <c r="AF422" s="1">
        <f t="shared" si="56"/>
        <v>0</v>
      </c>
      <c r="AG422" s="1">
        <f t="shared" si="57"/>
        <v>0</v>
      </c>
      <c r="AH422" s="4"/>
      <c r="AI422" s="1">
        <f t="shared" si="58"/>
        <v>0</v>
      </c>
      <c r="AJ422" s="1">
        <f t="shared" si="59"/>
        <v>0</v>
      </c>
      <c r="AK422" s="1"/>
      <c r="AL422" s="1">
        <f t="shared" si="60"/>
        <v>0</v>
      </c>
      <c r="AM422" s="1">
        <f t="shared" si="61"/>
        <v>0</v>
      </c>
      <c r="AN422" s="1">
        <f t="shared" si="62"/>
        <v>0</v>
      </c>
    </row>
    <row r="423" spans="1:40" ht="16.5" thickTop="1" thickBot="1" x14ac:dyDescent="0.3">
      <c r="A423">
        <v>420</v>
      </c>
      <c r="B423">
        <f>ΑΠΑΝΤΗΣΕΙΣ!B423</f>
        <v>0</v>
      </c>
      <c r="C423" s="1">
        <f>IF(ΑΠΑΝΤΗΣΕΙΣ!C423="ΑΓΟΡΙ",1,0)</f>
        <v>0</v>
      </c>
      <c r="D423" s="1" t="str">
        <f>IF(ΑΠΑΝΤΗΣΕΙΣ!D423="Α'",1,IF(ΑΠΑΝΤΗΣΕΙΣ!D423="Β'",2,IF(ΑΠΑΝΤΗΣΕΙΣ!D423="Γ'",3,IF(ΑΠΑΝΤΗΣΕΙΣ!D423="Δ'",4,""))))</f>
        <v/>
      </c>
      <c r="E423" s="1">
        <f>IF(ΑΠΑΝΤΗΣΕΙΣ!E423="Α",1,0)</f>
        <v>0</v>
      </c>
      <c r="F423" s="1">
        <f>IF(ΑΠΑΝΤΗΣΕΙΣ!F423="Δ",1,0)</f>
        <v>0</v>
      </c>
      <c r="G423" s="1">
        <f>IF(ΑΠΑΝΤΗΣΕΙΣ!G423="Γ",1,0)</f>
        <v>0</v>
      </c>
      <c r="H423" s="1">
        <f>IF(ΑΠΑΝΤΗΣΕΙΣ!H423="Β",1,0)</f>
        <v>0</v>
      </c>
      <c r="I423" s="1">
        <f>IF(ΑΠΑΝΤΗΣΕΙΣ!I423="Β",1,0)</f>
        <v>0</v>
      </c>
      <c r="J423" s="1">
        <f>IF(ΑΠΑΝΤΗΣΕΙΣ!J423="Δ",1,0)</f>
        <v>0</v>
      </c>
      <c r="K423" s="1">
        <f>IF(ΑΠΑΝΤΗΣΕΙΣ!K423="Β",1,0)</f>
        <v>0</v>
      </c>
      <c r="L423" s="1">
        <f>IF(ΑΠΑΝΤΗΣΕΙΣ!L423="Α",1,0)</f>
        <v>0</v>
      </c>
      <c r="M423" s="1">
        <f>IF(ΑΠΑΝΤΗΣΕΙΣ!M423="Δ",1,0)</f>
        <v>0</v>
      </c>
      <c r="N423" s="1">
        <f>IF(ΑΠΑΝΤΗΣΕΙΣ!N423="Γ",1,0)</f>
        <v>0</v>
      </c>
      <c r="O423" s="1">
        <f>IF(ΑΠΑΝΤΗΣΕΙΣ!O423="Β",1,0)</f>
        <v>0</v>
      </c>
      <c r="P423" s="1">
        <f>IF(ΑΠΑΝΤΗΣΕΙΣ!P423="Α",1,0)</f>
        <v>0</v>
      </c>
      <c r="Q423" s="1">
        <f>IF(ΑΠΑΝΤΗΣΕΙΣ!Q423="Γ",1,0)</f>
        <v>0</v>
      </c>
      <c r="R423" s="1">
        <f>IF(ΑΠΑΝΤΗΣΕΙΣ!R423="Β",1,0)</f>
        <v>0</v>
      </c>
      <c r="S423" s="1">
        <f>IF(ΑΠΑΝΤΗΣΕΙΣ!S423="Γ",1,0)</f>
        <v>0</v>
      </c>
      <c r="T423" s="1">
        <f>IF(ΑΠΑΝΤΗΣΕΙΣ!T423="Δ",1,0)</f>
        <v>0</v>
      </c>
      <c r="U423" s="1">
        <f>IF(ΑΠΑΝΤΗΣΕΙΣ!U423="Α",1,0)</f>
        <v>0</v>
      </c>
      <c r="V423" s="1">
        <f>IF(ΑΠΑΝΤΗΣΕΙΣ!V423="Γ",1,0)</f>
        <v>0</v>
      </c>
      <c r="W423" s="1">
        <f>IF(ΑΠΑΝΤΗΣΕΙΣ!W423="Α",1,0)</f>
        <v>0</v>
      </c>
      <c r="X423" s="1">
        <f>IF(ΑΠΑΝΤΗΣΕΙΣ!X423="Γ",1,0)</f>
        <v>0</v>
      </c>
      <c r="Y423" s="1">
        <f>IF(ΑΠΑΝΤΗΣΕΙΣ!Y423="Δ",1,0)</f>
        <v>0</v>
      </c>
      <c r="Z423" s="1">
        <f>IF(ΑΠΑΝΤΗΣΕΙΣ!Z423="Β",1,0)</f>
        <v>0</v>
      </c>
      <c r="AA423" s="1">
        <f>IF(ΑΠΑΝΤΗΣΕΙΣ!AA423="Α",1,0)</f>
        <v>0</v>
      </c>
      <c r="AB423" s="1">
        <f>IF(ΑΠΑΝΤΗΣΕΙΣ!AB423="Β",1,0)</f>
        <v>0</v>
      </c>
      <c r="AC423" s="1">
        <f>IF(ΑΠΑΝΤΗΣΕΙΣ!AC423="Γ",1,0)</f>
        <v>0</v>
      </c>
      <c r="AD423" s="15">
        <f t="shared" si="54"/>
        <v>0</v>
      </c>
      <c r="AE423" s="1">
        <f t="shared" si="55"/>
        <v>0</v>
      </c>
      <c r="AF423" s="1">
        <f t="shared" si="56"/>
        <v>0</v>
      </c>
      <c r="AG423" s="1">
        <f t="shared" si="57"/>
        <v>0</v>
      </c>
      <c r="AH423" s="4"/>
      <c r="AI423" s="1">
        <f t="shared" si="58"/>
        <v>0</v>
      </c>
      <c r="AJ423" s="1">
        <f t="shared" si="59"/>
        <v>0</v>
      </c>
      <c r="AK423" s="1"/>
      <c r="AL423" s="1">
        <f t="shared" si="60"/>
        <v>0</v>
      </c>
      <c r="AM423" s="1">
        <f t="shared" si="61"/>
        <v>0</v>
      </c>
      <c r="AN423" s="1">
        <f t="shared" si="62"/>
        <v>0</v>
      </c>
    </row>
    <row r="424" spans="1:40" ht="16.5" thickTop="1" thickBot="1" x14ac:dyDescent="0.3">
      <c r="A424">
        <v>421</v>
      </c>
      <c r="B424">
        <f>ΑΠΑΝΤΗΣΕΙΣ!B424</f>
        <v>0</v>
      </c>
      <c r="C424" s="1">
        <f>IF(ΑΠΑΝΤΗΣΕΙΣ!C424="ΑΓΟΡΙ",1,0)</f>
        <v>0</v>
      </c>
      <c r="D424" s="1" t="str">
        <f>IF(ΑΠΑΝΤΗΣΕΙΣ!D424="Α'",1,IF(ΑΠΑΝΤΗΣΕΙΣ!D424="Β'",2,IF(ΑΠΑΝΤΗΣΕΙΣ!D424="Γ'",3,IF(ΑΠΑΝΤΗΣΕΙΣ!D424="Δ'",4,""))))</f>
        <v/>
      </c>
      <c r="E424" s="1">
        <f>IF(ΑΠΑΝΤΗΣΕΙΣ!E424="Α",1,0)</f>
        <v>0</v>
      </c>
      <c r="F424" s="1">
        <f>IF(ΑΠΑΝΤΗΣΕΙΣ!F424="Δ",1,0)</f>
        <v>0</v>
      </c>
      <c r="G424" s="1">
        <f>IF(ΑΠΑΝΤΗΣΕΙΣ!G424="Γ",1,0)</f>
        <v>0</v>
      </c>
      <c r="H424" s="1">
        <f>IF(ΑΠΑΝΤΗΣΕΙΣ!H424="Β",1,0)</f>
        <v>0</v>
      </c>
      <c r="I424" s="1">
        <f>IF(ΑΠΑΝΤΗΣΕΙΣ!I424="Β",1,0)</f>
        <v>0</v>
      </c>
      <c r="J424" s="1">
        <f>IF(ΑΠΑΝΤΗΣΕΙΣ!J424="Δ",1,0)</f>
        <v>0</v>
      </c>
      <c r="K424" s="1">
        <f>IF(ΑΠΑΝΤΗΣΕΙΣ!K424="Β",1,0)</f>
        <v>0</v>
      </c>
      <c r="L424" s="1">
        <f>IF(ΑΠΑΝΤΗΣΕΙΣ!L424="Α",1,0)</f>
        <v>0</v>
      </c>
      <c r="M424" s="1">
        <f>IF(ΑΠΑΝΤΗΣΕΙΣ!M424="Δ",1,0)</f>
        <v>0</v>
      </c>
      <c r="N424" s="1">
        <f>IF(ΑΠΑΝΤΗΣΕΙΣ!N424="Γ",1,0)</f>
        <v>0</v>
      </c>
      <c r="O424" s="1">
        <f>IF(ΑΠΑΝΤΗΣΕΙΣ!O424="Β",1,0)</f>
        <v>0</v>
      </c>
      <c r="P424" s="1">
        <f>IF(ΑΠΑΝΤΗΣΕΙΣ!P424="Α",1,0)</f>
        <v>0</v>
      </c>
      <c r="Q424" s="1">
        <f>IF(ΑΠΑΝΤΗΣΕΙΣ!Q424="Γ",1,0)</f>
        <v>0</v>
      </c>
      <c r="R424" s="1">
        <f>IF(ΑΠΑΝΤΗΣΕΙΣ!R424="Β",1,0)</f>
        <v>0</v>
      </c>
      <c r="S424" s="1">
        <f>IF(ΑΠΑΝΤΗΣΕΙΣ!S424="Γ",1,0)</f>
        <v>0</v>
      </c>
      <c r="T424" s="1">
        <f>IF(ΑΠΑΝΤΗΣΕΙΣ!T424="Δ",1,0)</f>
        <v>0</v>
      </c>
      <c r="U424" s="1">
        <f>IF(ΑΠΑΝΤΗΣΕΙΣ!U424="Α",1,0)</f>
        <v>0</v>
      </c>
      <c r="V424" s="1">
        <f>IF(ΑΠΑΝΤΗΣΕΙΣ!V424="Γ",1,0)</f>
        <v>0</v>
      </c>
      <c r="W424" s="1">
        <f>IF(ΑΠΑΝΤΗΣΕΙΣ!W424="Α",1,0)</f>
        <v>0</v>
      </c>
      <c r="X424" s="1">
        <f>IF(ΑΠΑΝΤΗΣΕΙΣ!X424="Γ",1,0)</f>
        <v>0</v>
      </c>
      <c r="Y424" s="1">
        <f>IF(ΑΠΑΝΤΗΣΕΙΣ!Y424="Δ",1,0)</f>
        <v>0</v>
      </c>
      <c r="Z424" s="1">
        <f>IF(ΑΠΑΝΤΗΣΕΙΣ!Z424="Β",1,0)</f>
        <v>0</v>
      </c>
      <c r="AA424" s="1">
        <f>IF(ΑΠΑΝΤΗΣΕΙΣ!AA424="Α",1,0)</f>
        <v>0</v>
      </c>
      <c r="AB424" s="1">
        <f>IF(ΑΠΑΝΤΗΣΕΙΣ!AB424="Β",1,0)</f>
        <v>0</v>
      </c>
      <c r="AC424" s="1">
        <f>IF(ΑΠΑΝΤΗΣΕΙΣ!AC424="Γ",1,0)</f>
        <v>0</v>
      </c>
      <c r="AD424" s="15">
        <f t="shared" si="54"/>
        <v>0</v>
      </c>
      <c r="AE424" s="1">
        <f t="shared" si="55"/>
        <v>0</v>
      </c>
      <c r="AF424" s="1">
        <f t="shared" si="56"/>
        <v>0</v>
      </c>
      <c r="AG424" s="1">
        <f t="shared" si="57"/>
        <v>0</v>
      </c>
      <c r="AH424" s="4"/>
      <c r="AI424" s="1">
        <f t="shared" si="58"/>
        <v>0</v>
      </c>
      <c r="AJ424" s="1">
        <f t="shared" si="59"/>
        <v>0</v>
      </c>
      <c r="AK424" s="1"/>
      <c r="AL424" s="1">
        <f t="shared" si="60"/>
        <v>0</v>
      </c>
      <c r="AM424" s="1">
        <f t="shared" si="61"/>
        <v>0</v>
      </c>
      <c r="AN424" s="1">
        <f t="shared" si="62"/>
        <v>0</v>
      </c>
    </row>
    <row r="425" spans="1:40" ht="16.5" thickTop="1" thickBot="1" x14ac:dyDescent="0.3">
      <c r="A425">
        <v>422</v>
      </c>
      <c r="B425">
        <f>ΑΠΑΝΤΗΣΕΙΣ!B425</f>
        <v>0</v>
      </c>
      <c r="C425" s="1">
        <f>IF(ΑΠΑΝΤΗΣΕΙΣ!C425="ΑΓΟΡΙ",1,0)</f>
        <v>0</v>
      </c>
      <c r="D425" s="1" t="str">
        <f>IF(ΑΠΑΝΤΗΣΕΙΣ!D425="Α'",1,IF(ΑΠΑΝΤΗΣΕΙΣ!D425="Β'",2,IF(ΑΠΑΝΤΗΣΕΙΣ!D425="Γ'",3,IF(ΑΠΑΝΤΗΣΕΙΣ!D425="Δ'",4,""))))</f>
        <v/>
      </c>
      <c r="E425" s="1">
        <f>IF(ΑΠΑΝΤΗΣΕΙΣ!E425="Α",1,0)</f>
        <v>0</v>
      </c>
      <c r="F425" s="1">
        <f>IF(ΑΠΑΝΤΗΣΕΙΣ!F425="Δ",1,0)</f>
        <v>0</v>
      </c>
      <c r="G425" s="1">
        <f>IF(ΑΠΑΝΤΗΣΕΙΣ!G425="Γ",1,0)</f>
        <v>0</v>
      </c>
      <c r="H425" s="1">
        <f>IF(ΑΠΑΝΤΗΣΕΙΣ!H425="Β",1,0)</f>
        <v>0</v>
      </c>
      <c r="I425" s="1">
        <f>IF(ΑΠΑΝΤΗΣΕΙΣ!I425="Β",1,0)</f>
        <v>0</v>
      </c>
      <c r="J425" s="1">
        <f>IF(ΑΠΑΝΤΗΣΕΙΣ!J425="Δ",1,0)</f>
        <v>0</v>
      </c>
      <c r="K425" s="1">
        <f>IF(ΑΠΑΝΤΗΣΕΙΣ!K425="Β",1,0)</f>
        <v>0</v>
      </c>
      <c r="L425" s="1">
        <f>IF(ΑΠΑΝΤΗΣΕΙΣ!L425="Α",1,0)</f>
        <v>0</v>
      </c>
      <c r="M425" s="1">
        <f>IF(ΑΠΑΝΤΗΣΕΙΣ!M425="Δ",1,0)</f>
        <v>0</v>
      </c>
      <c r="N425" s="1">
        <f>IF(ΑΠΑΝΤΗΣΕΙΣ!N425="Γ",1,0)</f>
        <v>0</v>
      </c>
      <c r="O425" s="1">
        <f>IF(ΑΠΑΝΤΗΣΕΙΣ!O425="Β",1,0)</f>
        <v>0</v>
      </c>
      <c r="P425" s="1">
        <f>IF(ΑΠΑΝΤΗΣΕΙΣ!P425="Α",1,0)</f>
        <v>0</v>
      </c>
      <c r="Q425" s="1">
        <f>IF(ΑΠΑΝΤΗΣΕΙΣ!Q425="Γ",1,0)</f>
        <v>0</v>
      </c>
      <c r="R425" s="1">
        <f>IF(ΑΠΑΝΤΗΣΕΙΣ!R425="Β",1,0)</f>
        <v>0</v>
      </c>
      <c r="S425" s="1">
        <f>IF(ΑΠΑΝΤΗΣΕΙΣ!S425="Γ",1,0)</f>
        <v>0</v>
      </c>
      <c r="T425" s="1">
        <f>IF(ΑΠΑΝΤΗΣΕΙΣ!T425="Δ",1,0)</f>
        <v>0</v>
      </c>
      <c r="U425" s="1">
        <f>IF(ΑΠΑΝΤΗΣΕΙΣ!U425="Α",1,0)</f>
        <v>0</v>
      </c>
      <c r="V425" s="1">
        <f>IF(ΑΠΑΝΤΗΣΕΙΣ!V425="Γ",1,0)</f>
        <v>0</v>
      </c>
      <c r="W425" s="1">
        <f>IF(ΑΠΑΝΤΗΣΕΙΣ!W425="Α",1,0)</f>
        <v>0</v>
      </c>
      <c r="X425" s="1">
        <f>IF(ΑΠΑΝΤΗΣΕΙΣ!X425="Γ",1,0)</f>
        <v>0</v>
      </c>
      <c r="Y425" s="1">
        <f>IF(ΑΠΑΝΤΗΣΕΙΣ!Y425="Δ",1,0)</f>
        <v>0</v>
      </c>
      <c r="Z425" s="1">
        <f>IF(ΑΠΑΝΤΗΣΕΙΣ!Z425="Β",1,0)</f>
        <v>0</v>
      </c>
      <c r="AA425" s="1">
        <f>IF(ΑΠΑΝΤΗΣΕΙΣ!AA425="Α",1,0)</f>
        <v>0</v>
      </c>
      <c r="AB425" s="1">
        <f>IF(ΑΠΑΝΤΗΣΕΙΣ!AB425="Β",1,0)</f>
        <v>0</v>
      </c>
      <c r="AC425" s="1">
        <f>IF(ΑΠΑΝΤΗΣΕΙΣ!AC425="Γ",1,0)</f>
        <v>0</v>
      </c>
      <c r="AD425" s="15">
        <f t="shared" si="54"/>
        <v>0</v>
      </c>
      <c r="AE425" s="1">
        <f t="shared" si="55"/>
        <v>0</v>
      </c>
      <c r="AF425" s="1">
        <f t="shared" si="56"/>
        <v>0</v>
      </c>
      <c r="AG425" s="1">
        <f t="shared" si="57"/>
        <v>0</v>
      </c>
      <c r="AH425" s="4"/>
      <c r="AI425" s="1">
        <f t="shared" si="58"/>
        <v>0</v>
      </c>
      <c r="AJ425" s="1">
        <f t="shared" si="59"/>
        <v>0</v>
      </c>
      <c r="AK425" s="1"/>
      <c r="AL425" s="1">
        <f t="shared" si="60"/>
        <v>0</v>
      </c>
      <c r="AM425" s="1">
        <f t="shared" si="61"/>
        <v>0</v>
      </c>
      <c r="AN425" s="1">
        <f t="shared" si="62"/>
        <v>0</v>
      </c>
    </row>
    <row r="426" spans="1:40" ht="16.5" thickTop="1" thickBot="1" x14ac:dyDescent="0.3">
      <c r="A426">
        <v>423</v>
      </c>
      <c r="B426">
        <f>ΑΠΑΝΤΗΣΕΙΣ!B426</f>
        <v>0</v>
      </c>
      <c r="C426" s="1">
        <f>IF(ΑΠΑΝΤΗΣΕΙΣ!C426="ΑΓΟΡΙ",1,0)</f>
        <v>0</v>
      </c>
      <c r="D426" s="1" t="str">
        <f>IF(ΑΠΑΝΤΗΣΕΙΣ!D426="Α'",1,IF(ΑΠΑΝΤΗΣΕΙΣ!D426="Β'",2,IF(ΑΠΑΝΤΗΣΕΙΣ!D426="Γ'",3,IF(ΑΠΑΝΤΗΣΕΙΣ!D426="Δ'",4,""))))</f>
        <v/>
      </c>
      <c r="E426" s="1">
        <f>IF(ΑΠΑΝΤΗΣΕΙΣ!E426="Α",1,0)</f>
        <v>0</v>
      </c>
      <c r="F426" s="1">
        <f>IF(ΑΠΑΝΤΗΣΕΙΣ!F426="Δ",1,0)</f>
        <v>0</v>
      </c>
      <c r="G426" s="1">
        <f>IF(ΑΠΑΝΤΗΣΕΙΣ!G426="Γ",1,0)</f>
        <v>0</v>
      </c>
      <c r="H426" s="1">
        <f>IF(ΑΠΑΝΤΗΣΕΙΣ!H426="Β",1,0)</f>
        <v>0</v>
      </c>
      <c r="I426" s="1">
        <f>IF(ΑΠΑΝΤΗΣΕΙΣ!I426="Β",1,0)</f>
        <v>0</v>
      </c>
      <c r="J426" s="1">
        <f>IF(ΑΠΑΝΤΗΣΕΙΣ!J426="Δ",1,0)</f>
        <v>0</v>
      </c>
      <c r="K426" s="1">
        <f>IF(ΑΠΑΝΤΗΣΕΙΣ!K426="Β",1,0)</f>
        <v>0</v>
      </c>
      <c r="L426" s="1">
        <f>IF(ΑΠΑΝΤΗΣΕΙΣ!L426="Α",1,0)</f>
        <v>0</v>
      </c>
      <c r="M426" s="1">
        <f>IF(ΑΠΑΝΤΗΣΕΙΣ!M426="Δ",1,0)</f>
        <v>0</v>
      </c>
      <c r="N426" s="1">
        <f>IF(ΑΠΑΝΤΗΣΕΙΣ!N426="Γ",1,0)</f>
        <v>0</v>
      </c>
      <c r="O426" s="1">
        <f>IF(ΑΠΑΝΤΗΣΕΙΣ!O426="Β",1,0)</f>
        <v>0</v>
      </c>
      <c r="P426" s="1">
        <f>IF(ΑΠΑΝΤΗΣΕΙΣ!P426="Α",1,0)</f>
        <v>0</v>
      </c>
      <c r="Q426" s="1">
        <f>IF(ΑΠΑΝΤΗΣΕΙΣ!Q426="Γ",1,0)</f>
        <v>0</v>
      </c>
      <c r="R426" s="1">
        <f>IF(ΑΠΑΝΤΗΣΕΙΣ!R426="Β",1,0)</f>
        <v>0</v>
      </c>
      <c r="S426" s="1">
        <f>IF(ΑΠΑΝΤΗΣΕΙΣ!S426="Γ",1,0)</f>
        <v>0</v>
      </c>
      <c r="T426" s="1">
        <f>IF(ΑΠΑΝΤΗΣΕΙΣ!T426="Δ",1,0)</f>
        <v>0</v>
      </c>
      <c r="U426" s="1">
        <f>IF(ΑΠΑΝΤΗΣΕΙΣ!U426="Α",1,0)</f>
        <v>0</v>
      </c>
      <c r="V426" s="1">
        <f>IF(ΑΠΑΝΤΗΣΕΙΣ!V426="Γ",1,0)</f>
        <v>0</v>
      </c>
      <c r="W426" s="1">
        <f>IF(ΑΠΑΝΤΗΣΕΙΣ!W426="Α",1,0)</f>
        <v>0</v>
      </c>
      <c r="X426" s="1">
        <f>IF(ΑΠΑΝΤΗΣΕΙΣ!X426="Γ",1,0)</f>
        <v>0</v>
      </c>
      <c r="Y426" s="1">
        <f>IF(ΑΠΑΝΤΗΣΕΙΣ!Y426="Δ",1,0)</f>
        <v>0</v>
      </c>
      <c r="Z426" s="1">
        <f>IF(ΑΠΑΝΤΗΣΕΙΣ!Z426="Β",1,0)</f>
        <v>0</v>
      </c>
      <c r="AA426" s="1">
        <f>IF(ΑΠΑΝΤΗΣΕΙΣ!AA426="Α",1,0)</f>
        <v>0</v>
      </c>
      <c r="AB426" s="1">
        <f>IF(ΑΠΑΝΤΗΣΕΙΣ!AB426="Β",1,0)</f>
        <v>0</v>
      </c>
      <c r="AC426" s="1">
        <f>IF(ΑΠΑΝΤΗΣΕΙΣ!AC426="Γ",1,0)</f>
        <v>0</v>
      </c>
      <c r="AD426" s="15">
        <f t="shared" si="54"/>
        <v>0</v>
      </c>
      <c r="AE426" s="1">
        <f t="shared" si="55"/>
        <v>0</v>
      </c>
      <c r="AF426" s="1">
        <f t="shared" si="56"/>
        <v>0</v>
      </c>
      <c r="AG426" s="1">
        <f t="shared" si="57"/>
        <v>0</v>
      </c>
      <c r="AH426" s="4"/>
      <c r="AI426" s="1">
        <f t="shared" si="58"/>
        <v>0</v>
      </c>
      <c r="AJ426" s="1">
        <f t="shared" si="59"/>
        <v>0</v>
      </c>
      <c r="AK426" s="1"/>
      <c r="AL426" s="1">
        <f t="shared" si="60"/>
        <v>0</v>
      </c>
      <c r="AM426" s="1">
        <f t="shared" si="61"/>
        <v>0</v>
      </c>
      <c r="AN426" s="1">
        <f t="shared" si="62"/>
        <v>0</v>
      </c>
    </row>
    <row r="427" spans="1:40" ht="16.5" thickTop="1" thickBot="1" x14ac:dyDescent="0.3">
      <c r="A427">
        <v>424</v>
      </c>
      <c r="B427">
        <f>ΑΠΑΝΤΗΣΕΙΣ!B427</f>
        <v>0</v>
      </c>
      <c r="C427" s="1">
        <f>IF(ΑΠΑΝΤΗΣΕΙΣ!C427="ΑΓΟΡΙ",1,0)</f>
        <v>0</v>
      </c>
      <c r="D427" s="1" t="str">
        <f>IF(ΑΠΑΝΤΗΣΕΙΣ!D427="Α'",1,IF(ΑΠΑΝΤΗΣΕΙΣ!D427="Β'",2,IF(ΑΠΑΝΤΗΣΕΙΣ!D427="Γ'",3,IF(ΑΠΑΝΤΗΣΕΙΣ!D427="Δ'",4,""))))</f>
        <v/>
      </c>
      <c r="E427" s="1">
        <f>IF(ΑΠΑΝΤΗΣΕΙΣ!E427="Α",1,0)</f>
        <v>0</v>
      </c>
      <c r="F427" s="1">
        <f>IF(ΑΠΑΝΤΗΣΕΙΣ!F427="Δ",1,0)</f>
        <v>0</v>
      </c>
      <c r="G427" s="1">
        <f>IF(ΑΠΑΝΤΗΣΕΙΣ!G427="Γ",1,0)</f>
        <v>0</v>
      </c>
      <c r="H427" s="1">
        <f>IF(ΑΠΑΝΤΗΣΕΙΣ!H427="Β",1,0)</f>
        <v>0</v>
      </c>
      <c r="I427" s="1">
        <f>IF(ΑΠΑΝΤΗΣΕΙΣ!I427="Β",1,0)</f>
        <v>0</v>
      </c>
      <c r="J427" s="1">
        <f>IF(ΑΠΑΝΤΗΣΕΙΣ!J427="Δ",1,0)</f>
        <v>0</v>
      </c>
      <c r="K427" s="1">
        <f>IF(ΑΠΑΝΤΗΣΕΙΣ!K427="Β",1,0)</f>
        <v>0</v>
      </c>
      <c r="L427" s="1">
        <f>IF(ΑΠΑΝΤΗΣΕΙΣ!L427="Α",1,0)</f>
        <v>0</v>
      </c>
      <c r="M427" s="1">
        <f>IF(ΑΠΑΝΤΗΣΕΙΣ!M427="Δ",1,0)</f>
        <v>0</v>
      </c>
      <c r="N427" s="1">
        <f>IF(ΑΠΑΝΤΗΣΕΙΣ!N427="Γ",1,0)</f>
        <v>0</v>
      </c>
      <c r="O427" s="1">
        <f>IF(ΑΠΑΝΤΗΣΕΙΣ!O427="Β",1,0)</f>
        <v>0</v>
      </c>
      <c r="P427" s="1">
        <f>IF(ΑΠΑΝΤΗΣΕΙΣ!P427="Α",1,0)</f>
        <v>0</v>
      </c>
      <c r="Q427" s="1">
        <f>IF(ΑΠΑΝΤΗΣΕΙΣ!Q427="Γ",1,0)</f>
        <v>0</v>
      </c>
      <c r="R427" s="1">
        <f>IF(ΑΠΑΝΤΗΣΕΙΣ!R427="Β",1,0)</f>
        <v>0</v>
      </c>
      <c r="S427" s="1">
        <f>IF(ΑΠΑΝΤΗΣΕΙΣ!S427="Γ",1,0)</f>
        <v>0</v>
      </c>
      <c r="T427" s="1">
        <f>IF(ΑΠΑΝΤΗΣΕΙΣ!T427="Δ",1,0)</f>
        <v>0</v>
      </c>
      <c r="U427" s="1">
        <f>IF(ΑΠΑΝΤΗΣΕΙΣ!U427="Α",1,0)</f>
        <v>0</v>
      </c>
      <c r="V427" s="1">
        <f>IF(ΑΠΑΝΤΗΣΕΙΣ!V427="Γ",1,0)</f>
        <v>0</v>
      </c>
      <c r="W427" s="1">
        <f>IF(ΑΠΑΝΤΗΣΕΙΣ!W427="Α",1,0)</f>
        <v>0</v>
      </c>
      <c r="X427" s="1">
        <f>IF(ΑΠΑΝΤΗΣΕΙΣ!X427="Γ",1,0)</f>
        <v>0</v>
      </c>
      <c r="Y427" s="1">
        <f>IF(ΑΠΑΝΤΗΣΕΙΣ!Y427="Δ",1,0)</f>
        <v>0</v>
      </c>
      <c r="Z427" s="1">
        <f>IF(ΑΠΑΝΤΗΣΕΙΣ!Z427="Β",1,0)</f>
        <v>0</v>
      </c>
      <c r="AA427" s="1">
        <f>IF(ΑΠΑΝΤΗΣΕΙΣ!AA427="Α",1,0)</f>
        <v>0</v>
      </c>
      <c r="AB427" s="1">
        <f>IF(ΑΠΑΝΤΗΣΕΙΣ!AB427="Β",1,0)</f>
        <v>0</v>
      </c>
      <c r="AC427" s="1">
        <f>IF(ΑΠΑΝΤΗΣΕΙΣ!AC427="Γ",1,0)</f>
        <v>0</v>
      </c>
      <c r="AD427" s="15">
        <f t="shared" si="54"/>
        <v>0</v>
      </c>
      <c r="AE427" s="1">
        <f t="shared" si="55"/>
        <v>0</v>
      </c>
      <c r="AF427" s="1">
        <f t="shared" si="56"/>
        <v>0</v>
      </c>
      <c r="AG427" s="1">
        <f t="shared" si="57"/>
        <v>0</v>
      </c>
      <c r="AH427" s="4"/>
      <c r="AI427" s="1">
        <f t="shared" si="58"/>
        <v>0</v>
      </c>
      <c r="AJ427" s="1">
        <f t="shared" si="59"/>
        <v>0</v>
      </c>
      <c r="AK427" s="1"/>
      <c r="AL427" s="1">
        <f t="shared" si="60"/>
        <v>0</v>
      </c>
      <c r="AM427" s="1">
        <f t="shared" si="61"/>
        <v>0</v>
      </c>
      <c r="AN427" s="1">
        <f t="shared" si="62"/>
        <v>0</v>
      </c>
    </row>
    <row r="428" spans="1:40" ht="16.5" thickTop="1" thickBot="1" x14ac:dyDescent="0.3">
      <c r="A428">
        <v>425</v>
      </c>
      <c r="B428">
        <f>ΑΠΑΝΤΗΣΕΙΣ!B428</f>
        <v>0</v>
      </c>
      <c r="C428" s="1">
        <f>IF(ΑΠΑΝΤΗΣΕΙΣ!C428="ΑΓΟΡΙ",1,0)</f>
        <v>0</v>
      </c>
      <c r="D428" s="1" t="str">
        <f>IF(ΑΠΑΝΤΗΣΕΙΣ!D428="Α'",1,IF(ΑΠΑΝΤΗΣΕΙΣ!D428="Β'",2,IF(ΑΠΑΝΤΗΣΕΙΣ!D428="Γ'",3,IF(ΑΠΑΝΤΗΣΕΙΣ!D428="Δ'",4,""))))</f>
        <v/>
      </c>
      <c r="E428" s="1">
        <f>IF(ΑΠΑΝΤΗΣΕΙΣ!E428="Α",1,0)</f>
        <v>0</v>
      </c>
      <c r="F428" s="1">
        <f>IF(ΑΠΑΝΤΗΣΕΙΣ!F428="Δ",1,0)</f>
        <v>0</v>
      </c>
      <c r="G428" s="1">
        <f>IF(ΑΠΑΝΤΗΣΕΙΣ!G428="Γ",1,0)</f>
        <v>0</v>
      </c>
      <c r="H428" s="1">
        <f>IF(ΑΠΑΝΤΗΣΕΙΣ!H428="Β",1,0)</f>
        <v>0</v>
      </c>
      <c r="I428" s="1">
        <f>IF(ΑΠΑΝΤΗΣΕΙΣ!I428="Β",1,0)</f>
        <v>0</v>
      </c>
      <c r="J428" s="1">
        <f>IF(ΑΠΑΝΤΗΣΕΙΣ!J428="Δ",1,0)</f>
        <v>0</v>
      </c>
      <c r="K428" s="1">
        <f>IF(ΑΠΑΝΤΗΣΕΙΣ!K428="Β",1,0)</f>
        <v>0</v>
      </c>
      <c r="L428" s="1">
        <f>IF(ΑΠΑΝΤΗΣΕΙΣ!L428="Α",1,0)</f>
        <v>0</v>
      </c>
      <c r="M428" s="1">
        <f>IF(ΑΠΑΝΤΗΣΕΙΣ!M428="Δ",1,0)</f>
        <v>0</v>
      </c>
      <c r="N428" s="1">
        <f>IF(ΑΠΑΝΤΗΣΕΙΣ!N428="Γ",1,0)</f>
        <v>0</v>
      </c>
      <c r="O428" s="1">
        <f>IF(ΑΠΑΝΤΗΣΕΙΣ!O428="Β",1,0)</f>
        <v>0</v>
      </c>
      <c r="P428" s="1">
        <f>IF(ΑΠΑΝΤΗΣΕΙΣ!P428="Α",1,0)</f>
        <v>0</v>
      </c>
      <c r="Q428" s="1">
        <f>IF(ΑΠΑΝΤΗΣΕΙΣ!Q428="Γ",1,0)</f>
        <v>0</v>
      </c>
      <c r="R428" s="1">
        <f>IF(ΑΠΑΝΤΗΣΕΙΣ!R428="Β",1,0)</f>
        <v>0</v>
      </c>
      <c r="S428" s="1">
        <f>IF(ΑΠΑΝΤΗΣΕΙΣ!S428="Γ",1,0)</f>
        <v>0</v>
      </c>
      <c r="T428" s="1">
        <f>IF(ΑΠΑΝΤΗΣΕΙΣ!T428="Δ",1,0)</f>
        <v>0</v>
      </c>
      <c r="U428" s="1">
        <f>IF(ΑΠΑΝΤΗΣΕΙΣ!U428="Α",1,0)</f>
        <v>0</v>
      </c>
      <c r="V428" s="1">
        <f>IF(ΑΠΑΝΤΗΣΕΙΣ!V428="Γ",1,0)</f>
        <v>0</v>
      </c>
      <c r="W428" s="1">
        <f>IF(ΑΠΑΝΤΗΣΕΙΣ!W428="Α",1,0)</f>
        <v>0</v>
      </c>
      <c r="X428" s="1">
        <f>IF(ΑΠΑΝΤΗΣΕΙΣ!X428="Γ",1,0)</f>
        <v>0</v>
      </c>
      <c r="Y428" s="1">
        <f>IF(ΑΠΑΝΤΗΣΕΙΣ!Y428="Δ",1,0)</f>
        <v>0</v>
      </c>
      <c r="Z428" s="1">
        <f>IF(ΑΠΑΝΤΗΣΕΙΣ!Z428="Β",1,0)</f>
        <v>0</v>
      </c>
      <c r="AA428" s="1">
        <f>IF(ΑΠΑΝΤΗΣΕΙΣ!AA428="Α",1,0)</f>
        <v>0</v>
      </c>
      <c r="AB428" s="1">
        <f>IF(ΑΠΑΝΤΗΣΕΙΣ!AB428="Β",1,0)</f>
        <v>0</v>
      </c>
      <c r="AC428" s="1">
        <f>IF(ΑΠΑΝΤΗΣΕΙΣ!AC428="Γ",1,0)</f>
        <v>0</v>
      </c>
      <c r="AD428" s="15">
        <f t="shared" si="54"/>
        <v>0</v>
      </c>
      <c r="AE428" s="1">
        <f t="shared" si="55"/>
        <v>0</v>
      </c>
      <c r="AF428" s="1">
        <f t="shared" si="56"/>
        <v>0</v>
      </c>
      <c r="AG428" s="1">
        <f t="shared" si="57"/>
        <v>0</v>
      </c>
      <c r="AH428" s="4"/>
      <c r="AI428" s="1">
        <f t="shared" si="58"/>
        <v>0</v>
      </c>
      <c r="AJ428" s="1">
        <f t="shared" si="59"/>
        <v>0</v>
      </c>
      <c r="AK428" s="1"/>
      <c r="AL428" s="1">
        <f t="shared" si="60"/>
        <v>0</v>
      </c>
      <c r="AM428" s="1">
        <f t="shared" si="61"/>
        <v>0</v>
      </c>
      <c r="AN428" s="1">
        <f t="shared" si="62"/>
        <v>0</v>
      </c>
    </row>
    <row r="429" spans="1:40" ht="16.5" thickTop="1" thickBot="1" x14ac:dyDescent="0.3">
      <c r="A429">
        <v>426</v>
      </c>
      <c r="B429">
        <f>ΑΠΑΝΤΗΣΕΙΣ!B429</f>
        <v>0</v>
      </c>
      <c r="C429" s="1">
        <f>IF(ΑΠΑΝΤΗΣΕΙΣ!C429="ΑΓΟΡΙ",1,0)</f>
        <v>0</v>
      </c>
      <c r="D429" s="1" t="str">
        <f>IF(ΑΠΑΝΤΗΣΕΙΣ!D429="Α'",1,IF(ΑΠΑΝΤΗΣΕΙΣ!D429="Β'",2,IF(ΑΠΑΝΤΗΣΕΙΣ!D429="Γ'",3,IF(ΑΠΑΝΤΗΣΕΙΣ!D429="Δ'",4,""))))</f>
        <v/>
      </c>
      <c r="E429" s="1">
        <f>IF(ΑΠΑΝΤΗΣΕΙΣ!E429="Α",1,0)</f>
        <v>0</v>
      </c>
      <c r="F429" s="1">
        <f>IF(ΑΠΑΝΤΗΣΕΙΣ!F429="Δ",1,0)</f>
        <v>0</v>
      </c>
      <c r="G429" s="1">
        <f>IF(ΑΠΑΝΤΗΣΕΙΣ!G429="Γ",1,0)</f>
        <v>0</v>
      </c>
      <c r="H429" s="1">
        <f>IF(ΑΠΑΝΤΗΣΕΙΣ!H429="Β",1,0)</f>
        <v>0</v>
      </c>
      <c r="I429" s="1">
        <f>IF(ΑΠΑΝΤΗΣΕΙΣ!I429="Β",1,0)</f>
        <v>0</v>
      </c>
      <c r="J429" s="1">
        <f>IF(ΑΠΑΝΤΗΣΕΙΣ!J429="Δ",1,0)</f>
        <v>0</v>
      </c>
      <c r="K429" s="1">
        <f>IF(ΑΠΑΝΤΗΣΕΙΣ!K429="Β",1,0)</f>
        <v>0</v>
      </c>
      <c r="L429" s="1">
        <f>IF(ΑΠΑΝΤΗΣΕΙΣ!L429="Α",1,0)</f>
        <v>0</v>
      </c>
      <c r="M429" s="1">
        <f>IF(ΑΠΑΝΤΗΣΕΙΣ!M429="Δ",1,0)</f>
        <v>0</v>
      </c>
      <c r="N429" s="1">
        <f>IF(ΑΠΑΝΤΗΣΕΙΣ!N429="Γ",1,0)</f>
        <v>0</v>
      </c>
      <c r="O429" s="1">
        <f>IF(ΑΠΑΝΤΗΣΕΙΣ!O429="Β",1,0)</f>
        <v>0</v>
      </c>
      <c r="P429" s="1">
        <f>IF(ΑΠΑΝΤΗΣΕΙΣ!P429="Α",1,0)</f>
        <v>0</v>
      </c>
      <c r="Q429" s="1">
        <f>IF(ΑΠΑΝΤΗΣΕΙΣ!Q429="Γ",1,0)</f>
        <v>0</v>
      </c>
      <c r="R429" s="1">
        <f>IF(ΑΠΑΝΤΗΣΕΙΣ!R429="Β",1,0)</f>
        <v>0</v>
      </c>
      <c r="S429" s="1">
        <f>IF(ΑΠΑΝΤΗΣΕΙΣ!S429="Γ",1,0)</f>
        <v>0</v>
      </c>
      <c r="T429" s="1">
        <f>IF(ΑΠΑΝΤΗΣΕΙΣ!T429="Δ",1,0)</f>
        <v>0</v>
      </c>
      <c r="U429" s="1">
        <f>IF(ΑΠΑΝΤΗΣΕΙΣ!U429="Α",1,0)</f>
        <v>0</v>
      </c>
      <c r="V429" s="1">
        <f>IF(ΑΠΑΝΤΗΣΕΙΣ!V429="Γ",1,0)</f>
        <v>0</v>
      </c>
      <c r="W429" s="1">
        <f>IF(ΑΠΑΝΤΗΣΕΙΣ!W429="Α",1,0)</f>
        <v>0</v>
      </c>
      <c r="X429" s="1">
        <f>IF(ΑΠΑΝΤΗΣΕΙΣ!X429="Γ",1,0)</f>
        <v>0</v>
      </c>
      <c r="Y429" s="1">
        <f>IF(ΑΠΑΝΤΗΣΕΙΣ!Y429="Δ",1,0)</f>
        <v>0</v>
      </c>
      <c r="Z429" s="1">
        <f>IF(ΑΠΑΝΤΗΣΕΙΣ!Z429="Β",1,0)</f>
        <v>0</v>
      </c>
      <c r="AA429" s="1">
        <f>IF(ΑΠΑΝΤΗΣΕΙΣ!AA429="Α",1,0)</f>
        <v>0</v>
      </c>
      <c r="AB429" s="1">
        <f>IF(ΑΠΑΝΤΗΣΕΙΣ!AB429="Β",1,0)</f>
        <v>0</v>
      </c>
      <c r="AC429" s="1">
        <f>IF(ΑΠΑΝΤΗΣΕΙΣ!AC429="Γ",1,0)</f>
        <v>0</v>
      </c>
      <c r="AD429" s="15">
        <f t="shared" si="54"/>
        <v>0</v>
      </c>
      <c r="AE429" s="1">
        <f t="shared" si="55"/>
        <v>0</v>
      </c>
      <c r="AF429" s="1">
        <f t="shared" si="56"/>
        <v>0</v>
      </c>
      <c r="AG429" s="1">
        <f t="shared" si="57"/>
        <v>0</v>
      </c>
      <c r="AH429" s="4"/>
      <c r="AI429" s="1">
        <f t="shared" si="58"/>
        <v>0</v>
      </c>
      <c r="AJ429" s="1">
        <f t="shared" si="59"/>
        <v>0</v>
      </c>
      <c r="AK429" s="1"/>
      <c r="AL429" s="1">
        <f t="shared" si="60"/>
        <v>0</v>
      </c>
      <c r="AM429" s="1">
        <f t="shared" si="61"/>
        <v>0</v>
      </c>
      <c r="AN429" s="1">
        <f t="shared" si="62"/>
        <v>0</v>
      </c>
    </row>
    <row r="430" spans="1:40" ht="16.5" thickTop="1" thickBot="1" x14ac:dyDescent="0.3">
      <c r="A430">
        <v>427</v>
      </c>
      <c r="B430">
        <f>ΑΠΑΝΤΗΣΕΙΣ!B430</f>
        <v>0</v>
      </c>
      <c r="C430" s="1">
        <f>IF(ΑΠΑΝΤΗΣΕΙΣ!C430="ΑΓΟΡΙ",1,0)</f>
        <v>0</v>
      </c>
      <c r="D430" s="1" t="str">
        <f>IF(ΑΠΑΝΤΗΣΕΙΣ!D430="Α'",1,IF(ΑΠΑΝΤΗΣΕΙΣ!D430="Β'",2,IF(ΑΠΑΝΤΗΣΕΙΣ!D430="Γ'",3,IF(ΑΠΑΝΤΗΣΕΙΣ!D430="Δ'",4,""))))</f>
        <v/>
      </c>
      <c r="E430" s="1">
        <f>IF(ΑΠΑΝΤΗΣΕΙΣ!E430="Α",1,0)</f>
        <v>0</v>
      </c>
      <c r="F430" s="1">
        <f>IF(ΑΠΑΝΤΗΣΕΙΣ!F430="Δ",1,0)</f>
        <v>0</v>
      </c>
      <c r="G430" s="1">
        <f>IF(ΑΠΑΝΤΗΣΕΙΣ!G430="Γ",1,0)</f>
        <v>0</v>
      </c>
      <c r="H430" s="1">
        <f>IF(ΑΠΑΝΤΗΣΕΙΣ!H430="Β",1,0)</f>
        <v>0</v>
      </c>
      <c r="I430" s="1">
        <f>IF(ΑΠΑΝΤΗΣΕΙΣ!I430="Β",1,0)</f>
        <v>0</v>
      </c>
      <c r="J430" s="1">
        <f>IF(ΑΠΑΝΤΗΣΕΙΣ!J430="Δ",1,0)</f>
        <v>0</v>
      </c>
      <c r="K430" s="1">
        <f>IF(ΑΠΑΝΤΗΣΕΙΣ!K430="Β",1,0)</f>
        <v>0</v>
      </c>
      <c r="L430" s="1">
        <f>IF(ΑΠΑΝΤΗΣΕΙΣ!L430="Α",1,0)</f>
        <v>0</v>
      </c>
      <c r="M430" s="1">
        <f>IF(ΑΠΑΝΤΗΣΕΙΣ!M430="Δ",1,0)</f>
        <v>0</v>
      </c>
      <c r="N430" s="1">
        <f>IF(ΑΠΑΝΤΗΣΕΙΣ!N430="Γ",1,0)</f>
        <v>0</v>
      </c>
      <c r="O430" s="1">
        <f>IF(ΑΠΑΝΤΗΣΕΙΣ!O430="Β",1,0)</f>
        <v>0</v>
      </c>
      <c r="P430" s="1">
        <f>IF(ΑΠΑΝΤΗΣΕΙΣ!P430="Α",1,0)</f>
        <v>0</v>
      </c>
      <c r="Q430" s="1">
        <f>IF(ΑΠΑΝΤΗΣΕΙΣ!Q430="Γ",1,0)</f>
        <v>0</v>
      </c>
      <c r="R430" s="1">
        <f>IF(ΑΠΑΝΤΗΣΕΙΣ!R430="Β",1,0)</f>
        <v>0</v>
      </c>
      <c r="S430" s="1">
        <f>IF(ΑΠΑΝΤΗΣΕΙΣ!S430="Γ",1,0)</f>
        <v>0</v>
      </c>
      <c r="T430" s="1">
        <f>IF(ΑΠΑΝΤΗΣΕΙΣ!T430="Δ",1,0)</f>
        <v>0</v>
      </c>
      <c r="U430" s="1">
        <f>IF(ΑΠΑΝΤΗΣΕΙΣ!U430="Α",1,0)</f>
        <v>0</v>
      </c>
      <c r="V430" s="1">
        <f>IF(ΑΠΑΝΤΗΣΕΙΣ!V430="Γ",1,0)</f>
        <v>0</v>
      </c>
      <c r="W430" s="1">
        <f>IF(ΑΠΑΝΤΗΣΕΙΣ!W430="Α",1,0)</f>
        <v>0</v>
      </c>
      <c r="X430" s="1">
        <f>IF(ΑΠΑΝΤΗΣΕΙΣ!X430="Γ",1,0)</f>
        <v>0</v>
      </c>
      <c r="Y430" s="1">
        <f>IF(ΑΠΑΝΤΗΣΕΙΣ!Y430="Δ",1,0)</f>
        <v>0</v>
      </c>
      <c r="Z430" s="1">
        <f>IF(ΑΠΑΝΤΗΣΕΙΣ!Z430="Β",1,0)</f>
        <v>0</v>
      </c>
      <c r="AA430" s="1">
        <f>IF(ΑΠΑΝΤΗΣΕΙΣ!AA430="Α",1,0)</f>
        <v>0</v>
      </c>
      <c r="AB430" s="1">
        <f>IF(ΑΠΑΝΤΗΣΕΙΣ!AB430="Β",1,0)</f>
        <v>0</v>
      </c>
      <c r="AC430" s="1">
        <f>IF(ΑΠΑΝΤΗΣΕΙΣ!AC430="Γ",1,0)</f>
        <v>0</v>
      </c>
      <c r="AD430" s="15">
        <f t="shared" si="54"/>
        <v>0</v>
      </c>
      <c r="AE430" s="1">
        <f t="shared" si="55"/>
        <v>0</v>
      </c>
      <c r="AF430" s="1">
        <f t="shared" si="56"/>
        <v>0</v>
      </c>
      <c r="AG430" s="1">
        <f t="shared" si="57"/>
        <v>0</v>
      </c>
      <c r="AH430" s="4"/>
      <c r="AI430" s="1">
        <f t="shared" si="58"/>
        <v>0</v>
      </c>
      <c r="AJ430" s="1">
        <f t="shared" si="59"/>
        <v>0</v>
      </c>
      <c r="AK430" s="1"/>
      <c r="AL430" s="1">
        <f t="shared" si="60"/>
        <v>0</v>
      </c>
      <c r="AM430" s="1">
        <f t="shared" si="61"/>
        <v>0</v>
      </c>
      <c r="AN430" s="1">
        <f t="shared" si="62"/>
        <v>0</v>
      </c>
    </row>
    <row r="431" spans="1:40" ht="16.5" thickTop="1" thickBot="1" x14ac:dyDescent="0.3">
      <c r="A431">
        <v>428</v>
      </c>
      <c r="B431">
        <f>ΑΠΑΝΤΗΣΕΙΣ!B431</f>
        <v>0</v>
      </c>
      <c r="C431" s="1">
        <f>IF(ΑΠΑΝΤΗΣΕΙΣ!C431="ΑΓΟΡΙ",1,0)</f>
        <v>0</v>
      </c>
      <c r="D431" s="1" t="str">
        <f>IF(ΑΠΑΝΤΗΣΕΙΣ!D431="Α'",1,IF(ΑΠΑΝΤΗΣΕΙΣ!D431="Β'",2,IF(ΑΠΑΝΤΗΣΕΙΣ!D431="Γ'",3,IF(ΑΠΑΝΤΗΣΕΙΣ!D431="Δ'",4,""))))</f>
        <v/>
      </c>
      <c r="E431" s="1">
        <f>IF(ΑΠΑΝΤΗΣΕΙΣ!E431="Α",1,0)</f>
        <v>0</v>
      </c>
      <c r="F431" s="1">
        <f>IF(ΑΠΑΝΤΗΣΕΙΣ!F431="Δ",1,0)</f>
        <v>0</v>
      </c>
      <c r="G431" s="1">
        <f>IF(ΑΠΑΝΤΗΣΕΙΣ!G431="Γ",1,0)</f>
        <v>0</v>
      </c>
      <c r="H431" s="1">
        <f>IF(ΑΠΑΝΤΗΣΕΙΣ!H431="Β",1,0)</f>
        <v>0</v>
      </c>
      <c r="I431" s="1">
        <f>IF(ΑΠΑΝΤΗΣΕΙΣ!I431="Β",1,0)</f>
        <v>0</v>
      </c>
      <c r="J431" s="1">
        <f>IF(ΑΠΑΝΤΗΣΕΙΣ!J431="Δ",1,0)</f>
        <v>0</v>
      </c>
      <c r="K431" s="1">
        <f>IF(ΑΠΑΝΤΗΣΕΙΣ!K431="Β",1,0)</f>
        <v>0</v>
      </c>
      <c r="L431" s="1">
        <f>IF(ΑΠΑΝΤΗΣΕΙΣ!L431="Α",1,0)</f>
        <v>0</v>
      </c>
      <c r="M431" s="1">
        <f>IF(ΑΠΑΝΤΗΣΕΙΣ!M431="Δ",1,0)</f>
        <v>0</v>
      </c>
      <c r="N431" s="1">
        <f>IF(ΑΠΑΝΤΗΣΕΙΣ!N431="Γ",1,0)</f>
        <v>0</v>
      </c>
      <c r="O431" s="1">
        <f>IF(ΑΠΑΝΤΗΣΕΙΣ!O431="Β",1,0)</f>
        <v>0</v>
      </c>
      <c r="P431" s="1">
        <f>IF(ΑΠΑΝΤΗΣΕΙΣ!P431="Α",1,0)</f>
        <v>0</v>
      </c>
      <c r="Q431" s="1">
        <f>IF(ΑΠΑΝΤΗΣΕΙΣ!Q431="Γ",1,0)</f>
        <v>0</v>
      </c>
      <c r="R431" s="1">
        <f>IF(ΑΠΑΝΤΗΣΕΙΣ!R431="Β",1,0)</f>
        <v>0</v>
      </c>
      <c r="S431" s="1">
        <f>IF(ΑΠΑΝΤΗΣΕΙΣ!S431="Γ",1,0)</f>
        <v>0</v>
      </c>
      <c r="T431" s="1">
        <f>IF(ΑΠΑΝΤΗΣΕΙΣ!T431="Δ",1,0)</f>
        <v>0</v>
      </c>
      <c r="U431" s="1">
        <f>IF(ΑΠΑΝΤΗΣΕΙΣ!U431="Α",1,0)</f>
        <v>0</v>
      </c>
      <c r="V431" s="1">
        <f>IF(ΑΠΑΝΤΗΣΕΙΣ!V431="Γ",1,0)</f>
        <v>0</v>
      </c>
      <c r="W431" s="1">
        <f>IF(ΑΠΑΝΤΗΣΕΙΣ!W431="Α",1,0)</f>
        <v>0</v>
      </c>
      <c r="X431" s="1">
        <f>IF(ΑΠΑΝΤΗΣΕΙΣ!X431="Γ",1,0)</f>
        <v>0</v>
      </c>
      <c r="Y431" s="1">
        <f>IF(ΑΠΑΝΤΗΣΕΙΣ!Y431="Δ",1,0)</f>
        <v>0</v>
      </c>
      <c r="Z431" s="1">
        <f>IF(ΑΠΑΝΤΗΣΕΙΣ!Z431="Β",1,0)</f>
        <v>0</v>
      </c>
      <c r="AA431" s="1">
        <f>IF(ΑΠΑΝΤΗΣΕΙΣ!AA431="Α",1,0)</f>
        <v>0</v>
      </c>
      <c r="AB431" s="1">
        <f>IF(ΑΠΑΝΤΗΣΕΙΣ!AB431="Β",1,0)</f>
        <v>0</v>
      </c>
      <c r="AC431" s="1">
        <f>IF(ΑΠΑΝΤΗΣΕΙΣ!AC431="Γ",1,0)</f>
        <v>0</v>
      </c>
      <c r="AD431" s="15">
        <f t="shared" si="54"/>
        <v>0</v>
      </c>
      <c r="AE431" s="1">
        <f t="shared" si="55"/>
        <v>0</v>
      </c>
      <c r="AF431" s="1">
        <f t="shared" si="56"/>
        <v>0</v>
      </c>
      <c r="AG431" s="1">
        <f t="shared" si="57"/>
        <v>0</v>
      </c>
      <c r="AH431" s="4"/>
      <c r="AI431" s="1">
        <f t="shared" si="58"/>
        <v>0</v>
      </c>
      <c r="AJ431" s="1">
        <f t="shared" si="59"/>
        <v>0</v>
      </c>
      <c r="AK431" s="1"/>
      <c r="AL431" s="1">
        <f t="shared" si="60"/>
        <v>0</v>
      </c>
      <c r="AM431" s="1">
        <f t="shared" si="61"/>
        <v>0</v>
      </c>
      <c r="AN431" s="1">
        <f t="shared" si="62"/>
        <v>0</v>
      </c>
    </row>
    <row r="432" spans="1:40" ht="16.5" thickTop="1" thickBot="1" x14ac:dyDescent="0.3">
      <c r="A432">
        <v>429</v>
      </c>
      <c r="B432">
        <f>ΑΠΑΝΤΗΣΕΙΣ!B432</f>
        <v>0</v>
      </c>
      <c r="C432" s="1">
        <f>IF(ΑΠΑΝΤΗΣΕΙΣ!C432="ΑΓΟΡΙ",1,0)</f>
        <v>0</v>
      </c>
      <c r="D432" s="1" t="str">
        <f>IF(ΑΠΑΝΤΗΣΕΙΣ!D432="Α'",1,IF(ΑΠΑΝΤΗΣΕΙΣ!D432="Β'",2,IF(ΑΠΑΝΤΗΣΕΙΣ!D432="Γ'",3,IF(ΑΠΑΝΤΗΣΕΙΣ!D432="Δ'",4,""))))</f>
        <v/>
      </c>
      <c r="E432" s="1">
        <f>IF(ΑΠΑΝΤΗΣΕΙΣ!E432="Α",1,0)</f>
        <v>0</v>
      </c>
      <c r="F432" s="1">
        <f>IF(ΑΠΑΝΤΗΣΕΙΣ!F432="Δ",1,0)</f>
        <v>0</v>
      </c>
      <c r="G432" s="1">
        <f>IF(ΑΠΑΝΤΗΣΕΙΣ!G432="Γ",1,0)</f>
        <v>0</v>
      </c>
      <c r="H432" s="1">
        <f>IF(ΑΠΑΝΤΗΣΕΙΣ!H432="Β",1,0)</f>
        <v>0</v>
      </c>
      <c r="I432" s="1">
        <f>IF(ΑΠΑΝΤΗΣΕΙΣ!I432="Β",1,0)</f>
        <v>0</v>
      </c>
      <c r="J432" s="1">
        <f>IF(ΑΠΑΝΤΗΣΕΙΣ!J432="Δ",1,0)</f>
        <v>0</v>
      </c>
      <c r="K432" s="1">
        <f>IF(ΑΠΑΝΤΗΣΕΙΣ!K432="Β",1,0)</f>
        <v>0</v>
      </c>
      <c r="L432" s="1">
        <f>IF(ΑΠΑΝΤΗΣΕΙΣ!L432="Α",1,0)</f>
        <v>0</v>
      </c>
      <c r="M432" s="1">
        <f>IF(ΑΠΑΝΤΗΣΕΙΣ!M432="Δ",1,0)</f>
        <v>0</v>
      </c>
      <c r="N432" s="1">
        <f>IF(ΑΠΑΝΤΗΣΕΙΣ!N432="Γ",1,0)</f>
        <v>0</v>
      </c>
      <c r="O432" s="1">
        <f>IF(ΑΠΑΝΤΗΣΕΙΣ!O432="Β",1,0)</f>
        <v>0</v>
      </c>
      <c r="P432" s="1">
        <f>IF(ΑΠΑΝΤΗΣΕΙΣ!P432="Α",1,0)</f>
        <v>0</v>
      </c>
      <c r="Q432" s="1">
        <f>IF(ΑΠΑΝΤΗΣΕΙΣ!Q432="Γ",1,0)</f>
        <v>0</v>
      </c>
      <c r="R432" s="1">
        <f>IF(ΑΠΑΝΤΗΣΕΙΣ!R432="Β",1,0)</f>
        <v>0</v>
      </c>
      <c r="S432" s="1">
        <f>IF(ΑΠΑΝΤΗΣΕΙΣ!S432="Γ",1,0)</f>
        <v>0</v>
      </c>
      <c r="T432" s="1">
        <f>IF(ΑΠΑΝΤΗΣΕΙΣ!T432="Δ",1,0)</f>
        <v>0</v>
      </c>
      <c r="U432" s="1">
        <f>IF(ΑΠΑΝΤΗΣΕΙΣ!U432="Α",1,0)</f>
        <v>0</v>
      </c>
      <c r="V432" s="1">
        <f>IF(ΑΠΑΝΤΗΣΕΙΣ!V432="Γ",1,0)</f>
        <v>0</v>
      </c>
      <c r="W432" s="1">
        <f>IF(ΑΠΑΝΤΗΣΕΙΣ!W432="Α",1,0)</f>
        <v>0</v>
      </c>
      <c r="X432" s="1">
        <f>IF(ΑΠΑΝΤΗΣΕΙΣ!X432="Γ",1,0)</f>
        <v>0</v>
      </c>
      <c r="Y432" s="1">
        <f>IF(ΑΠΑΝΤΗΣΕΙΣ!Y432="Δ",1,0)</f>
        <v>0</v>
      </c>
      <c r="Z432" s="1">
        <f>IF(ΑΠΑΝΤΗΣΕΙΣ!Z432="Β",1,0)</f>
        <v>0</v>
      </c>
      <c r="AA432" s="1">
        <f>IF(ΑΠΑΝΤΗΣΕΙΣ!AA432="Α",1,0)</f>
        <v>0</v>
      </c>
      <c r="AB432" s="1">
        <f>IF(ΑΠΑΝΤΗΣΕΙΣ!AB432="Β",1,0)</f>
        <v>0</v>
      </c>
      <c r="AC432" s="1">
        <f>IF(ΑΠΑΝΤΗΣΕΙΣ!AC432="Γ",1,0)</f>
        <v>0</v>
      </c>
      <c r="AD432" s="15">
        <f t="shared" si="54"/>
        <v>0</v>
      </c>
      <c r="AE432" s="1">
        <f t="shared" si="55"/>
        <v>0</v>
      </c>
      <c r="AF432" s="1">
        <f t="shared" si="56"/>
        <v>0</v>
      </c>
      <c r="AG432" s="1">
        <f t="shared" si="57"/>
        <v>0</v>
      </c>
      <c r="AH432" s="4"/>
      <c r="AI432" s="1">
        <f t="shared" si="58"/>
        <v>0</v>
      </c>
      <c r="AJ432" s="1">
        <f t="shared" si="59"/>
        <v>0</v>
      </c>
      <c r="AK432" s="1"/>
      <c r="AL432" s="1">
        <f t="shared" si="60"/>
        <v>0</v>
      </c>
      <c r="AM432" s="1">
        <f t="shared" si="61"/>
        <v>0</v>
      </c>
      <c r="AN432" s="1">
        <f t="shared" si="62"/>
        <v>0</v>
      </c>
    </row>
    <row r="433" spans="1:40" ht="16.5" thickTop="1" thickBot="1" x14ac:dyDescent="0.3">
      <c r="A433">
        <v>430</v>
      </c>
      <c r="B433">
        <f>ΑΠΑΝΤΗΣΕΙΣ!B433</f>
        <v>0</v>
      </c>
      <c r="C433" s="1">
        <f>IF(ΑΠΑΝΤΗΣΕΙΣ!C433="ΑΓΟΡΙ",1,0)</f>
        <v>0</v>
      </c>
      <c r="D433" s="1" t="str">
        <f>IF(ΑΠΑΝΤΗΣΕΙΣ!D433="Α'",1,IF(ΑΠΑΝΤΗΣΕΙΣ!D433="Β'",2,IF(ΑΠΑΝΤΗΣΕΙΣ!D433="Γ'",3,IF(ΑΠΑΝΤΗΣΕΙΣ!D433="Δ'",4,""))))</f>
        <v/>
      </c>
      <c r="E433" s="1">
        <f>IF(ΑΠΑΝΤΗΣΕΙΣ!E433="Α",1,0)</f>
        <v>0</v>
      </c>
      <c r="F433" s="1">
        <f>IF(ΑΠΑΝΤΗΣΕΙΣ!F433="Δ",1,0)</f>
        <v>0</v>
      </c>
      <c r="G433" s="1">
        <f>IF(ΑΠΑΝΤΗΣΕΙΣ!G433="Γ",1,0)</f>
        <v>0</v>
      </c>
      <c r="H433" s="1">
        <f>IF(ΑΠΑΝΤΗΣΕΙΣ!H433="Β",1,0)</f>
        <v>0</v>
      </c>
      <c r="I433" s="1">
        <f>IF(ΑΠΑΝΤΗΣΕΙΣ!I433="Β",1,0)</f>
        <v>0</v>
      </c>
      <c r="J433" s="1">
        <f>IF(ΑΠΑΝΤΗΣΕΙΣ!J433="Δ",1,0)</f>
        <v>0</v>
      </c>
      <c r="K433" s="1">
        <f>IF(ΑΠΑΝΤΗΣΕΙΣ!K433="Β",1,0)</f>
        <v>0</v>
      </c>
      <c r="L433" s="1">
        <f>IF(ΑΠΑΝΤΗΣΕΙΣ!L433="Α",1,0)</f>
        <v>0</v>
      </c>
      <c r="M433" s="1">
        <f>IF(ΑΠΑΝΤΗΣΕΙΣ!M433="Δ",1,0)</f>
        <v>0</v>
      </c>
      <c r="N433" s="1">
        <f>IF(ΑΠΑΝΤΗΣΕΙΣ!N433="Γ",1,0)</f>
        <v>0</v>
      </c>
      <c r="O433" s="1">
        <f>IF(ΑΠΑΝΤΗΣΕΙΣ!O433="Β",1,0)</f>
        <v>0</v>
      </c>
      <c r="P433" s="1">
        <f>IF(ΑΠΑΝΤΗΣΕΙΣ!P433="Α",1,0)</f>
        <v>0</v>
      </c>
      <c r="Q433" s="1">
        <f>IF(ΑΠΑΝΤΗΣΕΙΣ!Q433="Γ",1,0)</f>
        <v>0</v>
      </c>
      <c r="R433" s="1">
        <f>IF(ΑΠΑΝΤΗΣΕΙΣ!R433="Β",1,0)</f>
        <v>0</v>
      </c>
      <c r="S433" s="1">
        <f>IF(ΑΠΑΝΤΗΣΕΙΣ!S433="Γ",1,0)</f>
        <v>0</v>
      </c>
      <c r="T433" s="1">
        <f>IF(ΑΠΑΝΤΗΣΕΙΣ!T433="Δ",1,0)</f>
        <v>0</v>
      </c>
      <c r="U433" s="1">
        <f>IF(ΑΠΑΝΤΗΣΕΙΣ!U433="Α",1,0)</f>
        <v>0</v>
      </c>
      <c r="V433" s="1">
        <f>IF(ΑΠΑΝΤΗΣΕΙΣ!V433="Γ",1,0)</f>
        <v>0</v>
      </c>
      <c r="W433" s="1">
        <f>IF(ΑΠΑΝΤΗΣΕΙΣ!W433="Α",1,0)</f>
        <v>0</v>
      </c>
      <c r="X433" s="1">
        <f>IF(ΑΠΑΝΤΗΣΕΙΣ!X433="Γ",1,0)</f>
        <v>0</v>
      </c>
      <c r="Y433" s="1">
        <f>IF(ΑΠΑΝΤΗΣΕΙΣ!Y433="Δ",1,0)</f>
        <v>0</v>
      </c>
      <c r="Z433" s="1">
        <f>IF(ΑΠΑΝΤΗΣΕΙΣ!Z433="Β",1,0)</f>
        <v>0</v>
      </c>
      <c r="AA433" s="1">
        <f>IF(ΑΠΑΝΤΗΣΕΙΣ!AA433="Α",1,0)</f>
        <v>0</v>
      </c>
      <c r="AB433" s="1">
        <f>IF(ΑΠΑΝΤΗΣΕΙΣ!AB433="Β",1,0)</f>
        <v>0</v>
      </c>
      <c r="AC433" s="1">
        <f>IF(ΑΠΑΝΤΗΣΕΙΣ!AC433="Γ",1,0)</f>
        <v>0</v>
      </c>
      <c r="AD433" s="15">
        <f t="shared" si="54"/>
        <v>0</v>
      </c>
      <c r="AE433" s="1">
        <f t="shared" si="55"/>
        <v>0</v>
      </c>
      <c r="AF433" s="1">
        <f t="shared" si="56"/>
        <v>0</v>
      </c>
      <c r="AG433" s="1">
        <f t="shared" si="57"/>
        <v>0</v>
      </c>
      <c r="AH433" s="4"/>
      <c r="AI433" s="1">
        <f t="shared" si="58"/>
        <v>0</v>
      </c>
      <c r="AJ433" s="1">
        <f t="shared" si="59"/>
        <v>0</v>
      </c>
      <c r="AK433" s="1"/>
      <c r="AL433" s="1">
        <f t="shared" si="60"/>
        <v>0</v>
      </c>
      <c r="AM433" s="1">
        <f t="shared" si="61"/>
        <v>0</v>
      </c>
      <c r="AN433" s="1">
        <f t="shared" si="62"/>
        <v>0</v>
      </c>
    </row>
    <row r="434" spans="1:40" ht="16.5" thickTop="1" thickBot="1" x14ac:dyDescent="0.3">
      <c r="A434">
        <v>431</v>
      </c>
      <c r="B434">
        <f>ΑΠΑΝΤΗΣΕΙΣ!B434</f>
        <v>0</v>
      </c>
      <c r="C434" s="1">
        <f>IF(ΑΠΑΝΤΗΣΕΙΣ!C434="ΑΓΟΡΙ",1,0)</f>
        <v>0</v>
      </c>
      <c r="D434" s="1" t="str">
        <f>IF(ΑΠΑΝΤΗΣΕΙΣ!D434="Α'",1,IF(ΑΠΑΝΤΗΣΕΙΣ!D434="Β'",2,IF(ΑΠΑΝΤΗΣΕΙΣ!D434="Γ'",3,IF(ΑΠΑΝΤΗΣΕΙΣ!D434="Δ'",4,""))))</f>
        <v/>
      </c>
      <c r="E434" s="1">
        <f>IF(ΑΠΑΝΤΗΣΕΙΣ!E434="Α",1,0)</f>
        <v>0</v>
      </c>
      <c r="F434" s="1">
        <f>IF(ΑΠΑΝΤΗΣΕΙΣ!F434="Δ",1,0)</f>
        <v>0</v>
      </c>
      <c r="G434" s="1">
        <f>IF(ΑΠΑΝΤΗΣΕΙΣ!G434="Γ",1,0)</f>
        <v>0</v>
      </c>
      <c r="H434" s="1">
        <f>IF(ΑΠΑΝΤΗΣΕΙΣ!H434="Β",1,0)</f>
        <v>0</v>
      </c>
      <c r="I434" s="1">
        <f>IF(ΑΠΑΝΤΗΣΕΙΣ!I434="Β",1,0)</f>
        <v>0</v>
      </c>
      <c r="J434" s="1">
        <f>IF(ΑΠΑΝΤΗΣΕΙΣ!J434="Δ",1,0)</f>
        <v>0</v>
      </c>
      <c r="K434" s="1">
        <f>IF(ΑΠΑΝΤΗΣΕΙΣ!K434="Β",1,0)</f>
        <v>0</v>
      </c>
      <c r="L434" s="1">
        <f>IF(ΑΠΑΝΤΗΣΕΙΣ!L434="Α",1,0)</f>
        <v>0</v>
      </c>
      <c r="M434" s="1">
        <f>IF(ΑΠΑΝΤΗΣΕΙΣ!M434="Δ",1,0)</f>
        <v>0</v>
      </c>
      <c r="N434" s="1">
        <f>IF(ΑΠΑΝΤΗΣΕΙΣ!N434="Γ",1,0)</f>
        <v>0</v>
      </c>
      <c r="O434" s="1">
        <f>IF(ΑΠΑΝΤΗΣΕΙΣ!O434="Β",1,0)</f>
        <v>0</v>
      </c>
      <c r="P434" s="1">
        <f>IF(ΑΠΑΝΤΗΣΕΙΣ!P434="Α",1,0)</f>
        <v>0</v>
      </c>
      <c r="Q434" s="1">
        <f>IF(ΑΠΑΝΤΗΣΕΙΣ!Q434="Γ",1,0)</f>
        <v>0</v>
      </c>
      <c r="R434" s="1">
        <f>IF(ΑΠΑΝΤΗΣΕΙΣ!R434="Β",1,0)</f>
        <v>0</v>
      </c>
      <c r="S434" s="1">
        <f>IF(ΑΠΑΝΤΗΣΕΙΣ!S434="Γ",1,0)</f>
        <v>0</v>
      </c>
      <c r="T434" s="1">
        <f>IF(ΑΠΑΝΤΗΣΕΙΣ!T434="Δ",1,0)</f>
        <v>0</v>
      </c>
      <c r="U434" s="1">
        <f>IF(ΑΠΑΝΤΗΣΕΙΣ!U434="Α",1,0)</f>
        <v>0</v>
      </c>
      <c r="V434" s="1">
        <f>IF(ΑΠΑΝΤΗΣΕΙΣ!V434="Γ",1,0)</f>
        <v>0</v>
      </c>
      <c r="W434" s="1">
        <f>IF(ΑΠΑΝΤΗΣΕΙΣ!W434="Α",1,0)</f>
        <v>0</v>
      </c>
      <c r="X434" s="1">
        <f>IF(ΑΠΑΝΤΗΣΕΙΣ!X434="Γ",1,0)</f>
        <v>0</v>
      </c>
      <c r="Y434" s="1">
        <f>IF(ΑΠΑΝΤΗΣΕΙΣ!Y434="Δ",1,0)</f>
        <v>0</v>
      </c>
      <c r="Z434" s="1">
        <f>IF(ΑΠΑΝΤΗΣΕΙΣ!Z434="Β",1,0)</f>
        <v>0</v>
      </c>
      <c r="AA434" s="1">
        <f>IF(ΑΠΑΝΤΗΣΕΙΣ!AA434="Α",1,0)</f>
        <v>0</v>
      </c>
      <c r="AB434" s="1">
        <f>IF(ΑΠΑΝΤΗΣΕΙΣ!AB434="Β",1,0)</f>
        <v>0</v>
      </c>
      <c r="AC434" s="1">
        <f>IF(ΑΠΑΝΤΗΣΕΙΣ!AC434="Γ",1,0)</f>
        <v>0</v>
      </c>
      <c r="AD434" s="15">
        <f t="shared" si="54"/>
        <v>0</v>
      </c>
      <c r="AE434" s="1">
        <f t="shared" si="55"/>
        <v>0</v>
      </c>
      <c r="AF434" s="1">
        <f t="shared" si="56"/>
        <v>0</v>
      </c>
      <c r="AG434" s="1">
        <f t="shared" si="57"/>
        <v>0</v>
      </c>
      <c r="AH434" s="4"/>
      <c r="AI434" s="1">
        <f t="shared" si="58"/>
        <v>0</v>
      </c>
      <c r="AJ434" s="1">
        <f t="shared" si="59"/>
        <v>0</v>
      </c>
      <c r="AK434" s="1"/>
      <c r="AL434" s="1">
        <f t="shared" si="60"/>
        <v>0</v>
      </c>
      <c r="AM434" s="1">
        <f t="shared" si="61"/>
        <v>0</v>
      </c>
      <c r="AN434" s="1">
        <f t="shared" si="62"/>
        <v>0</v>
      </c>
    </row>
    <row r="435" spans="1:40" ht="16.5" thickTop="1" thickBot="1" x14ac:dyDescent="0.3">
      <c r="A435">
        <v>432</v>
      </c>
      <c r="B435">
        <f>ΑΠΑΝΤΗΣΕΙΣ!B435</f>
        <v>0</v>
      </c>
      <c r="C435" s="1">
        <f>IF(ΑΠΑΝΤΗΣΕΙΣ!C435="ΑΓΟΡΙ",1,0)</f>
        <v>0</v>
      </c>
      <c r="D435" s="1" t="str">
        <f>IF(ΑΠΑΝΤΗΣΕΙΣ!D435="Α'",1,IF(ΑΠΑΝΤΗΣΕΙΣ!D435="Β'",2,IF(ΑΠΑΝΤΗΣΕΙΣ!D435="Γ'",3,IF(ΑΠΑΝΤΗΣΕΙΣ!D435="Δ'",4,""))))</f>
        <v/>
      </c>
      <c r="E435" s="1">
        <f>IF(ΑΠΑΝΤΗΣΕΙΣ!E435="Α",1,0)</f>
        <v>0</v>
      </c>
      <c r="F435" s="1">
        <f>IF(ΑΠΑΝΤΗΣΕΙΣ!F435="Δ",1,0)</f>
        <v>0</v>
      </c>
      <c r="G435" s="1">
        <f>IF(ΑΠΑΝΤΗΣΕΙΣ!G435="Γ",1,0)</f>
        <v>0</v>
      </c>
      <c r="H435" s="1">
        <f>IF(ΑΠΑΝΤΗΣΕΙΣ!H435="Β",1,0)</f>
        <v>0</v>
      </c>
      <c r="I435" s="1">
        <f>IF(ΑΠΑΝΤΗΣΕΙΣ!I435="Β",1,0)</f>
        <v>0</v>
      </c>
      <c r="J435" s="1">
        <f>IF(ΑΠΑΝΤΗΣΕΙΣ!J435="Δ",1,0)</f>
        <v>0</v>
      </c>
      <c r="K435" s="1">
        <f>IF(ΑΠΑΝΤΗΣΕΙΣ!K435="Β",1,0)</f>
        <v>0</v>
      </c>
      <c r="L435" s="1">
        <f>IF(ΑΠΑΝΤΗΣΕΙΣ!L435="Α",1,0)</f>
        <v>0</v>
      </c>
      <c r="M435" s="1">
        <f>IF(ΑΠΑΝΤΗΣΕΙΣ!M435="Δ",1,0)</f>
        <v>0</v>
      </c>
      <c r="N435" s="1">
        <f>IF(ΑΠΑΝΤΗΣΕΙΣ!N435="Γ",1,0)</f>
        <v>0</v>
      </c>
      <c r="O435" s="1">
        <f>IF(ΑΠΑΝΤΗΣΕΙΣ!O435="Β",1,0)</f>
        <v>0</v>
      </c>
      <c r="P435" s="1">
        <f>IF(ΑΠΑΝΤΗΣΕΙΣ!P435="Α",1,0)</f>
        <v>0</v>
      </c>
      <c r="Q435" s="1">
        <f>IF(ΑΠΑΝΤΗΣΕΙΣ!Q435="Γ",1,0)</f>
        <v>0</v>
      </c>
      <c r="R435" s="1">
        <f>IF(ΑΠΑΝΤΗΣΕΙΣ!R435="Β",1,0)</f>
        <v>0</v>
      </c>
      <c r="S435" s="1">
        <f>IF(ΑΠΑΝΤΗΣΕΙΣ!S435="Γ",1,0)</f>
        <v>0</v>
      </c>
      <c r="T435" s="1">
        <f>IF(ΑΠΑΝΤΗΣΕΙΣ!T435="Δ",1,0)</f>
        <v>0</v>
      </c>
      <c r="U435" s="1">
        <f>IF(ΑΠΑΝΤΗΣΕΙΣ!U435="Α",1,0)</f>
        <v>0</v>
      </c>
      <c r="V435" s="1">
        <f>IF(ΑΠΑΝΤΗΣΕΙΣ!V435="Γ",1,0)</f>
        <v>0</v>
      </c>
      <c r="W435" s="1">
        <f>IF(ΑΠΑΝΤΗΣΕΙΣ!W435="Α",1,0)</f>
        <v>0</v>
      </c>
      <c r="X435" s="1">
        <f>IF(ΑΠΑΝΤΗΣΕΙΣ!X435="Γ",1,0)</f>
        <v>0</v>
      </c>
      <c r="Y435" s="1">
        <f>IF(ΑΠΑΝΤΗΣΕΙΣ!Y435="Δ",1,0)</f>
        <v>0</v>
      </c>
      <c r="Z435" s="1">
        <f>IF(ΑΠΑΝΤΗΣΕΙΣ!Z435="Β",1,0)</f>
        <v>0</v>
      </c>
      <c r="AA435" s="1">
        <f>IF(ΑΠΑΝΤΗΣΕΙΣ!AA435="Α",1,0)</f>
        <v>0</v>
      </c>
      <c r="AB435" s="1">
        <f>IF(ΑΠΑΝΤΗΣΕΙΣ!AB435="Β",1,0)</f>
        <v>0</v>
      </c>
      <c r="AC435" s="1">
        <f>IF(ΑΠΑΝΤΗΣΕΙΣ!AC435="Γ",1,0)</f>
        <v>0</v>
      </c>
      <c r="AD435" s="15">
        <f t="shared" si="54"/>
        <v>0</v>
      </c>
      <c r="AE435" s="1">
        <f t="shared" si="55"/>
        <v>0</v>
      </c>
      <c r="AF435" s="1">
        <f t="shared" si="56"/>
        <v>0</v>
      </c>
      <c r="AG435" s="1">
        <f t="shared" si="57"/>
        <v>0</v>
      </c>
      <c r="AH435" s="4"/>
      <c r="AI435" s="1">
        <f t="shared" si="58"/>
        <v>0</v>
      </c>
      <c r="AJ435" s="1">
        <f t="shared" si="59"/>
        <v>0</v>
      </c>
      <c r="AK435" s="1"/>
      <c r="AL435" s="1">
        <f t="shared" si="60"/>
        <v>0</v>
      </c>
      <c r="AM435" s="1">
        <f t="shared" si="61"/>
        <v>0</v>
      </c>
      <c r="AN435" s="1">
        <f t="shared" si="62"/>
        <v>0</v>
      </c>
    </row>
    <row r="436" spans="1:40" ht="16.5" thickTop="1" thickBot="1" x14ac:dyDescent="0.3">
      <c r="A436">
        <v>433</v>
      </c>
      <c r="B436">
        <f>ΑΠΑΝΤΗΣΕΙΣ!B436</f>
        <v>0</v>
      </c>
      <c r="C436" s="1">
        <f>IF(ΑΠΑΝΤΗΣΕΙΣ!C436="ΑΓΟΡΙ",1,0)</f>
        <v>0</v>
      </c>
      <c r="D436" s="1" t="str">
        <f>IF(ΑΠΑΝΤΗΣΕΙΣ!D436="Α'",1,IF(ΑΠΑΝΤΗΣΕΙΣ!D436="Β'",2,IF(ΑΠΑΝΤΗΣΕΙΣ!D436="Γ'",3,IF(ΑΠΑΝΤΗΣΕΙΣ!D436="Δ'",4,""))))</f>
        <v/>
      </c>
      <c r="E436" s="1">
        <f>IF(ΑΠΑΝΤΗΣΕΙΣ!E436="Α",1,0)</f>
        <v>0</v>
      </c>
      <c r="F436" s="1">
        <f>IF(ΑΠΑΝΤΗΣΕΙΣ!F436="Δ",1,0)</f>
        <v>0</v>
      </c>
      <c r="G436" s="1">
        <f>IF(ΑΠΑΝΤΗΣΕΙΣ!G436="Γ",1,0)</f>
        <v>0</v>
      </c>
      <c r="H436" s="1">
        <f>IF(ΑΠΑΝΤΗΣΕΙΣ!H436="Β",1,0)</f>
        <v>0</v>
      </c>
      <c r="I436" s="1">
        <f>IF(ΑΠΑΝΤΗΣΕΙΣ!I436="Β",1,0)</f>
        <v>0</v>
      </c>
      <c r="J436" s="1">
        <f>IF(ΑΠΑΝΤΗΣΕΙΣ!J436="Δ",1,0)</f>
        <v>0</v>
      </c>
      <c r="K436" s="1">
        <f>IF(ΑΠΑΝΤΗΣΕΙΣ!K436="Β",1,0)</f>
        <v>0</v>
      </c>
      <c r="L436" s="1">
        <f>IF(ΑΠΑΝΤΗΣΕΙΣ!L436="Α",1,0)</f>
        <v>0</v>
      </c>
      <c r="M436" s="1">
        <f>IF(ΑΠΑΝΤΗΣΕΙΣ!M436="Δ",1,0)</f>
        <v>0</v>
      </c>
      <c r="N436" s="1">
        <f>IF(ΑΠΑΝΤΗΣΕΙΣ!N436="Γ",1,0)</f>
        <v>0</v>
      </c>
      <c r="O436" s="1">
        <f>IF(ΑΠΑΝΤΗΣΕΙΣ!O436="Β",1,0)</f>
        <v>0</v>
      </c>
      <c r="P436" s="1">
        <f>IF(ΑΠΑΝΤΗΣΕΙΣ!P436="Α",1,0)</f>
        <v>0</v>
      </c>
      <c r="Q436" s="1">
        <f>IF(ΑΠΑΝΤΗΣΕΙΣ!Q436="Γ",1,0)</f>
        <v>0</v>
      </c>
      <c r="R436" s="1">
        <f>IF(ΑΠΑΝΤΗΣΕΙΣ!R436="Β",1,0)</f>
        <v>0</v>
      </c>
      <c r="S436" s="1">
        <f>IF(ΑΠΑΝΤΗΣΕΙΣ!S436="Γ",1,0)</f>
        <v>0</v>
      </c>
      <c r="T436" s="1">
        <f>IF(ΑΠΑΝΤΗΣΕΙΣ!T436="Δ",1,0)</f>
        <v>0</v>
      </c>
      <c r="U436" s="1">
        <f>IF(ΑΠΑΝΤΗΣΕΙΣ!U436="Α",1,0)</f>
        <v>0</v>
      </c>
      <c r="V436" s="1">
        <f>IF(ΑΠΑΝΤΗΣΕΙΣ!V436="Γ",1,0)</f>
        <v>0</v>
      </c>
      <c r="W436" s="1">
        <f>IF(ΑΠΑΝΤΗΣΕΙΣ!W436="Α",1,0)</f>
        <v>0</v>
      </c>
      <c r="X436" s="1">
        <f>IF(ΑΠΑΝΤΗΣΕΙΣ!X436="Γ",1,0)</f>
        <v>0</v>
      </c>
      <c r="Y436" s="1">
        <f>IF(ΑΠΑΝΤΗΣΕΙΣ!Y436="Δ",1,0)</f>
        <v>0</v>
      </c>
      <c r="Z436" s="1">
        <f>IF(ΑΠΑΝΤΗΣΕΙΣ!Z436="Β",1,0)</f>
        <v>0</v>
      </c>
      <c r="AA436" s="1">
        <f>IF(ΑΠΑΝΤΗΣΕΙΣ!AA436="Α",1,0)</f>
        <v>0</v>
      </c>
      <c r="AB436" s="1">
        <f>IF(ΑΠΑΝΤΗΣΕΙΣ!AB436="Β",1,0)</f>
        <v>0</v>
      </c>
      <c r="AC436" s="1">
        <f>IF(ΑΠΑΝΤΗΣΕΙΣ!AC436="Γ",1,0)</f>
        <v>0</v>
      </c>
      <c r="AD436" s="15">
        <f t="shared" si="54"/>
        <v>0</v>
      </c>
      <c r="AE436" s="1">
        <f t="shared" si="55"/>
        <v>0</v>
      </c>
      <c r="AF436" s="1">
        <f t="shared" si="56"/>
        <v>0</v>
      </c>
      <c r="AG436" s="1">
        <f t="shared" si="57"/>
        <v>0</v>
      </c>
      <c r="AH436" s="4"/>
      <c r="AI436" s="1">
        <f t="shared" si="58"/>
        <v>0</v>
      </c>
      <c r="AJ436" s="1">
        <f t="shared" si="59"/>
        <v>0</v>
      </c>
      <c r="AK436" s="1"/>
      <c r="AL436" s="1">
        <f t="shared" si="60"/>
        <v>0</v>
      </c>
      <c r="AM436" s="1">
        <f t="shared" si="61"/>
        <v>0</v>
      </c>
      <c r="AN436" s="1">
        <f t="shared" si="62"/>
        <v>0</v>
      </c>
    </row>
    <row r="437" spans="1:40" ht="16.5" thickTop="1" thickBot="1" x14ac:dyDescent="0.3">
      <c r="A437">
        <v>434</v>
      </c>
      <c r="B437">
        <f>ΑΠΑΝΤΗΣΕΙΣ!B437</f>
        <v>0</v>
      </c>
      <c r="C437" s="1">
        <f>IF(ΑΠΑΝΤΗΣΕΙΣ!C437="ΑΓΟΡΙ",1,0)</f>
        <v>0</v>
      </c>
      <c r="D437" s="1" t="str">
        <f>IF(ΑΠΑΝΤΗΣΕΙΣ!D437="Α'",1,IF(ΑΠΑΝΤΗΣΕΙΣ!D437="Β'",2,IF(ΑΠΑΝΤΗΣΕΙΣ!D437="Γ'",3,IF(ΑΠΑΝΤΗΣΕΙΣ!D437="Δ'",4,""))))</f>
        <v/>
      </c>
      <c r="E437" s="1">
        <f>IF(ΑΠΑΝΤΗΣΕΙΣ!E437="Α",1,0)</f>
        <v>0</v>
      </c>
      <c r="F437" s="1">
        <f>IF(ΑΠΑΝΤΗΣΕΙΣ!F437="Δ",1,0)</f>
        <v>0</v>
      </c>
      <c r="G437" s="1">
        <f>IF(ΑΠΑΝΤΗΣΕΙΣ!G437="Γ",1,0)</f>
        <v>0</v>
      </c>
      <c r="H437" s="1">
        <f>IF(ΑΠΑΝΤΗΣΕΙΣ!H437="Β",1,0)</f>
        <v>0</v>
      </c>
      <c r="I437" s="1">
        <f>IF(ΑΠΑΝΤΗΣΕΙΣ!I437="Β",1,0)</f>
        <v>0</v>
      </c>
      <c r="J437" s="1">
        <f>IF(ΑΠΑΝΤΗΣΕΙΣ!J437="Δ",1,0)</f>
        <v>0</v>
      </c>
      <c r="K437" s="1">
        <f>IF(ΑΠΑΝΤΗΣΕΙΣ!K437="Β",1,0)</f>
        <v>0</v>
      </c>
      <c r="L437" s="1">
        <f>IF(ΑΠΑΝΤΗΣΕΙΣ!L437="Α",1,0)</f>
        <v>0</v>
      </c>
      <c r="M437" s="1">
        <f>IF(ΑΠΑΝΤΗΣΕΙΣ!M437="Δ",1,0)</f>
        <v>0</v>
      </c>
      <c r="N437" s="1">
        <f>IF(ΑΠΑΝΤΗΣΕΙΣ!N437="Γ",1,0)</f>
        <v>0</v>
      </c>
      <c r="O437" s="1">
        <f>IF(ΑΠΑΝΤΗΣΕΙΣ!O437="Β",1,0)</f>
        <v>0</v>
      </c>
      <c r="P437" s="1">
        <f>IF(ΑΠΑΝΤΗΣΕΙΣ!P437="Α",1,0)</f>
        <v>0</v>
      </c>
      <c r="Q437" s="1">
        <f>IF(ΑΠΑΝΤΗΣΕΙΣ!Q437="Γ",1,0)</f>
        <v>0</v>
      </c>
      <c r="R437" s="1">
        <f>IF(ΑΠΑΝΤΗΣΕΙΣ!R437="Β",1,0)</f>
        <v>0</v>
      </c>
      <c r="S437" s="1">
        <f>IF(ΑΠΑΝΤΗΣΕΙΣ!S437="Γ",1,0)</f>
        <v>0</v>
      </c>
      <c r="T437" s="1">
        <f>IF(ΑΠΑΝΤΗΣΕΙΣ!T437="Δ",1,0)</f>
        <v>0</v>
      </c>
      <c r="U437" s="1">
        <f>IF(ΑΠΑΝΤΗΣΕΙΣ!U437="Α",1,0)</f>
        <v>0</v>
      </c>
      <c r="V437" s="1">
        <f>IF(ΑΠΑΝΤΗΣΕΙΣ!V437="Γ",1,0)</f>
        <v>0</v>
      </c>
      <c r="W437" s="1">
        <f>IF(ΑΠΑΝΤΗΣΕΙΣ!W437="Α",1,0)</f>
        <v>0</v>
      </c>
      <c r="X437" s="1">
        <f>IF(ΑΠΑΝΤΗΣΕΙΣ!X437="Γ",1,0)</f>
        <v>0</v>
      </c>
      <c r="Y437" s="1">
        <f>IF(ΑΠΑΝΤΗΣΕΙΣ!Y437="Δ",1,0)</f>
        <v>0</v>
      </c>
      <c r="Z437" s="1">
        <f>IF(ΑΠΑΝΤΗΣΕΙΣ!Z437="Β",1,0)</f>
        <v>0</v>
      </c>
      <c r="AA437" s="1">
        <f>IF(ΑΠΑΝΤΗΣΕΙΣ!AA437="Α",1,0)</f>
        <v>0</v>
      </c>
      <c r="AB437" s="1">
        <f>IF(ΑΠΑΝΤΗΣΕΙΣ!AB437="Β",1,0)</f>
        <v>0</v>
      </c>
      <c r="AC437" s="1">
        <f>IF(ΑΠΑΝΤΗΣΕΙΣ!AC437="Γ",1,0)</f>
        <v>0</v>
      </c>
      <c r="AD437" s="15">
        <f t="shared" si="54"/>
        <v>0</v>
      </c>
      <c r="AE437" s="1">
        <f t="shared" si="55"/>
        <v>0</v>
      </c>
      <c r="AF437" s="1">
        <f t="shared" si="56"/>
        <v>0</v>
      </c>
      <c r="AG437" s="1">
        <f t="shared" si="57"/>
        <v>0</v>
      </c>
      <c r="AH437" s="4"/>
      <c r="AI437" s="1">
        <f t="shared" si="58"/>
        <v>0</v>
      </c>
      <c r="AJ437" s="1">
        <f t="shared" si="59"/>
        <v>0</v>
      </c>
      <c r="AK437" s="1"/>
      <c r="AL437" s="1">
        <f t="shared" si="60"/>
        <v>0</v>
      </c>
      <c r="AM437" s="1">
        <f t="shared" si="61"/>
        <v>0</v>
      </c>
      <c r="AN437" s="1">
        <f t="shared" si="62"/>
        <v>0</v>
      </c>
    </row>
    <row r="438" spans="1:40" ht="16.5" thickTop="1" thickBot="1" x14ac:dyDescent="0.3">
      <c r="A438">
        <v>435</v>
      </c>
      <c r="B438">
        <f>ΑΠΑΝΤΗΣΕΙΣ!B438</f>
        <v>0</v>
      </c>
      <c r="C438" s="1">
        <f>IF(ΑΠΑΝΤΗΣΕΙΣ!C438="ΑΓΟΡΙ",1,0)</f>
        <v>0</v>
      </c>
      <c r="D438" s="1" t="str">
        <f>IF(ΑΠΑΝΤΗΣΕΙΣ!D438="Α'",1,IF(ΑΠΑΝΤΗΣΕΙΣ!D438="Β'",2,IF(ΑΠΑΝΤΗΣΕΙΣ!D438="Γ'",3,IF(ΑΠΑΝΤΗΣΕΙΣ!D438="Δ'",4,""))))</f>
        <v/>
      </c>
      <c r="E438" s="1">
        <f>IF(ΑΠΑΝΤΗΣΕΙΣ!E438="Α",1,0)</f>
        <v>0</v>
      </c>
      <c r="F438" s="1">
        <f>IF(ΑΠΑΝΤΗΣΕΙΣ!F438="Δ",1,0)</f>
        <v>0</v>
      </c>
      <c r="G438" s="1">
        <f>IF(ΑΠΑΝΤΗΣΕΙΣ!G438="Γ",1,0)</f>
        <v>0</v>
      </c>
      <c r="H438" s="1">
        <f>IF(ΑΠΑΝΤΗΣΕΙΣ!H438="Β",1,0)</f>
        <v>0</v>
      </c>
      <c r="I438" s="1">
        <f>IF(ΑΠΑΝΤΗΣΕΙΣ!I438="Β",1,0)</f>
        <v>0</v>
      </c>
      <c r="J438" s="1">
        <f>IF(ΑΠΑΝΤΗΣΕΙΣ!J438="Δ",1,0)</f>
        <v>0</v>
      </c>
      <c r="K438" s="1">
        <f>IF(ΑΠΑΝΤΗΣΕΙΣ!K438="Β",1,0)</f>
        <v>0</v>
      </c>
      <c r="L438" s="1">
        <f>IF(ΑΠΑΝΤΗΣΕΙΣ!L438="Α",1,0)</f>
        <v>0</v>
      </c>
      <c r="M438" s="1">
        <f>IF(ΑΠΑΝΤΗΣΕΙΣ!M438="Δ",1,0)</f>
        <v>0</v>
      </c>
      <c r="N438" s="1">
        <f>IF(ΑΠΑΝΤΗΣΕΙΣ!N438="Γ",1,0)</f>
        <v>0</v>
      </c>
      <c r="O438" s="1">
        <f>IF(ΑΠΑΝΤΗΣΕΙΣ!O438="Β",1,0)</f>
        <v>0</v>
      </c>
      <c r="P438" s="1">
        <f>IF(ΑΠΑΝΤΗΣΕΙΣ!P438="Α",1,0)</f>
        <v>0</v>
      </c>
      <c r="Q438" s="1">
        <f>IF(ΑΠΑΝΤΗΣΕΙΣ!Q438="Γ",1,0)</f>
        <v>0</v>
      </c>
      <c r="R438" s="1">
        <f>IF(ΑΠΑΝΤΗΣΕΙΣ!R438="Β",1,0)</f>
        <v>0</v>
      </c>
      <c r="S438" s="1">
        <f>IF(ΑΠΑΝΤΗΣΕΙΣ!S438="Γ",1,0)</f>
        <v>0</v>
      </c>
      <c r="T438" s="1">
        <f>IF(ΑΠΑΝΤΗΣΕΙΣ!T438="Δ",1,0)</f>
        <v>0</v>
      </c>
      <c r="U438" s="1">
        <f>IF(ΑΠΑΝΤΗΣΕΙΣ!U438="Α",1,0)</f>
        <v>0</v>
      </c>
      <c r="V438" s="1">
        <f>IF(ΑΠΑΝΤΗΣΕΙΣ!V438="Γ",1,0)</f>
        <v>0</v>
      </c>
      <c r="W438" s="1">
        <f>IF(ΑΠΑΝΤΗΣΕΙΣ!W438="Α",1,0)</f>
        <v>0</v>
      </c>
      <c r="X438" s="1">
        <f>IF(ΑΠΑΝΤΗΣΕΙΣ!X438="Γ",1,0)</f>
        <v>0</v>
      </c>
      <c r="Y438" s="1">
        <f>IF(ΑΠΑΝΤΗΣΕΙΣ!Y438="Δ",1,0)</f>
        <v>0</v>
      </c>
      <c r="Z438" s="1">
        <f>IF(ΑΠΑΝΤΗΣΕΙΣ!Z438="Β",1,0)</f>
        <v>0</v>
      </c>
      <c r="AA438" s="1">
        <f>IF(ΑΠΑΝΤΗΣΕΙΣ!AA438="Α",1,0)</f>
        <v>0</v>
      </c>
      <c r="AB438" s="1">
        <f>IF(ΑΠΑΝΤΗΣΕΙΣ!AB438="Β",1,0)</f>
        <v>0</v>
      </c>
      <c r="AC438" s="1">
        <f>IF(ΑΠΑΝΤΗΣΕΙΣ!AC438="Γ",1,0)</f>
        <v>0</v>
      </c>
      <c r="AD438" s="15">
        <f t="shared" si="54"/>
        <v>0</v>
      </c>
      <c r="AE438" s="1">
        <f t="shared" si="55"/>
        <v>0</v>
      </c>
      <c r="AF438" s="1">
        <f t="shared" si="56"/>
        <v>0</v>
      </c>
      <c r="AG438" s="1">
        <f t="shared" si="57"/>
        <v>0</v>
      </c>
      <c r="AH438" s="4"/>
      <c r="AI438" s="1">
        <f t="shared" si="58"/>
        <v>0</v>
      </c>
      <c r="AJ438" s="1">
        <f t="shared" si="59"/>
        <v>0</v>
      </c>
      <c r="AK438" s="1"/>
      <c r="AL438" s="1">
        <f t="shared" si="60"/>
        <v>0</v>
      </c>
      <c r="AM438" s="1">
        <f t="shared" si="61"/>
        <v>0</v>
      </c>
      <c r="AN438" s="1">
        <f t="shared" si="62"/>
        <v>0</v>
      </c>
    </row>
    <row r="439" spans="1:40" ht="16.5" thickTop="1" thickBot="1" x14ac:dyDescent="0.3">
      <c r="A439">
        <v>436</v>
      </c>
      <c r="B439">
        <f>ΑΠΑΝΤΗΣΕΙΣ!B439</f>
        <v>0</v>
      </c>
      <c r="C439" s="1">
        <f>IF(ΑΠΑΝΤΗΣΕΙΣ!C439="ΑΓΟΡΙ",1,0)</f>
        <v>0</v>
      </c>
      <c r="D439" s="1" t="str">
        <f>IF(ΑΠΑΝΤΗΣΕΙΣ!D439="Α'",1,IF(ΑΠΑΝΤΗΣΕΙΣ!D439="Β'",2,IF(ΑΠΑΝΤΗΣΕΙΣ!D439="Γ'",3,IF(ΑΠΑΝΤΗΣΕΙΣ!D439="Δ'",4,""))))</f>
        <v/>
      </c>
      <c r="E439" s="1">
        <f>IF(ΑΠΑΝΤΗΣΕΙΣ!E439="Α",1,0)</f>
        <v>0</v>
      </c>
      <c r="F439" s="1">
        <f>IF(ΑΠΑΝΤΗΣΕΙΣ!F439="Δ",1,0)</f>
        <v>0</v>
      </c>
      <c r="G439" s="1">
        <f>IF(ΑΠΑΝΤΗΣΕΙΣ!G439="Γ",1,0)</f>
        <v>0</v>
      </c>
      <c r="H439" s="1">
        <f>IF(ΑΠΑΝΤΗΣΕΙΣ!H439="Β",1,0)</f>
        <v>0</v>
      </c>
      <c r="I439" s="1">
        <f>IF(ΑΠΑΝΤΗΣΕΙΣ!I439="Β",1,0)</f>
        <v>0</v>
      </c>
      <c r="J439" s="1">
        <f>IF(ΑΠΑΝΤΗΣΕΙΣ!J439="Δ",1,0)</f>
        <v>0</v>
      </c>
      <c r="K439" s="1">
        <f>IF(ΑΠΑΝΤΗΣΕΙΣ!K439="Β",1,0)</f>
        <v>0</v>
      </c>
      <c r="L439" s="1">
        <f>IF(ΑΠΑΝΤΗΣΕΙΣ!L439="Α",1,0)</f>
        <v>0</v>
      </c>
      <c r="M439" s="1">
        <f>IF(ΑΠΑΝΤΗΣΕΙΣ!M439="Δ",1,0)</f>
        <v>0</v>
      </c>
      <c r="N439" s="1">
        <f>IF(ΑΠΑΝΤΗΣΕΙΣ!N439="Γ",1,0)</f>
        <v>0</v>
      </c>
      <c r="O439" s="1">
        <f>IF(ΑΠΑΝΤΗΣΕΙΣ!O439="Β",1,0)</f>
        <v>0</v>
      </c>
      <c r="P439" s="1">
        <f>IF(ΑΠΑΝΤΗΣΕΙΣ!P439="Α",1,0)</f>
        <v>0</v>
      </c>
      <c r="Q439" s="1">
        <f>IF(ΑΠΑΝΤΗΣΕΙΣ!Q439="Γ",1,0)</f>
        <v>0</v>
      </c>
      <c r="R439" s="1">
        <f>IF(ΑΠΑΝΤΗΣΕΙΣ!R439="Β",1,0)</f>
        <v>0</v>
      </c>
      <c r="S439" s="1">
        <f>IF(ΑΠΑΝΤΗΣΕΙΣ!S439="Γ",1,0)</f>
        <v>0</v>
      </c>
      <c r="T439" s="1">
        <f>IF(ΑΠΑΝΤΗΣΕΙΣ!T439="Δ",1,0)</f>
        <v>0</v>
      </c>
      <c r="U439" s="1">
        <f>IF(ΑΠΑΝΤΗΣΕΙΣ!U439="Α",1,0)</f>
        <v>0</v>
      </c>
      <c r="V439" s="1">
        <f>IF(ΑΠΑΝΤΗΣΕΙΣ!V439="Γ",1,0)</f>
        <v>0</v>
      </c>
      <c r="W439" s="1">
        <f>IF(ΑΠΑΝΤΗΣΕΙΣ!W439="Α",1,0)</f>
        <v>0</v>
      </c>
      <c r="X439" s="1">
        <f>IF(ΑΠΑΝΤΗΣΕΙΣ!X439="Γ",1,0)</f>
        <v>0</v>
      </c>
      <c r="Y439" s="1">
        <f>IF(ΑΠΑΝΤΗΣΕΙΣ!Y439="Δ",1,0)</f>
        <v>0</v>
      </c>
      <c r="Z439" s="1">
        <f>IF(ΑΠΑΝΤΗΣΕΙΣ!Z439="Β",1,0)</f>
        <v>0</v>
      </c>
      <c r="AA439" s="1">
        <f>IF(ΑΠΑΝΤΗΣΕΙΣ!AA439="Α",1,0)</f>
        <v>0</v>
      </c>
      <c r="AB439" s="1">
        <f>IF(ΑΠΑΝΤΗΣΕΙΣ!AB439="Β",1,0)</f>
        <v>0</v>
      </c>
      <c r="AC439" s="1">
        <f>IF(ΑΠΑΝΤΗΣΕΙΣ!AC439="Γ",1,0)</f>
        <v>0</v>
      </c>
      <c r="AD439" s="15">
        <f t="shared" si="54"/>
        <v>0</v>
      </c>
      <c r="AE439" s="1">
        <f t="shared" si="55"/>
        <v>0</v>
      </c>
      <c r="AF439" s="1">
        <f t="shared" si="56"/>
        <v>0</v>
      </c>
      <c r="AG439" s="1">
        <f t="shared" si="57"/>
        <v>0</v>
      </c>
      <c r="AH439" s="4"/>
      <c r="AI439" s="1">
        <f t="shared" si="58"/>
        <v>0</v>
      </c>
      <c r="AJ439" s="1">
        <f t="shared" si="59"/>
        <v>0</v>
      </c>
      <c r="AK439" s="1"/>
      <c r="AL439" s="1">
        <f t="shared" si="60"/>
        <v>0</v>
      </c>
      <c r="AM439" s="1">
        <f t="shared" si="61"/>
        <v>0</v>
      </c>
      <c r="AN439" s="1">
        <f t="shared" si="62"/>
        <v>0</v>
      </c>
    </row>
    <row r="440" spans="1:40" ht="16.5" thickTop="1" thickBot="1" x14ac:dyDescent="0.3">
      <c r="A440">
        <v>437</v>
      </c>
      <c r="B440">
        <f>ΑΠΑΝΤΗΣΕΙΣ!B440</f>
        <v>0</v>
      </c>
      <c r="C440" s="1">
        <f>IF(ΑΠΑΝΤΗΣΕΙΣ!C440="ΑΓΟΡΙ",1,0)</f>
        <v>0</v>
      </c>
      <c r="D440" s="1" t="str">
        <f>IF(ΑΠΑΝΤΗΣΕΙΣ!D440="Α'",1,IF(ΑΠΑΝΤΗΣΕΙΣ!D440="Β'",2,IF(ΑΠΑΝΤΗΣΕΙΣ!D440="Γ'",3,IF(ΑΠΑΝΤΗΣΕΙΣ!D440="Δ'",4,""))))</f>
        <v/>
      </c>
      <c r="E440" s="1">
        <f>IF(ΑΠΑΝΤΗΣΕΙΣ!E440="Α",1,0)</f>
        <v>0</v>
      </c>
      <c r="F440" s="1">
        <f>IF(ΑΠΑΝΤΗΣΕΙΣ!F440="Δ",1,0)</f>
        <v>0</v>
      </c>
      <c r="G440" s="1">
        <f>IF(ΑΠΑΝΤΗΣΕΙΣ!G440="Γ",1,0)</f>
        <v>0</v>
      </c>
      <c r="H440" s="1">
        <f>IF(ΑΠΑΝΤΗΣΕΙΣ!H440="Β",1,0)</f>
        <v>0</v>
      </c>
      <c r="I440" s="1">
        <f>IF(ΑΠΑΝΤΗΣΕΙΣ!I440="Β",1,0)</f>
        <v>0</v>
      </c>
      <c r="J440" s="1">
        <f>IF(ΑΠΑΝΤΗΣΕΙΣ!J440="Δ",1,0)</f>
        <v>0</v>
      </c>
      <c r="K440" s="1">
        <f>IF(ΑΠΑΝΤΗΣΕΙΣ!K440="Β",1,0)</f>
        <v>0</v>
      </c>
      <c r="L440" s="1">
        <f>IF(ΑΠΑΝΤΗΣΕΙΣ!L440="Α",1,0)</f>
        <v>0</v>
      </c>
      <c r="M440" s="1">
        <f>IF(ΑΠΑΝΤΗΣΕΙΣ!M440="Δ",1,0)</f>
        <v>0</v>
      </c>
      <c r="N440" s="1">
        <f>IF(ΑΠΑΝΤΗΣΕΙΣ!N440="Γ",1,0)</f>
        <v>0</v>
      </c>
      <c r="O440" s="1">
        <f>IF(ΑΠΑΝΤΗΣΕΙΣ!O440="Β",1,0)</f>
        <v>0</v>
      </c>
      <c r="P440" s="1">
        <f>IF(ΑΠΑΝΤΗΣΕΙΣ!P440="Α",1,0)</f>
        <v>0</v>
      </c>
      <c r="Q440" s="1">
        <f>IF(ΑΠΑΝΤΗΣΕΙΣ!Q440="Γ",1,0)</f>
        <v>0</v>
      </c>
      <c r="R440" s="1">
        <f>IF(ΑΠΑΝΤΗΣΕΙΣ!R440="Β",1,0)</f>
        <v>0</v>
      </c>
      <c r="S440" s="1">
        <f>IF(ΑΠΑΝΤΗΣΕΙΣ!S440="Γ",1,0)</f>
        <v>0</v>
      </c>
      <c r="T440" s="1">
        <f>IF(ΑΠΑΝΤΗΣΕΙΣ!T440="Δ",1,0)</f>
        <v>0</v>
      </c>
      <c r="U440" s="1">
        <f>IF(ΑΠΑΝΤΗΣΕΙΣ!U440="Α",1,0)</f>
        <v>0</v>
      </c>
      <c r="V440" s="1">
        <f>IF(ΑΠΑΝΤΗΣΕΙΣ!V440="Γ",1,0)</f>
        <v>0</v>
      </c>
      <c r="W440" s="1">
        <f>IF(ΑΠΑΝΤΗΣΕΙΣ!W440="Α",1,0)</f>
        <v>0</v>
      </c>
      <c r="X440" s="1">
        <f>IF(ΑΠΑΝΤΗΣΕΙΣ!X440="Γ",1,0)</f>
        <v>0</v>
      </c>
      <c r="Y440" s="1">
        <f>IF(ΑΠΑΝΤΗΣΕΙΣ!Y440="Δ",1,0)</f>
        <v>0</v>
      </c>
      <c r="Z440" s="1">
        <f>IF(ΑΠΑΝΤΗΣΕΙΣ!Z440="Β",1,0)</f>
        <v>0</v>
      </c>
      <c r="AA440" s="1">
        <f>IF(ΑΠΑΝΤΗΣΕΙΣ!AA440="Α",1,0)</f>
        <v>0</v>
      </c>
      <c r="AB440" s="1">
        <f>IF(ΑΠΑΝΤΗΣΕΙΣ!AB440="Β",1,0)</f>
        <v>0</v>
      </c>
      <c r="AC440" s="1">
        <f>IF(ΑΠΑΝΤΗΣΕΙΣ!AC440="Γ",1,0)</f>
        <v>0</v>
      </c>
      <c r="AD440" s="15">
        <f t="shared" si="54"/>
        <v>0</v>
      </c>
      <c r="AE440" s="1">
        <f t="shared" si="55"/>
        <v>0</v>
      </c>
      <c r="AF440" s="1">
        <f t="shared" si="56"/>
        <v>0</v>
      </c>
      <c r="AG440" s="1">
        <f t="shared" si="57"/>
        <v>0</v>
      </c>
      <c r="AH440" s="4"/>
      <c r="AI440" s="1">
        <f t="shared" si="58"/>
        <v>0</v>
      </c>
      <c r="AJ440" s="1">
        <f t="shared" si="59"/>
        <v>0</v>
      </c>
      <c r="AK440" s="1"/>
      <c r="AL440" s="1">
        <f t="shared" si="60"/>
        <v>0</v>
      </c>
      <c r="AM440" s="1">
        <f t="shared" si="61"/>
        <v>0</v>
      </c>
      <c r="AN440" s="1">
        <f t="shared" si="62"/>
        <v>0</v>
      </c>
    </row>
    <row r="441" spans="1:40" ht="16.5" thickTop="1" thickBot="1" x14ac:dyDescent="0.3">
      <c r="A441">
        <v>438</v>
      </c>
      <c r="B441">
        <f>ΑΠΑΝΤΗΣΕΙΣ!B441</f>
        <v>0</v>
      </c>
      <c r="C441" s="1">
        <f>IF(ΑΠΑΝΤΗΣΕΙΣ!C441="ΑΓΟΡΙ",1,0)</f>
        <v>0</v>
      </c>
      <c r="D441" s="1" t="str">
        <f>IF(ΑΠΑΝΤΗΣΕΙΣ!D441="Α'",1,IF(ΑΠΑΝΤΗΣΕΙΣ!D441="Β'",2,IF(ΑΠΑΝΤΗΣΕΙΣ!D441="Γ'",3,IF(ΑΠΑΝΤΗΣΕΙΣ!D441="Δ'",4,""))))</f>
        <v/>
      </c>
      <c r="E441" s="1">
        <f>IF(ΑΠΑΝΤΗΣΕΙΣ!E441="Α",1,0)</f>
        <v>0</v>
      </c>
      <c r="F441" s="1">
        <f>IF(ΑΠΑΝΤΗΣΕΙΣ!F441="Δ",1,0)</f>
        <v>0</v>
      </c>
      <c r="G441" s="1">
        <f>IF(ΑΠΑΝΤΗΣΕΙΣ!G441="Γ",1,0)</f>
        <v>0</v>
      </c>
      <c r="H441" s="1">
        <f>IF(ΑΠΑΝΤΗΣΕΙΣ!H441="Β",1,0)</f>
        <v>0</v>
      </c>
      <c r="I441" s="1">
        <f>IF(ΑΠΑΝΤΗΣΕΙΣ!I441="Β",1,0)</f>
        <v>0</v>
      </c>
      <c r="J441" s="1">
        <f>IF(ΑΠΑΝΤΗΣΕΙΣ!J441="Δ",1,0)</f>
        <v>0</v>
      </c>
      <c r="K441" s="1">
        <f>IF(ΑΠΑΝΤΗΣΕΙΣ!K441="Β",1,0)</f>
        <v>0</v>
      </c>
      <c r="L441" s="1">
        <f>IF(ΑΠΑΝΤΗΣΕΙΣ!L441="Α",1,0)</f>
        <v>0</v>
      </c>
      <c r="M441" s="1">
        <f>IF(ΑΠΑΝΤΗΣΕΙΣ!M441="Δ",1,0)</f>
        <v>0</v>
      </c>
      <c r="N441" s="1">
        <f>IF(ΑΠΑΝΤΗΣΕΙΣ!N441="Γ",1,0)</f>
        <v>0</v>
      </c>
      <c r="O441" s="1">
        <f>IF(ΑΠΑΝΤΗΣΕΙΣ!O441="Β",1,0)</f>
        <v>0</v>
      </c>
      <c r="P441" s="1">
        <f>IF(ΑΠΑΝΤΗΣΕΙΣ!P441="Α",1,0)</f>
        <v>0</v>
      </c>
      <c r="Q441" s="1">
        <f>IF(ΑΠΑΝΤΗΣΕΙΣ!Q441="Γ",1,0)</f>
        <v>0</v>
      </c>
      <c r="R441" s="1">
        <f>IF(ΑΠΑΝΤΗΣΕΙΣ!R441="Β",1,0)</f>
        <v>0</v>
      </c>
      <c r="S441" s="1">
        <f>IF(ΑΠΑΝΤΗΣΕΙΣ!S441="Γ",1,0)</f>
        <v>0</v>
      </c>
      <c r="T441" s="1">
        <f>IF(ΑΠΑΝΤΗΣΕΙΣ!T441="Δ",1,0)</f>
        <v>0</v>
      </c>
      <c r="U441" s="1">
        <f>IF(ΑΠΑΝΤΗΣΕΙΣ!U441="Α",1,0)</f>
        <v>0</v>
      </c>
      <c r="V441" s="1">
        <f>IF(ΑΠΑΝΤΗΣΕΙΣ!V441="Γ",1,0)</f>
        <v>0</v>
      </c>
      <c r="W441" s="1">
        <f>IF(ΑΠΑΝΤΗΣΕΙΣ!W441="Α",1,0)</f>
        <v>0</v>
      </c>
      <c r="X441" s="1">
        <f>IF(ΑΠΑΝΤΗΣΕΙΣ!X441="Γ",1,0)</f>
        <v>0</v>
      </c>
      <c r="Y441" s="1">
        <f>IF(ΑΠΑΝΤΗΣΕΙΣ!Y441="Δ",1,0)</f>
        <v>0</v>
      </c>
      <c r="Z441" s="1">
        <f>IF(ΑΠΑΝΤΗΣΕΙΣ!Z441="Β",1,0)</f>
        <v>0</v>
      </c>
      <c r="AA441" s="1">
        <f>IF(ΑΠΑΝΤΗΣΕΙΣ!AA441="Α",1,0)</f>
        <v>0</v>
      </c>
      <c r="AB441" s="1">
        <f>IF(ΑΠΑΝΤΗΣΕΙΣ!AB441="Β",1,0)</f>
        <v>0</v>
      </c>
      <c r="AC441" s="1">
        <f>IF(ΑΠΑΝΤΗΣΕΙΣ!AC441="Γ",1,0)</f>
        <v>0</v>
      </c>
      <c r="AD441" s="15">
        <f t="shared" si="54"/>
        <v>0</v>
      </c>
      <c r="AE441" s="1">
        <f t="shared" si="55"/>
        <v>0</v>
      </c>
      <c r="AF441" s="1">
        <f t="shared" si="56"/>
        <v>0</v>
      </c>
      <c r="AG441" s="1">
        <f t="shared" si="57"/>
        <v>0</v>
      </c>
      <c r="AH441" s="4"/>
      <c r="AI441" s="1">
        <f t="shared" si="58"/>
        <v>0</v>
      </c>
      <c r="AJ441" s="1">
        <f t="shared" si="59"/>
        <v>0</v>
      </c>
      <c r="AK441" s="1"/>
      <c r="AL441" s="1">
        <f t="shared" si="60"/>
        <v>0</v>
      </c>
      <c r="AM441" s="1">
        <f t="shared" si="61"/>
        <v>0</v>
      </c>
      <c r="AN441" s="1">
        <f t="shared" si="62"/>
        <v>0</v>
      </c>
    </row>
    <row r="442" spans="1:40" ht="16.5" thickTop="1" thickBot="1" x14ac:dyDescent="0.3">
      <c r="A442">
        <v>439</v>
      </c>
      <c r="B442">
        <f>ΑΠΑΝΤΗΣΕΙΣ!B442</f>
        <v>0</v>
      </c>
      <c r="C442" s="1">
        <f>IF(ΑΠΑΝΤΗΣΕΙΣ!C442="ΑΓΟΡΙ",1,0)</f>
        <v>0</v>
      </c>
      <c r="D442" s="1" t="str">
        <f>IF(ΑΠΑΝΤΗΣΕΙΣ!D442="Α'",1,IF(ΑΠΑΝΤΗΣΕΙΣ!D442="Β'",2,IF(ΑΠΑΝΤΗΣΕΙΣ!D442="Γ'",3,IF(ΑΠΑΝΤΗΣΕΙΣ!D442="Δ'",4,""))))</f>
        <v/>
      </c>
      <c r="E442" s="1">
        <f>IF(ΑΠΑΝΤΗΣΕΙΣ!E442="Α",1,0)</f>
        <v>0</v>
      </c>
      <c r="F442" s="1">
        <f>IF(ΑΠΑΝΤΗΣΕΙΣ!F442="Δ",1,0)</f>
        <v>0</v>
      </c>
      <c r="G442" s="1">
        <f>IF(ΑΠΑΝΤΗΣΕΙΣ!G442="Γ",1,0)</f>
        <v>0</v>
      </c>
      <c r="H442" s="1">
        <f>IF(ΑΠΑΝΤΗΣΕΙΣ!H442="Β",1,0)</f>
        <v>0</v>
      </c>
      <c r="I442" s="1">
        <f>IF(ΑΠΑΝΤΗΣΕΙΣ!I442="Β",1,0)</f>
        <v>0</v>
      </c>
      <c r="J442" s="1">
        <f>IF(ΑΠΑΝΤΗΣΕΙΣ!J442="Δ",1,0)</f>
        <v>0</v>
      </c>
      <c r="K442" s="1">
        <f>IF(ΑΠΑΝΤΗΣΕΙΣ!K442="Β",1,0)</f>
        <v>0</v>
      </c>
      <c r="L442" s="1">
        <f>IF(ΑΠΑΝΤΗΣΕΙΣ!L442="Α",1,0)</f>
        <v>0</v>
      </c>
      <c r="M442" s="1">
        <f>IF(ΑΠΑΝΤΗΣΕΙΣ!M442="Δ",1,0)</f>
        <v>0</v>
      </c>
      <c r="N442" s="1">
        <f>IF(ΑΠΑΝΤΗΣΕΙΣ!N442="Γ",1,0)</f>
        <v>0</v>
      </c>
      <c r="O442" s="1">
        <f>IF(ΑΠΑΝΤΗΣΕΙΣ!O442="Β",1,0)</f>
        <v>0</v>
      </c>
      <c r="P442" s="1">
        <f>IF(ΑΠΑΝΤΗΣΕΙΣ!P442="Α",1,0)</f>
        <v>0</v>
      </c>
      <c r="Q442" s="1">
        <f>IF(ΑΠΑΝΤΗΣΕΙΣ!Q442="Γ",1,0)</f>
        <v>0</v>
      </c>
      <c r="R442" s="1">
        <f>IF(ΑΠΑΝΤΗΣΕΙΣ!R442="Β",1,0)</f>
        <v>0</v>
      </c>
      <c r="S442" s="1">
        <f>IF(ΑΠΑΝΤΗΣΕΙΣ!S442="Γ",1,0)</f>
        <v>0</v>
      </c>
      <c r="T442" s="1">
        <f>IF(ΑΠΑΝΤΗΣΕΙΣ!T442="Δ",1,0)</f>
        <v>0</v>
      </c>
      <c r="U442" s="1">
        <f>IF(ΑΠΑΝΤΗΣΕΙΣ!U442="Α",1,0)</f>
        <v>0</v>
      </c>
      <c r="V442" s="1">
        <f>IF(ΑΠΑΝΤΗΣΕΙΣ!V442="Γ",1,0)</f>
        <v>0</v>
      </c>
      <c r="W442" s="1">
        <f>IF(ΑΠΑΝΤΗΣΕΙΣ!W442="Α",1,0)</f>
        <v>0</v>
      </c>
      <c r="X442" s="1">
        <f>IF(ΑΠΑΝΤΗΣΕΙΣ!X442="Γ",1,0)</f>
        <v>0</v>
      </c>
      <c r="Y442" s="1">
        <f>IF(ΑΠΑΝΤΗΣΕΙΣ!Y442="Δ",1,0)</f>
        <v>0</v>
      </c>
      <c r="Z442" s="1">
        <f>IF(ΑΠΑΝΤΗΣΕΙΣ!Z442="Β",1,0)</f>
        <v>0</v>
      </c>
      <c r="AA442" s="1">
        <f>IF(ΑΠΑΝΤΗΣΕΙΣ!AA442="Α",1,0)</f>
        <v>0</v>
      </c>
      <c r="AB442" s="1">
        <f>IF(ΑΠΑΝΤΗΣΕΙΣ!AB442="Β",1,0)</f>
        <v>0</v>
      </c>
      <c r="AC442" s="1">
        <f>IF(ΑΠΑΝΤΗΣΕΙΣ!AC442="Γ",1,0)</f>
        <v>0</v>
      </c>
      <c r="AD442" s="15">
        <f t="shared" si="54"/>
        <v>0</v>
      </c>
      <c r="AE442" s="1">
        <f t="shared" si="55"/>
        <v>0</v>
      </c>
      <c r="AF442" s="1">
        <f t="shared" si="56"/>
        <v>0</v>
      </c>
      <c r="AG442" s="1">
        <f t="shared" si="57"/>
        <v>0</v>
      </c>
      <c r="AH442" s="4"/>
      <c r="AI442" s="1">
        <f t="shared" si="58"/>
        <v>0</v>
      </c>
      <c r="AJ442" s="1">
        <f t="shared" si="59"/>
        <v>0</v>
      </c>
      <c r="AK442" s="1"/>
      <c r="AL442" s="1">
        <f t="shared" si="60"/>
        <v>0</v>
      </c>
      <c r="AM442" s="1">
        <f t="shared" si="61"/>
        <v>0</v>
      </c>
      <c r="AN442" s="1">
        <f t="shared" si="62"/>
        <v>0</v>
      </c>
    </row>
    <row r="443" spans="1:40" ht="16.5" thickTop="1" thickBot="1" x14ac:dyDescent="0.3">
      <c r="A443">
        <v>440</v>
      </c>
      <c r="B443">
        <f>ΑΠΑΝΤΗΣΕΙΣ!B443</f>
        <v>0</v>
      </c>
      <c r="C443" s="1">
        <f>IF(ΑΠΑΝΤΗΣΕΙΣ!C443="ΑΓΟΡΙ",1,0)</f>
        <v>0</v>
      </c>
      <c r="D443" s="1" t="str">
        <f>IF(ΑΠΑΝΤΗΣΕΙΣ!D443="Α'",1,IF(ΑΠΑΝΤΗΣΕΙΣ!D443="Β'",2,IF(ΑΠΑΝΤΗΣΕΙΣ!D443="Γ'",3,IF(ΑΠΑΝΤΗΣΕΙΣ!D443="Δ'",4,""))))</f>
        <v/>
      </c>
      <c r="E443" s="1">
        <f>IF(ΑΠΑΝΤΗΣΕΙΣ!E443="Α",1,0)</f>
        <v>0</v>
      </c>
      <c r="F443" s="1">
        <f>IF(ΑΠΑΝΤΗΣΕΙΣ!F443="Δ",1,0)</f>
        <v>0</v>
      </c>
      <c r="G443" s="1">
        <f>IF(ΑΠΑΝΤΗΣΕΙΣ!G443="Γ",1,0)</f>
        <v>0</v>
      </c>
      <c r="H443" s="1">
        <f>IF(ΑΠΑΝΤΗΣΕΙΣ!H443="Β",1,0)</f>
        <v>0</v>
      </c>
      <c r="I443" s="1">
        <f>IF(ΑΠΑΝΤΗΣΕΙΣ!I443="Β",1,0)</f>
        <v>0</v>
      </c>
      <c r="J443" s="1">
        <f>IF(ΑΠΑΝΤΗΣΕΙΣ!J443="Δ",1,0)</f>
        <v>0</v>
      </c>
      <c r="K443" s="1">
        <f>IF(ΑΠΑΝΤΗΣΕΙΣ!K443="Β",1,0)</f>
        <v>0</v>
      </c>
      <c r="L443" s="1">
        <f>IF(ΑΠΑΝΤΗΣΕΙΣ!L443="Α",1,0)</f>
        <v>0</v>
      </c>
      <c r="M443" s="1">
        <f>IF(ΑΠΑΝΤΗΣΕΙΣ!M443="Δ",1,0)</f>
        <v>0</v>
      </c>
      <c r="N443" s="1">
        <f>IF(ΑΠΑΝΤΗΣΕΙΣ!N443="Γ",1,0)</f>
        <v>0</v>
      </c>
      <c r="O443" s="1">
        <f>IF(ΑΠΑΝΤΗΣΕΙΣ!O443="Β",1,0)</f>
        <v>0</v>
      </c>
      <c r="P443" s="1">
        <f>IF(ΑΠΑΝΤΗΣΕΙΣ!P443="Α",1,0)</f>
        <v>0</v>
      </c>
      <c r="Q443" s="1">
        <f>IF(ΑΠΑΝΤΗΣΕΙΣ!Q443="Γ",1,0)</f>
        <v>0</v>
      </c>
      <c r="R443" s="1">
        <f>IF(ΑΠΑΝΤΗΣΕΙΣ!R443="Β",1,0)</f>
        <v>0</v>
      </c>
      <c r="S443" s="1">
        <f>IF(ΑΠΑΝΤΗΣΕΙΣ!S443="Γ",1,0)</f>
        <v>0</v>
      </c>
      <c r="T443" s="1">
        <f>IF(ΑΠΑΝΤΗΣΕΙΣ!T443="Δ",1,0)</f>
        <v>0</v>
      </c>
      <c r="U443" s="1">
        <f>IF(ΑΠΑΝΤΗΣΕΙΣ!U443="Α",1,0)</f>
        <v>0</v>
      </c>
      <c r="V443" s="1">
        <f>IF(ΑΠΑΝΤΗΣΕΙΣ!V443="Γ",1,0)</f>
        <v>0</v>
      </c>
      <c r="W443" s="1">
        <f>IF(ΑΠΑΝΤΗΣΕΙΣ!W443="Α",1,0)</f>
        <v>0</v>
      </c>
      <c r="X443" s="1">
        <f>IF(ΑΠΑΝΤΗΣΕΙΣ!X443="Γ",1,0)</f>
        <v>0</v>
      </c>
      <c r="Y443" s="1">
        <f>IF(ΑΠΑΝΤΗΣΕΙΣ!Y443="Δ",1,0)</f>
        <v>0</v>
      </c>
      <c r="Z443" s="1">
        <f>IF(ΑΠΑΝΤΗΣΕΙΣ!Z443="Β",1,0)</f>
        <v>0</v>
      </c>
      <c r="AA443" s="1">
        <f>IF(ΑΠΑΝΤΗΣΕΙΣ!AA443="Α",1,0)</f>
        <v>0</v>
      </c>
      <c r="AB443" s="1">
        <f>IF(ΑΠΑΝΤΗΣΕΙΣ!AB443="Β",1,0)</f>
        <v>0</v>
      </c>
      <c r="AC443" s="1">
        <f>IF(ΑΠΑΝΤΗΣΕΙΣ!AC443="Γ",1,0)</f>
        <v>0</v>
      </c>
      <c r="AD443" s="15">
        <f t="shared" si="54"/>
        <v>0</v>
      </c>
      <c r="AE443" s="1">
        <f t="shared" si="55"/>
        <v>0</v>
      </c>
      <c r="AF443" s="1">
        <f t="shared" si="56"/>
        <v>0</v>
      </c>
      <c r="AG443" s="1">
        <f t="shared" si="57"/>
        <v>0</v>
      </c>
      <c r="AH443" s="4"/>
      <c r="AI443" s="1">
        <f t="shared" si="58"/>
        <v>0</v>
      </c>
      <c r="AJ443" s="1">
        <f t="shared" si="59"/>
        <v>0</v>
      </c>
      <c r="AK443" s="1"/>
      <c r="AL443" s="1">
        <f t="shared" si="60"/>
        <v>0</v>
      </c>
      <c r="AM443" s="1">
        <f t="shared" si="61"/>
        <v>0</v>
      </c>
      <c r="AN443" s="1">
        <f t="shared" si="62"/>
        <v>0</v>
      </c>
    </row>
    <row r="444" spans="1:40" ht="16.5" thickTop="1" thickBot="1" x14ac:dyDescent="0.3">
      <c r="A444">
        <v>441</v>
      </c>
      <c r="B444">
        <f>ΑΠΑΝΤΗΣΕΙΣ!B444</f>
        <v>0</v>
      </c>
      <c r="C444" s="1">
        <f>IF(ΑΠΑΝΤΗΣΕΙΣ!C444="ΑΓΟΡΙ",1,0)</f>
        <v>0</v>
      </c>
      <c r="D444" s="1" t="str">
        <f>IF(ΑΠΑΝΤΗΣΕΙΣ!D444="Α'",1,IF(ΑΠΑΝΤΗΣΕΙΣ!D444="Β'",2,IF(ΑΠΑΝΤΗΣΕΙΣ!D444="Γ'",3,IF(ΑΠΑΝΤΗΣΕΙΣ!D444="Δ'",4,""))))</f>
        <v/>
      </c>
      <c r="E444" s="1">
        <f>IF(ΑΠΑΝΤΗΣΕΙΣ!E444="Α",1,0)</f>
        <v>0</v>
      </c>
      <c r="F444" s="1">
        <f>IF(ΑΠΑΝΤΗΣΕΙΣ!F444="Δ",1,0)</f>
        <v>0</v>
      </c>
      <c r="G444" s="1">
        <f>IF(ΑΠΑΝΤΗΣΕΙΣ!G444="Γ",1,0)</f>
        <v>0</v>
      </c>
      <c r="H444" s="1">
        <f>IF(ΑΠΑΝΤΗΣΕΙΣ!H444="Β",1,0)</f>
        <v>0</v>
      </c>
      <c r="I444" s="1">
        <f>IF(ΑΠΑΝΤΗΣΕΙΣ!I444="Β",1,0)</f>
        <v>0</v>
      </c>
      <c r="J444" s="1">
        <f>IF(ΑΠΑΝΤΗΣΕΙΣ!J444="Δ",1,0)</f>
        <v>0</v>
      </c>
      <c r="K444" s="1">
        <f>IF(ΑΠΑΝΤΗΣΕΙΣ!K444="Β",1,0)</f>
        <v>0</v>
      </c>
      <c r="L444" s="1">
        <f>IF(ΑΠΑΝΤΗΣΕΙΣ!L444="Α",1,0)</f>
        <v>0</v>
      </c>
      <c r="M444" s="1">
        <f>IF(ΑΠΑΝΤΗΣΕΙΣ!M444="Δ",1,0)</f>
        <v>0</v>
      </c>
      <c r="N444" s="1">
        <f>IF(ΑΠΑΝΤΗΣΕΙΣ!N444="Γ",1,0)</f>
        <v>0</v>
      </c>
      <c r="O444" s="1">
        <f>IF(ΑΠΑΝΤΗΣΕΙΣ!O444="Β",1,0)</f>
        <v>0</v>
      </c>
      <c r="P444" s="1">
        <f>IF(ΑΠΑΝΤΗΣΕΙΣ!P444="Α",1,0)</f>
        <v>0</v>
      </c>
      <c r="Q444" s="1">
        <f>IF(ΑΠΑΝΤΗΣΕΙΣ!Q444="Γ",1,0)</f>
        <v>0</v>
      </c>
      <c r="R444" s="1">
        <f>IF(ΑΠΑΝΤΗΣΕΙΣ!R444="Β",1,0)</f>
        <v>0</v>
      </c>
      <c r="S444" s="1">
        <f>IF(ΑΠΑΝΤΗΣΕΙΣ!S444="Γ",1,0)</f>
        <v>0</v>
      </c>
      <c r="T444" s="1">
        <f>IF(ΑΠΑΝΤΗΣΕΙΣ!T444="Δ",1,0)</f>
        <v>0</v>
      </c>
      <c r="U444" s="1">
        <f>IF(ΑΠΑΝΤΗΣΕΙΣ!U444="Α",1,0)</f>
        <v>0</v>
      </c>
      <c r="V444" s="1">
        <f>IF(ΑΠΑΝΤΗΣΕΙΣ!V444="Γ",1,0)</f>
        <v>0</v>
      </c>
      <c r="W444" s="1">
        <f>IF(ΑΠΑΝΤΗΣΕΙΣ!W444="Α",1,0)</f>
        <v>0</v>
      </c>
      <c r="X444" s="1">
        <f>IF(ΑΠΑΝΤΗΣΕΙΣ!X444="Γ",1,0)</f>
        <v>0</v>
      </c>
      <c r="Y444" s="1">
        <f>IF(ΑΠΑΝΤΗΣΕΙΣ!Y444="Δ",1,0)</f>
        <v>0</v>
      </c>
      <c r="Z444" s="1">
        <f>IF(ΑΠΑΝΤΗΣΕΙΣ!Z444="Β",1,0)</f>
        <v>0</v>
      </c>
      <c r="AA444" s="1">
        <f>IF(ΑΠΑΝΤΗΣΕΙΣ!AA444="Α",1,0)</f>
        <v>0</v>
      </c>
      <c r="AB444" s="1">
        <f>IF(ΑΠΑΝΤΗΣΕΙΣ!AB444="Β",1,0)</f>
        <v>0</v>
      </c>
      <c r="AC444" s="1">
        <f>IF(ΑΠΑΝΤΗΣΕΙΣ!AC444="Γ",1,0)</f>
        <v>0</v>
      </c>
      <c r="AD444" s="15">
        <f t="shared" si="54"/>
        <v>0</v>
      </c>
      <c r="AE444" s="1">
        <f t="shared" si="55"/>
        <v>0</v>
      </c>
      <c r="AF444" s="1">
        <f t="shared" si="56"/>
        <v>0</v>
      </c>
      <c r="AG444" s="1">
        <f t="shared" si="57"/>
        <v>0</v>
      </c>
      <c r="AH444" s="4"/>
      <c r="AI444" s="1">
        <f t="shared" si="58"/>
        <v>0</v>
      </c>
      <c r="AJ444" s="1">
        <f t="shared" si="59"/>
        <v>0</v>
      </c>
      <c r="AK444" s="1"/>
      <c r="AL444" s="1">
        <f t="shared" si="60"/>
        <v>0</v>
      </c>
      <c r="AM444" s="1">
        <f t="shared" si="61"/>
        <v>0</v>
      </c>
      <c r="AN444" s="1">
        <f t="shared" si="62"/>
        <v>0</v>
      </c>
    </row>
    <row r="445" spans="1:40" ht="16.5" thickTop="1" thickBot="1" x14ac:dyDescent="0.3">
      <c r="A445">
        <v>442</v>
      </c>
      <c r="B445">
        <f>ΑΠΑΝΤΗΣΕΙΣ!B445</f>
        <v>0</v>
      </c>
      <c r="C445" s="1">
        <f>IF(ΑΠΑΝΤΗΣΕΙΣ!C445="ΑΓΟΡΙ",1,0)</f>
        <v>0</v>
      </c>
      <c r="D445" s="1" t="str">
        <f>IF(ΑΠΑΝΤΗΣΕΙΣ!D445="Α'",1,IF(ΑΠΑΝΤΗΣΕΙΣ!D445="Β'",2,IF(ΑΠΑΝΤΗΣΕΙΣ!D445="Γ'",3,IF(ΑΠΑΝΤΗΣΕΙΣ!D445="Δ'",4,""))))</f>
        <v/>
      </c>
      <c r="E445" s="1">
        <f>IF(ΑΠΑΝΤΗΣΕΙΣ!E445="Α",1,0)</f>
        <v>0</v>
      </c>
      <c r="F445" s="1">
        <f>IF(ΑΠΑΝΤΗΣΕΙΣ!F445="Δ",1,0)</f>
        <v>0</v>
      </c>
      <c r="G445" s="1">
        <f>IF(ΑΠΑΝΤΗΣΕΙΣ!G445="Γ",1,0)</f>
        <v>0</v>
      </c>
      <c r="H445" s="1">
        <f>IF(ΑΠΑΝΤΗΣΕΙΣ!H445="Β",1,0)</f>
        <v>0</v>
      </c>
      <c r="I445" s="1">
        <f>IF(ΑΠΑΝΤΗΣΕΙΣ!I445="Β",1,0)</f>
        <v>0</v>
      </c>
      <c r="J445" s="1">
        <f>IF(ΑΠΑΝΤΗΣΕΙΣ!J445="Δ",1,0)</f>
        <v>0</v>
      </c>
      <c r="K445" s="1">
        <f>IF(ΑΠΑΝΤΗΣΕΙΣ!K445="Β",1,0)</f>
        <v>0</v>
      </c>
      <c r="L445" s="1">
        <f>IF(ΑΠΑΝΤΗΣΕΙΣ!L445="Α",1,0)</f>
        <v>0</v>
      </c>
      <c r="M445" s="1">
        <f>IF(ΑΠΑΝΤΗΣΕΙΣ!M445="Δ",1,0)</f>
        <v>0</v>
      </c>
      <c r="N445" s="1">
        <f>IF(ΑΠΑΝΤΗΣΕΙΣ!N445="Γ",1,0)</f>
        <v>0</v>
      </c>
      <c r="O445" s="1">
        <f>IF(ΑΠΑΝΤΗΣΕΙΣ!O445="Β",1,0)</f>
        <v>0</v>
      </c>
      <c r="P445" s="1">
        <f>IF(ΑΠΑΝΤΗΣΕΙΣ!P445="Α",1,0)</f>
        <v>0</v>
      </c>
      <c r="Q445" s="1">
        <f>IF(ΑΠΑΝΤΗΣΕΙΣ!Q445="Γ",1,0)</f>
        <v>0</v>
      </c>
      <c r="R445" s="1">
        <f>IF(ΑΠΑΝΤΗΣΕΙΣ!R445="Β",1,0)</f>
        <v>0</v>
      </c>
      <c r="S445" s="1">
        <f>IF(ΑΠΑΝΤΗΣΕΙΣ!S445="Γ",1,0)</f>
        <v>0</v>
      </c>
      <c r="T445" s="1">
        <f>IF(ΑΠΑΝΤΗΣΕΙΣ!T445="Δ",1,0)</f>
        <v>0</v>
      </c>
      <c r="U445" s="1">
        <f>IF(ΑΠΑΝΤΗΣΕΙΣ!U445="Α",1,0)</f>
        <v>0</v>
      </c>
      <c r="V445" s="1">
        <f>IF(ΑΠΑΝΤΗΣΕΙΣ!V445="Γ",1,0)</f>
        <v>0</v>
      </c>
      <c r="W445" s="1">
        <f>IF(ΑΠΑΝΤΗΣΕΙΣ!W445="Α",1,0)</f>
        <v>0</v>
      </c>
      <c r="X445" s="1">
        <f>IF(ΑΠΑΝΤΗΣΕΙΣ!X445="Γ",1,0)</f>
        <v>0</v>
      </c>
      <c r="Y445" s="1">
        <f>IF(ΑΠΑΝΤΗΣΕΙΣ!Y445="Δ",1,0)</f>
        <v>0</v>
      </c>
      <c r="Z445" s="1">
        <f>IF(ΑΠΑΝΤΗΣΕΙΣ!Z445="Β",1,0)</f>
        <v>0</v>
      </c>
      <c r="AA445" s="1">
        <f>IF(ΑΠΑΝΤΗΣΕΙΣ!AA445="Α",1,0)</f>
        <v>0</v>
      </c>
      <c r="AB445" s="1">
        <f>IF(ΑΠΑΝΤΗΣΕΙΣ!AB445="Β",1,0)</f>
        <v>0</v>
      </c>
      <c r="AC445" s="1">
        <f>IF(ΑΠΑΝΤΗΣΕΙΣ!AC445="Γ",1,0)</f>
        <v>0</v>
      </c>
      <c r="AD445" s="15">
        <f t="shared" si="54"/>
        <v>0</v>
      </c>
      <c r="AE445" s="1">
        <f t="shared" si="55"/>
        <v>0</v>
      </c>
      <c r="AF445" s="1">
        <f t="shared" si="56"/>
        <v>0</v>
      </c>
      <c r="AG445" s="1">
        <f t="shared" si="57"/>
        <v>0</v>
      </c>
      <c r="AH445" s="4"/>
      <c r="AI445" s="1">
        <f t="shared" si="58"/>
        <v>0</v>
      </c>
      <c r="AJ445" s="1">
        <f t="shared" si="59"/>
        <v>0</v>
      </c>
      <c r="AK445" s="1"/>
      <c r="AL445" s="1">
        <f t="shared" si="60"/>
        <v>0</v>
      </c>
      <c r="AM445" s="1">
        <f t="shared" si="61"/>
        <v>0</v>
      </c>
      <c r="AN445" s="1">
        <f t="shared" si="62"/>
        <v>0</v>
      </c>
    </row>
    <row r="446" spans="1:40" ht="16.5" thickTop="1" thickBot="1" x14ac:dyDescent="0.3">
      <c r="A446">
        <v>443</v>
      </c>
      <c r="B446">
        <f>ΑΠΑΝΤΗΣΕΙΣ!B446</f>
        <v>0</v>
      </c>
      <c r="C446" s="1">
        <f>IF(ΑΠΑΝΤΗΣΕΙΣ!C446="ΑΓΟΡΙ",1,0)</f>
        <v>0</v>
      </c>
      <c r="D446" s="1" t="str">
        <f>IF(ΑΠΑΝΤΗΣΕΙΣ!D446="Α'",1,IF(ΑΠΑΝΤΗΣΕΙΣ!D446="Β'",2,IF(ΑΠΑΝΤΗΣΕΙΣ!D446="Γ'",3,IF(ΑΠΑΝΤΗΣΕΙΣ!D446="Δ'",4,""))))</f>
        <v/>
      </c>
      <c r="E446" s="1">
        <f>IF(ΑΠΑΝΤΗΣΕΙΣ!E446="Α",1,0)</f>
        <v>0</v>
      </c>
      <c r="F446" s="1">
        <f>IF(ΑΠΑΝΤΗΣΕΙΣ!F446="Δ",1,0)</f>
        <v>0</v>
      </c>
      <c r="G446" s="1">
        <f>IF(ΑΠΑΝΤΗΣΕΙΣ!G446="Γ",1,0)</f>
        <v>0</v>
      </c>
      <c r="H446" s="1">
        <f>IF(ΑΠΑΝΤΗΣΕΙΣ!H446="Β",1,0)</f>
        <v>0</v>
      </c>
      <c r="I446" s="1">
        <f>IF(ΑΠΑΝΤΗΣΕΙΣ!I446="Β",1,0)</f>
        <v>0</v>
      </c>
      <c r="J446" s="1">
        <f>IF(ΑΠΑΝΤΗΣΕΙΣ!J446="Δ",1,0)</f>
        <v>0</v>
      </c>
      <c r="K446" s="1">
        <f>IF(ΑΠΑΝΤΗΣΕΙΣ!K446="Β",1,0)</f>
        <v>0</v>
      </c>
      <c r="L446" s="1">
        <f>IF(ΑΠΑΝΤΗΣΕΙΣ!L446="Α",1,0)</f>
        <v>0</v>
      </c>
      <c r="M446" s="1">
        <f>IF(ΑΠΑΝΤΗΣΕΙΣ!M446="Δ",1,0)</f>
        <v>0</v>
      </c>
      <c r="N446" s="1">
        <f>IF(ΑΠΑΝΤΗΣΕΙΣ!N446="Γ",1,0)</f>
        <v>0</v>
      </c>
      <c r="O446" s="1">
        <f>IF(ΑΠΑΝΤΗΣΕΙΣ!O446="Β",1,0)</f>
        <v>0</v>
      </c>
      <c r="P446" s="1">
        <f>IF(ΑΠΑΝΤΗΣΕΙΣ!P446="Α",1,0)</f>
        <v>0</v>
      </c>
      <c r="Q446" s="1">
        <f>IF(ΑΠΑΝΤΗΣΕΙΣ!Q446="Γ",1,0)</f>
        <v>0</v>
      </c>
      <c r="R446" s="1">
        <f>IF(ΑΠΑΝΤΗΣΕΙΣ!R446="Β",1,0)</f>
        <v>0</v>
      </c>
      <c r="S446" s="1">
        <f>IF(ΑΠΑΝΤΗΣΕΙΣ!S446="Γ",1,0)</f>
        <v>0</v>
      </c>
      <c r="T446" s="1">
        <f>IF(ΑΠΑΝΤΗΣΕΙΣ!T446="Δ",1,0)</f>
        <v>0</v>
      </c>
      <c r="U446" s="1">
        <f>IF(ΑΠΑΝΤΗΣΕΙΣ!U446="Α",1,0)</f>
        <v>0</v>
      </c>
      <c r="V446" s="1">
        <f>IF(ΑΠΑΝΤΗΣΕΙΣ!V446="Γ",1,0)</f>
        <v>0</v>
      </c>
      <c r="W446" s="1">
        <f>IF(ΑΠΑΝΤΗΣΕΙΣ!W446="Α",1,0)</f>
        <v>0</v>
      </c>
      <c r="X446" s="1">
        <f>IF(ΑΠΑΝΤΗΣΕΙΣ!X446="Γ",1,0)</f>
        <v>0</v>
      </c>
      <c r="Y446" s="1">
        <f>IF(ΑΠΑΝΤΗΣΕΙΣ!Y446="Δ",1,0)</f>
        <v>0</v>
      </c>
      <c r="Z446" s="1">
        <f>IF(ΑΠΑΝΤΗΣΕΙΣ!Z446="Β",1,0)</f>
        <v>0</v>
      </c>
      <c r="AA446" s="1">
        <f>IF(ΑΠΑΝΤΗΣΕΙΣ!AA446="Α",1,0)</f>
        <v>0</v>
      </c>
      <c r="AB446" s="1">
        <f>IF(ΑΠΑΝΤΗΣΕΙΣ!AB446="Β",1,0)</f>
        <v>0</v>
      </c>
      <c r="AC446" s="1">
        <f>IF(ΑΠΑΝΤΗΣΕΙΣ!AC446="Γ",1,0)</f>
        <v>0</v>
      </c>
      <c r="AD446" s="15">
        <f t="shared" si="54"/>
        <v>0</v>
      </c>
      <c r="AE446" s="1">
        <f t="shared" si="55"/>
        <v>0</v>
      </c>
      <c r="AF446" s="1">
        <f t="shared" si="56"/>
        <v>0</v>
      </c>
      <c r="AG446" s="1">
        <f t="shared" si="57"/>
        <v>0</v>
      </c>
      <c r="AH446" s="4"/>
      <c r="AI446" s="1">
        <f t="shared" si="58"/>
        <v>0</v>
      </c>
      <c r="AJ446" s="1">
        <f t="shared" si="59"/>
        <v>0</v>
      </c>
      <c r="AK446" s="1"/>
      <c r="AL446" s="1">
        <f t="shared" si="60"/>
        <v>0</v>
      </c>
      <c r="AM446" s="1">
        <f t="shared" si="61"/>
        <v>0</v>
      </c>
      <c r="AN446" s="1">
        <f t="shared" si="62"/>
        <v>0</v>
      </c>
    </row>
    <row r="447" spans="1:40" ht="16.5" thickTop="1" thickBot="1" x14ac:dyDescent="0.3">
      <c r="A447">
        <v>444</v>
      </c>
      <c r="B447">
        <f>ΑΠΑΝΤΗΣΕΙΣ!B447</f>
        <v>0</v>
      </c>
      <c r="C447" s="1">
        <f>IF(ΑΠΑΝΤΗΣΕΙΣ!C447="ΑΓΟΡΙ",1,0)</f>
        <v>0</v>
      </c>
      <c r="D447" s="1" t="str">
        <f>IF(ΑΠΑΝΤΗΣΕΙΣ!D447="Α'",1,IF(ΑΠΑΝΤΗΣΕΙΣ!D447="Β'",2,IF(ΑΠΑΝΤΗΣΕΙΣ!D447="Γ'",3,IF(ΑΠΑΝΤΗΣΕΙΣ!D447="Δ'",4,""))))</f>
        <v/>
      </c>
      <c r="E447" s="1">
        <f>IF(ΑΠΑΝΤΗΣΕΙΣ!E447="Α",1,0)</f>
        <v>0</v>
      </c>
      <c r="F447" s="1">
        <f>IF(ΑΠΑΝΤΗΣΕΙΣ!F447="Δ",1,0)</f>
        <v>0</v>
      </c>
      <c r="G447" s="1">
        <f>IF(ΑΠΑΝΤΗΣΕΙΣ!G447="Γ",1,0)</f>
        <v>0</v>
      </c>
      <c r="H447" s="1">
        <f>IF(ΑΠΑΝΤΗΣΕΙΣ!H447="Β",1,0)</f>
        <v>0</v>
      </c>
      <c r="I447" s="1">
        <f>IF(ΑΠΑΝΤΗΣΕΙΣ!I447="Β",1,0)</f>
        <v>0</v>
      </c>
      <c r="J447" s="1">
        <f>IF(ΑΠΑΝΤΗΣΕΙΣ!J447="Δ",1,0)</f>
        <v>0</v>
      </c>
      <c r="K447" s="1">
        <f>IF(ΑΠΑΝΤΗΣΕΙΣ!K447="Β",1,0)</f>
        <v>0</v>
      </c>
      <c r="L447" s="1">
        <f>IF(ΑΠΑΝΤΗΣΕΙΣ!L447="Α",1,0)</f>
        <v>0</v>
      </c>
      <c r="M447" s="1">
        <f>IF(ΑΠΑΝΤΗΣΕΙΣ!M447="Δ",1,0)</f>
        <v>0</v>
      </c>
      <c r="N447" s="1">
        <f>IF(ΑΠΑΝΤΗΣΕΙΣ!N447="Γ",1,0)</f>
        <v>0</v>
      </c>
      <c r="O447" s="1">
        <f>IF(ΑΠΑΝΤΗΣΕΙΣ!O447="Β",1,0)</f>
        <v>0</v>
      </c>
      <c r="P447" s="1">
        <f>IF(ΑΠΑΝΤΗΣΕΙΣ!P447="Α",1,0)</f>
        <v>0</v>
      </c>
      <c r="Q447" s="1">
        <f>IF(ΑΠΑΝΤΗΣΕΙΣ!Q447="Γ",1,0)</f>
        <v>0</v>
      </c>
      <c r="R447" s="1">
        <f>IF(ΑΠΑΝΤΗΣΕΙΣ!R447="Β",1,0)</f>
        <v>0</v>
      </c>
      <c r="S447" s="1">
        <f>IF(ΑΠΑΝΤΗΣΕΙΣ!S447="Γ",1,0)</f>
        <v>0</v>
      </c>
      <c r="T447" s="1">
        <f>IF(ΑΠΑΝΤΗΣΕΙΣ!T447="Δ",1,0)</f>
        <v>0</v>
      </c>
      <c r="U447" s="1">
        <f>IF(ΑΠΑΝΤΗΣΕΙΣ!U447="Α",1,0)</f>
        <v>0</v>
      </c>
      <c r="V447" s="1">
        <f>IF(ΑΠΑΝΤΗΣΕΙΣ!V447="Γ",1,0)</f>
        <v>0</v>
      </c>
      <c r="W447" s="1">
        <f>IF(ΑΠΑΝΤΗΣΕΙΣ!W447="Α",1,0)</f>
        <v>0</v>
      </c>
      <c r="X447" s="1">
        <f>IF(ΑΠΑΝΤΗΣΕΙΣ!X447="Γ",1,0)</f>
        <v>0</v>
      </c>
      <c r="Y447" s="1">
        <f>IF(ΑΠΑΝΤΗΣΕΙΣ!Y447="Δ",1,0)</f>
        <v>0</v>
      </c>
      <c r="Z447" s="1">
        <f>IF(ΑΠΑΝΤΗΣΕΙΣ!Z447="Β",1,0)</f>
        <v>0</v>
      </c>
      <c r="AA447" s="1">
        <f>IF(ΑΠΑΝΤΗΣΕΙΣ!AA447="Α",1,0)</f>
        <v>0</v>
      </c>
      <c r="AB447" s="1">
        <f>IF(ΑΠΑΝΤΗΣΕΙΣ!AB447="Β",1,0)</f>
        <v>0</v>
      </c>
      <c r="AC447" s="1">
        <f>IF(ΑΠΑΝΤΗΣΕΙΣ!AC447="Γ",1,0)</f>
        <v>0</v>
      </c>
      <c r="AD447" s="15">
        <f t="shared" si="54"/>
        <v>0</v>
      </c>
      <c r="AE447" s="1">
        <f t="shared" si="55"/>
        <v>0</v>
      </c>
      <c r="AF447" s="1">
        <f t="shared" si="56"/>
        <v>0</v>
      </c>
      <c r="AG447" s="1">
        <f t="shared" si="57"/>
        <v>0</v>
      </c>
      <c r="AH447" s="4"/>
      <c r="AI447" s="1">
        <f t="shared" si="58"/>
        <v>0</v>
      </c>
      <c r="AJ447" s="1">
        <f t="shared" si="59"/>
        <v>0</v>
      </c>
      <c r="AK447" s="1"/>
      <c r="AL447" s="1">
        <f t="shared" si="60"/>
        <v>0</v>
      </c>
      <c r="AM447" s="1">
        <f t="shared" si="61"/>
        <v>0</v>
      </c>
      <c r="AN447" s="1">
        <f t="shared" si="62"/>
        <v>0</v>
      </c>
    </row>
    <row r="448" spans="1:40" ht="16.5" thickTop="1" thickBot="1" x14ac:dyDescent="0.3">
      <c r="A448">
        <v>445</v>
      </c>
      <c r="B448">
        <f>ΑΠΑΝΤΗΣΕΙΣ!B448</f>
        <v>0</v>
      </c>
      <c r="C448" s="1">
        <f>IF(ΑΠΑΝΤΗΣΕΙΣ!C448="ΑΓΟΡΙ",1,0)</f>
        <v>0</v>
      </c>
      <c r="D448" s="1" t="str">
        <f>IF(ΑΠΑΝΤΗΣΕΙΣ!D448="Α'",1,IF(ΑΠΑΝΤΗΣΕΙΣ!D448="Β'",2,IF(ΑΠΑΝΤΗΣΕΙΣ!D448="Γ'",3,IF(ΑΠΑΝΤΗΣΕΙΣ!D448="Δ'",4,""))))</f>
        <v/>
      </c>
      <c r="E448" s="1">
        <f>IF(ΑΠΑΝΤΗΣΕΙΣ!E448="Α",1,0)</f>
        <v>0</v>
      </c>
      <c r="F448" s="1">
        <f>IF(ΑΠΑΝΤΗΣΕΙΣ!F448="Δ",1,0)</f>
        <v>0</v>
      </c>
      <c r="G448" s="1">
        <f>IF(ΑΠΑΝΤΗΣΕΙΣ!G448="Γ",1,0)</f>
        <v>0</v>
      </c>
      <c r="H448" s="1">
        <f>IF(ΑΠΑΝΤΗΣΕΙΣ!H448="Β",1,0)</f>
        <v>0</v>
      </c>
      <c r="I448" s="1">
        <f>IF(ΑΠΑΝΤΗΣΕΙΣ!I448="Β",1,0)</f>
        <v>0</v>
      </c>
      <c r="J448" s="1">
        <f>IF(ΑΠΑΝΤΗΣΕΙΣ!J448="Δ",1,0)</f>
        <v>0</v>
      </c>
      <c r="K448" s="1">
        <f>IF(ΑΠΑΝΤΗΣΕΙΣ!K448="Β",1,0)</f>
        <v>0</v>
      </c>
      <c r="L448" s="1">
        <f>IF(ΑΠΑΝΤΗΣΕΙΣ!L448="Α",1,0)</f>
        <v>0</v>
      </c>
      <c r="M448" s="1">
        <f>IF(ΑΠΑΝΤΗΣΕΙΣ!M448="Δ",1,0)</f>
        <v>0</v>
      </c>
      <c r="N448" s="1">
        <f>IF(ΑΠΑΝΤΗΣΕΙΣ!N448="Γ",1,0)</f>
        <v>0</v>
      </c>
      <c r="O448" s="1">
        <f>IF(ΑΠΑΝΤΗΣΕΙΣ!O448="Β",1,0)</f>
        <v>0</v>
      </c>
      <c r="P448" s="1">
        <f>IF(ΑΠΑΝΤΗΣΕΙΣ!P448="Α",1,0)</f>
        <v>0</v>
      </c>
      <c r="Q448" s="1">
        <f>IF(ΑΠΑΝΤΗΣΕΙΣ!Q448="Γ",1,0)</f>
        <v>0</v>
      </c>
      <c r="R448" s="1">
        <f>IF(ΑΠΑΝΤΗΣΕΙΣ!R448="Β",1,0)</f>
        <v>0</v>
      </c>
      <c r="S448" s="1">
        <f>IF(ΑΠΑΝΤΗΣΕΙΣ!S448="Γ",1,0)</f>
        <v>0</v>
      </c>
      <c r="T448" s="1">
        <f>IF(ΑΠΑΝΤΗΣΕΙΣ!T448="Δ",1,0)</f>
        <v>0</v>
      </c>
      <c r="U448" s="1">
        <f>IF(ΑΠΑΝΤΗΣΕΙΣ!U448="Α",1,0)</f>
        <v>0</v>
      </c>
      <c r="V448" s="1">
        <f>IF(ΑΠΑΝΤΗΣΕΙΣ!V448="Γ",1,0)</f>
        <v>0</v>
      </c>
      <c r="W448" s="1">
        <f>IF(ΑΠΑΝΤΗΣΕΙΣ!W448="Α",1,0)</f>
        <v>0</v>
      </c>
      <c r="X448" s="1">
        <f>IF(ΑΠΑΝΤΗΣΕΙΣ!X448="Γ",1,0)</f>
        <v>0</v>
      </c>
      <c r="Y448" s="1">
        <f>IF(ΑΠΑΝΤΗΣΕΙΣ!Y448="Δ",1,0)</f>
        <v>0</v>
      </c>
      <c r="Z448" s="1">
        <f>IF(ΑΠΑΝΤΗΣΕΙΣ!Z448="Β",1,0)</f>
        <v>0</v>
      </c>
      <c r="AA448" s="1">
        <f>IF(ΑΠΑΝΤΗΣΕΙΣ!AA448="Α",1,0)</f>
        <v>0</v>
      </c>
      <c r="AB448" s="1">
        <f>IF(ΑΠΑΝΤΗΣΕΙΣ!AB448="Β",1,0)</f>
        <v>0</v>
      </c>
      <c r="AC448" s="1">
        <f>IF(ΑΠΑΝΤΗΣΕΙΣ!AC448="Γ",1,0)</f>
        <v>0</v>
      </c>
      <c r="AD448" s="15">
        <f t="shared" si="54"/>
        <v>0</v>
      </c>
      <c r="AE448" s="1">
        <f t="shared" si="55"/>
        <v>0</v>
      </c>
      <c r="AF448" s="1">
        <f t="shared" si="56"/>
        <v>0</v>
      </c>
      <c r="AG448" s="1">
        <f t="shared" si="57"/>
        <v>0</v>
      </c>
      <c r="AH448" s="4"/>
      <c r="AI448" s="1">
        <f t="shared" si="58"/>
        <v>0</v>
      </c>
      <c r="AJ448" s="1">
        <f t="shared" si="59"/>
        <v>0</v>
      </c>
      <c r="AK448" s="1"/>
      <c r="AL448" s="1">
        <f t="shared" si="60"/>
        <v>0</v>
      </c>
      <c r="AM448" s="1">
        <f t="shared" si="61"/>
        <v>0</v>
      </c>
      <c r="AN448" s="1">
        <f t="shared" si="62"/>
        <v>0</v>
      </c>
    </row>
    <row r="449" spans="1:40" ht="16.5" thickTop="1" thickBot="1" x14ac:dyDescent="0.3">
      <c r="A449">
        <v>446</v>
      </c>
      <c r="B449">
        <f>ΑΠΑΝΤΗΣΕΙΣ!B449</f>
        <v>0</v>
      </c>
      <c r="C449" s="1">
        <f>IF(ΑΠΑΝΤΗΣΕΙΣ!C449="ΑΓΟΡΙ",1,0)</f>
        <v>0</v>
      </c>
      <c r="D449" s="1" t="str">
        <f>IF(ΑΠΑΝΤΗΣΕΙΣ!D449="Α'",1,IF(ΑΠΑΝΤΗΣΕΙΣ!D449="Β'",2,IF(ΑΠΑΝΤΗΣΕΙΣ!D449="Γ'",3,IF(ΑΠΑΝΤΗΣΕΙΣ!D449="Δ'",4,""))))</f>
        <v/>
      </c>
      <c r="E449" s="1">
        <f>IF(ΑΠΑΝΤΗΣΕΙΣ!E449="Α",1,0)</f>
        <v>0</v>
      </c>
      <c r="F449" s="1">
        <f>IF(ΑΠΑΝΤΗΣΕΙΣ!F449="Δ",1,0)</f>
        <v>0</v>
      </c>
      <c r="G449" s="1">
        <f>IF(ΑΠΑΝΤΗΣΕΙΣ!G449="Γ",1,0)</f>
        <v>0</v>
      </c>
      <c r="H449" s="1">
        <f>IF(ΑΠΑΝΤΗΣΕΙΣ!H449="Β",1,0)</f>
        <v>0</v>
      </c>
      <c r="I449" s="1">
        <f>IF(ΑΠΑΝΤΗΣΕΙΣ!I449="Β",1,0)</f>
        <v>0</v>
      </c>
      <c r="J449" s="1">
        <f>IF(ΑΠΑΝΤΗΣΕΙΣ!J449="Δ",1,0)</f>
        <v>0</v>
      </c>
      <c r="K449" s="1">
        <f>IF(ΑΠΑΝΤΗΣΕΙΣ!K449="Β",1,0)</f>
        <v>0</v>
      </c>
      <c r="L449" s="1">
        <f>IF(ΑΠΑΝΤΗΣΕΙΣ!L449="Α",1,0)</f>
        <v>0</v>
      </c>
      <c r="M449" s="1">
        <f>IF(ΑΠΑΝΤΗΣΕΙΣ!M449="Δ",1,0)</f>
        <v>0</v>
      </c>
      <c r="N449" s="1">
        <f>IF(ΑΠΑΝΤΗΣΕΙΣ!N449="Γ",1,0)</f>
        <v>0</v>
      </c>
      <c r="O449" s="1">
        <f>IF(ΑΠΑΝΤΗΣΕΙΣ!O449="Β",1,0)</f>
        <v>0</v>
      </c>
      <c r="P449" s="1">
        <f>IF(ΑΠΑΝΤΗΣΕΙΣ!P449="Α",1,0)</f>
        <v>0</v>
      </c>
      <c r="Q449" s="1">
        <f>IF(ΑΠΑΝΤΗΣΕΙΣ!Q449="Γ",1,0)</f>
        <v>0</v>
      </c>
      <c r="R449" s="1">
        <f>IF(ΑΠΑΝΤΗΣΕΙΣ!R449="Β",1,0)</f>
        <v>0</v>
      </c>
      <c r="S449" s="1">
        <f>IF(ΑΠΑΝΤΗΣΕΙΣ!S449="Γ",1,0)</f>
        <v>0</v>
      </c>
      <c r="T449" s="1">
        <f>IF(ΑΠΑΝΤΗΣΕΙΣ!T449="Δ",1,0)</f>
        <v>0</v>
      </c>
      <c r="U449" s="1">
        <f>IF(ΑΠΑΝΤΗΣΕΙΣ!U449="Α",1,0)</f>
        <v>0</v>
      </c>
      <c r="V449" s="1">
        <f>IF(ΑΠΑΝΤΗΣΕΙΣ!V449="Γ",1,0)</f>
        <v>0</v>
      </c>
      <c r="W449" s="1">
        <f>IF(ΑΠΑΝΤΗΣΕΙΣ!W449="Α",1,0)</f>
        <v>0</v>
      </c>
      <c r="X449" s="1">
        <f>IF(ΑΠΑΝΤΗΣΕΙΣ!X449="Γ",1,0)</f>
        <v>0</v>
      </c>
      <c r="Y449" s="1">
        <f>IF(ΑΠΑΝΤΗΣΕΙΣ!Y449="Δ",1,0)</f>
        <v>0</v>
      </c>
      <c r="Z449" s="1">
        <f>IF(ΑΠΑΝΤΗΣΕΙΣ!Z449="Β",1,0)</f>
        <v>0</v>
      </c>
      <c r="AA449" s="1">
        <f>IF(ΑΠΑΝΤΗΣΕΙΣ!AA449="Α",1,0)</f>
        <v>0</v>
      </c>
      <c r="AB449" s="1">
        <f>IF(ΑΠΑΝΤΗΣΕΙΣ!AB449="Β",1,0)</f>
        <v>0</v>
      </c>
      <c r="AC449" s="1">
        <f>IF(ΑΠΑΝΤΗΣΕΙΣ!AC449="Γ",1,0)</f>
        <v>0</v>
      </c>
      <c r="AD449" s="15">
        <f t="shared" si="54"/>
        <v>0</v>
      </c>
      <c r="AE449" s="1">
        <f t="shared" si="55"/>
        <v>0</v>
      </c>
      <c r="AF449" s="1">
        <f t="shared" si="56"/>
        <v>0</v>
      </c>
      <c r="AG449" s="1">
        <f t="shared" si="57"/>
        <v>0</v>
      </c>
      <c r="AH449" s="4"/>
      <c r="AI449" s="1">
        <f t="shared" si="58"/>
        <v>0</v>
      </c>
      <c r="AJ449" s="1">
        <f t="shared" si="59"/>
        <v>0</v>
      </c>
      <c r="AK449" s="1"/>
      <c r="AL449" s="1">
        <f t="shared" si="60"/>
        <v>0</v>
      </c>
      <c r="AM449" s="1">
        <f t="shared" si="61"/>
        <v>0</v>
      </c>
      <c r="AN449" s="1">
        <f t="shared" si="62"/>
        <v>0</v>
      </c>
    </row>
    <row r="450" spans="1:40" ht="16.5" thickTop="1" thickBot="1" x14ac:dyDescent="0.3">
      <c r="A450">
        <v>447</v>
      </c>
      <c r="B450">
        <f>ΑΠΑΝΤΗΣΕΙΣ!B450</f>
        <v>0</v>
      </c>
      <c r="C450" s="1">
        <f>IF(ΑΠΑΝΤΗΣΕΙΣ!C450="ΑΓΟΡΙ",1,0)</f>
        <v>0</v>
      </c>
      <c r="D450" s="1" t="str">
        <f>IF(ΑΠΑΝΤΗΣΕΙΣ!D450="Α'",1,IF(ΑΠΑΝΤΗΣΕΙΣ!D450="Β'",2,IF(ΑΠΑΝΤΗΣΕΙΣ!D450="Γ'",3,IF(ΑΠΑΝΤΗΣΕΙΣ!D450="Δ'",4,""))))</f>
        <v/>
      </c>
      <c r="E450" s="1">
        <f>IF(ΑΠΑΝΤΗΣΕΙΣ!E450="Α",1,0)</f>
        <v>0</v>
      </c>
      <c r="F450" s="1">
        <f>IF(ΑΠΑΝΤΗΣΕΙΣ!F450="Δ",1,0)</f>
        <v>0</v>
      </c>
      <c r="G450" s="1">
        <f>IF(ΑΠΑΝΤΗΣΕΙΣ!G450="Γ",1,0)</f>
        <v>0</v>
      </c>
      <c r="H450" s="1">
        <f>IF(ΑΠΑΝΤΗΣΕΙΣ!H450="Β",1,0)</f>
        <v>0</v>
      </c>
      <c r="I450" s="1">
        <f>IF(ΑΠΑΝΤΗΣΕΙΣ!I450="Β",1,0)</f>
        <v>0</v>
      </c>
      <c r="J450" s="1">
        <f>IF(ΑΠΑΝΤΗΣΕΙΣ!J450="Δ",1,0)</f>
        <v>0</v>
      </c>
      <c r="K450" s="1">
        <f>IF(ΑΠΑΝΤΗΣΕΙΣ!K450="Β",1,0)</f>
        <v>0</v>
      </c>
      <c r="L450" s="1">
        <f>IF(ΑΠΑΝΤΗΣΕΙΣ!L450="Α",1,0)</f>
        <v>0</v>
      </c>
      <c r="M450" s="1">
        <f>IF(ΑΠΑΝΤΗΣΕΙΣ!M450="Δ",1,0)</f>
        <v>0</v>
      </c>
      <c r="N450" s="1">
        <f>IF(ΑΠΑΝΤΗΣΕΙΣ!N450="Γ",1,0)</f>
        <v>0</v>
      </c>
      <c r="O450" s="1">
        <f>IF(ΑΠΑΝΤΗΣΕΙΣ!O450="Β",1,0)</f>
        <v>0</v>
      </c>
      <c r="P450" s="1">
        <f>IF(ΑΠΑΝΤΗΣΕΙΣ!P450="Α",1,0)</f>
        <v>0</v>
      </c>
      <c r="Q450" s="1">
        <f>IF(ΑΠΑΝΤΗΣΕΙΣ!Q450="Γ",1,0)</f>
        <v>0</v>
      </c>
      <c r="R450" s="1">
        <f>IF(ΑΠΑΝΤΗΣΕΙΣ!R450="Β",1,0)</f>
        <v>0</v>
      </c>
      <c r="S450" s="1">
        <f>IF(ΑΠΑΝΤΗΣΕΙΣ!S450="Γ",1,0)</f>
        <v>0</v>
      </c>
      <c r="T450" s="1">
        <f>IF(ΑΠΑΝΤΗΣΕΙΣ!T450="Δ",1,0)</f>
        <v>0</v>
      </c>
      <c r="U450" s="1">
        <f>IF(ΑΠΑΝΤΗΣΕΙΣ!U450="Α",1,0)</f>
        <v>0</v>
      </c>
      <c r="V450" s="1">
        <f>IF(ΑΠΑΝΤΗΣΕΙΣ!V450="Γ",1,0)</f>
        <v>0</v>
      </c>
      <c r="W450" s="1">
        <f>IF(ΑΠΑΝΤΗΣΕΙΣ!W450="Α",1,0)</f>
        <v>0</v>
      </c>
      <c r="X450" s="1">
        <f>IF(ΑΠΑΝΤΗΣΕΙΣ!X450="Γ",1,0)</f>
        <v>0</v>
      </c>
      <c r="Y450" s="1">
        <f>IF(ΑΠΑΝΤΗΣΕΙΣ!Y450="Δ",1,0)</f>
        <v>0</v>
      </c>
      <c r="Z450" s="1">
        <f>IF(ΑΠΑΝΤΗΣΕΙΣ!Z450="Β",1,0)</f>
        <v>0</v>
      </c>
      <c r="AA450" s="1">
        <f>IF(ΑΠΑΝΤΗΣΕΙΣ!AA450="Α",1,0)</f>
        <v>0</v>
      </c>
      <c r="AB450" s="1">
        <f>IF(ΑΠΑΝΤΗΣΕΙΣ!AB450="Β",1,0)</f>
        <v>0</v>
      </c>
      <c r="AC450" s="1">
        <f>IF(ΑΠΑΝΤΗΣΕΙΣ!AC450="Γ",1,0)</f>
        <v>0</v>
      </c>
      <c r="AD450" s="15">
        <f t="shared" si="54"/>
        <v>0</v>
      </c>
      <c r="AE450" s="1">
        <f t="shared" si="55"/>
        <v>0</v>
      </c>
      <c r="AF450" s="1">
        <f t="shared" si="56"/>
        <v>0</v>
      </c>
      <c r="AG450" s="1">
        <f t="shared" si="57"/>
        <v>0</v>
      </c>
      <c r="AH450" s="4"/>
      <c r="AI450" s="1">
        <f t="shared" si="58"/>
        <v>0</v>
      </c>
      <c r="AJ450" s="1">
        <f t="shared" si="59"/>
        <v>0</v>
      </c>
      <c r="AK450" s="1"/>
      <c r="AL450" s="1">
        <f t="shared" si="60"/>
        <v>0</v>
      </c>
      <c r="AM450" s="1">
        <f t="shared" si="61"/>
        <v>0</v>
      </c>
      <c r="AN450" s="1">
        <f t="shared" si="62"/>
        <v>0</v>
      </c>
    </row>
    <row r="451" spans="1:40" ht="16.5" thickTop="1" thickBot="1" x14ac:dyDescent="0.3">
      <c r="A451">
        <v>448</v>
      </c>
      <c r="B451">
        <f>ΑΠΑΝΤΗΣΕΙΣ!B451</f>
        <v>0</v>
      </c>
      <c r="C451" s="1">
        <f>IF(ΑΠΑΝΤΗΣΕΙΣ!C451="ΑΓΟΡΙ",1,0)</f>
        <v>0</v>
      </c>
      <c r="D451" s="1" t="str">
        <f>IF(ΑΠΑΝΤΗΣΕΙΣ!D451="Α'",1,IF(ΑΠΑΝΤΗΣΕΙΣ!D451="Β'",2,IF(ΑΠΑΝΤΗΣΕΙΣ!D451="Γ'",3,IF(ΑΠΑΝΤΗΣΕΙΣ!D451="Δ'",4,""))))</f>
        <v/>
      </c>
      <c r="E451" s="1">
        <f>IF(ΑΠΑΝΤΗΣΕΙΣ!E451="Α",1,0)</f>
        <v>0</v>
      </c>
      <c r="F451" s="1">
        <f>IF(ΑΠΑΝΤΗΣΕΙΣ!F451="Δ",1,0)</f>
        <v>0</v>
      </c>
      <c r="G451" s="1">
        <f>IF(ΑΠΑΝΤΗΣΕΙΣ!G451="Γ",1,0)</f>
        <v>0</v>
      </c>
      <c r="H451" s="1">
        <f>IF(ΑΠΑΝΤΗΣΕΙΣ!H451="Β",1,0)</f>
        <v>0</v>
      </c>
      <c r="I451" s="1">
        <f>IF(ΑΠΑΝΤΗΣΕΙΣ!I451="Β",1,0)</f>
        <v>0</v>
      </c>
      <c r="J451" s="1">
        <f>IF(ΑΠΑΝΤΗΣΕΙΣ!J451="Δ",1,0)</f>
        <v>0</v>
      </c>
      <c r="K451" s="1">
        <f>IF(ΑΠΑΝΤΗΣΕΙΣ!K451="Β",1,0)</f>
        <v>0</v>
      </c>
      <c r="L451" s="1">
        <f>IF(ΑΠΑΝΤΗΣΕΙΣ!L451="Α",1,0)</f>
        <v>0</v>
      </c>
      <c r="M451" s="1">
        <f>IF(ΑΠΑΝΤΗΣΕΙΣ!M451="Δ",1,0)</f>
        <v>0</v>
      </c>
      <c r="N451" s="1">
        <f>IF(ΑΠΑΝΤΗΣΕΙΣ!N451="Γ",1,0)</f>
        <v>0</v>
      </c>
      <c r="O451" s="1">
        <f>IF(ΑΠΑΝΤΗΣΕΙΣ!O451="Β",1,0)</f>
        <v>0</v>
      </c>
      <c r="P451" s="1">
        <f>IF(ΑΠΑΝΤΗΣΕΙΣ!P451="Α",1,0)</f>
        <v>0</v>
      </c>
      <c r="Q451" s="1">
        <f>IF(ΑΠΑΝΤΗΣΕΙΣ!Q451="Γ",1,0)</f>
        <v>0</v>
      </c>
      <c r="R451" s="1">
        <f>IF(ΑΠΑΝΤΗΣΕΙΣ!R451="Β",1,0)</f>
        <v>0</v>
      </c>
      <c r="S451" s="1">
        <f>IF(ΑΠΑΝΤΗΣΕΙΣ!S451="Γ",1,0)</f>
        <v>0</v>
      </c>
      <c r="T451" s="1">
        <f>IF(ΑΠΑΝΤΗΣΕΙΣ!T451="Δ",1,0)</f>
        <v>0</v>
      </c>
      <c r="U451" s="1">
        <f>IF(ΑΠΑΝΤΗΣΕΙΣ!U451="Α",1,0)</f>
        <v>0</v>
      </c>
      <c r="V451" s="1">
        <f>IF(ΑΠΑΝΤΗΣΕΙΣ!V451="Γ",1,0)</f>
        <v>0</v>
      </c>
      <c r="W451" s="1">
        <f>IF(ΑΠΑΝΤΗΣΕΙΣ!W451="Α",1,0)</f>
        <v>0</v>
      </c>
      <c r="X451" s="1">
        <f>IF(ΑΠΑΝΤΗΣΕΙΣ!X451="Γ",1,0)</f>
        <v>0</v>
      </c>
      <c r="Y451" s="1">
        <f>IF(ΑΠΑΝΤΗΣΕΙΣ!Y451="Δ",1,0)</f>
        <v>0</v>
      </c>
      <c r="Z451" s="1">
        <f>IF(ΑΠΑΝΤΗΣΕΙΣ!Z451="Β",1,0)</f>
        <v>0</v>
      </c>
      <c r="AA451" s="1">
        <f>IF(ΑΠΑΝΤΗΣΕΙΣ!AA451="Α",1,0)</f>
        <v>0</v>
      </c>
      <c r="AB451" s="1">
        <f>IF(ΑΠΑΝΤΗΣΕΙΣ!AB451="Β",1,0)</f>
        <v>0</v>
      </c>
      <c r="AC451" s="1">
        <f>IF(ΑΠΑΝΤΗΣΕΙΣ!AC451="Γ",1,0)</f>
        <v>0</v>
      </c>
      <c r="AD451" s="15">
        <f t="shared" si="54"/>
        <v>0</v>
      </c>
      <c r="AE451" s="1">
        <f t="shared" si="55"/>
        <v>0</v>
      </c>
      <c r="AF451" s="1">
        <f t="shared" si="56"/>
        <v>0</v>
      </c>
      <c r="AG451" s="1">
        <f t="shared" si="57"/>
        <v>0</v>
      </c>
      <c r="AH451" s="4"/>
      <c r="AI451" s="1">
        <f t="shared" si="58"/>
        <v>0</v>
      </c>
      <c r="AJ451" s="1">
        <f t="shared" si="59"/>
        <v>0</v>
      </c>
      <c r="AK451" s="1"/>
      <c r="AL451" s="1">
        <f t="shared" si="60"/>
        <v>0</v>
      </c>
      <c r="AM451" s="1">
        <f t="shared" si="61"/>
        <v>0</v>
      </c>
      <c r="AN451" s="1">
        <f t="shared" si="62"/>
        <v>0</v>
      </c>
    </row>
    <row r="452" spans="1:40" ht="16.5" thickTop="1" thickBot="1" x14ac:dyDescent="0.3">
      <c r="A452">
        <v>449</v>
      </c>
      <c r="B452">
        <f>ΑΠΑΝΤΗΣΕΙΣ!B452</f>
        <v>0</v>
      </c>
      <c r="C452" s="1">
        <f>IF(ΑΠΑΝΤΗΣΕΙΣ!C452="ΑΓΟΡΙ",1,0)</f>
        <v>0</v>
      </c>
      <c r="D452" s="1" t="str">
        <f>IF(ΑΠΑΝΤΗΣΕΙΣ!D452="Α'",1,IF(ΑΠΑΝΤΗΣΕΙΣ!D452="Β'",2,IF(ΑΠΑΝΤΗΣΕΙΣ!D452="Γ'",3,IF(ΑΠΑΝΤΗΣΕΙΣ!D452="Δ'",4,""))))</f>
        <v/>
      </c>
      <c r="E452" s="1">
        <f>IF(ΑΠΑΝΤΗΣΕΙΣ!E452="Α",1,0)</f>
        <v>0</v>
      </c>
      <c r="F452" s="1">
        <f>IF(ΑΠΑΝΤΗΣΕΙΣ!F452="Δ",1,0)</f>
        <v>0</v>
      </c>
      <c r="G452" s="1">
        <f>IF(ΑΠΑΝΤΗΣΕΙΣ!G452="Γ",1,0)</f>
        <v>0</v>
      </c>
      <c r="H452" s="1">
        <f>IF(ΑΠΑΝΤΗΣΕΙΣ!H452="Β",1,0)</f>
        <v>0</v>
      </c>
      <c r="I452" s="1">
        <f>IF(ΑΠΑΝΤΗΣΕΙΣ!I452="Β",1,0)</f>
        <v>0</v>
      </c>
      <c r="J452" s="1">
        <f>IF(ΑΠΑΝΤΗΣΕΙΣ!J452="Δ",1,0)</f>
        <v>0</v>
      </c>
      <c r="K452" s="1">
        <f>IF(ΑΠΑΝΤΗΣΕΙΣ!K452="Β",1,0)</f>
        <v>0</v>
      </c>
      <c r="L452" s="1">
        <f>IF(ΑΠΑΝΤΗΣΕΙΣ!L452="Α",1,0)</f>
        <v>0</v>
      </c>
      <c r="M452" s="1">
        <f>IF(ΑΠΑΝΤΗΣΕΙΣ!M452="Δ",1,0)</f>
        <v>0</v>
      </c>
      <c r="N452" s="1">
        <f>IF(ΑΠΑΝΤΗΣΕΙΣ!N452="Γ",1,0)</f>
        <v>0</v>
      </c>
      <c r="O452" s="1">
        <f>IF(ΑΠΑΝΤΗΣΕΙΣ!O452="Β",1,0)</f>
        <v>0</v>
      </c>
      <c r="P452" s="1">
        <f>IF(ΑΠΑΝΤΗΣΕΙΣ!P452="Α",1,0)</f>
        <v>0</v>
      </c>
      <c r="Q452" s="1">
        <f>IF(ΑΠΑΝΤΗΣΕΙΣ!Q452="Γ",1,0)</f>
        <v>0</v>
      </c>
      <c r="R452" s="1">
        <f>IF(ΑΠΑΝΤΗΣΕΙΣ!R452="Β",1,0)</f>
        <v>0</v>
      </c>
      <c r="S452" s="1">
        <f>IF(ΑΠΑΝΤΗΣΕΙΣ!S452="Γ",1,0)</f>
        <v>0</v>
      </c>
      <c r="T452" s="1">
        <f>IF(ΑΠΑΝΤΗΣΕΙΣ!T452="Δ",1,0)</f>
        <v>0</v>
      </c>
      <c r="U452" s="1">
        <f>IF(ΑΠΑΝΤΗΣΕΙΣ!U452="Α",1,0)</f>
        <v>0</v>
      </c>
      <c r="V452" s="1">
        <f>IF(ΑΠΑΝΤΗΣΕΙΣ!V452="Γ",1,0)</f>
        <v>0</v>
      </c>
      <c r="W452" s="1">
        <f>IF(ΑΠΑΝΤΗΣΕΙΣ!W452="Α",1,0)</f>
        <v>0</v>
      </c>
      <c r="X452" s="1">
        <f>IF(ΑΠΑΝΤΗΣΕΙΣ!X452="Γ",1,0)</f>
        <v>0</v>
      </c>
      <c r="Y452" s="1">
        <f>IF(ΑΠΑΝΤΗΣΕΙΣ!Y452="Δ",1,0)</f>
        <v>0</v>
      </c>
      <c r="Z452" s="1">
        <f>IF(ΑΠΑΝΤΗΣΕΙΣ!Z452="Β",1,0)</f>
        <v>0</v>
      </c>
      <c r="AA452" s="1">
        <f>IF(ΑΠΑΝΤΗΣΕΙΣ!AA452="Α",1,0)</f>
        <v>0</v>
      </c>
      <c r="AB452" s="1">
        <f>IF(ΑΠΑΝΤΗΣΕΙΣ!AB452="Β",1,0)</f>
        <v>0</v>
      </c>
      <c r="AC452" s="1">
        <f>IF(ΑΠΑΝΤΗΣΕΙΣ!AC452="Γ",1,0)</f>
        <v>0</v>
      </c>
      <c r="AD452" s="15">
        <f t="shared" si="54"/>
        <v>0</v>
      </c>
      <c r="AE452" s="1">
        <f t="shared" si="55"/>
        <v>0</v>
      </c>
      <c r="AF452" s="1">
        <f t="shared" si="56"/>
        <v>0</v>
      </c>
      <c r="AG452" s="1">
        <f t="shared" si="57"/>
        <v>0</v>
      </c>
      <c r="AH452" s="4"/>
      <c r="AI452" s="1">
        <f t="shared" si="58"/>
        <v>0</v>
      </c>
      <c r="AJ452" s="1">
        <f t="shared" si="59"/>
        <v>0</v>
      </c>
      <c r="AK452" s="1"/>
      <c r="AL452" s="1">
        <f t="shared" si="60"/>
        <v>0</v>
      </c>
      <c r="AM452" s="1">
        <f t="shared" si="61"/>
        <v>0</v>
      </c>
      <c r="AN452" s="1">
        <f t="shared" si="62"/>
        <v>0</v>
      </c>
    </row>
    <row r="453" spans="1:40" ht="16.5" thickTop="1" thickBot="1" x14ac:dyDescent="0.3">
      <c r="A453">
        <v>450</v>
      </c>
      <c r="B453">
        <f>ΑΠΑΝΤΗΣΕΙΣ!B453</f>
        <v>0</v>
      </c>
      <c r="C453" s="1">
        <f>IF(ΑΠΑΝΤΗΣΕΙΣ!C453="ΑΓΟΡΙ",1,0)</f>
        <v>0</v>
      </c>
      <c r="D453" s="1" t="str">
        <f>IF(ΑΠΑΝΤΗΣΕΙΣ!D453="Α'",1,IF(ΑΠΑΝΤΗΣΕΙΣ!D453="Β'",2,IF(ΑΠΑΝΤΗΣΕΙΣ!D453="Γ'",3,IF(ΑΠΑΝΤΗΣΕΙΣ!D453="Δ'",4,""))))</f>
        <v/>
      </c>
      <c r="E453" s="1">
        <f>IF(ΑΠΑΝΤΗΣΕΙΣ!E453="Α",1,0)</f>
        <v>0</v>
      </c>
      <c r="F453" s="1">
        <f>IF(ΑΠΑΝΤΗΣΕΙΣ!F453="Δ",1,0)</f>
        <v>0</v>
      </c>
      <c r="G453" s="1">
        <f>IF(ΑΠΑΝΤΗΣΕΙΣ!G453="Γ",1,0)</f>
        <v>0</v>
      </c>
      <c r="H453" s="1">
        <f>IF(ΑΠΑΝΤΗΣΕΙΣ!H453="Β",1,0)</f>
        <v>0</v>
      </c>
      <c r="I453" s="1">
        <f>IF(ΑΠΑΝΤΗΣΕΙΣ!I453="Β",1,0)</f>
        <v>0</v>
      </c>
      <c r="J453" s="1">
        <f>IF(ΑΠΑΝΤΗΣΕΙΣ!J453="Δ",1,0)</f>
        <v>0</v>
      </c>
      <c r="K453" s="1">
        <f>IF(ΑΠΑΝΤΗΣΕΙΣ!K453="Β",1,0)</f>
        <v>0</v>
      </c>
      <c r="L453" s="1">
        <f>IF(ΑΠΑΝΤΗΣΕΙΣ!L453="Α",1,0)</f>
        <v>0</v>
      </c>
      <c r="M453" s="1">
        <f>IF(ΑΠΑΝΤΗΣΕΙΣ!M453="Δ",1,0)</f>
        <v>0</v>
      </c>
      <c r="N453" s="1">
        <f>IF(ΑΠΑΝΤΗΣΕΙΣ!N453="Γ",1,0)</f>
        <v>0</v>
      </c>
      <c r="O453" s="1">
        <f>IF(ΑΠΑΝΤΗΣΕΙΣ!O453="Β",1,0)</f>
        <v>0</v>
      </c>
      <c r="P453" s="1">
        <f>IF(ΑΠΑΝΤΗΣΕΙΣ!P453="Α",1,0)</f>
        <v>0</v>
      </c>
      <c r="Q453" s="1">
        <f>IF(ΑΠΑΝΤΗΣΕΙΣ!Q453="Γ",1,0)</f>
        <v>0</v>
      </c>
      <c r="R453" s="1">
        <f>IF(ΑΠΑΝΤΗΣΕΙΣ!R453="Β",1,0)</f>
        <v>0</v>
      </c>
      <c r="S453" s="1">
        <f>IF(ΑΠΑΝΤΗΣΕΙΣ!S453="Γ",1,0)</f>
        <v>0</v>
      </c>
      <c r="T453" s="1">
        <f>IF(ΑΠΑΝΤΗΣΕΙΣ!T453="Δ",1,0)</f>
        <v>0</v>
      </c>
      <c r="U453" s="1">
        <f>IF(ΑΠΑΝΤΗΣΕΙΣ!U453="Α",1,0)</f>
        <v>0</v>
      </c>
      <c r="V453" s="1">
        <f>IF(ΑΠΑΝΤΗΣΕΙΣ!V453="Γ",1,0)</f>
        <v>0</v>
      </c>
      <c r="W453" s="1">
        <f>IF(ΑΠΑΝΤΗΣΕΙΣ!W453="Α",1,0)</f>
        <v>0</v>
      </c>
      <c r="X453" s="1">
        <f>IF(ΑΠΑΝΤΗΣΕΙΣ!X453="Γ",1,0)</f>
        <v>0</v>
      </c>
      <c r="Y453" s="1">
        <f>IF(ΑΠΑΝΤΗΣΕΙΣ!Y453="Δ",1,0)</f>
        <v>0</v>
      </c>
      <c r="Z453" s="1">
        <f>IF(ΑΠΑΝΤΗΣΕΙΣ!Z453="Β",1,0)</f>
        <v>0</v>
      </c>
      <c r="AA453" s="1">
        <f>IF(ΑΠΑΝΤΗΣΕΙΣ!AA453="Α",1,0)</f>
        <v>0</v>
      </c>
      <c r="AB453" s="1">
        <f>IF(ΑΠΑΝΤΗΣΕΙΣ!AB453="Β",1,0)</f>
        <v>0</v>
      </c>
      <c r="AC453" s="1">
        <f>IF(ΑΠΑΝΤΗΣΕΙΣ!AC453="Γ",1,0)</f>
        <v>0</v>
      </c>
      <c r="AD453" s="15">
        <f t="shared" ref="AD453:AD516" si="63">SUM(E453:AC453)</f>
        <v>0</v>
      </c>
      <c r="AE453" s="1">
        <f t="shared" ref="AE453:AE516" si="64">SUM(E453:J453)</f>
        <v>0</v>
      </c>
      <c r="AF453" s="1">
        <f t="shared" ref="AF453:AF516" si="65">SUM(K453:V453)</f>
        <v>0</v>
      </c>
      <c r="AG453" s="1">
        <f t="shared" ref="AG453:AG516" si="66">SUM(W453:AC453)</f>
        <v>0</v>
      </c>
      <c r="AH453" s="4"/>
      <c r="AI453" s="1">
        <f t="shared" ref="AI453:AI516" si="67">SUM(K453:O453)</f>
        <v>0</v>
      </c>
      <c r="AJ453" s="1">
        <f t="shared" ref="AJ453:AJ516" si="68">SUM(P453:V453)</f>
        <v>0</v>
      </c>
      <c r="AK453" s="1"/>
      <c r="AL453" s="1">
        <f t="shared" ref="AL453:AL516" si="69">SUM(W453:X453)</f>
        <v>0</v>
      </c>
      <c r="AM453" s="1">
        <f t="shared" ref="AM453:AM516" si="70">SUM(Y453:AA453)</f>
        <v>0</v>
      </c>
      <c r="AN453" s="1">
        <f t="shared" ref="AN453:AN516" si="71">SUM(AB453:AC453)</f>
        <v>0</v>
      </c>
    </row>
    <row r="454" spans="1:40" ht="16.5" thickTop="1" thickBot="1" x14ac:dyDescent="0.3">
      <c r="A454">
        <v>451</v>
      </c>
      <c r="B454">
        <f>ΑΠΑΝΤΗΣΕΙΣ!B454</f>
        <v>0</v>
      </c>
      <c r="C454" s="1">
        <f>IF(ΑΠΑΝΤΗΣΕΙΣ!C454="ΑΓΟΡΙ",1,0)</f>
        <v>0</v>
      </c>
      <c r="D454" s="1" t="str">
        <f>IF(ΑΠΑΝΤΗΣΕΙΣ!D454="Α'",1,IF(ΑΠΑΝΤΗΣΕΙΣ!D454="Β'",2,IF(ΑΠΑΝΤΗΣΕΙΣ!D454="Γ'",3,IF(ΑΠΑΝΤΗΣΕΙΣ!D454="Δ'",4,""))))</f>
        <v/>
      </c>
      <c r="E454" s="1">
        <f>IF(ΑΠΑΝΤΗΣΕΙΣ!E454="Α",1,0)</f>
        <v>0</v>
      </c>
      <c r="F454" s="1">
        <f>IF(ΑΠΑΝΤΗΣΕΙΣ!F454="Δ",1,0)</f>
        <v>0</v>
      </c>
      <c r="G454" s="1">
        <f>IF(ΑΠΑΝΤΗΣΕΙΣ!G454="Γ",1,0)</f>
        <v>0</v>
      </c>
      <c r="H454" s="1">
        <f>IF(ΑΠΑΝΤΗΣΕΙΣ!H454="Β",1,0)</f>
        <v>0</v>
      </c>
      <c r="I454" s="1">
        <f>IF(ΑΠΑΝΤΗΣΕΙΣ!I454="Β",1,0)</f>
        <v>0</v>
      </c>
      <c r="J454" s="1">
        <f>IF(ΑΠΑΝΤΗΣΕΙΣ!J454="Δ",1,0)</f>
        <v>0</v>
      </c>
      <c r="K454" s="1">
        <f>IF(ΑΠΑΝΤΗΣΕΙΣ!K454="Β",1,0)</f>
        <v>0</v>
      </c>
      <c r="L454" s="1">
        <f>IF(ΑΠΑΝΤΗΣΕΙΣ!L454="Α",1,0)</f>
        <v>0</v>
      </c>
      <c r="M454" s="1">
        <f>IF(ΑΠΑΝΤΗΣΕΙΣ!M454="Δ",1,0)</f>
        <v>0</v>
      </c>
      <c r="N454" s="1">
        <f>IF(ΑΠΑΝΤΗΣΕΙΣ!N454="Γ",1,0)</f>
        <v>0</v>
      </c>
      <c r="O454" s="1">
        <f>IF(ΑΠΑΝΤΗΣΕΙΣ!O454="Β",1,0)</f>
        <v>0</v>
      </c>
      <c r="P454" s="1">
        <f>IF(ΑΠΑΝΤΗΣΕΙΣ!P454="Α",1,0)</f>
        <v>0</v>
      </c>
      <c r="Q454" s="1">
        <f>IF(ΑΠΑΝΤΗΣΕΙΣ!Q454="Γ",1,0)</f>
        <v>0</v>
      </c>
      <c r="R454" s="1">
        <f>IF(ΑΠΑΝΤΗΣΕΙΣ!R454="Β",1,0)</f>
        <v>0</v>
      </c>
      <c r="S454" s="1">
        <f>IF(ΑΠΑΝΤΗΣΕΙΣ!S454="Γ",1,0)</f>
        <v>0</v>
      </c>
      <c r="T454" s="1">
        <f>IF(ΑΠΑΝΤΗΣΕΙΣ!T454="Δ",1,0)</f>
        <v>0</v>
      </c>
      <c r="U454" s="1">
        <f>IF(ΑΠΑΝΤΗΣΕΙΣ!U454="Α",1,0)</f>
        <v>0</v>
      </c>
      <c r="V454" s="1">
        <f>IF(ΑΠΑΝΤΗΣΕΙΣ!V454="Γ",1,0)</f>
        <v>0</v>
      </c>
      <c r="W454" s="1">
        <f>IF(ΑΠΑΝΤΗΣΕΙΣ!W454="Α",1,0)</f>
        <v>0</v>
      </c>
      <c r="X454" s="1">
        <f>IF(ΑΠΑΝΤΗΣΕΙΣ!X454="Γ",1,0)</f>
        <v>0</v>
      </c>
      <c r="Y454" s="1">
        <f>IF(ΑΠΑΝΤΗΣΕΙΣ!Y454="Δ",1,0)</f>
        <v>0</v>
      </c>
      <c r="Z454" s="1">
        <f>IF(ΑΠΑΝΤΗΣΕΙΣ!Z454="Β",1,0)</f>
        <v>0</v>
      </c>
      <c r="AA454" s="1">
        <f>IF(ΑΠΑΝΤΗΣΕΙΣ!AA454="Α",1,0)</f>
        <v>0</v>
      </c>
      <c r="AB454" s="1">
        <f>IF(ΑΠΑΝΤΗΣΕΙΣ!AB454="Β",1,0)</f>
        <v>0</v>
      </c>
      <c r="AC454" s="1">
        <f>IF(ΑΠΑΝΤΗΣΕΙΣ!AC454="Γ",1,0)</f>
        <v>0</v>
      </c>
      <c r="AD454" s="15">
        <f t="shared" si="63"/>
        <v>0</v>
      </c>
      <c r="AE454" s="1">
        <f t="shared" si="64"/>
        <v>0</v>
      </c>
      <c r="AF454" s="1">
        <f t="shared" si="65"/>
        <v>0</v>
      </c>
      <c r="AG454" s="1">
        <f t="shared" si="66"/>
        <v>0</v>
      </c>
      <c r="AH454" s="4"/>
      <c r="AI454" s="1">
        <f t="shared" si="67"/>
        <v>0</v>
      </c>
      <c r="AJ454" s="1">
        <f t="shared" si="68"/>
        <v>0</v>
      </c>
      <c r="AK454" s="1"/>
      <c r="AL454" s="1">
        <f t="shared" si="69"/>
        <v>0</v>
      </c>
      <c r="AM454" s="1">
        <f t="shared" si="70"/>
        <v>0</v>
      </c>
      <c r="AN454" s="1">
        <f t="shared" si="71"/>
        <v>0</v>
      </c>
    </row>
    <row r="455" spans="1:40" ht="16.5" thickTop="1" thickBot="1" x14ac:dyDescent="0.3">
      <c r="A455">
        <v>452</v>
      </c>
      <c r="B455">
        <f>ΑΠΑΝΤΗΣΕΙΣ!B455</f>
        <v>0</v>
      </c>
      <c r="C455" s="1">
        <f>IF(ΑΠΑΝΤΗΣΕΙΣ!C455="ΑΓΟΡΙ",1,0)</f>
        <v>0</v>
      </c>
      <c r="D455" s="1" t="str">
        <f>IF(ΑΠΑΝΤΗΣΕΙΣ!D455="Α'",1,IF(ΑΠΑΝΤΗΣΕΙΣ!D455="Β'",2,IF(ΑΠΑΝΤΗΣΕΙΣ!D455="Γ'",3,IF(ΑΠΑΝΤΗΣΕΙΣ!D455="Δ'",4,""))))</f>
        <v/>
      </c>
      <c r="E455" s="1">
        <f>IF(ΑΠΑΝΤΗΣΕΙΣ!E455="Α",1,0)</f>
        <v>0</v>
      </c>
      <c r="F455" s="1">
        <f>IF(ΑΠΑΝΤΗΣΕΙΣ!F455="Δ",1,0)</f>
        <v>0</v>
      </c>
      <c r="G455" s="1">
        <f>IF(ΑΠΑΝΤΗΣΕΙΣ!G455="Γ",1,0)</f>
        <v>0</v>
      </c>
      <c r="H455" s="1">
        <f>IF(ΑΠΑΝΤΗΣΕΙΣ!H455="Β",1,0)</f>
        <v>0</v>
      </c>
      <c r="I455" s="1">
        <f>IF(ΑΠΑΝΤΗΣΕΙΣ!I455="Β",1,0)</f>
        <v>0</v>
      </c>
      <c r="J455" s="1">
        <f>IF(ΑΠΑΝΤΗΣΕΙΣ!J455="Δ",1,0)</f>
        <v>0</v>
      </c>
      <c r="K455" s="1">
        <f>IF(ΑΠΑΝΤΗΣΕΙΣ!K455="Β",1,0)</f>
        <v>0</v>
      </c>
      <c r="L455" s="1">
        <f>IF(ΑΠΑΝΤΗΣΕΙΣ!L455="Α",1,0)</f>
        <v>0</v>
      </c>
      <c r="M455" s="1">
        <f>IF(ΑΠΑΝΤΗΣΕΙΣ!M455="Δ",1,0)</f>
        <v>0</v>
      </c>
      <c r="N455" s="1">
        <f>IF(ΑΠΑΝΤΗΣΕΙΣ!N455="Γ",1,0)</f>
        <v>0</v>
      </c>
      <c r="O455" s="1">
        <f>IF(ΑΠΑΝΤΗΣΕΙΣ!O455="Β",1,0)</f>
        <v>0</v>
      </c>
      <c r="P455" s="1">
        <f>IF(ΑΠΑΝΤΗΣΕΙΣ!P455="Α",1,0)</f>
        <v>0</v>
      </c>
      <c r="Q455" s="1">
        <f>IF(ΑΠΑΝΤΗΣΕΙΣ!Q455="Γ",1,0)</f>
        <v>0</v>
      </c>
      <c r="R455" s="1">
        <f>IF(ΑΠΑΝΤΗΣΕΙΣ!R455="Β",1,0)</f>
        <v>0</v>
      </c>
      <c r="S455" s="1">
        <f>IF(ΑΠΑΝΤΗΣΕΙΣ!S455="Γ",1,0)</f>
        <v>0</v>
      </c>
      <c r="T455" s="1">
        <f>IF(ΑΠΑΝΤΗΣΕΙΣ!T455="Δ",1,0)</f>
        <v>0</v>
      </c>
      <c r="U455" s="1">
        <f>IF(ΑΠΑΝΤΗΣΕΙΣ!U455="Α",1,0)</f>
        <v>0</v>
      </c>
      <c r="V455" s="1">
        <f>IF(ΑΠΑΝΤΗΣΕΙΣ!V455="Γ",1,0)</f>
        <v>0</v>
      </c>
      <c r="W455" s="1">
        <f>IF(ΑΠΑΝΤΗΣΕΙΣ!W455="Α",1,0)</f>
        <v>0</v>
      </c>
      <c r="X455" s="1">
        <f>IF(ΑΠΑΝΤΗΣΕΙΣ!X455="Γ",1,0)</f>
        <v>0</v>
      </c>
      <c r="Y455" s="1">
        <f>IF(ΑΠΑΝΤΗΣΕΙΣ!Y455="Δ",1,0)</f>
        <v>0</v>
      </c>
      <c r="Z455" s="1">
        <f>IF(ΑΠΑΝΤΗΣΕΙΣ!Z455="Β",1,0)</f>
        <v>0</v>
      </c>
      <c r="AA455" s="1">
        <f>IF(ΑΠΑΝΤΗΣΕΙΣ!AA455="Α",1,0)</f>
        <v>0</v>
      </c>
      <c r="AB455" s="1">
        <f>IF(ΑΠΑΝΤΗΣΕΙΣ!AB455="Β",1,0)</f>
        <v>0</v>
      </c>
      <c r="AC455" s="1">
        <f>IF(ΑΠΑΝΤΗΣΕΙΣ!AC455="Γ",1,0)</f>
        <v>0</v>
      </c>
      <c r="AD455" s="15">
        <f t="shared" si="63"/>
        <v>0</v>
      </c>
      <c r="AE455" s="1">
        <f t="shared" si="64"/>
        <v>0</v>
      </c>
      <c r="AF455" s="1">
        <f t="shared" si="65"/>
        <v>0</v>
      </c>
      <c r="AG455" s="1">
        <f t="shared" si="66"/>
        <v>0</v>
      </c>
      <c r="AH455" s="4"/>
      <c r="AI455" s="1">
        <f t="shared" si="67"/>
        <v>0</v>
      </c>
      <c r="AJ455" s="1">
        <f t="shared" si="68"/>
        <v>0</v>
      </c>
      <c r="AK455" s="1"/>
      <c r="AL455" s="1">
        <f t="shared" si="69"/>
        <v>0</v>
      </c>
      <c r="AM455" s="1">
        <f t="shared" si="70"/>
        <v>0</v>
      </c>
      <c r="AN455" s="1">
        <f t="shared" si="71"/>
        <v>0</v>
      </c>
    </row>
    <row r="456" spans="1:40" ht="16.5" thickTop="1" thickBot="1" x14ac:dyDescent="0.3">
      <c r="A456">
        <v>453</v>
      </c>
      <c r="B456">
        <f>ΑΠΑΝΤΗΣΕΙΣ!B456</f>
        <v>0</v>
      </c>
      <c r="C456" s="1">
        <f>IF(ΑΠΑΝΤΗΣΕΙΣ!C456="ΑΓΟΡΙ",1,0)</f>
        <v>0</v>
      </c>
      <c r="D456" s="1" t="str">
        <f>IF(ΑΠΑΝΤΗΣΕΙΣ!D456="Α'",1,IF(ΑΠΑΝΤΗΣΕΙΣ!D456="Β'",2,IF(ΑΠΑΝΤΗΣΕΙΣ!D456="Γ'",3,IF(ΑΠΑΝΤΗΣΕΙΣ!D456="Δ'",4,""))))</f>
        <v/>
      </c>
      <c r="E456" s="1">
        <f>IF(ΑΠΑΝΤΗΣΕΙΣ!E456="Α",1,0)</f>
        <v>0</v>
      </c>
      <c r="F456" s="1">
        <f>IF(ΑΠΑΝΤΗΣΕΙΣ!F456="Δ",1,0)</f>
        <v>0</v>
      </c>
      <c r="G456" s="1">
        <f>IF(ΑΠΑΝΤΗΣΕΙΣ!G456="Γ",1,0)</f>
        <v>0</v>
      </c>
      <c r="H456" s="1">
        <f>IF(ΑΠΑΝΤΗΣΕΙΣ!H456="Β",1,0)</f>
        <v>0</v>
      </c>
      <c r="I456" s="1">
        <f>IF(ΑΠΑΝΤΗΣΕΙΣ!I456="Β",1,0)</f>
        <v>0</v>
      </c>
      <c r="J456" s="1">
        <f>IF(ΑΠΑΝΤΗΣΕΙΣ!J456="Δ",1,0)</f>
        <v>0</v>
      </c>
      <c r="K456" s="1">
        <f>IF(ΑΠΑΝΤΗΣΕΙΣ!K456="Β",1,0)</f>
        <v>0</v>
      </c>
      <c r="L456" s="1">
        <f>IF(ΑΠΑΝΤΗΣΕΙΣ!L456="Α",1,0)</f>
        <v>0</v>
      </c>
      <c r="M456" s="1">
        <f>IF(ΑΠΑΝΤΗΣΕΙΣ!M456="Δ",1,0)</f>
        <v>0</v>
      </c>
      <c r="N456" s="1">
        <f>IF(ΑΠΑΝΤΗΣΕΙΣ!N456="Γ",1,0)</f>
        <v>0</v>
      </c>
      <c r="O456" s="1">
        <f>IF(ΑΠΑΝΤΗΣΕΙΣ!O456="Β",1,0)</f>
        <v>0</v>
      </c>
      <c r="P456" s="1">
        <f>IF(ΑΠΑΝΤΗΣΕΙΣ!P456="Α",1,0)</f>
        <v>0</v>
      </c>
      <c r="Q456" s="1">
        <f>IF(ΑΠΑΝΤΗΣΕΙΣ!Q456="Γ",1,0)</f>
        <v>0</v>
      </c>
      <c r="R456" s="1">
        <f>IF(ΑΠΑΝΤΗΣΕΙΣ!R456="Β",1,0)</f>
        <v>0</v>
      </c>
      <c r="S456" s="1">
        <f>IF(ΑΠΑΝΤΗΣΕΙΣ!S456="Γ",1,0)</f>
        <v>0</v>
      </c>
      <c r="T456" s="1">
        <f>IF(ΑΠΑΝΤΗΣΕΙΣ!T456="Δ",1,0)</f>
        <v>0</v>
      </c>
      <c r="U456" s="1">
        <f>IF(ΑΠΑΝΤΗΣΕΙΣ!U456="Α",1,0)</f>
        <v>0</v>
      </c>
      <c r="V456" s="1">
        <f>IF(ΑΠΑΝΤΗΣΕΙΣ!V456="Γ",1,0)</f>
        <v>0</v>
      </c>
      <c r="W456" s="1">
        <f>IF(ΑΠΑΝΤΗΣΕΙΣ!W456="Α",1,0)</f>
        <v>0</v>
      </c>
      <c r="X456" s="1">
        <f>IF(ΑΠΑΝΤΗΣΕΙΣ!X456="Γ",1,0)</f>
        <v>0</v>
      </c>
      <c r="Y456" s="1">
        <f>IF(ΑΠΑΝΤΗΣΕΙΣ!Y456="Δ",1,0)</f>
        <v>0</v>
      </c>
      <c r="Z456" s="1">
        <f>IF(ΑΠΑΝΤΗΣΕΙΣ!Z456="Β",1,0)</f>
        <v>0</v>
      </c>
      <c r="AA456" s="1">
        <f>IF(ΑΠΑΝΤΗΣΕΙΣ!AA456="Α",1,0)</f>
        <v>0</v>
      </c>
      <c r="AB456" s="1">
        <f>IF(ΑΠΑΝΤΗΣΕΙΣ!AB456="Β",1,0)</f>
        <v>0</v>
      </c>
      <c r="AC456" s="1">
        <f>IF(ΑΠΑΝΤΗΣΕΙΣ!AC456="Γ",1,0)</f>
        <v>0</v>
      </c>
      <c r="AD456" s="15">
        <f t="shared" si="63"/>
        <v>0</v>
      </c>
      <c r="AE456" s="1">
        <f t="shared" si="64"/>
        <v>0</v>
      </c>
      <c r="AF456" s="1">
        <f t="shared" si="65"/>
        <v>0</v>
      </c>
      <c r="AG456" s="1">
        <f t="shared" si="66"/>
        <v>0</v>
      </c>
      <c r="AH456" s="4"/>
      <c r="AI456" s="1">
        <f t="shared" si="67"/>
        <v>0</v>
      </c>
      <c r="AJ456" s="1">
        <f t="shared" si="68"/>
        <v>0</v>
      </c>
      <c r="AK456" s="1"/>
      <c r="AL456" s="1">
        <f t="shared" si="69"/>
        <v>0</v>
      </c>
      <c r="AM456" s="1">
        <f t="shared" si="70"/>
        <v>0</v>
      </c>
      <c r="AN456" s="1">
        <f t="shared" si="71"/>
        <v>0</v>
      </c>
    </row>
    <row r="457" spans="1:40" ht="16.5" thickTop="1" thickBot="1" x14ac:dyDescent="0.3">
      <c r="A457">
        <v>454</v>
      </c>
      <c r="B457">
        <f>ΑΠΑΝΤΗΣΕΙΣ!B457</f>
        <v>0</v>
      </c>
      <c r="C457" s="1">
        <f>IF(ΑΠΑΝΤΗΣΕΙΣ!C457="ΑΓΟΡΙ",1,0)</f>
        <v>0</v>
      </c>
      <c r="D457" s="1" t="str">
        <f>IF(ΑΠΑΝΤΗΣΕΙΣ!D457="Α'",1,IF(ΑΠΑΝΤΗΣΕΙΣ!D457="Β'",2,IF(ΑΠΑΝΤΗΣΕΙΣ!D457="Γ'",3,IF(ΑΠΑΝΤΗΣΕΙΣ!D457="Δ'",4,""))))</f>
        <v/>
      </c>
      <c r="E457" s="1">
        <f>IF(ΑΠΑΝΤΗΣΕΙΣ!E457="Α",1,0)</f>
        <v>0</v>
      </c>
      <c r="F457" s="1">
        <f>IF(ΑΠΑΝΤΗΣΕΙΣ!F457="Δ",1,0)</f>
        <v>0</v>
      </c>
      <c r="G457" s="1">
        <f>IF(ΑΠΑΝΤΗΣΕΙΣ!G457="Γ",1,0)</f>
        <v>0</v>
      </c>
      <c r="H457" s="1">
        <f>IF(ΑΠΑΝΤΗΣΕΙΣ!H457="Β",1,0)</f>
        <v>0</v>
      </c>
      <c r="I457" s="1">
        <f>IF(ΑΠΑΝΤΗΣΕΙΣ!I457="Β",1,0)</f>
        <v>0</v>
      </c>
      <c r="J457" s="1">
        <f>IF(ΑΠΑΝΤΗΣΕΙΣ!J457="Δ",1,0)</f>
        <v>0</v>
      </c>
      <c r="K457" s="1">
        <f>IF(ΑΠΑΝΤΗΣΕΙΣ!K457="Β",1,0)</f>
        <v>0</v>
      </c>
      <c r="L457" s="1">
        <f>IF(ΑΠΑΝΤΗΣΕΙΣ!L457="Α",1,0)</f>
        <v>0</v>
      </c>
      <c r="M457" s="1">
        <f>IF(ΑΠΑΝΤΗΣΕΙΣ!M457="Δ",1,0)</f>
        <v>0</v>
      </c>
      <c r="N457" s="1">
        <f>IF(ΑΠΑΝΤΗΣΕΙΣ!N457="Γ",1,0)</f>
        <v>0</v>
      </c>
      <c r="O457" s="1">
        <f>IF(ΑΠΑΝΤΗΣΕΙΣ!O457="Β",1,0)</f>
        <v>0</v>
      </c>
      <c r="P457" s="1">
        <f>IF(ΑΠΑΝΤΗΣΕΙΣ!P457="Α",1,0)</f>
        <v>0</v>
      </c>
      <c r="Q457" s="1">
        <f>IF(ΑΠΑΝΤΗΣΕΙΣ!Q457="Γ",1,0)</f>
        <v>0</v>
      </c>
      <c r="R457" s="1">
        <f>IF(ΑΠΑΝΤΗΣΕΙΣ!R457="Β",1,0)</f>
        <v>0</v>
      </c>
      <c r="S457" s="1">
        <f>IF(ΑΠΑΝΤΗΣΕΙΣ!S457="Γ",1,0)</f>
        <v>0</v>
      </c>
      <c r="T457" s="1">
        <f>IF(ΑΠΑΝΤΗΣΕΙΣ!T457="Δ",1,0)</f>
        <v>0</v>
      </c>
      <c r="U457" s="1">
        <f>IF(ΑΠΑΝΤΗΣΕΙΣ!U457="Α",1,0)</f>
        <v>0</v>
      </c>
      <c r="V457" s="1">
        <f>IF(ΑΠΑΝΤΗΣΕΙΣ!V457="Γ",1,0)</f>
        <v>0</v>
      </c>
      <c r="W457" s="1">
        <f>IF(ΑΠΑΝΤΗΣΕΙΣ!W457="Α",1,0)</f>
        <v>0</v>
      </c>
      <c r="X457" s="1">
        <f>IF(ΑΠΑΝΤΗΣΕΙΣ!X457="Γ",1,0)</f>
        <v>0</v>
      </c>
      <c r="Y457" s="1">
        <f>IF(ΑΠΑΝΤΗΣΕΙΣ!Y457="Δ",1,0)</f>
        <v>0</v>
      </c>
      <c r="Z457" s="1">
        <f>IF(ΑΠΑΝΤΗΣΕΙΣ!Z457="Β",1,0)</f>
        <v>0</v>
      </c>
      <c r="AA457" s="1">
        <f>IF(ΑΠΑΝΤΗΣΕΙΣ!AA457="Α",1,0)</f>
        <v>0</v>
      </c>
      <c r="AB457" s="1">
        <f>IF(ΑΠΑΝΤΗΣΕΙΣ!AB457="Β",1,0)</f>
        <v>0</v>
      </c>
      <c r="AC457" s="1">
        <f>IF(ΑΠΑΝΤΗΣΕΙΣ!AC457="Γ",1,0)</f>
        <v>0</v>
      </c>
      <c r="AD457" s="15">
        <f t="shared" si="63"/>
        <v>0</v>
      </c>
      <c r="AE457" s="1">
        <f t="shared" si="64"/>
        <v>0</v>
      </c>
      <c r="AF457" s="1">
        <f t="shared" si="65"/>
        <v>0</v>
      </c>
      <c r="AG457" s="1">
        <f t="shared" si="66"/>
        <v>0</v>
      </c>
      <c r="AH457" s="4"/>
      <c r="AI457" s="1">
        <f t="shared" si="67"/>
        <v>0</v>
      </c>
      <c r="AJ457" s="1">
        <f t="shared" si="68"/>
        <v>0</v>
      </c>
      <c r="AK457" s="1"/>
      <c r="AL457" s="1">
        <f t="shared" si="69"/>
        <v>0</v>
      </c>
      <c r="AM457" s="1">
        <f t="shared" si="70"/>
        <v>0</v>
      </c>
      <c r="AN457" s="1">
        <f t="shared" si="71"/>
        <v>0</v>
      </c>
    </row>
    <row r="458" spans="1:40" ht="16.5" thickTop="1" thickBot="1" x14ac:dyDescent="0.3">
      <c r="A458">
        <v>455</v>
      </c>
      <c r="B458">
        <f>ΑΠΑΝΤΗΣΕΙΣ!B458</f>
        <v>0</v>
      </c>
      <c r="C458" s="1">
        <f>IF(ΑΠΑΝΤΗΣΕΙΣ!C458="ΑΓΟΡΙ",1,0)</f>
        <v>0</v>
      </c>
      <c r="D458" s="1" t="str">
        <f>IF(ΑΠΑΝΤΗΣΕΙΣ!D458="Α'",1,IF(ΑΠΑΝΤΗΣΕΙΣ!D458="Β'",2,IF(ΑΠΑΝΤΗΣΕΙΣ!D458="Γ'",3,IF(ΑΠΑΝΤΗΣΕΙΣ!D458="Δ'",4,""))))</f>
        <v/>
      </c>
      <c r="E458" s="1">
        <f>IF(ΑΠΑΝΤΗΣΕΙΣ!E458="Α",1,0)</f>
        <v>0</v>
      </c>
      <c r="F458" s="1">
        <f>IF(ΑΠΑΝΤΗΣΕΙΣ!F458="Δ",1,0)</f>
        <v>0</v>
      </c>
      <c r="G458" s="1">
        <f>IF(ΑΠΑΝΤΗΣΕΙΣ!G458="Γ",1,0)</f>
        <v>0</v>
      </c>
      <c r="H458" s="1">
        <f>IF(ΑΠΑΝΤΗΣΕΙΣ!H458="Β",1,0)</f>
        <v>0</v>
      </c>
      <c r="I458" s="1">
        <f>IF(ΑΠΑΝΤΗΣΕΙΣ!I458="Β",1,0)</f>
        <v>0</v>
      </c>
      <c r="J458" s="1">
        <f>IF(ΑΠΑΝΤΗΣΕΙΣ!J458="Δ",1,0)</f>
        <v>0</v>
      </c>
      <c r="K458" s="1">
        <f>IF(ΑΠΑΝΤΗΣΕΙΣ!K458="Β",1,0)</f>
        <v>0</v>
      </c>
      <c r="L458" s="1">
        <f>IF(ΑΠΑΝΤΗΣΕΙΣ!L458="Α",1,0)</f>
        <v>0</v>
      </c>
      <c r="M458" s="1">
        <f>IF(ΑΠΑΝΤΗΣΕΙΣ!M458="Δ",1,0)</f>
        <v>0</v>
      </c>
      <c r="N458" s="1">
        <f>IF(ΑΠΑΝΤΗΣΕΙΣ!N458="Γ",1,0)</f>
        <v>0</v>
      </c>
      <c r="O458" s="1">
        <f>IF(ΑΠΑΝΤΗΣΕΙΣ!O458="Β",1,0)</f>
        <v>0</v>
      </c>
      <c r="P458" s="1">
        <f>IF(ΑΠΑΝΤΗΣΕΙΣ!P458="Α",1,0)</f>
        <v>0</v>
      </c>
      <c r="Q458" s="1">
        <f>IF(ΑΠΑΝΤΗΣΕΙΣ!Q458="Γ",1,0)</f>
        <v>0</v>
      </c>
      <c r="R458" s="1">
        <f>IF(ΑΠΑΝΤΗΣΕΙΣ!R458="Β",1,0)</f>
        <v>0</v>
      </c>
      <c r="S458" s="1">
        <f>IF(ΑΠΑΝΤΗΣΕΙΣ!S458="Γ",1,0)</f>
        <v>0</v>
      </c>
      <c r="T458" s="1">
        <f>IF(ΑΠΑΝΤΗΣΕΙΣ!T458="Δ",1,0)</f>
        <v>0</v>
      </c>
      <c r="U458" s="1">
        <f>IF(ΑΠΑΝΤΗΣΕΙΣ!U458="Α",1,0)</f>
        <v>0</v>
      </c>
      <c r="V458" s="1">
        <f>IF(ΑΠΑΝΤΗΣΕΙΣ!V458="Γ",1,0)</f>
        <v>0</v>
      </c>
      <c r="W458" s="1">
        <f>IF(ΑΠΑΝΤΗΣΕΙΣ!W458="Α",1,0)</f>
        <v>0</v>
      </c>
      <c r="X458" s="1">
        <f>IF(ΑΠΑΝΤΗΣΕΙΣ!X458="Γ",1,0)</f>
        <v>0</v>
      </c>
      <c r="Y458" s="1">
        <f>IF(ΑΠΑΝΤΗΣΕΙΣ!Y458="Δ",1,0)</f>
        <v>0</v>
      </c>
      <c r="Z458" s="1">
        <f>IF(ΑΠΑΝΤΗΣΕΙΣ!Z458="Β",1,0)</f>
        <v>0</v>
      </c>
      <c r="AA458" s="1">
        <f>IF(ΑΠΑΝΤΗΣΕΙΣ!AA458="Α",1,0)</f>
        <v>0</v>
      </c>
      <c r="AB458" s="1">
        <f>IF(ΑΠΑΝΤΗΣΕΙΣ!AB458="Β",1,0)</f>
        <v>0</v>
      </c>
      <c r="AC458" s="1">
        <f>IF(ΑΠΑΝΤΗΣΕΙΣ!AC458="Γ",1,0)</f>
        <v>0</v>
      </c>
      <c r="AD458" s="15">
        <f t="shared" si="63"/>
        <v>0</v>
      </c>
      <c r="AE458" s="1">
        <f t="shared" si="64"/>
        <v>0</v>
      </c>
      <c r="AF458" s="1">
        <f t="shared" si="65"/>
        <v>0</v>
      </c>
      <c r="AG458" s="1">
        <f t="shared" si="66"/>
        <v>0</v>
      </c>
      <c r="AH458" s="4"/>
      <c r="AI458" s="1">
        <f t="shared" si="67"/>
        <v>0</v>
      </c>
      <c r="AJ458" s="1">
        <f t="shared" si="68"/>
        <v>0</v>
      </c>
      <c r="AK458" s="1"/>
      <c r="AL458" s="1">
        <f t="shared" si="69"/>
        <v>0</v>
      </c>
      <c r="AM458" s="1">
        <f t="shared" si="70"/>
        <v>0</v>
      </c>
      <c r="AN458" s="1">
        <f t="shared" si="71"/>
        <v>0</v>
      </c>
    </row>
    <row r="459" spans="1:40" ht="16.5" thickTop="1" thickBot="1" x14ac:dyDescent="0.3">
      <c r="A459">
        <v>456</v>
      </c>
      <c r="B459">
        <f>ΑΠΑΝΤΗΣΕΙΣ!B459</f>
        <v>0</v>
      </c>
      <c r="C459" s="1">
        <f>IF(ΑΠΑΝΤΗΣΕΙΣ!C459="ΑΓΟΡΙ",1,0)</f>
        <v>0</v>
      </c>
      <c r="D459" s="1" t="str">
        <f>IF(ΑΠΑΝΤΗΣΕΙΣ!D459="Α'",1,IF(ΑΠΑΝΤΗΣΕΙΣ!D459="Β'",2,IF(ΑΠΑΝΤΗΣΕΙΣ!D459="Γ'",3,IF(ΑΠΑΝΤΗΣΕΙΣ!D459="Δ'",4,""))))</f>
        <v/>
      </c>
      <c r="E459" s="1">
        <f>IF(ΑΠΑΝΤΗΣΕΙΣ!E459="Α",1,0)</f>
        <v>0</v>
      </c>
      <c r="F459" s="1">
        <f>IF(ΑΠΑΝΤΗΣΕΙΣ!F459="Δ",1,0)</f>
        <v>0</v>
      </c>
      <c r="G459" s="1">
        <f>IF(ΑΠΑΝΤΗΣΕΙΣ!G459="Γ",1,0)</f>
        <v>0</v>
      </c>
      <c r="H459" s="1">
        <f>IF(ΑΠΑΝΤΗΣΕΙΣ!H459="Β",1,0)</f>
        <v>0</v>
      </c>
      <c r="I459" s="1">
        <f>IF(ΑΠΑΝΤΗΣΕΙΣ!I459="Β",1,0)</f>
        <v>0</v>
      </c>
      <c r="J459" s="1">
        <f>IF(ΑΠΑΝΤΗΣΕΙΣ!J459="Δ",1,0)</f>
        <v>0</v>
      </c>
      <c r="K459" s="1">
        <f>IF(ΑΠΑΝΤΗΣΕΙΣ!K459="Β",1,0)</f>
        <v>0</v>
      </c>
      <c r="L459" s="1">
        <f>IF(ΑΠΑΝΤΗΣΕΙΣ!L459="Α",1,0)</f>
        <v>0</v>
      </c>
      <c r="M459" s="1">
        <f>IF(ΑΠΑΝΤΗΣΕΙΣ!M459="Δ",1,0)</f>
        <v>0</v>
      </c>
      <c r="N459" s="1">
        <f>IF(ΑΠΑΝΤΗΣΕΙΣ!N459="Γ",1,0)</f>
        <v>0</v>
      </c>
      <c r="O459" s="1">
        <f>IF(ΑΠΑΝΤΗΣΕΙΣ!O459="Β",1,0)</f>
        <v>0</v>
      </c>
      <c r="P459" s="1">
        <f>IF(ΑΠΑΝΤΗΣΕΙΣ!P459="Α",1,0)</f>
        <v>0</v>
      </c>
      <c r="Q459" s="1">
        <f>IF(ΑΠΑΝΤΗΣΕΙΣ!Q459="Γ",1,0)</f>
        <v>0</v>
      </c>
      <c r="R459" s="1">
        <f>IF(ΑΠΑΝΤΗΣΕΙΣ!R459="Β",1,0)</f>
        <v>0</v>
      </c>
      <c r="S459" s="1">
        <f>IF(ΑΠΑΝΤΗΣΕΙΣ!S459="Γ",1,0)</f>
        <v>0</v>
      </c>
      <c r="T459" s="1">
        <f>IF(ΑΠΑΝΤΗΣΕΙΣ!T459="Δ",1,0)</f>
        <v>0</v>
      </c>
      <c r="U459" s="1">
        <f>IF(ΑΠΑΝΤΗΣΕΙΣ!U459="Α",1,0)</f>
        <v>0</v>
      </c>
      <c r="V459" s="1">
        <f>IF(ΑΠΑΝΤΗΣΕΙΣ!V459="Γ",1,0)</f>
        <v>0</v>
      </c>
      <c r="W459" s="1">
        <f>IF(ΑΠΑΝΤΗΣΕΙΣ!W459="Α",1,0)</f>
        <v>0</v>
      </c>
      <c r="X459" s="1">
        <f>IF(ΑΠΑΝΤΗΣΕΙΣ!X459="Γ",1,0)</f>
        <v>0</v>
      </c>
      <c r="Y459" s="1">
        <f>IF(ΑΠΑΝΤΗΣΕΙΣ!Y459="Δ",1,0)</f>
        <v>0</v>
      </c>
      <c r="Z459" s="1">
        <f>IF(ΑΠΑΝΤΗΣΕΙΣ!Z459="Β",1,0)</f>
        <v>0</v>
      </c>
      <c r="AA459" s="1">
        <f>IF(ΑΠΑΝΤΗΣΕΙΣ!AA459="Α",1,0)</f>
        <v>0</v>
      </c>
      <c r="AB459" s="1">
        <f>IF(ΑΠΑΝΤΗΣΕΙΣ!AB459="Β",1,0)</f>
        <v>0</v>
      </c>
      <c r="AC459" s="1">
        <f>IF(ΑΠΑΝΤΗΣΕΙΣ!AC459="Γ",1,0)</f>
        <v>0</v>
      </c>
      <c r="AD459" s="15">
        <f t="shared" si="63"/>
        <v>0</v>
      </c>
      <c r="AE459" s="1">
        <f t="shared" si="64"/>
        <v>0</v>
      </c>
      <c r="AF459" s="1">
        <f t="shared" si="65"/>
        <v>0</v>
      </c>
      <c r="AG459" s="1">
        <f t="shared" si="66"/>
        <v>0</v>
      </c>
      <c r="AH459" s="4"/>
      <c r="AI459" s="1">
        <f t="shared" si="67"/>
        <v>0</v>
      </c>
      <c r="AJ459" s="1">
        <f t="shared" si="68"/>
        <v>0</v>
      </c>
      <c r="AK459" s="1"/>
      <c r="AL459" s="1">
        <f t="shared" si="69"/>
        <v>0</v>
      </c>
      <c r="AM459" s="1">
        <f t="shared" si="70"/>
        <v>0</v>
      </c>
      <c r="AN459" s="1">
        <f t="shared" si="71"/>
        <v>0</v>
      </c>
    </row>
    <row r="460" spans="1:40" ht="16.5" thickTop="1" thickBot="1" x14ac:dyDescent="0.3">
      <c r="A460">
        <v>457</v>
      </c>
      <c r="B460">
        <f>ΑΠΑΝΤΗΣΕΙΣ!B460</f>
        <v>0</v>
      </c>
      <c r="C460" s="1">
        <f>IF(ΑΠΑΝΤΗΣΕΙΣ!C460="ΑΓΟΡΙ",1,0)</f>
        <v>0</v>
      </c>
      <c r="D460" s="1" t="str">
        <f>IF(ΑΠΑΝΤΗΣΕΙΣ!D460="Α'",1,IF(ΑΠΑΝΤΗΣΕΙΣ!D460="Β'",2,IF(ΑΠΑΝΤΗΣΕΙΣ!D460="Γ'",3,IF(ΑΠΑΝΤΗΣΕΙΣ!D460="Δ'",4,""))))</f>
        <v/>
      </c>
      <c r="E460" s="1">
        <f>IF(ΑΠΑΝΤΗΣΕΙΣ!E460="Α",1,0)</f>
        <v>0</v>
      </c>
      <c r="F460" s="1">
        <f>IF(ΑΠΑΝΤΗΣΕΙΣ!F460="Δ",1,0)</f>
        <v>0</v>
      </c>
      <c r="G460" s="1">
        <f>IF(ΑΠΑΝΤΗΣΕΙΣ!G460="Γ",1,0)</f>
        <v>0</v>
      </c>
      <c r="H460" s="1">
        <f>IF(ΑΠΑΝΤΗΣΕΙΣ!H460="Β",1,0)</f>
        <v>0</v>
      </c>
      <c r="I460" s="1">
        <f>IF(ΑΠΑΝΤΗΣΕΙΣ!I460="Β",1,0)</f>
        <v>0</v>
      </c>
      <c r="J460" s="1">
        <f>IF(ΑΠΑΝΤΗΣΕΙΣ!J460="Δ",1,0)</f>
        <v>0</v>
      </c>
      <c r="K460" s="1">
        <f>IF(ΑΠΑΝΤΗΣΕΙΣ!K460="Β",1,0)</f>
        <v>0</v>
      </c>
      <c r="L460" s="1">
        <f>IF(ΑΠΑΝΤΗΣΕΙΣ!L460="Α",1,0)</f>
        <v>0</v>
      </c>
      <c r="M460" s="1">
        <f>IF(ΑΠΑΝΤΗΣΕΙΣ!M460="Δ",1,0)</f>
        <v>0</v>
      </c>
      <c r="N460" s="1">
        <f>IF(ΑΠΑΝΤΗΣΕΙΣ!N460="Γ",1,0)</f>
        <v>0</v>
      </c>
      <c r="O460" s="1">
        <f>IF(ΑΠΑΝΤΗΣΕΙΣ!O460="Β",1,0)</f>
        <v>0</v>
      </c>
      <c r="P460" s="1">
        <f>IF(ΑΠΑΝΤΗΣΕΙΣ!P460="Α",1,0)</f>
        <v>0</v>
      </c>
      <c r="Q460" s="1">
        <f>IF(ΑΠΑΝΤΗΣΕΙΣ!Q460="Γ",1,0)</f>
        <v>0</v>
      </c>
      <c r="R460" s="1">
        <f>IF(ΑΠΑΝΤΗΣΕΙΣ!R460="Β",1,0)</f>
        <v>0</v>
      </c>
      <c r="S460" s="1">
        <f>IF(ΑΠΑΝΤΗΣΕΙΣ!S460="Γ",1,0)</f>
        <v>0</v>
      </c>
      <c r="T460" s="1">
        <f>IF(ΑΠΑΝΤΗΣΕΙΣ!T460="Δ",1,0)</f>
        <v>0</v>
      </c>
      <c r="U460" s="1">
        <f>IF(ΑΠΑΝΤΗΣΕΙΣ!U460="Α",1,0)</f>
        <v>0</v>
      </c>
      <c r="V460" s="1">
        <f>IF(ΑΠΑΝΤΗΣΕΙΣ!V460="Γ",1,0)</f>
        <v>0</v>
      </c>
      <c r="W460" s="1">
        <f>IF(ΑΠΑΝΤΗΣΕΙΣ!W460="Α",1,0)</f>
        <v>0</v>
      </c>
      <c r="X460" s="1">
        <f>IF(ΑΠΑΝΤΗΣΕΙΣ!X460="Γ",1,0)</f>
        <v>0</v>
      </c>
      <c r="Y460" s="1">
        <f>IF(ΑΠΑΝΤΗΣΕΙΣ!Y460="Δ",1,0)</f>
        <v>0</v>
      </c>
      <c r="Z460" s="1">
        <f>IF(ΑΠΑΝΤΗΣΕΙΣ!Z460="Β",1,0)</f>
        <v>0</v>
      </c>
      <c r="AA460" s="1">
        <f>IF(ΑΠΑΝΤΗΣΕΙΣ!AA460="Α",1,0)</f>
        <v>0</v>
      </c>
      <c r="AB460" s="1">
        <f>IF(ΑΠΑΝΤΗΣΕΙΣ!AB460="Β",1,0)</f>
        <v>0</v>
      </c>
      <c r="AC460" s="1">
        <f>IF(ΑΠΑΝΤΗΣΕΙΣ!AC460="Γ",1,0)</f>
        <v>0</v>
      </c>
      <c r="AD460" s="15">
        <f t="shared" si="63"/>
        <v>0</v>
      </c>
      <c r="AE460" s="1">
        <f t="shared" si="64"/>
        <v>0</v>
      </c>
      <c r="AF460" s="1">
        <f t="shared" si="65"/>
        <v>0</v>
      </c>
      <c r="AG460" s="1">
        <f t="shared" si="66"/>
        <v>0</v>
      </c>
      <c r="AH460" s="4"/>
      <c r="AI460" s="1">
        <f t="shared" si="67"/>
        <v>0</v>
      </c>
      <c r="AJ460" s="1">
        <f t="shared" si="68"/>
        <v>0</v>
      </c>
      <c r="AK460" s="1"/>
      <c r="AL460" s="1">
        <f t="shared" si="69"/>
        <v>0</v>
      </c>
      <c r="AM460" s="1">
        <f t="shared" si="70"/>
        <v>0</v>
      </c>
      <c r="AN460" s="1">
        <f t="shared" si="71"/>
        <v>0</v>
      </c>
    </row>
    <row r="461" spans="1:40" ht="16.5" thickTop="1" thickBot="1" x14ac:dyDescent="0.3">
      <c r="A461">
        <v>458</v>
      </c>
      <c r="B461">
        <f>ΑΠΑΝΤΗΣΕΙΣ!B461</f>
        <v>0</v>
      </c>
      <c r="C461" s="1">
        <f>IF(ΑΠΑΝΤΗΣΕΙΣ!C461="ΑΓΟΡΙ",1,0)</f>
        <v>0</v>
      </c>
      <c r="D461" s="1" t="str">
        <f>IF(ΑΠΑΝΤΗΣΕΙΣ!D461="Α'",1,IF(ΑΠΑΝΤΗΣΕΙΣ!D461="Β'",2,IF(ΑΠΑΝΤΗΣΕΙΣ!D461="Γ'",3,IF(ΑΠΑΝΤΗΣΕΙΣ!D461="Δ'",4,""))))</f>
        <v/>
      </c>
      <c r="E461" s="1">
        <f>IF(ΑΠΑΝΤΗΣΕΙΣ!E461="Α",1,0)</f>
        <v>0</v>
      </c>
      <c r="F461" s="1">
        <f>IF(ΑΠΑΝΤΗΣΕΙΣ!F461="Δ",1,0)</f>
        <v>0</v>
      </c>
      <c r="G461" s="1">
        <f>IF(ΑΠΑΝΤΗΣΕΙΣ!G461="Γ",1,0)</f>
        <v>0</v>
      </c>
      <c r="H461" s="1">
        <f>IF(ΑΠΑΝΤΗΣΕΙΣ!H461="Β",1,0)</f>
        <v>0</v>
      </c>
      <c r="I461" s="1">
        <f>IF(ΑΠΑΝΤΗΣΕΙΣ!I461="Β",1,0)</f>
        <v>0</v>
      </c>
      <c r="J461" s="1">
        <f>IF(ΑΠΑΝΤΗΣΕΙΣ!J461="Δ",1,0)</f>
        <v>0</v>
      </c>
      <c r="K461" s="1">
        <f>IF(ΑΠΑΝΤΗΣΕΙΣ!K461="Β",1,0)</f>
        <v>0</v>
      </c>
      <c r="L461" s="1">
        <f>IF(ΑΠΑΝΤΗΣΕΙΣ!L461="Α",1,0)</f>
        <v>0</v>
      </c>
      <c r="M461" s="1">
        <f>IF(ΑΠΑΝΤΗΣΕΙΣ!M461="Δ",1,0)</f>
        <v>0</v>
      </c>
      <c r="N461" s="1">
        <f>IF(ΑΠΑΝΤΗΣΕΙΣ!N461="Γ",1,0)</f>
        <v>0</v>
      </c>
      <c r="O461" s="1">
        <f>IF(ΑΠΑΝΤΗΣΕΙΣ!O461="Β",1,0)</f>
        <v>0</v>
      </c>
      <c r="P461" s="1">
        <f>IF(ΑΠΑΝΤΗΣΕΙΣ!P461="Α",1,0)</f>
        <v>0</v>
      </c>
      <c r="Q461" s="1">
        <f>IF(ΑΠΑΝΤΗΣΕΙΣ!Q461="Γ",1,0)</f>
        <v>0</v>
      </c>
      <c r="R461" s="1">
        <f>IF(ΑΠΑΝΤΗΣΕΙΣ!R461="Β",1,0)</f>
        <v>0</v>
      </c>
      <c r="S461" s="1">
        <f>IF(ΑΠΑΝΤΗΣΕΙΣ!S461="Γ",1,0)</f>
        <v>0</v>
      </c>
      <c r="T461" s="1">
        <f>IF(ΑΠΑΝΤΗΣΕΙΣ!T461="Δ",1,0)</f>
        <v>0</v>
      </c>
      <c r="U461" s="1">
        <f>IF(ΑΠΑΝΤΗΣΕΙΣ!U461="Α",1,0)</f>
        <v>0</v>
      </c>
      <c r="V461" s="1">
        <f>IF(ΑΠΑΝΤΗΣΕΙΣ!V461="Γ",1,0)</f>
        <v>0</v>
      </c>
      <c r="W461" s="1">
        <f>IF(ΑΠΑΝΤΗΣΕΙΣ!W461="Α",1,0)</f>
        <v>0</v>
      </c>
      <c r="X461" s="1">
        <f>IF(ΑΠΑΝΤΗΣΕΙΣ!X461="Γ",1,0)</f>
        <v>0</v>
      </c>
      <c r="Y461" s="1">
        <f>IF(ΑΠΑΝΤΗΣΕΙΣ!Y461="Δ",1,0)</f>
        <v>0</v>
      </c>
      <c r="Z461" s="1">
        <f>IF(ΑΠΑΝΤΗΣΕΙΣ!Z461="Β",1,0)</f>
        <v>0</v>
      </c>
      <c r="AA461" s="1">
        <f>IF(ΑΠΑΝΤΗΣΕΙΣ!AA461="Α",1,0)</f>
        <v>0</v>
      </c>
      <c r="AB461" s="1">
        <f>IF(ΑΠΑΝΤΗΣΕΙΣ!AB461="Β",1,0)</f>
        <v>0</v>
      </c>
      <c r="AC461" s="1">
        <f>IF(ΑΠΑΝΤΗΣΕΙΣ!AC461="Γ",1,0)</f>
        <v>0</v>
      </c>
      <c r="AD461" s="15">
        <f t="shared" si="63"/>
        <v>0</v>
      </c>
      <c r="AE461" s="1">
        <f t="shared" si="64"/>
        <v>0</v>
      </c>
      <c r="AF461" s="1">
        <f t="shared" si="65"/>
        <v>0</v>
      </c>
      <c r="AG461" s="1">
        <f t="shared" si="66"/>
        <v>0</v>
      </c>
      <c r="AH461" s="4"/>
      <c r="AI461" s="1">
        <f t="shared" si="67"/>
        <v>0</v>
      </c>
      <c r="AJ461" s="1">
        <f t="shared" si="68"/>
        <v>0</v>
      </c>
      <c r="AK461" s="1"/>
      <c r="AL461" s="1">
        <f t="shared" si="69"/>
        <v>0</v>
      </c>
      <c r="AM461" s="1">
        <f t="shared" si="70"/>
        <v>0</v>
      </c>
      <c r="AN461" s="1">
        <f t="shared" si="71"/>
        <v>0</v>
      </c>
    </row>
    <row r="462" spans="1:40" ht="16.5" thickTop="1" thickBot="1" x14ac:dyDescent="0.3">
      <c r="A462">
        <v>459</v>
      </c>
      <c r="B462">
        <f>ΑΠΑΝΤΗΣΕΙΣ!B462</f>
        <v>0</v>
      </c>
      <c r="C462" s="1">
        <f>IF(ΑΠΑΝΤΗΣΕΙΣ!C462="ΑΓΟΡΙ",1,0)</f>
        <v>0</v>
      </c>
      <c r="D462" s="1" t="str">
        <f>IF(ΑΠΑΝΤΗΣΕΙΣ!D462="Α'",1,IF(ΑΠΑΝΤΗΣΕΙΣ!D462="Β'",2,IF(ΑΠΑΝΤΗΣΕΙΣ!D462="Γ'",3,IF(ΑΠΑΝΤΗΣΕΙΣ!D462="Δ'",4,""))))</f>
        <v/>
      </c>
      <c r="E462" s="1">
        <f>IF(ΑΠΑΝΤΗΣΕΙΣ!E462="Α",1,0)</f>
        <v>0</v>
      </c>
      <c r="F462" s="1">
        <f>IF(ΑΠΑΝΤΗΣΕΙΣ!F462="Δ",1,0)</f>
        <v>0</v>
      </c>
      <c r="G462" s="1">
        <f>IF(ΑΠΑΝΤΗΣΕΙΣ!G462="Γ",1,0)</f>
        <v>0</v>
      </c>
      <c r="H462" s="1">
        <f>IF(ΑΠΑΝΤΗΣΕΙΣ!H462="Β",1,0)</f>
        <v>0</v>
      </c>
      <c r="I462" s="1">
        <f>IF(ΑΠΑΝΤΗΣΕΙΣ!I462="Β",1,0)</f>
        <v>0</v>
      </c>
      <c r="J462" s="1">
        <f>IF(ΑΠΑΝΤΗΣΕΙΣ!J462="Δ",1,0)</f>
        <v>0</v>
      </c>
      <c r="K462" s="1">
        <f>IF(ΑΠΑΝΤΗΣΕΙΣ!K462="Β",1,0)</f>
        <v>0</v>
      </c>
      <c r="L462" s="1">
        <f>IF(ΑΠΑΝΤΗΣΕΙΣ!L462="Α",1,0)</f>
        <v>0</v>
      </c>
      <c r="M462" s="1">
        <f>IF(ΑΠΑΝΤΗΣΕΙΣ!M462="Δ",1,0)</f>
        <v>0</v>
      </c>
      <c r="N462" s="1">
        <f>IF(ΑΠΑΝΤΗΣΕΙΣ!N462="Γ",1,0)</f>
        <v>0</v>
      </c>
      <c r="O462" s="1">
        <f>IF(ΑΠΑΝΤΗΣΕΙΣ!O462="Β",1,0)</f>
        <v>0</v>
      </c>
      <c r="P462" s="1">
        <f>IF(ΑΠΑΝΤΗΣΕΙΣ!P462="Α",1,0)</f>
        <v>0</v>
      </c>
      <c r="Q462" s="1">
        <f>IF(ΑΠΑΝΤΗΣΕΙΣ!Q462="Γ",1,0)</f>
        <v>0</v>
      </c>
      <c r="R462" s="1">
        <f>IF(ΑΠΑΝΤΗΣΕΙΣ!R462="Β",1,0)</f>
        <v>0</v>
      </c>
      <c r="S462" s="1">
        <f>IF(ΑΠΑΝΤΗΣΕΙΣ!S462="Γ",1,0)</f>
        <v>0</v>
      </c>
      <c r="T462" s="1">
        <f>IF(ΑΠΑΝΤΗΣΕΙΣ!T462="Δ",1,0)</f>
        <v>0</v>
      </c>
      <c r="U462" s="1">
        <f>IF(ΑΠΑΝΤΗΣΕΙΣ!U462="Α",1,0)</f>
        <v>0</v>
      </c>
      <c r="V462" s="1">
        <f>IF(ΑΠΑΝΤΗΣΕΙΣ!V462="Γ",1,0)</f>
        <v>0</v>
      </c>
      <c r="W462" s="1">
        <f>IF(ΑΠΑΝΤΗΣΕΙΣ!W462="Α",1,0)</f>
        <v>0</v>
      </c>
      <c r="X462" s="1">
        <f>IF(ΑΠΑΝΤΗΣΕΙΣ!X462="Γ",1,0)</f>
        <v>0</v>
      </c>
      <c r="Y462" s="1">
        <f>IF(ΑΠΑΝΤΗΣΕΙΣ!Y462="Δ",1,0)</f>
        <v>0</v>
      </c>
      <c r="Z462" s="1">
        <f>IF(ΑΠΑΝΤΗΣΕΙΣ!Z462="Β",1,0)</f>
        <v>0</v>
      </c>
      <c r="AA462" s="1">
        <f>IF(ΑΠΑΝΤΗΣΕΙΣ!AA462="Α",1,0)</f>
        <v>0</v>
      </c>
      <c r="AB462" s="1">
        <f>IF(ΑΠΑΝΤΗΣΕΙΣ!AB462="Β",1,0)</f>
        <v>0</v>
      </c>
      <c r="AC462" s="1">
        <f>IF(ΑΠΑΝΤΗΣΕΙΣ!AC462="Γ",1,0)</f>
        <v>0</v>
      </c>
      <c r="AD462" s="15">
        <f t="shared" si="63"/>
        <v>0</v>
      </c>
      <c r="AE462" s="1">
        <f t="shared" si="64"/>
        <v>0</v>
      </c>
      <c r="AF462" s="1">
        <f t="shared" si="65"/>
        <v>0</v>
      </c>
      <c r="AG462" s="1">
        <f t="shared" si="66"/>
        <v>0</v>
      </c>
      <c r="AH462" s="4"/>
      <c r="AI462" s="1">
        <f t="shared" si="67"/>
        <v>0</v>
      </c>
      <c r="AJ462" s="1">
        <f t="shared" si="68"/>
        <v>0</v>
      </c>
      <c r="AK462" s="1"/>
      <c r="AL462" s="1">
        <f t="shared" si="69"/>
        <v>0</v>
      </c>
      <c r="AM462" s="1">
        <f t="shared" si="70"/>
        <v>0</v>
      </c>
      <c r="AN462" s="1">
        <f t="shared" si="71"/>
        <v>0</v>
      </c>
    </row>
    <row r="463" spans="1:40" ht="16.5" thickTop="1" thickBot="1" x14ac:dyDescent="0.3">
      <c r="A463">
        <v>460</v>
      </c>
      <c r="B463">
        <f>ΑΠΑΝΤΗΣΕΙΣ!B463</f>
        <v>0</v>
      </c>
      <c r="C463" s="1">
        <f>IF(ΑΠΑΝΤΗΣΕΙΣ!C463="ΑΓΟΡΙ",1,0)</f>
        <v>0</v>
      </c>
      <c r="D463" s="1" t="str">
        <f>IF(ΑΠΑΝΤΗΣΕΙΣ!D463="Α'",1,IF(ΑΠΑΝΤΗΣΕΙΣ!D463="Β'",2,IF(ΑΠΑΝΤΗΣΕΙΣ!D463="Γ'",3,IF(ΑΠΑΝΤΗΣΕΙΣ!D463="Δ'",4,""))))</f>
        <v/>
      </c>
      <c r="E463" s="1">
        <f>IF(ΑΠΑΝΤΗΣΕΙΣ!E463="Α",1,0)</f>
        <v>0</v>
      </c>
      <c r="F463" s="1">
        <f>IF(ΑΠΑΝΤΗΣΕΙΣ!F463="Δ",1,0)</f>
        <v>0</v>
      </c>
      <c r="G463" s="1">
        <f>IF(ΑΠΑΝΤΗΣΕΙΣ!G463="Γ",1,0)</f>
        <v>0</v>
      </c>
      <c r="H463" s="1">
        <f>IF(ΑΠΑΝΤΗΣΕΙΣ!H463="Β",1,0)</f>
        <v>0</v>
      </c>
      <c r="I463" s="1">
        <f>IF(ΑΠΑΝΤΗΣΕΙΣ!I463="Β",1,0)</f>
        <v>0</v>
      </c>
      <c r="J463" s="1">
        <f>IF(ΑΠΑΝΤΗΣΕΙΣ!J463="Δ",1,0)</f>
        <v>0</v>
      </c>
      <c r="K463" s="1">
        <f>IF(ΑΠΑΝΤΗΣΕΙΣ!K463="Β",1,0)</f>
        <v>0</v>
      </c>
      <c r="L463" s="1">
        <f>IF(ΑΠΑΝΤΗΣΕΙΣ!L463="Α",1,0)</f>
        <v>0</v>
      </c>
      <c r="M463" s="1">
        <f>IF(ΑΠΑΝΤΗΣΕΙΣ!M463="Δ",1,0)</f>
        <v>0</v>
      </c>
      <c r="N463" s="1">
        <f>IF(ΑΠΑΝΤΗΣΕΙΣ!N463="Γ",1,0)</f>
        <v>0</v>
      </c>
      <c r="O463" s="1">
        <f>IF(ΑΠΑΝΤΗΣΕΙΣ!O463="Β",1,0)</f>
        <v>0</v>
      </c>
      <c r="P463" s="1">
        <f>IF(ΑΠΑΝΤΗΣΕΙΣ!P463="Α",1,0)</f>
        <v>0</v>
      </c>
      <c r="Q463" s="1">
        <f>IF(ΑΠΑΝΤΗΣΕΙΣ!Q463="Γ",1,0)</f>
        <v>0</v>
      </c>
      <c r="R463" s="1">
        <f>IF(ΑΠΑΝΤΗΣΕΙΣ!R463="Β",1,0)</f>
        <v>0</v>
      </c>
      <c r="S463" s="1">
        <f>IF(ΑΠΑΝΤΗΣΕΙΣ!S463="Γ",1,0)</f>
        <v>0</v>
      </c>
      <c r="T463" s="1">
        <f>IF(ΑΠΑΝΤΗΣΕΙΣ!T463="Δ",1,0)</f>
        <v>0</v>
      </c>
      <c r="U463" s="1">
        <f>IF(ΑΠΑΝΤΗΣΕΙΣ!U463="Α",1,0)</f>
        <v>0</v>
      </c>
      <c r="V463" s="1">
        <f>IF(ΑΠΑΝΤΗΣΕΙΣ!V463="Γ",1,0)</f>
        <v>0</v>
      </c>
      <c r="W463" s="1">
        <f>IF(ΑΠΑΝΤΗΣΕΙΣ!W463="Α",1,0)</f>
        <v>0</v>
      </c>
      <c r="X463" s="1">
        <f>IF(ΑΠΑΝΤΗΣΕΙΣ!X463="Γ",1,0)</f>
        <v>0</v>
      </c>
      <c r="Y463" s="1">
        <f>IF(ΑΠΑΝΤΗΣΕΙΣ!Y463="Δ",1,0)</f>
        <v>0</v>
      </c>
      <c r="Z463" s="1">
        <f>IF(ΑΠΑΝΤΗΣΕΙΣ!Z463="Β",1,0)</f>
        <v>0</v>
      </c>
      <c r="AA463" s="1">
        <f>IF(ΑΠΑΝΤΗΣΕΙΣ!AA463="Α",1,0)</f>
        <v>0</v>
      </c>
      <c r="AB463" s="1">
        <f>IF(ΑΠΑΝΤΗΣΕΙΣ!AB463="Β",1,0)</f>
        <v>0</v>
      </c>
      <c r="AC463" s="1">
        <f>IF(ΑΠΑΝΤΗΣΕΙΣ!AC463="Γ",1,0)</f>
        <v>0</v>
      </c>
      <c r="AD463" s="15">
        <f t="shared" si="63"/>
        <v>0</v>
      </c>
      <c r="AE463" s="1">
        <f t="shared" si="64"/>
        <v>0</v>
      </c>
      <c r="AF463" s="1">
        <f t="shared" si="65"/>
        <v>0</v>
      </c>
      <c r="AG463" s="1">
        <f t="shared" si="66"/>
        <v>0</v>
      </c>
      <c r="AH463" s="4"/>
      <c r="AI463" s="1">
        <f t="shared" si="67"/>
        <v>0</v>
      </c>
      <c r="AJ463" s="1">
        <f t="shared" si="68"/>
        <v>0</v>
      </c>
      <c r="AK463" s="1"/>
      <c r="AL463" s="1">
        <f t="shared" si="69"/>
        <v>0</v>
      </c>
      <c r="AM463" s="1">
        <f t="shared" si="70"/>
        <v>0</v>
      </c>
      <c r="AN463" s="1">
        <f t="shared" si="71"/>
        <v>0</v>
      </c>
    </row>
    <row r="464" spans="1:40" ht="16.5" thickTop="1" thickBot="1" x14ac:dyDescent="0.3">
      <c r="A464">
        <v>461</v>
      </c>
      <c r="B464">
        <f>ΑΠΑΝΤΗΣΕΙΣ!B464</f>
        <v>0</v>
      </c>
      <c r="C464" s="1">
        <f>IF(ΑΠΑΝΤΗΣΕΙΣ!C464="ΑΓΟΡΙ",1,0)</f>
        <v>0</v>
      </c>
      <c r="D464" s="1" t="str">
        <f>IF(ΑΠΑΝΤΗΣΕΙΣ!D464="Α'",1,IF(ΑΠΑΝΤΗΣΕΙΣ!D464="Β'",2,IF(ΑΠΑΝΤΗΣΕΙΣ!D464="Γ'",3,IF(ΑΠΑΝΤΗΣΕΙΣ!D464="Δ'",4,""))))</f>
        <v/>
      </c>
      <c r="E464" s="1">
        <f>IF(ΑΠΑΝΤΗΣΕΙΣ!E464="Α",1,0)</f>
        <v>0</v>
      </c>
      <c r="F464" s="1">
        <f>IF(ΑΠΑΝΤΗΣΕΙΣ!F464="Δ",1,0)</f>
        <v>0</v>
      </c>
      <c r="G464" s="1">
        <f>IF(ΑΠΑΝΤΗΣΕΙΣ!G464="Γ",1,0)</f>
        <v>0</v>
      </c>
      <c r="H464" s="1">
        <f>IF(ΑΠΑΝΤΗΣΕΙΣ!H464="Β",1,0)</f>
        <v>0</v>
      </c>
      <c r="I464" s="1">
        <f>IF(ΑΠΑΝΤΗΣΕΙΣ!I464="Β",1,0)</f>
        <v>0</v>
      </c>
      <c r="J464" s="1">
        <f>IF(ΑΠΑΝΤΗΣΕΙΣ!J464="Δ",1,0)</f>
        <v>0</v>
      </c>
      <c r="K464" s="1">
        <f>IF(ΑΠΑΝΤΗΣΕΙΣ!K464="Β",1,0)</f>
        <v>0</v>
      </c>
      <c r="L464" s="1">
        <f>IF(ΑΠΑΝΤΗΣΕΙΣ!L464="Α",1,0)</f>
        <v>0</v>
      </c>
      <c r="M464" s="1">
        <f>IF(ΑΠΑΝΤΗΣΕΙΣ!M464="Δ",1,0)</f>
        <v>0</v>
      </c>
      <c r="N464" s="1">
        <f>IF(ΑΠΑΝΤΗΣΕΙΣ!N464="Γ",1,0)</f>
        <v>0</v>
      </c>
      <c r="O464" s="1">
        <f>IF(ΑΠΑΝΤΗΣΕΙΣ!O464="Β",1,0)</f>
        <v>0</v>
      </c>
      <c r="P464" s="1">
        <f>IF(ΑΠΑΝΤΗΣΕΙΣ!P464="Α",1,0)</f>
        <v>0</v>
      </c>
      <c r="Q464" s="1">
        <f>IF(ΑΠΑΝΤΗΣΕΙΣ!Q464="Γ",1,0)</f>
        <v>0</v>
      </c>
      <c r="R464" s="1">
        <f>IF(ΑΠΑΝΤΗΣΕΙΣ!R464="Β",1,0)</f>
        <v>0</v>
      </c>
      <c r="S464" s="1">
        <f>IF(ΑΠΑΝΤΗΣΕΙΣ!S464="Γ",1,0)</f>
        <v>0</v>
      </c>
      <c r="T464" s="1">
        <f>IF(ΑΠΑΝΤΗΣΕΙΣ!T464="Δ",1,0)</f>
        <v>0</v>
      </c>
      <c r="U464" s="1">
        <f>IF(ΑΠΑΝΤΗΣΕΙΣ!U464="Α",1,0)</f>
        <v>0</v>
      </c>
      <c r="V464" s="1">
        <f>IF(ΑΠΑΝΤΗΣΕΙΣ!V464="Γ",1,0)</f>
        <v>0</v>
      </c>
      <c r="W464" s="1">
        <f>IF(ΑΠΑΝΤΗΣΕΙΣ!W464="Α",1,0)</f>
        <v>0</v>
      </c>
      <c r="X464" s="1">
        <f>IF(ΑΠΑΝΤΗΣΕΙΣ!X464="Γ",1,0)</f>
        <v>0</v>
      </c>
      <c r="Y464" s="1">
        <f>IF(ΑΠΑΝΤΗΣΕΙΣ!Y464="Δ",1,0)</f>
        <v>0</v>
      </c>
      <c r="Z464" s="1">
        <f>IF(ΑΠΑΝΤΗΣΕΙΣ!Z464="Β",1,0)</f>
        <v>0</v>
      </c>
      <c r="AA464" s="1">
        <f>IF(ΑΠΑΝΤΗΣΕΙΣ!AA464="Α",1,0)</f>
        <v>0</v>
      </c>
      <c r="AB464" s="1">
        <f>IF(ΑΠΑΝΤΗΣΕΙΣ!AB464="Β",1,0)</f>
        <v>0</v>
      </c>
      <c r="AC464" s="1">
        <f>IF(ΑΠΑΝΤΗΣΕΙΣ!AC464="Γ",1,0)</f>
        <v>0</v>
      </c>
      <c r="AD464" s="15">
        <f t="shared" si="63"/>
        <v>0</v>
      </c>
      <c r="AE464" s="1">
        <f t="shared" si="64"/>
        <v>0</v>
      </c>
      <c r="AF464" s="1">
        <f t="shared" si="65"/>
        <v>0</v>
      </c>
      <c r="AG464" s="1">
        <f t="shared" si="66"/>
        <v>0</v>
      </c>
      <c r="AH464" s="4"/>
      <c r="AI464" s="1">
        <f t="shared" si="67"/>
        <v>0</v>
      </c>
      <c r="AJ464" s="1">
        <f t="shared" si="68"/>
        <v>0</v>
      </c>
      <c r="AK464" s="1"/>
      <c r="AL464" s="1">
        <f t="shared" si="69"/>
        <v>0</v>
      </c>
      <c r="AM464" s="1">
        <f t="shared" si="70"/>
        <v>0</v>
      </c>
      <c r="AN464" s="1">
        <f t="shared" si="71"/>
        <v>0</v>
      </c>
    </row>
    <row r="465" spans="1:40" ht="16.5" thickTop="1" thickBot="1" x14ac:dyDescent="0.3">
      <c r="A465">
        <v>462</v>
      </c>
      <c r="B465">
        <f>ΑΠΑΝΤΗΣΕΙΣ!B465</f>
        <v>0</v>
      </c>
      <c r="C465" s="1">
        <f>IF(ΑΠΑΝΤΗΣΕΙΣ!C465="ΑΓΟΡΙ",1,0)</f>
        <v>0</v>
      </c>
      <c r="D465" s="1" t="str">
        <f>IF(ΑΠΑΝΤΗΣΕΙΣ!D465="Α'",1,IF(ΑΠΑΝΤΗΣΕΙΣ!D465="Β'",2,IF(ΑΠΑΝΤΗΣΕΙΣ!D465="Γ'",3,IF(ΑΠΑΝΤΗΣΕΙΣ!D465="Δ'",4,""))))</f>
        <v/>
      </c>
      <c r="E465" s="1">
        <f>IF(ΑΠΑΝΤΗΣΕΙΣ!E465="Α",1,0)</f>
        <v>0</v>
      </c>
      <c r="F465" s="1">
        <f>IF(ΑΠΑΝΤΗΣΕΙΣ!F465="Δ",1,0)</f>
        <v>0</v>
      </c>
      <c r="G465" s="1">
        <f>IF(ΑΠΑΝΤΗΣΕΙΣ!G465="Γ",1,0)</f>
        <v>0</v>
      </c>
      <c r="H465" s="1">
        <f>IF(ΑΠΑΝΤΗΣΕΙΣ!H465="Β",1,0)</f>
        <v>0</v>
      </c>
      <c r="I465" s="1">
        <f>IF(ΑΠΑΝΤΗΣΕΙΣ!I465="Β",1,0)</f>
        <v>0</v>
      </c>
      <c r="J465" s="1">
        <f>IF(ΑΠΑΝΤΗΣΕΙΣ!J465="Δ",1,0)</f>
        <v>0</v>
      </c>
      <c r="K465" s="1">
        <f>IF(ΑΠΑΝΤΗΣΕΙΣ!K465="Β",1,0)</f>
        <v>0</v>
      </c>
      <c r="L465" s="1">
        <f>IF(ΑΠΑΝΤΗΣΕΙΣ!L465="Α",1,0)</f>
        <v>0</v>
      </c>
      <c r="M465" s="1">
        <f>IF(ΑΠΑΝΤΗΣΕΙΣ!M465="Δ",1,0)</f>
        <v>0</v>
      </c>
      <c r="N465" s="1">
        <f>IF(ΑΠΑΝΤΗΣΕΙΣ!N465="Γ",1,0)</f>
        <v>0</v>
      </c>
      <c r="O465" s="1">
        <f>IF(ΑΠΑΝΤΗΣΕΙΣ!O465="Β",1,0)</f>
        <v>0</v>
      </c>
      <c r="P465" s="1">
        <f>IF(ΑΠΑΝΤΗΣΕΙΣ!P465="Α",1,0)</f>
        <v>0</v>
      </c>
      <c r="Q465" s="1">
        <f>IF(ΑΠΑΝΤΗΣΕΙΣ!Q465="Γ",1,0)</f>
        <v>0</v>
      </c>
      <c r="R465" s="1">
        <f>IF(ΑΠΑΝΤΗΣΕΙΣ!R465="Β",1,0)</f>
        <v>0</v>
      </c>
      <c r="S465" s="1">
        <f>IF(ΑΠΑΝΤΗΣΕΙΣ!S465="Γ",1,0)</f>
        <v>0</v>
      </c>
      <c r="T465" s="1">
        <f>IF(ΑΠΑΝΤΗΣΕΙΣ!T465="Δ",1,0)</f>
        <v>0</v>
      </c>
      <c r="U465" s="1">
        <f>IF(ΑΠΑΝΤΗΣΕΙΣ!U465="Α",1,0)</f>
        <v>0</v>
      </c>
      <c r="V465" s="1">
        <f>IF(ΑΠΑΝΤΗΣΕΙΣ!V465="Γ",1,0)</f>
        <v>0</v>
      </c>
      <c r="W465" s="1">
        <f>IF(ΑΠΑΝΤΗΣΕΙΣ!W465="Α",1,0)</f>
        <v>0</v>
      </c>
      <c r="X465" s="1">
        <f>IF(ΑΠΑΝΤΗΣΕΙΣ!X465="Γ",1,0)</f>
        <v>0</v>
      </c>
      <c r="Y465" s="1">
        <f>IF(ΑΠΑΝΤΗΣΕΙΣ!Y465="Δ",1,0)</f>
        <v>0</v>
      </c>
      <c r="Z465" s="1">
        <f>IF(ΑΠΑΝΤΗΣΕΙΣ!Z465="Β",1,0)</f>
        <v>0</v>
      </c>
      <c r="AA465" s="1">
        <f>IF(ΑΠΑΝΤΗΣΕΙΣ!AA465="Α",1,0)</f>
        <v>0</v>
      </c>
      <c r="AB465" s="1">
        <f>IF(ΑΠΑΝΤΗΣΕΙΣ!AB465="Β",1,0)</f>
        <v>0</v>
      </c>
      <c r="AC465" s="1">
        <f>IF(ΑΠΑΝΤΗΣΕΙΣ!AC465="Γ",1,0)</f>
        <v>0</v>
      </c>
      <c r="AD465" s="15">
        <f t="shared" si="63"/>
        <v>0</v>
      </c>
      <c r="AE465" s="1">
        <f t="shared" si="64"/>
        <v>0</v>
      </c>
      <c r="AF465" s="1">
        <f t="shared" si="65"/>
        <v>0</v>
      </c>
      <c r="AG465" s="1">
        <f t="shared" si="66"/>
        <v>0</v>
      </c>
      <c r="AH465" s="4"/>
      <c r="AI465" s="1">
        <f t="shared" si="67"/>
        <v>0</v>
      </c>
      <c r="AJ465" s="1">
        <f t="shared" si="68"/>
        <v>0</v>
      </c>
      <c r="AK465" s="1"/>
      <c r="AL465" s="1">
        <f t="shared" si="69"/>
        <v>0</v>
      </c>
      <c r="AM465" s="1">
        <f t="shared" si="70"/>
        <v>0</v>
      </c>
      <c r="AN465" s="1">
        <f t="shared" si="71"/>
        <v>0</v>
      </c>
    </row>
    <row r="466" spans="1:40" ht="16.5" thickTop="1" thickBot="1" x14ac:dyDescent="0.3">
      <c r="A466">
        <v>463</v>
      </c>
      <c r="B466">
        <f>ΑΠΑΝΤΗΣΕΙΣ!B466</f>
        <v>0</v>
      </c>
      <c r="C466" s="1">
        <f>IF(ΑΠΑΝΤΗΣΕΙΣ!C466="ΑΓΟΡΙ",1,0)</f>
        <v>0</v>
      </c>
      <c r="D466" s="1" t="str">
        <f>IF(ΑΠΑΝΤΗΣΕΙΣ!D466="Α'",1,IF(ΑΠΑΝΤΗΣΕΙΣ!D466="Β'",2,IF(ΑΠΑΝΤΗΣΕΙΣ!D466="Γ'",3,IF(ΑΠΑΝΤΗΣΕΙΣ!D466="Δ'",4,""))))</f>
        <v/>
      </c>
      <c r="E466" s="1">
        <f>IF(ΑΠΑΝΤΗΣΕΙΣ!E466="Α",1,0)</f>
        <v>0</v>
      </c>
      <c r="F466" s="1">
        <f>IF(ΑΠΑΝΤΗΣΕΙΣ!F466="Δ",1,0)</f>
        <v>0</v>
      </c>
      <c r="G466" s="1">
        <f>IF(ΑΠΑΝΤΗΣΕΙΣ!G466="Γ",1,0)</f>
        <v>0</v>
      </c>
      <c r="H466" s="1">
        <f>IF(ΑΠΑΝΤΗΣΕΙΣ!H466="Β",1,0)</f>
        <v>0</v>
      </c>
      <c r="I466" s="1">
        <f>IF(ΑΠΑΝΤΗΣΕΙΣ!I466="Β",1,0)</f>
        <v>0</v>
      </c>
      <c r="J466" s="1">
        <f>IF(ΑΠΑΝΤΗΣΕΙΣ!J466="Δ",1,0)</f>
        <v>0</v>
      </c>
      <c r="K466" s="1">
        <f>IF(ΑΠΑΝΤΗΣΕΙΣ!K466="Β",1,0)</f>
        <v>0</v>
      </c>
      <c r="L466" s="1">
        <f>IF(ΑΠΑΝΤΗΣΕΙΣ!L466="Α",1,0)</f>
        <v>0</v>
      </c>
      <c r="M466" s="1">
        <f>IF(ΑΠΑΝΤΗΣΕΙΣ!M466="Δ",1,0)</f>
        <v>0</v>
      </c>
      <c r="N466" s="1">
        <f>IF(ΑΠΑΝΤΗΣΕΙΣ!N466="Γ",1,0)</f>
        <v>0</v>
      </c>
      <c r="O466" s="1">
        <f>IF(ΑΠΑΝΤΗΣΕΙΣ!O466="Β",1,0)</f>
        <v>0</v>
      </c>
      <c r="P466" s="1">
        <f>IF(ΑΠΑΝΤΗΣΕΙΣ!P466="Α",1,0)</f>
        <v>0</v>
      </c>
      <c r="Q466" s="1">
        <f>IF(ΑΠΑΝΤΗΣΕΙΣ!Q466="Γ",1,0)</f>
        <v>0</v>
      </c>
      <c r="R466" s="1">
        <f>IF(ΑΠΑΝΤΗΣΕΙΣ!R466="Β",1,0)</f>
        <v>0</v>
      </c>
      <c r="S466" s="1">
        <f>IF(ΑΠΑΝΤΗΣΕΙΣ!S466="Γ",1,0)</f>
        <v>0</v>
      </c>
      <c r="T466" s="1">
        <f>IF(ΑΠΑΝΤΗΣΕΙΣ!T466="Δ",1,0)</f>
        <v>0</v>
      </c>
      <c r="U466" s="1">
        <f>IF(ΑΠΑΝΤΗΣΕΙΣ!U466="Α",1,0)</f>
        <v>0</v>
      </c>
      <c r="V466" s="1">
        <f>IF(ΑΠΑΝΤΗΣΕΙΣ!V466="Γ",1,0)</f>
        <v>0</v>
      </c>
      <c r="W466" s="1">
        <f>IF(ΑΠΑΝΤΗΣΕΙΣ!W466="Α",1,0)</f>
        <v>0</v>
      </c>
      <c r="X466" s="1">
        <f>IF(ΑΠΑΝΤΗΣΕΙΣ!X466="Γ",1,0)</f>
        <v>0</v>
      </c>
      <c r="Y466" s="1">
        <f>IF(ΑΠΑΝΤΗΣΕΙΣ!Y466="Δ",1,0)</f>
        <v>0</v>
      </c>
      <c r="Z466" s="1">
        <f>IF(ΑΠΑΝΤΗΣΕΙΣ!Z466="Β",1,0)</f>
        <v>0</v>
      </c>
      <c r="AA466" s="1">
        <f>IF(ΑΠΑΝΤΗΣΕΙΣ!AA466="Α",1,0)</f>
        <v>0</v>
      </c>
      <c r="AB466" s="1">
        <f>IF(ΑΠΑΝΤΗΣΕΙΣ!AB466="Β",1,0)</f>
        <v>0</v>
      </c>
      <c r="AC466" s="1">
        <f>IF(ΑΠΑΝΤΗΣΕΙΣ!AC466="Γ",1,0)</f>
        <v>0</v>
      </c>
      <c r="AD466" s="15">
        <f t="shared" si="63"/>
        <v>0</v>
      </c>
      <c r="AE466" s="1">
        <f t="shared" si="64"/>
        <v>0</v>
      </c>
      <c r="AF466" s="1">
        <f t="shared" si="65"/>
        <v>0</v>
      </c>
      <c r="AG466" s="1">
        <f t="shared" si="66"/>
        <v>0</v>
      </c>
      <c r="AH466" s="4"/>
      <c r="AI466" s="1">
        <f t="shared" si="67"/>
        <v>0</v>
      </c>
      <c r="AJ466" s="1">
        <f t="shared" si="68"/>
        <v>0</v>
      </c>
      <c r="AK466" s="1"/>
      <c r="AL466" s="1">
        <f t="shared" si="69"/>
        <v>0</v>
      </c>
      <c r="AM466" s="1">
        <f t="shared" si="70"/>
        <v>0</v>
      </c>
      <c r="AN466" s="1">
        <f t="shared" si="71"/>
        <v>0</v>
      </c>
    </row>
    <row r="467" spans="1:40" ht="16.5" thickTop="1" thickBot="1" x14ac:dyDescent="0.3">
      <c r="A467">
        <v>464</v>
      </c>
      <c r="B467">
        <f>ΑΠΑΝΤΗΣΕΙΣ!B467</f>
        <v>0</v>
      </c>
      <c r="C467" s="1">
        <f>IF(ΑΠΑΝΤΗΣΕΙΣ!C467="ΑΓΟΡΙ",1,0)</f>
        <v>0</v>
      </c>
      <c r="D467" s="1" t="str">
        <f>IF(ΑΠΑΝΤΗΣΕΙΣ!D467="Α'",1,IF(ΑΠΑΝΤΗΣΕΙΣ!D467="Β'",2,IF(ΑΠΑΝΤΗΣΕΙΣ!D467="Γ'",3,IF(ΑΠΑΝΤΗΣΕΙΣ!D467="Δ'",4,""))))</f>
        <v/>
      </c>
      <c r="E467" s="1">
        <f>IF(ΑΠΑΝΤΗΣΕΙΣ!E467="Α",1,0)</f>
        <v>0</v>
      </c>
      <c r="F467" s="1">
        <f>IF(ΑΠΑΝΤΗΣΕΙΣ!F467="Δ",1,0)</f>
        <v>0</v>
      </c>
      <c r="G467" s="1">
        <f>IF(ΑΠΑΝΤΗΣΕΙΣ!G467="Γ",1,0)</f>
        <v>0</v>
      </c>
      <c r="H467" s="1">
        <f>IF(ΑΠΑΝΤΗΣΕΙΣ!H467="Β",1,0)</f>
        <v>0</v>
      </c>
      <c r="I467" s="1">
        <f>IF(ΑΠΑΝΤΗΣΕΙΣ!I467="Β",1,0)</f>
        <v>0</v>
      </c>
      <c r="J467" s="1">
        <f>IF(ΑΠΑΝΤΗΣΕΙΣ!J467="Δ",1,0)</f>
        <v>0</v>
      </c>
      <c r="K467" s="1">
        <f>IF(ΑΠΑΝΤΗΣΕΙΣ!K467="Β",1,0)</f>
        <v>0</v>
      </c>
      <c r="L467" s="1">
        <f>IF(ΑΠΑΝΤΗΣΕΙΣ!L467="Α",1,0)</f>
        <v>0</v>
      </c>
      <c r="M467" s="1">
        <f>IF(ΑΠΑΝΤΗΣΕΙΣ!M467="Δ",1,0)</f>
        <v>0</v>
      </c>
      <c r="N467" s="1">
        <f>IF(ΑΠΑΝΤΗΣΕΙΣ!N467="Γ",1,0)</f>
        <v>0</v>
      </c>
      <c r="O467" s="1">
        <f>IF(ΑΠΑΝΤΗΣΕΙΣ!O467="Β",1,0)</f>
        <v>0</v>
      </c>
      <c r="P467" s="1">
        <f>IF(ΑΠΑΝΤΗΣΕΙΣ!P467="Α",1,0)</f>
        <v>0</v>
      </c>
      <c r="Q467" s="1">
        <f>IF(ΑΠΑΝΤΗΣΕΙΣ!Q467="Γ",1,0)</f>
        <v>0</v>
      </c>
      <c r="R467" s="1">
        <f>IF(ΑΠΑΝΤΗΣΕΙΣ!R467="Β",1,0)</f>
        <v>0</v>
      </c>
      <c r="S467" s="1">
        <f>IF(ΑΠΑΝΤΗΣΕΙΣ!S467="Γ",1,0)</f>
        <v>0</v>
      </c>
      <c r="T467" s="1">
        <f>IF(ΑΠΑΝΤΗΣΕΙΣ!T467="Δ",1,0)</f>
        <v>0</v>
      </c>
      <c r="U467" s="1">
        <f>IF(ΑΠΑΝΤΗΣΕΙΣ!U467="Α",1,0)</f>
        <v>0</v>
      </c>
      <c r="V467" s="1">
        <f>IF(ΑΠΑΝΤΗΣΕΙΣ!V467="Γ",1,0)</f>
        <v>0</v>
      </c>
      <c r="W467" s="1">
        <f>IF(ΑΠΑΝΤΗΣΕΙΣ!W467="Α",1,0)</f>
        <v>0</v>
      </c>
      <c r="X467" s="1">
        <f>IF(ΑΠΑΝΤΗΣΕΙΣ!X467="Γ",1,0)</f>
        <v>0</v>
      </c>
      <c r="Y467" s="1">
        <f>IF(ΑΠΑΝΤΗΣΕΙΣ!Y467="Δ",1,0)</f>
        <v>0</v>
      </c>
      <c r="Z467" s="1">
        <f>IF(ΑΠΑΝΤΗΣΕΙΣ!Z467="Β",1,0)</f>
        <v>0</v>
      </c>
      <c r="AA467" s="1">
        <f>IF(ΑΠΑΝΤΗΣΕΙΣ!AA467="Α",1,0)</f>
        <v>0</v>
      </c>
      <c r="AB467" s="1">
        <f>IF(ΑΠΑΝΤΗΣΕΙΣ!AB467="Β",1,0)</f>
        <v>0</v>
      </c>
      <c r="AC467" s="1">
        <f>IF(ΑΠΑΝΤΗΣΕΙΣ!AC467="Γ",1,0)</f>
        <v>0</v>
      </c>
      <c r="AD467" s="15">
        <f t="shared" si="63"/>
        <v>0</v>
      </c>
      <c r="AE467" s="1">
        <f t="shared" si="64"/>
        <v>0</v>
      </c>
      <c r="AF467" s="1">
        <f t="shared" si="65"/>
        <v>0</v>
      </c>
      <c r="AG467" s="1">
        <f t="shared" si="66"/>
        <v>0</v>
      </c>
      <c r="AH467" s="4"/>
      <c r="AI467" s="1">
        <f t="shared" si="67"/>
        <v>0</v>
      </c>
      <c r="AJ467" s="1">
        <f t="shared" si="68"/>
        <v>0</v>
      </c>
      <c r="AK467" s="1"/>
      <c r="AL467" s="1">
        <f t="shared" si="69"/>
        <v>0</v>
      </c>
      <c r="AM467" s="1">
        <f t="shared" si="70"/>
        <v>0</v>
      </c>
      <c r="AN467" s="1">
        <f t="shared" si="71"/>
        <v>0</v>
      </c>
    </row>
    <row r="468" spans="1:40" ht="16.5" thickTop="1" thickBot="1" x14ac:dyDescent="0.3">
      <c r="A468">
        <v>465</v>
      </c>
      <c r="B468">
        <f>ΑΠΑΝΤΗΣΕΙΣ!B468</f>
        <v>0</v>
      </c>
      <c r="C468" s="1">
        <f>IF(ΑΠΑΝΤΗΣΕΙΣ!C468="ΑΓΟΡΙ",1,0)</f>
        <v>0</v>
      </c>
      <c r="D468" s="1" t="str">
        <f>IF(ΑΠΑΝΤΗΣΕΙΣ!D468="Α'",1,IF(ΑΠΑΝΤΗΣΕΙΣ!D468="Β'",2,IF(ΑΠΑΝΤΗΣΕΙΣ!D468="Γ'",3,IF(ΑΠΑΝΤΗΣΕΙΣ!D468="Δ'",4,""))))</f>
        <v/>
      </c>
      <c r="E468" s="1">
        <f>IF(ΑΠΑΝΤΗΣΕΙΣ!E468="Α",1,0)</f>
        <v>0</v>
      </c>
      <c r="F468" s="1">
        <f>IF(ΑΠΑΝΤΗΣΕΙΣ!F468="Δ",1,0)</f>
        <v>0</v>
      </c>
      <c r="G468" s="1">
        <f>IF(ΑΠΑΝΤΗΣΕΙΣ!G468="Γ",1,0)</f>
        <v>0</v>
      </c>
      <c r="H468" s="1">
        <f>IF(ΑΠΑΝΤΗΣΕΙΣ!H468="Β",1,0)</f>
        <v>0</v>
      </c>
      <c r="I468" s="1">
        <f>IF(ΑΠΑΝΤΗΣΕΙΣ!I468="Β",1,0)</f>
        <v>0</v>
      </c>
      <c r="J468" s="1">
        <f>IF(ΑΠΑΝΤΗΣΕΙΣ!J468="Δ",1,0)</f>
        <v>0</v>
      </c>
      <c r="K468" s="1">
        <f>IF(ΑΠΑΝΤΗΣΕΙΣ!K468="Β",1,0)</f>
        <v>0</v>
      </c>
      <c r="L468" s="1">
        <f>IF(ΑΠΑΝΤΗΣΕΙΣ!L468="Α",1,0)</f>
        <v>0</v>
      </c>
      <c r="M468" s="1">
        <f>IF(ΑΠΑΝΤΗΣΕΙΣ!M468="Δ",1,0)</f>
        <v>0</v>
      </c>
      <c r="N468" s="1">
        <f>IF(ΑΠΑΝΤΗΣΕΙΣ!N468="Γ",1,0)</f>
        <v>0</v>
      </c>
      <c r="O468" s="1">
        <f>IF(ΑΠΑΝΤΗΣΕΙΣ!O468="Β",1,0)</f>
        <v>0</v>
      </c>
      <c r="P468" s="1">
        <f>IF(ΑΠΑΝΤΗΣΕΙΣ!P468="Α",1,0)</f>
        <v>0</v>
      </c>
      <c r="Q468" s="1">
        <f>IF(ΑΠΑΝΤΗΣΕΙΣ!Q468="Γ",1,0)</f>
        <v>0</v>
      </c>
      <c r="R468" s="1">
        <f>IF(ΑΠΑΝΤΗΣΕΙΣ!R468="Β",1,0)</f>
        <v>0</v>
      </c>
      <c r="S468" s="1">
        <f>IF(ΑΠΑΝΤΗΣΕΙΣ!S468="Γ",1,0)</f>
        <v>0</v>
      </c>
      <c r="T468" s="1">
        <f>IF(ΑΠΑΝΤΗΣΕΙΣ!T468="Δ",1,0)</f>
        <v>0</v>
      </c>
      <c r="U468" s="1">
        <f>IF(ΑΠΑΝΤΗΣΕΙΣ!U468="Α",1,0)</f>
        <v>0</v>
      </c>
      <c r="V468" s="1">
        <f>IF(ΑΠΑΝΤΗΣΕΙΣ!V468="Γ",1,0)</f>
        <v>0</v>
      </c>
      <c r="W468" s="1">
        <f>IF(ΑΠΑΝΤΗΣΕΙΣ!W468="Α",1,0)</f>
        <v>0</v>
      </c>
      <c r="X468" s="1">
        <f>IF(ΑΠΑΝΤΗΣΕΙΣ!X468="Γ",1,0)</f>
        <v>0</v>
      </c>
      <c r="Y468" s="1">
        <f>IF(ΑΠΑΝΤΗΣΕΙΣ!Y468="Δ",1,0)</f>
        <v>0</v>
      </c>
      <c r="Z468" s="1">
        <f>IF(ΑΠΑΝΤΗΣΕΙΣ!Z468="Β",1,0)</f>
        <v>0</v>
      </c>
      <c r="AA468" s="1">
        <f>IF(ΑΠΑΝΤΗΣΕΙΣ!AA468="Α",1,0)</f>
        <v>0</v>
      </c>
      <c r="AB468" s="1">
        <f>IF(ΑΠΑΝΤΗΣΕΙΣ!AB468="Β",1,0)</f>
        <v>0</v>
      </c>
      <c r="AC468" s="1">
        <f>IF(ΑΠΑΝΤΗΣΕΙΣ!AC468="Γ",1,0)</f>
        <v>0</v>
      </c>
      <c r="AD468" s="15">
        <f t="shared" si="63"/>
        <v>0</v>
      </c>
      <c r="AE468" s="1">
        <f t="shared" si="64"/>
        <v>0</v>
      </c>
      <c r="AF468" s="1">
        <f t="shared" si="65"/>
        <v>0</v>
      </c>
      <c r="AG468" s="1">
        <f t="shared" si="66"/>
        <v>0</v>
      </c>
      <c r="AH468" s="4"/>
      <c r="AI468" s="1">
        <f t="shared" si="67"/>
        <v>0</v>
      </c>
      <c r="AJ468" s="1">
        <f t="shared" si="68"/>
        <v>0</v>
      </c>
      <c r="AK468" s="1"/>
      <c r="AL468" s="1">
        <f t="shared" si="69"/>
        <v>0</v>
      </c>
      <c r="AM468" s="1">
        <f t="shared" si="70"/>
        <v>0</v>
      </c>
      <c r="AN468" s="1">
        <f t="shared" si="71"/>
        <v>0</v>
      </c>
    </row>
    <row r="469" spans="1:40" ht="16.5" thickTop="1" thickBot="1" x14ac:dyDescent="0.3">
      <c r="A469">
        <v>466</v>
      </c>
      <c r="B469">
        <f>ΑΠΑΝΤΗΣΕΙΣ!B469</f>
        <v>0</v>
      </c>
      <c r="C469" s="1">
        <f>IF(ΑΠΑΝΤΗΣΕΙΣ!C469="ΑΓΟΡΙ",1,0)</f>
        <v>0</v>
      </c>
      <c r="D469" s="1" t="str">
        <f>IF(ΑΠΑΝΤΗΣΕΙΣ!D469="Α'",1,IF(ΑΠΑΝΤΗΣΕΙΣ!D469="Β'",2,IF(ΑΠΑΝΤΗΣΕΙΣ!D469="Γ'",3,IF(ΑΠΑΝΤΗΣΕΙΣ!D469="Δ'",4,""))))</f>
        <v/>
      </c>
      <c r="E469" s="1">
        <f>IF(ΑΠΑΝΤΗΣΕΙΣ!E469="Α",1,0)</f>
        <v>0</v>
      </c>
      <c r="F469" s="1">
        <f>IF(ΑΠΑΝΤΗΣΕΙΣ!F469="Δ",1,0)</f>
        <v>0</v>
      </c>
      <c r="G469" s="1">
        <f>IF(ΑΠΑΝΤΗΣΕΙΣ!G469="Γ",1,0)</f>
        <v>0</v>
      </c>
      <c r="H469" s="1">
        <f>IF(ΑΠΑΝΤΗΣΕΙΣ!H469="Β",1,0)</f>
        <v>0</v>
      </c>
      <c r="I469" s="1">
        <f>IF(ΑΠΑΝΤΗΣΕΙΣ!I469="Β",1,0)</f>
        <v>0</v>
      </c>
      <c r="J469" s="1">
        <f>IF(ΑΠΑΝΤΗΣΕΙΣ!J469="Δ",1,0)</f>
        <v>0</v>
      </c>
      <c r="K469" s="1">
        <f>IF(ΑΠΑΝΤΗΣΕΙΣ!K469="Β",1,0)</f>
        <v>0</v>
      </c>
      <c r="L469" s="1">
        <f>IF(ΑΠΑΝΤΗΣΕΙΣ!L469="Α",1,0)</f>
        <v>0</v>
      </c>
      <c r="M469" s="1">
        <f>IF(ΑΠΑΝΤΗΣΕΙΣ!M469="Δ",1,0)</f>
        <v>0</v>
      </c>
      <c r="N469" s="1">
        <f>IF(ΑΠΑΝΤΗΣΕΙΣ!N469="Γ",1,0)</f>
        <v>0</v>
      </c>
      <c r="O469" s="1">
        <f>IF(ΑΠΑΝΤΗΣΕΙΣ!O469="Β",1,0)</f>
        <v>0</v>
      </c>
      <c r="P469" s="1">
        <f>IF(ΑΠΑΝΤΗΣΕΙΣ!P469="Α",1,0)</f>
        <v>0</v>
      </c>
      <c r="Q469" s="1">
        <f>IF(ΑΠΑΝΤΗΣΕΙΣ!Q469="Γ",1,0)</f>
        <v>0</v>
      </c>
      <c r="R469" s="1">
        <f>IF(ΑΠΑΝΤΗΣΕΙΣ!R469="Β",1,0)</f>
        <v>0</v>
      </c>
      <c r="S469" s="1">
        <f>IF(ΑΠΑΝΤΗΣΕΙΣ!S469="Γ",1,0)</f>
        <v>0</v>
      </c>
      <c r="T469" s="1">
        <f>IF(ΑΠΑΝΤΗΣΕΙΣ!T469="Δ",1,0)</f>
        <v>0</v>
      </c>
      <c r="U469" s="1">
        <f>IF(ΑΠΑΝΤΗΣΕΙΣ!U469="Α",1,0)</f>
        <v>0</v>
      </c>
      <c r="V469" s="1">
        <f>IF(ΑΠΑΝΤΗΣΕΙΣ!V469="Γ",1,0)</f>
        <v>0</v>
      </c>
      <c r="W469" s="1">
        <f>IF(ΑΠΑΝΤΗΣΕΙΣ!W469="Α",1,0)</f>
        <v>0</v>
      </c>
      <c r="X469" s="1">
        <f>IF(ΑΠΑΝΤΗΣΕΙΣ!X469="Γ",1,0)</f>
        <v>0</v>
      </c>
      <c r="Y469" s="1">
        <f>IF(ΑΠΑΝΤΗΣΕΙΣ!Y469="Δ",1,0)</f>
        <v>0</v>
      </c>
      <c r="Z469" s="1">
        <f>IF(ΑΠΑΝΤΗΣΕΙΣ!Z469="Β",1,0)</f>
        <v>0</v>
      </c>
      <c r="AA469" s="1">
        <f>IF(ΑΠΑΝΤΗΣΕΙΣ!AA469="Α",1,0)</f>
        <v>0</v>
      </c>
      <c r="AB469" s="1">
        <f>IF(ΑΠΑΝΤΗΣΕΙΣ!AB469="Β",1,0)</f>
        <v>0</v>
      </c>
      <c r="AC469" s="1">
        <f>IF(ΑΠΑΝΤΗΣΕΙΣ!AC469="Γ",1,0)</f>
        <v>0</v>
      </c>
      <c r="AD469" s="15">
        <f t="shared" si="63"/>
        <v>0</v>
      </c>
      <c r="AE469" s="1">
        <f t="shared" si="64"/>
        <v>0</v>
      </c>
      <c r="AF469" s="1">
        <f t="shared" si="65"/>
        <v>0</v>
      </c>
      <c r="AG469" s="1">
        <f t="shared" si="66"/>
        <v>0</v>
      </c>
      <c r="AH469" s="4"/>
      <c r="AI469" s="1">
        <f t="shared" si="67"/>
        <v>0</v>
      </c>
      <c r="AJ469" s="1">
        <f t="shared" si="68"/>
        <v>0</v>
      </c>
      <c r="AK469" s="1"/>
      <c r="AL469" s="1">
        <f t="shared" si="69"/>
        <v>0</v>
      </c>
      <c r="AM469" s="1">
        <f t="shared" si="70"/>
        <v>0</v>
      </c>
      <c r="AN469" s="1">
        <f t="shared" si="71"/>
        <v>0</v>
      </c>
    </row>
    <row r="470" spans="1:40" ht="16.5" thickTop="1" thickBot="1" x14ac:dyDescent="0.3">
      <c r="A470">
        <v>467</v>
      </c>
      <c r="B470">
        <f>ΑΠΑΝΤΗΣΕΙΣ!B470</f>
        <v>0</v>
      </c>
      <c r="C470" s="1">
        <f>IF(ΑΠΑΝΤΗΣΕΙΣ!C470="ΑΓΟΡΙ",1,0)</f>
        <v>0</v>
      </c>
      <c r="D470" s="1" t="str">
        <f>IF(ΑΠΑΝΤΗΣΕΙΣ!D470="Α'",1,IF(ΑΠΑΝΤΗΣΕΙΣ!D470="Β'",2,IF(ΑΠΑΝΤΗΣΕΙΣ!D470="Γ'",3,IF(ΑΠΑΝΤΗΣΕΙΣ!D470="Δ'",4,""))))</f>
        <v/>
      </c>
      <c r="E470" s="1">
        <f>IF(ΑΠΑΝΤΗΣΕΙΣ!E470="Α",1,0)</f>
        <v>0</v>
      </c>
      <c r="F470" s="1">
        <f>IF(ΑΠΑΝΤΗΣΕΙΣ!F470="Δ",1,0)</f>
        <v>0</v>
      </c>
      <c r="G470" s="1">
        <f>IF(ΑΠΑΝΤΗΣΕΙΣ!G470="Γ",1,0)</f>
        <v>0</v>
      </c>
      <c r="H470" s="1">
        <f>IF(ΑΠΑΝΤΗΣΕΙΣ!H470="Β",1,0)</f>
        <v>0</v>
      </c>
      <c r="I470" s="1">
        <f>IF(ΑΠΑΝΤΗΣΕΙΣ!I470="Β",1,0)</f>
        <v>0</v>
      </c>
      <c r="J470" s="1">
        <f>IF(ΑΠΑΝΤΗΣΕΙΣ!J470="Δ",1,0)</f>
        <v>0</v>
      </c>
      <c r="K470" s="1">
        <f>IF(ΑΠΑΝΤΗΣΕΙΣ!K470="Β",1,0)</f>
        <v>0</v>
      </c>
      <c r="L470" s="1">
        <f>IF(ΑΠΑΝΤΗΣΕΙΣ!L470="Α",1,0)</f>
        <v>0</v>
      </c>
      <c r="M470" s="1">
        <f>IF(ΑΠΑΝΤΗΣΕΙΣ!M470="Δ",1,0)</f>
        <v>0</v>
      </c>
      <c r="N470" s="1">
        <f>IF(ΑΠΑΝΤΗΣΕΙΣ!N470="Γ",1,0)</f>
        <v>0</v>
      </c>
      <c r="O470" s="1">
        <f>IF(ΑΠΑΝΤΗΣΕΙΣ!O470="Β",1,0)</f>
        <v>0</v>
      </c>
      <c r="P470" s="1">
        <f>IF(ΑΠΑΝΤΗΣΕΙΣ!P470="Α",1,0)</f>
        <v>0</v>
      </c>
      <c r="Q470" s="1">
        <f>IF(ΑΠΑΝΤΗΣΕΙΣ!Q470="Γ",1,0)</f>
        <v>0</v>
      </c>
      <c r="R470" s="1">
        <f>IF(ΑΠΑΝΤΗΣΕΙΣ!R470="Β",1,0)</f>
        <v>0</v>
      </c>
      <c r="S470" s="1">
        <f>IF(ΑΠΑΝΤΗΣΕΙΣ!S470="Γ",1,0)</f>
        <v>0</v>
      </c>
      <c r="T470" s="1">
        <f>IF(ΑΠΑΝΤΗΣΕΙΣ!T470="Δ",1,0)</f>
        <v>0</v>
      </c>
      <c r="U470" s="1">
        <f>IF(ΑΠΑΝΤΗΣΕΙΣ!U470="Α",1,0)</f>
        <v>0</v>
      </c>
      <c r="V470" s="1">
        <f>IF(ΑΠΑΝΤΗΣΕΙΣ!V470="Γ",1,0)</f>
        <v>0</v>
      </c>
      <c r="W470" s="1">
        <f>IF(ΑΠΑΝΤΗΣΕΙΣ!W470="Α",1,0)</f>
        <v>0</v>
      </c>
      <c r="X470" s="1">
        <f>IF(ΑΠΑΝΤΗΣΕΙΣ!X470="Γ",1,0)</f>
        <v>0</v>
      </c>
      <c r="Y470" s="1">
        <f>IF(ΑΠΑΝΤΗΣΕΙΣ!Y470="Δ",1,0)</f>
        <v>0</v>
      </c>
      <c r="Z470" s="1">
        <f>IF(ΑΠΑΝΤΗΣΕΙΣ!Z470="Β",1,0)</f>
        <v>0</v>
      </c>
      <c r="AA470" s="1">
        <f>IF(ΑΠΑΝΤΗΣΕΙΣ!AA470="Α",1,0)</f>
        <v>0</v>
      </c>
      <c r="AB470" s="1">
        <f>IF(ΑΠΑΝΤΗΣΕΙΣ!AB470="Β",1,0)</f>
        <v>0</v>
      </c>
      <c r="AC470" s="1">
        <f>IF(ΑΠΑΝΤΗΣΕΙΣ!AC470="Γ",1,0)</f>
        <v>0</v>
      </c>
      <c r="AD470" s="15">
        <f t="shared" si="63"/>
        <v>0</v>
      </c>
      <c r="AE470" s="1">
        <f t="shared" si="64"/>
        <v>0</v>
      </c>
      <c r="AF470" s="1">
        <f t="shared" si="65"/>
        <v>0</v>
      </c>
      <c r="AG470" s="1">
        <f t="shared" si="66"/>
        <v>0</v>
      </c>
      <c r="AH470" s="4"/>
      <c r="AI470" s="1">
        <f t="shared" si="67"/>
        <v>0</v>
      </c>
      <c r="AJ470" s="1">
        <f t="shared" si="68"/>
        <v>0</v>
      </c>
      <c r="AK470" s="1"/>
      <c r="AL470" s="1">
        <f t="shared" si="69"/>
        <v>0</v>
      </c>
      <c r="AM470" s="1">
        <f t="shared" si="70"/>
        <v>0</v>
      </c>
      <c r="AN470" s="1">
        <f t="shared" si="71"/>
        <v>0</v>
      </c>
    </row>
    <row r="471" spans="1:40" ht="16.5" thickTop="1" thickBot="1" x14ac:dyDescent="0.3">
      <c r="A471">
        <v>468</v>
      </c>
      <c r="B471">
        <f>ΑΠΑΝΤΗΣΕΙΣ!B471</f>
        <v>0</v>
      </c>
      <c r="C471" s="1">
        <f>IF(ΑΠΑΝΤΗΣΕΙΣ!C471="ΑΓΟΡΙ",1,0)</f>
        <v>0</v>
      </c>
      <c r="D471" s="1" t="str">
        <f>IF(ΑΠΑΝΤΗΣΕΙΣ!D471="Α'",1,IF(ΑΠΑΝΤΗΣΕΙΣ!D471="Β'",2,IF(ΑΠΑΝΤΗΣΕΙΣ!D471="Γ'",3,IF(ΑΠΑΝΤΗΣΕΙΣ!D471="Δ'",4,""))))</f>
        <v/>
      </c>
      <c r="E471" s="1">
        <f>IF(ΑΠΑΝΤΗΣΕΙΣ!E471="Α",1,0)</f>
        <v>0</v>
      </c>
      <c r="F471" s="1">
        <f>IF(ΑΠΑΝΤΗΣΕΙΣ!F471="Δ",1,0)</f>
        <v>0</v>
      </c>
      <c r="G471" s="1">
        <f>IF(ΑΠΑΝΤΗΣΕΙΣ!G471="Γ",1,0)</f>
        <v>0</v>
      </c>
      <c r="H471" s="1">
        <f>IF(ΑΠΑΝΤΗΣΕΙΣ!H471="Β",1,0)</f>
        <v>0</v>
      </c>
      <c r="I471" s="1">
        <f>IF(ΑΠΑΝΤΗΣΕΙΣ!I471="Β",1,0)</f>
        <v>0</v>
      </c>
      <c r="J471" s="1">
        <f>IF(ΑΠΑΝΤΗΣΕΙΣ!J471="Δ",1,0)</f>
        <v>0</v>
      </c>
      <c r="K471" s="1">
        <f>IF(ΑΠΑΝΤΗΣΕΙΣ!K471="Β",1,0)</f>
        <v>0</v>
      </c>
      <c r="L471" s="1">
        <f>IF(ΑΠΑΝΤΗΣΕΙΣ!L471="Α",1,0)</f>
        <v>0</v>
      </c>
      <c r="M471" s="1">
        <f>IF(ΑΠΑΝΤΗΣΕΙΣ!M471="Δ",1,0)</f>
        <v>0</v>
      </c>
      <c r="N471" s="1">
        <f>IF(ΑΠΑΝΤΗΣΕΙΣ!N471="Γ",1,0)</f>
        <v>0</v>
      </c>
      <c r="O471" s="1">
        <f>IF(ΑΠΑΝΤΗΣΕΙΣ!O471="Β",1,0)</f>
        <v>0</v>
      </c>
      <c r="P471" s="1">
        <f>IF(ΑΠΑΝΤΗΣΕΙΣ!P471="Α",1,0)</f>
        <v>0</v>
      </c>
      <c r="Q471" s="1">
        <f>IF(ΑΠΑΝΤΗΣΕΙΣ!Q471="Γ",1,0)</f>
        <v>0</v>
      </c>
      <c r="R471" s="1">
        <f>IF(ΑΠΑΝΤΗΣΕΙΣ!R471="Β",1,0)</f>
        <v>0</v>
      </c>
      <c r="S471" s="1">
        <f>IF(ΑΠΑΝΤΗΣΕΙΣ!S471="Γ",1,0)</f>
        <v>0</v>
      </c>
      <c r="T471" s="1">
        <f>IF(ΑΠΑΝΤΗΣΕΙΣ!T471="Δ",1,0)</f>
        <v>0</v>
      </c>
      <c r="U471" s="1">
        <f>IF(ΑΠΑΝΤΗΣΕΙΣ!U471="Α",1,0)</f>
        <v>0</v>
      </c>
      <c r="V471" s="1">
        <f>IF(ΑΠΑΝΤΗΣΕΙΣ!V471="Γ",1,0)</f>
        <v>0</v>
      </c>
      <c r="W471" s="1">
        <f>IF(ΑΠΑΝΤΗΣΕΙΣ!W471="Α",1,0)</f>
        <v>0</v>
      </c>
      <c r="X471" s="1">
        <f>IF(ΑΠΑΝΤΗΣΕΙΣ!X471="Γ",1,0)</f>
        <v>0</v>
      </c>
      <c r="Y471" s="1">
        <f>IF(ΑΠΑΝΤΗΣΕΙΣ!Y471="Δ",1,0)</f>
        <v>0</v>
      </c>
      <c r="Z471" s="1">
        <f>IF(ΑΠΑΝΤΗΣΕΙΣ!Z471="Β",1,0)</f>
        <v>0</v>
      </c>
      <c r="AA471" s="1">
        <f>IF(ΑΠΑΝΤΗΣΕΙΣ!AA471="Α",1,0)</f>
        <v>0</v>
      </c>
      <c r="AB471" s="1">
        <f>IF(ΑΠΑΝΤΗΣΕΙΣ!AB471="Β",1,0)</f>
        <v>0</v>
      </c>
      <c r="AC471" s="1">
        <f>IF(ΑΠΑΝΤΗΣΕΙΣ!AC471="Γ",1,0)</f>
        <v>0</v>
      </c>
      <c r="AD471" s="15">
        <f t="shared" si="63"/>
        <v>0</v>
      </c>
      <c r="AE471" s="1">
        <f t="shared" si="64"/>
        <v>0</v>
      </c>
      <c r="AF471" s="1">
        <f t="shared" si="65"/>
        <v>0</v>
      </c>
      <c r="AG471" s="1">
        <f t="shared" si="66"/>
        <v>0</v>
      </c>
      <c r="AH471" s="4"/>
      <c r="AI471" s="1">
        <f t="shared" si="67"/>
        <v>0</v>
      </c>
      <c r="AJ471" s="1">
        <f t="shared" si="68"/>
        <v>0</v>
      </c>
      <c r="AK471" s="1"/>
      <c r="AL471" s="1">
        <f t="shared" si="69"/>
        <v>0</v>
      </c>
      <c r="AM471" s="1">
        <f t="shared" si="70"/>
        <v>0</v>
      </c>
      <c r="AN471" s="1">
        <f t="shared" si="71"/>
        <v>0</v>
      </c>
    </row>
    <row r="472" spans="1:40" ht="16.5" thickTop="1" thickBot="1" x14ac:dyDescent="0.3">
      <c r="A472">
        <v>469</v>
      </c>
      <c r="B472">
        <f>ΑΠΑΝΤΗΣΕΙΣ!B472</f>
        <v>0</v>
      </c>
      <c r="C472" s="1">
        <f>IF(ΑΠΑΝΤΗΣΕΙΣ!C472="ΑΓΟΡΙ",1,0)</f>
        <v>0</v>
      </c>
      <c r="D472" s="1" t="str">
        <f>IF(ΑΠΑΝΤΗΣΕΙΣ!D472="Α'",1,IF(ΑΠΑΝΤΗΣΕΙΣ!D472="Β'",2,IF(ΑΠΑΝΤΗΣΕΙΣ!D472="Γ'",3,IF(ΑΠΑΝΤΗΣΕΙΣ!D472="Δ'",4,""))))</f>
        <v/>
      </c>
      <c r="E472" s="1">
        <f>IF(ΑΠΑΝΤΗΣΕΙΣ!E472="Α",1,0)</f>
        <v>0</v>
      </c>
      <c r="F472" s="1">
        <f>IF(ΑΠΑΝΤΗΣΕΙΣ!F472="Δ",1,0)</f>
        <v>0</v>
      </c>
      <c r="G472" s="1">
        <f>IF(ΑΠΑΝΤΗΣΕΙΣ!G472="Γ",1,0)</f>
        <v>0</v>
      </c>
      <c r="H472" s="1">
        <f>IF(ΑΠΑΝΤΗΣΕΙΣ!H472="Β",1,0)</f>
        <v>0</v>
      </c>
      <c r="I472" s="1">
        <f>IF(ΑΠΑΝΤΗΣΕΙΣ!I472="Β",1,0)</f>
        <v>0</v>
      </c>
      <c r="J472" s="1">
        <f>IF(ΑΠΑΝΤΗΣΕΙΣ!J472="Δ",1,0)</f>
        <v>0</v>
      </c>
      <c r="K472" s="1">
        <f>IF(ΑΠΑΝΤΗΣΕΙΣ!K472="Β",1,0)</f>
        <v>0</v>
      </c>
      <c r="L472" s="1">
        <f>IF(ΑΠΑΝΤΗΣΕΙΣ!L472="Α",1,0)</f>
        <v>0</v>
      </c>
      <c r="M472" s="1">
        <f>IF(ΑΠΑΝΤΗΣΕΙΣ!M472="Δ",1,0)</f>
        <v>0</v>
      </c>
      <c r="N472" s="1">
        <f>IF(ΑΠΑΝΤΗΣΕΙΣ!N472="Γ",1,0)</f>
        <v>0</v>
      </c>
      <c r="O472" s="1">
        <f>IF(ΑΠΑΝΤΗΣΕΙΣ!O472="Β",1,0)</f>
        <v>0</v>
      </c>
      <c r="P472" s="1">
        <f>IF(ΑΠΑΝΤΗΣΕΙΣ!P472="Α",1,0)</f>
        <v>0</v>
      </c>
      <c r="Q472" s="1">
        <f>IF(ΑΠΑΝΤΗΣΕΙΣ!Q472="Γ",1,0)</f>
        <v>0</v>
      </c>
      <c r="R472" s="1">
        <f>IF(ΑΠΑΝΤΗΣΕΙΣ!R472="Β",1,0)</f>
        <v>0</v>
      </c>
      <c r="S472" s="1">
        <f>IF(ΑΠΑΝΤΗΣΕΙΣ!S472="Γ",1,0)</f>
        <v>0</v>
      </c>
      <c r="T472" s="1">
        <f>IF(ΑΠΑΝΤΗΣΕΙΣ!T472="Δ",1,0)</f>
        <v>0</v>
      </c>
      <c r="U472" s="1">
        <f>IF(ΑΠΑΝΤΗΣΕΙΣ!U472="Α",1,0)</f>
        <v>0</v>
      </c>
      <c r="V472" s="1">
        <f>IF(ΑΠΑΝΤΗΣΕΙΣ!V472="Γ",1,0)</f>
        <v>0</v>
      </c>
      <c r="W472" s="1">
        <f>IF(ΑΠΑΝΤΗΣΕΙΣ!W472="Α",1,0)</f>
        <v>0</v>
      </c>
      <c r="X472" s="1">
        <f>IF(ΑΠΑΝΤΗΣΕΙΣ!X472="Γ",1,0)</f>
        <v>0</v>
      </c>
      <c r="Y472" s="1">
        <f>IF(ΑΠΑΝΤΗΣΕΙΣ!Y472="Δ",1,0)</f>
        <v>0</v>
      </c>
      <c r="Z472" s="1">
        <f>IF(ΑΠΑΝΤΗΣΕΙΣ!Z472="Β",1,0)</f>
        <v>0</v>
      </c>
      <c r="AA472" s="1">
        <f>IF(ΑΠΑΝΤΗΣΕΙΣ!AA472="Α",1,0)</f>
        <v>0</v>
      </c>
      <c r="AB472" s="1">
        <f>IF(ΑΠΑΝΤΗΣΕΙΣ!AB472="Β",1,0)</f>
        <v>0</v>
      </c>
      <c r="AC472" s="1">
        <f>IF(ΑΠΑΝΤΗΣΕΙΣ!AC472="Γ",1,0)</f>
        <v>0</v>
      </c>
      <c r="AD472" s="15">
        <f t="shared" si="63"/>
        <v>0</v>
      </c>
      <c r="AE472" s="1">
        <f t="shared" si="64"/>
        <v>0</v>
      </c>
      <c r="AF472" s="1">
        <f t="shared" si="65"/>
        <v>0</v>
      </c>
      <c r="AG472" s="1">
        <f t="shared" si="66"/>
        <v>0</v>
      </c>
      <c r="AH472" s="4"/>
      <c r="AI472" s="1">
        <f t="shared" si="67"/>
        <v>0</v>
      </c>
      <c r="AJ472" s="1">
        <f t="shared" si="68"/>
        <v>0</v>
      </c>
      <c r="AK472" s="1"/>
      <c r="AL472" s="1">
        <f t="shared" si="69"/>
        <v>0</v>
      </c>
      <c r="AM472" s="1">
        <f t="shared" si="70"/>
        <v>0</v>
      </c>
      <c r="AN472" s="1">
        <f t="shared" si="71"/>
        <v>0</v>
      </c>
    </row>
    <row r="473" spans="1:40" ht="16.5" thickTop="1" thickBot="1" x14ac:dyDescent="0.3">
      <c r="A473">
        <v>470</v>
      </c>
      <c r="B473">
        <f>ΑΠΑΝΤΗΣΕΙΣ!B473</f>
        <v>0</v>
      </c>
      <c r="C473" s="1">
        <f>IF(ΑΠΑΝΤΗΣΕΙΣ!C473="ΑΓΟΡΙ",1,0)</f>
        <v>0</v>
      </c>
      <c r="D473" s="1" t="str">
        <f>IF(ΑΠΑΝΤΗΣΕΙΣ!D473="Α'",1,IF(ΑΠΑΝΤΗΣΕΙΣ!D473="Β'",2,IF(ΑΠΑΝΤΗΣΕΙΣ!D473="Γ'",3,IF(ΑΠΑΝΤΗΣΕΙΣ!D473="Δ'",4,""))))</f>
        <v/>
      </c>
      <c r="E473" s="1">
        <f>IF(ΑΠΑΝΤΗΣΕΙΣ!E473="Α",1,0)</f>
        <v>0</v>
      </c>
      <c r="F473" s="1">
        <f>IF(ΑΠΑΝΤΗΣΕΙΣ!F473="Δ",1,0)</f>
        <v>0</v>
      </c>
      <c r="G473" s="1">
        <f>IF(ΑΠΑΝΤΗΣΕΙΣ!G473="Γ",1,0)</f>
        <v>0</v>
      </c>
      <c r="H473" s="1">
        <f>IF(ΑΠΑΝΤΗΣΕΙΣ!H473="Β",1,0)</f>
        <v>0</v>
      </c>
      <c r="I473" s="1">
        <f>IF(ΑΠΑΝΤΗΣΕΙΣ!I473="Β",1,0)</f>
        <v>0</v>
      </c>
      <c r="J473" s="1">
        <f>IF(ΑΠΑΝΤΗΣΕΙΣ!J473="Δ",1,0)</f>
        <v>0</v>
      </c>
      <c r="K473" s="1">
        <f>IF(ΑΠΑΝΤΗΣΕΙΣ!K473="Β",1,0)</f>
        <v>0</v>
      </c>
      <c r="L473" s="1">
        <f>IF(ΑΠΑΝΤΗΣΕΙΣ!L473="Α",1,0)</f>
        <v>0</v>
      </c>
      <c r="M473" s="1">
        <f>IF(ΑΠΑΝΤΗΣΕΙΣ!M473="Δ",1,0)</f>
        <v>0</v>
      </c>
      <c r="N473" s="1">
        <f>IF(ΑΠΑΝΤΗΣΕΙΣ!N473="Γ",1,0)</f>
        <v>0</v>
      </c>
      <c r="O473" s="1">
        <f>IF(ΑΠΑΝΤΗΣΕΙΣ!O473="Β",1,0)</f>
        <v>0</v>
      </c>
      <c r="P473" s="1">
        <f>IF(ΑΠΑΝΤΗΣΕΙΣ!P473="Α",1,0)</f>
        <v>0</v>
      </c>
      <c r="Q473" s="1">
        <f>IF(ΑΠΑΝΤΗΣΕΙΣ!Q473="Γ",1,0)</f>
        <v>0</v>
      </c>
      <c r="R473" s="1">
        <f>IF(ΑΠΑΝΤΗΣΕΙΣ!R473="Β",1,0)</f>
        <v>0</v>
      </c>
      <c r="S473" s="1">
        <f>IF(ΑΠΑΝΤΗΣΕΙΣ!S473="Γ",1,0)</f>
        <v>0</v>
      </c>
      <c r="T473" s="1">
        <f>IF(ΑΠΑΝΤΗΣΕΙΣ!T473="Δ",1,0)</f>
        <v>0</v>
      </c>
      <c r="U473" s="1">
        <f>IF(ΑΠΑΝΤΗΣΕΙΣ!U473="Α",1,0)</f>
        <v>0</v>
      </c>
      <c r="V473" s="1">
        <f>IF(ΑΠΑΝΤΗΣΕΙΣ!V473="Γ",1,0)</f>
        <v>0</v>
      </c>
      <c r="W473" s="1">
        <f>IF(ΑΠΑΝΤΗΣΕΙΣ!W473="Α",1,0)</f>
        <v>0</v>
      </c>
      <c r="X473" s="1">
        <f>IF(ΑΠΑΝΤΗΣΕΙΣ!X473="Γ",1,0)</f>
        <v>0</v>
      </c>
      <c r="Y473" s="1">
        <f>IF(ΑΠΑΝΤΗΣΕΙΣ!Y473="Δ",1,0)</f>
        <v>0</v>
      </c>
      <c r="Z473" s="1">
        <f>IF(ΑΠΑΝΤΗΣΕΙΣ!Z473="Β",1,0)</f>
        <v>0</v>
      </c>
      <c r="AA473" s="1">
        <f>IF(ΑΠΑΝΤΗΣΕΙΣ!AA473="Α",1,0)</f>
        <v>0</v>
      </c>
      <c r="AB473" s="1">
        <f>IF(ΑΠΑΝΤΗΣΕΙΣ!AB473="Β",1,0)</f>
        <v>0</v>
      </c>
      <c r="AC473" s="1">
        <f>IF(ΑΠΑΝΤΗΣΕΙΣ!AC473="Γ",1,0)</f>
        <v>0</v>
      </c>
      <c r="AD473" s="15">
        <f t="shared" si="63"/>
        <v>0</v>
      </c>
      <c r="AE473" s="1">
        <f t="shared" si="64"/>
        <v>0</v>
      </c>
      <c r="AF473" s="1">
        <f t="shared" si="65"/>
        <v>0</v>
      </c>
      <c r="AG473" s="1">
        <f t="shared" si="66"/>
        <v>0</v>
      </c>
      <c r="AH473" s="4"/>
      <c r="AI473" s="1">
        <f t="shared" si="67"/>
        <v>0</v>
      </c>
      <c r="AJ473" s="1">
        <f t="shared" si="68"/>
        <v>0</v>
      </c>
      <c r="AK473" s="1"/>
      <c r="AL473" s="1">
        <f t="shared" si="69"/>
        <v>0</v>
      </c>
      <c r="AM473" s="1">
        <f t="shared" si="70"/>
        <v>0</v>
      </c>
      <c r="AN473" s="1">
        <f t="shared" si="71"/>
        <v>0</v>
      </c>
    </row>
    <row r="474" spans="1:40" ht="16.5" thickTop="1" thickBot="1" x14ac:dyDescent="0.3">
      <c r="A474">
        <v>471</v>
      </c>
      <c r="B474">
        <f>ΑΠΑΝΤΗΣΕΙΣ!B474</f>
        <v>0</v>
      </c>
      <c r="C474" s="1">
        <f>IF(ΑΠΑΝΤΗΣΕΙΣ!C474="ΑΓΟΡΙ",1,0)</f>
        <v>0</v>
      </c>
      <c r="D474" s="1" t="str">
        <f>IF(ΑΠΑΝΤΗΣΕΙΣ!D474="Α'",1,IF(ΑΠΑΝΤΗΣΕΙΣ!D474="Β'",2,IF(ΑΠΑΝΤΗΣΕΙΣ!D474="Γ'",3,IF(ΑΠΑΝΤΗΣΕΙΣ!D474="Δ'",4,""))))</f>
        <v/>
      </c>
      <c r="E474" s="1">
        <f>IF(ΑΠΑΝΤΗΣΕΙΣ!E474="Α",1,0)</f>
        <v>0</v>
      </c>
      <c r="F474" s="1">
        <f>IF(ΑΠΑΝΤΗΣΕΙΣ!F474="Δ",1,0)</f>
        <v>0</v>
      </c>
      <c r="G474" s="1">
        <f>IF(ΑΠΑΝΤΗΣΕΙΣ!G474="Γ",1,0)</f>
        <v>0</v>
      </c>
      <c r="H474" s="1">
        <f>IF(ΑΠΑΝΤΗΣΕΙΣ!H474="Β",1,0)</f>
        <v>0</v>
      </c>
      <c r="I474" s="1">
        <f>IF(ΑΠΑΝΤΗΣΕΙΣ!I474="Β",1,0)</f>
        <v>0</v>
      </c>
      <c r="J474" s="1">
        <f>IF(ΑΠΑΝΤΗΣΕΙΣ!J474="Δ",1,0)</f>
        <v>0</v>
      </c>
      <c r="K474" s="1">
        <f>IF(ΑΠΑΝΤΗΣΕΙΣ!K474="Β",1,0)</f>
        <v>0</v>
      </c>
      <c r="L474" s="1">
        <f>IF(ΑΠΑΝΤΗΣΕΙΣ!L474="Α",1,0)</f>
        <v>0</v>
      </c>
      <c r="M474" s="1">
        <f>IF(ΑΠΑΝΤΗΣΕΙΣ!M474="Δ",1,0)</f>
        <v>0</v>
      </c>
      <c r="N474" s="1">
        <f>IF(ΑΠΑΝΤΗΣΕΙΣ!N474="Γ",1,0)</f>
        <v>0</v>
      </c>
      <c r="O474" s="1">
        <f>IF(ΑΠΑΝΤΗΣΕΙΣ!O474="Β",1,0)</f>
        <v>0</v>
      </c>
      <c r="P474" s="1">
        <f>IF(ΑΠΑΝΤΗΣΕΙΣ!P474="Α",1,0)</f>
        <v>0</v>
      </c>
      <c r="Q474" s="1">
        <f>IF(ΑΠΑΝΤΗΣΕΙΣ!Q474="Γ",1,0)</f>
        <v>0</v>
      </c>
      <c r="R474" s="1">
        <f>IF(ΑΠΑΝΤΗΣΕΙΣ!R474="Β",1,0)</f>
        <v>0</v>
      </c>
      <c r="S474" s="1">
        <f>IF(ΑΠΑΝΤΗΣΕΙΣ!S474="Γ",1,0)</f>
        <v>0</v>
      </c>
      <c r="T474" s="1">
        <f>IF(ΑΠΑΝΤΗΣΕΙΣ!T474="Δ",1,0)</f>
        <v>0</v>
      </c>
      <c r="U474" s="1">
        <f>IF(ΑΠΑΝΤΗΣΕΙΣ!U474="Α",1,0)</f>
        <v>0</v>
      </c>
      <c r="V474" s="1">
        <f>IF(ΑΠΑΝΤΗΣΕΙΣ!V474="Γ",1,0)</f>
        <v>0</v>
      </c>
      <c r="W474" s="1">
        <f>IF(ΑΠΑΝΤΗΣΕΙΣ!W474="Α",1,0)</f>
        <v>0</v>
      </c>
      <c r="X474" s="1">
        <f>IF(ΑΠΑΝΤΗΣΕΙΣ!X474="Γ",1,0)</f>
        <v>0</v>
      </c>
      <c r="Y474" s="1">
        <f>IF(ΑΠΑΝΤΗΣΕΙΣ!Y474="Δ",1,0)</f>
        <v>0</v>
      </c>
      <c r="Z474" s="1">
        <f>IF(ΑΠΑΝΤΗΣΕΙΣ!Z474="Β",1,0)</f>
        <v>0</v>
      </c>
      <c r="AA474" s="1">
        <f>IF(ΑΠΑΝΤΗΣΕΙΣ!AA474="Α",1,0)</f>
        <v>0</v>
      </c>
      <c r="AB474" s="1">
        <f>IF(ΑΠΑΝΤΗΣΕΙΣ!AB474="Β",1,0)</f>
        <v>0</v>
      </c>
      <c r="AC474" s="1">
        <f>IF(ΑΠΑΝΤΗΣΕΙΣ!AC474="Γ",1,0)</f>
        <v>0</v>
      </c>
      <c r="AD474" s="15">
        <f t="shared" si="63"/>
        <v>0</v>
      </c>
      <c r="AE474" s="1">
        <f t="shared" si="64"/>
        <v>0</v>
      </c>
      <c r="AF474" s="1">
        <f t="shared" si="65"/>
        <v>0</v>
      </c>
      <c r="AG474" s="1">
        <f t="shared" si="66"/>
        <v>0</v>
      </c>
      <c r="AH474" s="4"/>
      <c r="AI474" s="1">
        <f t="shared" si="67"/>
        <v>0</v>
      </c>
      <c r="AJ474" s="1">
        <f t="shared" si="68"/>
        <v>0</v>
      </c>
      <c r="AK474" s="1"/>
      <c r="AL474" s="1">
        <f t="shared" si="69"/>
        <v>0</v>
      </c>
      <c r="AM474" s="1">
        <f t="shared" si="70"/>
        <v>0</v>
      </c>
      <c r="AN474" s="1">
        <f t="shared" si="71"/>
        <v>0</v>
      </c>
    </row>
    <row r="475" spans="1:40" ht="16.5" thickTop="1" thickBot="1" x14ac:dyDescent="0.3">
      <c r="A475">
        <v>472</v>
      </c>
      <c r="B475">
        <f>ΑΠΑΝΤΗΣΕΙΣ!B475</f>
        <v>0</v>
      </c>
      <c r="C475" s="1">
        <f>IF(ΑΠΑΝΤΗΣΕΙΣ!C475="ΑΓΟΡΙ",1,0)</f>
        <v>0</v>
      </c>
      <c r="D475" s="1" t="str">
        <f>IF(ΑΠΑΝΤΗΣΕΙΣ!D475="Α'",1,IF(ΑΠΑΝΤΗΣΕΙΣ!D475="Β'",2,IF(ΑΠΑΝΤΗΣΕΙΣ!D475="Γ'",3,IF(ΑΠΑΝΤΗΣΕΙΣ!D475="Δ'",4,""))))</f>
        <v/>
      </c>
      <c r="E475" s="1">
        <f>IF(ΑΠΑΝΤΗΣΕΙΣ!E475="Α",1,0)</f>
        <v>0</v>
      </c>
      <c r="F475" s="1">
        <f>IF(ΑΠΑΝΤΗΣΕΙΣ!F475="Δ",1,0)</f>
        <v>0</v>
      </c>
      <c r="G475" s="1">
        <f>IF(ΑΠΑΝΤΗΣΕΙΣ!G475="Γ",1,0)</f>
        <v>0</v>
      </c>
      <c r="H475" s="1">
        <f>IF(ΑΠΑΝΤΗΣΕΙΣ!H475="Β",1,0)</f>
        <v>0</v>
      </c>
      <c r="I475" s="1">
        <f>IF(ΑΠΑΝΤΗΣΕΙΣ!I475="Β",1,0)</f>
        <v>0</v>
      </c>
      <c r="J475" s="1">
        <f>IF(ΑΠΑΝΤΗΣΕΙΣ!J475="Δ",1,0)</f>
        <v>0</v>
      </c>
      <c r="K475" s="1">
        <f>IF(ΑΠΑΝΤΗΣΕΙΣ!K475="Β",1,0)</f>
        <v>0</v>
      </c>
      <c r="L475" s="1">
        <f>IF(ΑΠΑΝΤΗΣΕΙΣ!L475="Α",1,0)</f>
        <v>0</v>
      </c>
      <c r="M475" s="1">
        <f>IF(ΑΠΑΝΤΗΣΕΙΣ!M475="Δ",1,0)</f>
        <v>0</v>
      </c>
      <c r="N475" s="1">
        <f>IF(ΑΠΑΝΤΗΣΕΙΣ!N475="Γ",1,0)</f>
        <v>0</v>
      </c>
      <c r="O475" s="1">
        <f>IF(ΑΠΑΝΤΗΣΕΙΣ!O475="Β",1,0)</f>
        <v>0</v>
      </c>
      <c r="P475" s="1">
        <f>IF(ΑΠΑΝΤΗΣΕΙΣ!P475="Α",1,0)</f>
        <v>0</v>
      </c>
      <c r="Q475" s="1">
        <f>IF(ΑΠΑΝΤΗΣΕΙΣ!Q475="Γ",1,0)</f>
        <v>0</v>
      </c>
      <c r="R475" s="1">
        <f>IF(ΑΠΑΝΤΗΣΕΙΣ!R475="Β",1,0)</f>
        <v>0</v>
      </c>
      <c r="S475" s="1">
        <f>IF(ΑΠΑΝΤΗΣΕΙΣ!S475="Γ",1,0)</f>
        <v>0</v>
      </c>
      <c r="T475" s="1">
        <f>IF(ΑΠΑΝΤΗΣΕΙΣ!T475="Δ",1,0)</f>
        <v>0</v>
      </c>
      <c r="U475" s="1">
        <f>IF(ΑΠΑΝΤΗΣΕΙΣ!U475="Α",1,0)</f>
        <v>0</v>
      </c>
      <c r="V475" s="1">
        <f>IF(ΑΠΑΝΤΗΣΕΙΣ!V475="Γ",1,0)</f>
        <v>0</v>
      </c>
      <c r="W475" s="1">
        <f>IF(ΑΠΑΝΤΗΣΕΙΣ!W475="Α",1,0)</f>
        <v>0</v>
      </c>
      <c r="X475" s="1">
        <f>IF(ΑΠΑΝΤΗΣΕΙΣ!X475="Γ",1,0)</f>
        <v>0</v>
      </c>
      <c r="Y475" s="1">
        <f>IF(ΑΠΑΝΤΗΣΕΙΣ!Y475="Δ",1,0)</f>
        <v>0</v>
      </c>
      <c r="Z475" s="1">
        <f>IF(ΑΠΑΝΤΗΣΕΙΣ!Z475="Β",1,0)</f>
        <v>0</v>
      </c>
      <c r="AA475" s="1">
        <f>IF(ΑΠΑΝΤΗΣΕΙΣ!AA475="Α",1,0)</f>
        <v>0</v>
      </c>
      <c r="AB475" s="1">
        <f>IF(ΑΠΑΝΤΗΣΕΙΣ!AB475="Β",1,0)</f>
        <v>0</v>
      </c>
      <c r="AC475" s="1">
        <f>IF(ΑΠΑΝΤΗΣΕΙΣ!AC475="Γ",1,0)</f>
        <v>0</v>
      </c>
      <c r="AD475" s="15">
        <f t="shared" si="63"/>
        <v>0</v>
      </c>
      <c r="AE475" s="1">
        <f t="shared" si="64"/>
        <v>0</v>
      </c>
      <c r="AF475" s="1">
        <f t="shared" si="65"/>
        <v>0</v>
      </c>
      <c r="AG475" s="1">
        <f t="shared" si="66"/>
        <v>0</v>
      </c>
      <c r="AH475" s="4"/>
      <c r="AI475" s="1">
        <f t="shared" si="67"/>
        <v>0</v>
      </c>
      <c r="AJ475" s="1">
        <f t="shared" si="68"/>
        <v>0</v>
      </c>
      <c r="AK475" s="1"/>
      <c r="AL475" s="1">
        <f t="shared" si="69"/>
        <v>0</v>
      </c>
      <c r="AM475" s="1">
        <f t="shared" si="70"/>
        <v>0</v>
      </c>
      <c r="AN475" s="1">
        <f t="shared" si="71"/>
        <v>0</v>
      </c>
    </row>
    <row r="476" spans="1:40" ht="16.5" thickTop="1" thickBot="1" x14ac:dyDescent="0.3">
      <c r="A476">
        <v>473</v>
      </c>
      <c r="B476">
        <f>ΑΠΑΝΤΗΣΕΙΣ!B476</f>
        <v>0</v>
      </c>
      <c r="C476" s="1">
        <f>IF(ΑΠΑΝΤΗΣΕΙΣ!C476="ΑΓΟΡΙ",1,0)</f>
        <v>0</v>
      </c>
      <c r="D476" s="1" t="str">
        <f>IF(ΑΠΑΝΤΗΣΕΙΣ!D476="Α'",1,IF(ΑΠΑΝΤΗΣΕΙΣ!D476="Β'",2,IF(ΑΠΑΝΤΗΣΕΙΣ!D476="Γ'",3,IF(ΑΠΑΝΤΗΣΕΙΣ!D476="Δ'",4,""))))</f>
        <v/>
      </c>
      <c r="E476" s="1">
        <f>IF(ΑΠΑΝΤΗΣΕΙΣ!E476="Α",1,0)</f>
        <v>0</v>
      </c>
      <c r="F476" s="1">
        <f>IF(ΑΠΑΝΤΗΣΕΙΣ!F476="Δ",1,0)</f>
        <v>0</v>
      </c>
      <c r="G476" s="1">
        <f>IF(ΑΠΑΝΤΗΣΕΙΣ!G476="Γ",1,0)</f>
        <v>0</v>
      </c>
      <c r="H476" s="1">
        <f>IF(ΑΠΑΝΤΗΣΕΙΣ!H476="Β",1,0)</f>
        <v>0</v>
      </c>
      <c r="I476" s="1">
        <f>IF(ΑΠΑΝΤΗΣΕΙΣ!I476="Β",1,0)</f>
        <v>0</v>
      </c>
      <c r="J476" s="1">
        <f>IF(ΑΠΑΝΤΗΣΕΙΣ!J476="Δ",1,0)</f>
        <v>0</v>
      </c>
      <c r="K476" s="1">
        <f>IF(ΑΠΑΝΤΗΣΕΙΣ!K476="Β",1,0)</f>
        <v>0</v>
      </c>
      <c r="L476" s="1">
        <f>IF(ΑΠΑΝΤΗΣΕΙΣ!L476="Α",1,0)</f>
        <v>0</v>
      </c>
      <c r="M476" s="1">
        <f>IF(ΑΠΑΝΤΗΣΕΙΣ!M476="Δ",1,0)</f>
        <v>0</v>
      </c>
      <c r="N476" s="1">
        <f>IF(ΑΠΑΝΤΗΣΕΙΣ!N476="Γ",1,0)</f>
        <v>0</v>
      </c>
      <c r="O476" s="1">
        <f>IF(ΑΠΑΝΤΗΣΕΙΣ!O476="Β",1,0)</f>
        <v>0</v>
      </c>
      <c r="P476" s="1">
        <f>IF(ΑΠΑΝΤΗΣΕΙΣ!P476="Α",1,0)</f>
        <v>0</v>
      </c>
      <c r="Q476" s="1">
        <f>IF(ΑΠΑΝΤΗΣΕΙΣ!Q476="Γ",1,0)</f>
        <v>0</v>
      </c>
      <c r="R476" s="1">
        <f>IF(ΑΠΑΝΤΗΣΕΙΣ!R476="Β",1,0)</f>
        <v>0</v>
      </c>
      <c r="S476" s="1">
        <f>IF(ΑΠΑΝΤΗΣΕΙΣ!S476="Γ",1,0)</f>
        <v>0</v>
      </c>
      <c r="T476" s="1">
        <f>IF(ΑΠΑΝΤΗΣΕΙΣ!T476="Δ",1,0)</f>
        <v>0</v>
      </c>
      <c r="U476" s="1">
        <f>IF(ΑΠΑΝΤΗΣΕΙΣ!U476="Α",1,0)</f>
        <v>0</v>
      </c>
      <c r="V476" s="1">
        <f>IF(ΑΠΑΝΤΗΣΕΙΣ!V476="Γ",1,0)</f>
        <v>0</v>
      </c>
      <c r="W476" s="1">
        <f>IF(ΑΠΑΝΤΗΣΕΙΣ!W476="Α",1,0)</f>
        <v>0</v>
      </c>
      <c r="X476" s="1">
        <f>IF(ΑΠΑΝΤΗΣΕΙΣ!X476="Γ",1,0)</f>
        <v>0</v>
      </c>
      <c r="Y476" s="1">
        <f>IF(ΑΠΑΝΤΗΣΕΙΣ!Y476="Δ",1,0)</f>
        <v>0</v>
      </c>
      <c r="Z476" s="1">
        <f>IF(ΑΠΑΝΤΗΣΕΙΣ!Z476="Β",1,0)</f>
        <v>0</v>
      </c>
      <c r="AA476" s="1">
        <f>IF(ΑΠΑΝΤΗΣΕΙΣ!AA476="Α",1,0)</f>
        <v>0</v>
      </c>
      <c r="AB476" s="1">
        <f>IF(ΑΠΑΝΤΗΣΕΙΣ!AB476="Β",1,0)</f>
        <v>0</v>
      </c>
      <c r="AC476" s="1">
        <f>IF(ΑΠΑΝΤΗΣΕΙΣ!AC476="Γ",1,0)</f>
        <v>0</v>
      </c>
      <c r="AD476" s="15">
        <f t="shared" si="63"/>
        <v>0</v>
      </c>
      <c r="AE476" s="1">
        <f t="shared" si="64"/>
        <v>0</v>
      </c>
      <c r="AF476" s="1">
        <f t="shared" si="65"/>
        <v>0</v>
      </c>
      <c r="AG476" s="1">
        <f t="shared" si="66"/>
        <v>0</v>
      </c>
      <c r="AH476" s="4"/>
      <c r="AI476" s="1">
        <f t="shared" si="67"/>
        <v>0</v>
      </c>
      <c r="AJ476" s="1">
        <f t="shared" si="68"/>
        <v>0</v>
      </c>
      <c r="AK476" s="1"/>
      <c r="AL476" s="1">
        <f t="shared" si="69"/>
        <v>0</v>
      </c>
      <c r="AM476" s="1">
        <f t="shared" si="70"/>
        <v>0</v>
      </c>
      <c r="AN476" s="1">
        <f t="shared" si="71"/>
        <v>0</v>
      </c>
    </row>
    <row r="477" spans="1:40" ht="16.5" thickTop="1" thickBot="1" x14ac:dyDescent="0.3">
      <c r="A477">
        <v>474</v>
      </c>
      <c r="B477">
        <f>ΑΠΑΝΤΗΣΕΙΣ!B477</f>
        <v>0</v>
      </c>
      <c r="C477" s="1">
        <f>IF(ΑΠΑΝΤΗΣΕΙΣ!C477="ΑΓΟΡΙ",1,0)</f>
        <v>0</v>
      </c>
      <c r="D477" s="1" t="str">
        <f>IF(ΑΠΑΝΤΗΣΕΙΣ!D477="Α'",1,IF(ΑΠΑΝΤΗΣΕΙΣ!D477="Β'",2,IF(ΑΠΑΝΤΗΣΕΙΣ!D477="Γ'",3,IF(ΑΠΑΝΤΗΣΕΙΣ!D477="Δ'",4,""))))</f>
        <v/>
      </c>
      <c r="E477" s="1">
        <f>IF(ΑΠΑΝΤΗΣΕΙΣ!E477="Α",1,0)</f>
        <v>0</v>
      </c>
      <c r="F477" s="1">
        <f>IF(ΑΠΑΝΤΗΣΕΙΣ!F477="Δ",1,0)</f>
        <v>0</v>
      </c>
      <c r="G477" s="1">
        <f>IF(ΑΠΑΝΤΗΣΕΙΣ!G477="Γ",1,0)</f>
        <v>0</v>
      </c>
      <c r="H477" s="1">
        <f>IF(ΑΠΑΝΤΗΣΕΙΣ!H477="Β",1,0)</f>
        <v>0</v>
      </c>
      <c r="I477" s="1">
        <f>IF(ΑΠΑΝΤΗΣΕΙΣ!I477="Β",1,0)</f>
        <v>0</v>
      </c>
      <c r="J477" s="1">
        <f>IF(ΑΠΑΝΤΗΣΕΙΣ!J477="Δ",1,0)</f>
        <v>0</v>
      </c>
      <c r="K477" s="1">
        <f>IF(ΑΠΑΝΤΗΣΕΙΣ!K477="Β",1,0)</f>
        <v>0</v>
      </c>
      <c r="L477" s="1">
        <f>IF(ΑΠΑΝΤΗΣΕΙΣ!L477="Α",1,0)</f>
        <v>0</v>
      </c>
      <c r="M477" s="1">
        <f>IF(ΑΠΑΝΤΗΣΕΙΣ!M477="Δ",1,0)</f>
        <v>0</v>
      </c>
      <c r="N477" s="1">
        <f>IF(ΑΠΑΝΤΗΣΕΙΣ!N477="Γ",1,0)</f>
        <v>0</v>
      </c>
      <c r="O477" s="1">
        <f>IF(ΑΠΑΝΤΗΣΕΙΣ!O477="Β",1,0)</f>
        <v>0</v>
      </c>
      <c r="P477" s="1">
        <f>IF(ΑΠΑΝΤΗΣΕΙΣ!P477="Α",1,0)</f>
        <v>0</v>
      </c>
      <c r="Q477" s="1">
        <f>IF(ΑΠΑΝΤΗΣΕΙΣ!Q477="Γ",1,0)</f>
        <v>0</v>
      </c>
      <c r="R477" s="1">
        <f>IF(ΑΠΑΝΤΗΣΕΙΣ!R477="Β",1,0)</f>
        <v>0</v>
      </c>
      <c r="S477" s="1">
        <f>IF(ΑΠΑΝΤΗΣΕΙΣ!S477="Γ",1,0)</f>
        <v>0</v>
      </c>
      <c r="T477" s="1">
        <f>IF(ΑΠΑΝΤΗΣΕΙΣ!T477="Δ",1,0)</f>
        <v>0</v>
      </c>
      <c r="U477" s="1">
        <f>IF(ΑΠΑΝΤΗΣΕΙΣ!U477="Α",1,0)</f>
        <v>0</v>
      </c>
      <c r="V477" s="1">
        <f>IF(ΑΠΑΝΤΗΣΕΙΣ!V477="Γ",1,0)</f>
        <v>0</v>
      </c>
      <c r="W477" s="1">
        <f>IF(ΑΠΑΝΤΗΣΕΙΣ!W477="Α",1,0)</f>
        <v>0</v>
      </c>
      <c r="X477" s="1">
        <f>IF(ΑΠΑΝΤΗΣΕΙΣ!X477="Γ",1,0)</f>
        <v>0</v>
      </c>
      <c r="Y477" s="1">
        <f>IF(ΑΠΑΝΤΗΣΕΙΣ!Y477="Δ",1,0)</f>
        <v>0</v>
      </c>
      <c r="Z477" s="1">
        <f>IF(ΑΠΑΝΤΗΣΕΙΣ!Z477="Β",1,0)</f>
        <v>0</v>
      </c>
      <c r="AA477" s="1">
        <f>IF(ΑΠΑΝΤΗΣΕΙΣ!AA477="Α",1,0)</f>
        <v>0</v>
      </c>
      <c r="AB477" s="1">
        <f>IF(ΑΠΑΝΤΗΣΕΙΣ!AB477="Β",1,0)</f>
        <v>0</v>
      </c>
      <c r="AC477" s="1">
        <f>IF(ΑΠΑΝΤΗΣΕΙΣ!AC477="Γ",1,0)</f>
        <v>0</v>
      </c>
      <c r="AD477" s="15">
        <f t="shared" si="63"/>
        <v>0</v>
      </c>
      <c r="AE477" s="1">
        <f t="shared" si="64"/>
        <v>0</v>
      </c>
      <c r="AF477" s="1">
        <f t="shared" si="65"/>
        <v>0</v>
      </c>
      <c r="AG477" s="1">
        <f t="shared" si="66"/>
        <v>0</v>
      </c>
      <c r="AH477" s="4"/>
      <c r="AI477" s="1">
        <f t="shared" si="67"/>
        <v>0</v>
      </c>
      <c r="AJ477" s="1">
        <f t="shared" si="68"/>
        <v>0</v>
      </c>
      <c r="AK477" s="1"/>
      <c r="AL477" s="1">
        <f t="shared" si="69"/>
        <v>0</v>
      </c>
      <c r="AM477" s="1">
        <f t="shared" si="70"/>
        <v>0</v>
      </c>
      <c r="AN477" s="1">
        <f t="shared" si="71"/>
        <v>0</v>
      </c>
    </row>
    <row r="478" spans="1:40" ht="16.5" thickTop="1" thickBot="1" x14ac:dyDescent="0.3">
      <c r="A478">
        <v>475</v>
      </c>
      <c r="B478">
        <f>ΑΠΑΝΤΗΣΕΙΣ!B478</f>
        <v>0</v>
      </c>
      <c r="C478" s="1">
        <f>IF(ΑΠΑΝΤΗΣΕΙΣ!C478="ΑΓΟΡΙ",1,0)</f>
        <v>0</v>
      </c>
      <c r="D478" s="1" t="str">
        <f>IF(ΑΠΑΝΤΗΣΕΙΣ!D478="Α'",1,IF(ΑΠΑΝΤΗΣΕΙΣ!D478="Β'",2,IF(ΑΠΑΝΤΗΣΕΙΣ!D478="Γ'",3,IF(ΑΠΑΝΤΗΣΕΙΣ!D478="Δ'",4,""))))</f>
        <v/>
      </c>
      <c r="E478" s="1">
        <f>IF(ΑΠΑΝΤΗΣΕΙΣ!E478="Α",1,0)</f>
        <v>0</v>
      </c>
      <c r="F478" s="1">
        <f>IF(ΑΠΑΝΤΗΣΕΙΣ!F478="Δ",1,0)</f>
        <v>0</v>
      </c>
      <c r="G478" s="1">
        <f>IF(ΑΠΑΝΤΗΣΕΙΣ!G478="Γ",1,0)</f>
        <v>0</v>
      </c>
      <c r="H478" s="1">
        <f>IF(ΑΠΑΝΤΗΣΕΙΣ!H478="Β",1,0)</f>
        <v>0</v>
      </c>
      <c r="I478" s="1">
        <f>IF(ΑΠΑΝΤΗΣΕΙΣ!I478="Β",1,0)</f>
        <v>0</v>
      </c>
      <c r="J478" s="1">
        <f>IF(ΑΠΑΝΤΗΣΕΙΣ!J478="Δ",1,0)</f>
        <v>0</v>
      </c>
      <c r="K478" s="1">
        <f>IF(ΑΠΑΝΤΗΣΕΙΣ!K478="Β",1,0)</f>
        <v>0</v>
      </c>
      <c r="L478" s="1">
        <f>IF(ΑΠΑΝΤΗΣΕΙΣ!L478="Α",1,0)</f>
        <v>0</v>
      </c>
      <c r="M478" s="1">
        <f>IF(ΑΠΑΝΤΗΣΕΙΣ!M478="Δ",1,0)</f>
        <v>0</v>
      </c>
      <c r="N478" s="1">
        <f>IF(ΑΠΑΝΤΗΣΕΙΣ!N478="Γ",1,0)</f>
        <v>0</v>
      </c>
      <c r="O478" s="1">
        <f>IF(ΑΠΑΝΤΗΣΕΙΣ!O478="Β",1,0)</f>
        <v>0</v>
      </c>
      <c r="P478" s="1">
        <f>IF(ΑΠΑΝΤΗΣΕΙΣ!P478="Α",1,0)</f>
        <v>0</v>
      </c>
      <c r="Q478" s="1">
        <f>IF(ΑΠΑΝΤΗΣΕΙΣ!Q478="Γ",1,0)</f>
        <v>0</v>
      </c>
      <c r="R478" s="1">
        <f>IF(ΑΠΑΝΤΗΣΕΙΣ!R478="Β",1,0)</f>
        <v>0</v>
      </c>
      <c r="S478" s="1">
        <f>IF(ΑΠΑΝΤΗΣΕΙΣ!S478="Γ",1,0)</f>
        <v>0</v>
      </c>
      <c r="T478" s="1">
        <f>IF(ΑΠΑΝΤΗΣΕΙΣ!T478="Δ",1,0)</f>
        <v>0</v>
      </c>
      <c r="U478" s="1">
        <f>IF(ΑΠΑΝΤΗΣΕΙΣ!U478="Α",1,0)</f>
        <v>0</v>
      </c>
      <c r="V478" s="1">
        <f>IF(ΑΠΑΝΤΗΣΕΙΣ!V478="Γ",1,0)</f>
        <v>0</v>
      </c>
      <c r="W478" s="1">
        <f>IF(ΑΠΑΝΤΗΣΕΙΣ!W478="Α",1,0)</f>
        <v>0</v>
      </c>
      <c r="X478" s="1">
        <f>IF(ΑΠΑΝΤΗΣΕΙΣ!X478="Γ",1,0)</f>
        <v>0</v>
      </c>
      <c r="Y478" s="1">
        <f>IF(ΑΠΑΝΤΗΣΕΙΣ!Y478="Δ",1,0)</f>
        <v>0</v>
      </c>
      <c r="Z478" s="1">
        <f>IF(ΑΠΑΝΤΗΣΕΙΣ!Z478="Β",1,0)</f>
        <v>0</v>
      </c>
      <c r="AA478" s="1">
        <f>IF(ΑΠΑΝΤΗΣΕΙΣ!AA478="Α",1,0)</f>
        <v>0</v>
      </c>
      <c r="AB478" s="1">
        <f>IF(ΑΠΑΝΤΗΣΕΙΣ!AB478="Β",1,0)</f>
        <v>0</v>
      </c>
      <c r="AC478" s="1">
        <f>IF(ΑΠΑΝΤΗΣΕΙΣ!AC478="Γ",1,0)</f>
        <v>0</v>
      </c>
      <c r="AD478" s="15">
        <f t="shared" si="63"/>
        <v>0</v>
      </c>
      <c r="AE478" s="1">
        <f t="shared" si="64"/>
        <v>0</v>
      </c>
      <c r="AF478" s="1">
        <f t="shared" si="65"/>
        <v>0</v>
      </c>
      <c r="AG478" s="1">
        <f t="shared" si="66"/>
        <v>0</v>
      </c>
      <c r="AH478" s="4"/>
      <c r="AI478" s="1">
        <f t="shared" si="67"/>
        <v>0</v>
      </c>
      <c r="AJ478" s="1">
        <f t="shared" si="68"/>
        <v>0</v>
      </c>
      <c r="AK478" s="1"/>
      <c r="AL478" s="1">
        <f t="shared" si="69"/>
        <v>0</v>
      </c>
      <c r="AM478" s="1">
        <f t="shared" si="70"/>
        <v>0</v>
      </c>
      <c r="AN478" s="1">
        <f t="shared" si="71"/>
        <v>0</v>
      </c>
    </row>
    <row r="479" spans="1:40" ht="16.5" thickTop="1" thickBot="1" x14ac:dyDescent="0.3">
      <c r="A479">
        <v>476</v>
      </c>
      <c r="B479">
        <f>ΑΠΑΝΤΗΣΕΙΣ!B479</f>
        <v>0</v>
      </c>
      <c r="C479" s="1">
        <f>IF(ΑΠΑΝΤΗΣΕΙΣ!C479="ΑΓΟΡΙ",1,0)</f>
        <v>0</v>
      </c>
      <c r="D479" s="1" t="str">
        <f>IF(ΑΠΑΝΤΗΣΕΙΣ!D479="Α'",1,IF(ΑΠΑΝΤΗΣΕΙΣ!D479="Β'",2,IF(ΑΠΑΝΤΗΣΕΙΣ!D479="Γ'",3,IF(ΑΠΑΝΤΗΣΕΙΣ!D479="Δ'",4,""))))</f>
        <v/>
      </c>
      <c r="E479" s="1">
        <f>IF(ΑΠΑΝΤΗΣΕΙΣ!E479="Α",1,0)</f>
        <v>0</v>
      </c>
      <c r="F479" s="1">
        <f>IF(ΑΠΑΝΤΗΣΕΙΣ!F479="Δ",1,0)</f>
        <v>0</v>
      </c>
      <c r="G479" s="1">
        <f>IF(ΑΠΑΝΤΗΣΕΙΣ!G479="Γ",1,0)</f>
        <v>0</v>
      </c>
      <c r="H479" s="1">
        <f>IF(ΑΠΑΝΤΗΣΕΙΣ!H479="Β",1,0)</f>
        <v>0</v>
      </c>
      <c r="I479" s="1">
        <f>IF(ΑΠΑΝΤΗΣΕΙΣ!I479="Β",1,0)</f>
        <v>0</v>
      </c>
      <c r="J479" s="1">
        <f>IF(ΑΠΑΝΤΗΣΕΙΣ!J479="Δ",1,0)</f>
        <v>0</v>
      </c>
      <c r="K479" s="1">
        <f>IF(ΑΠΑΝΤΗΣΕΙΣ!K479="Β",1,0)</f>
        <v>0</v>
      </c>
      <c r="L479" s="1">
        <f>IF(ΑΠΑΝΤΗΣΕΙΣ!L479="Α",1,0)</f>
        <v>0</v>
      </c>
      <c r="M479" s="1">
        <f>IF(ΑΠΑΝΤΗΣΕΙΣ!M479="Δ",1,0)</f>
        <v>0</v>
      </c>
      <c r="N479" s="1">
        <f>IF(ΑΠΑΝΤΗΣΕΙΣ!N479="Γ",1,0)</f>
        <v>0</v>
      </c>
      <c r="O479" s="1">
        <f>IF(ΑΠΑΝΤΗΣΕΙΣ!O479="Β",1,0)</f>
        <v>0</v>
      </c>
      <c r="P479" s="1">
        <f>IF(ΑΠΑΝΤΗΣΕΙΣ!P479="Α",1,0)</f>
        <v>0</v>
      </c>
      <c r="Q479" s="1">
        <f>IF(ΑΠΑΝΤΗΣΕΙΣ!Q479="Γ",1,0)</f>
        <v>0</v>
      </c>
      <c r="R479" s="1">
        <f>IF(ΑΠΑΝΤΗΣΕΙΣ!R479="Β",1,0)</f>
        <v>0</v>
      </c>
      <c r="S479" s="1">
        <f>IF(ΑΠΑΝΤΗΣΕΙΣ!S479="Γ",1,0)</f>
        <v>0</v>
      </c>
      <c r="T479" s="1">
        <f>IF(ΑΠΑΝΤΗΣΕΙΣ!T479="Δ",1,0)</f>
        <v>0</v>
      </c>
      <c r="U479" s="1">
        <f>IF(ΑΠΑΝΤΗΣΕΙΣ!U479="Α",1,0)</f>
        <v>0</v>
      </c>
      <c r="V479" s="1">
        <f>IF(ΑΠΑΝΤΗΣΕΙΣ!V479="Γ",1,0)</f>
        <v>0</v>
      </c>
      <c r="W479" s="1">
        <f>IF(ΑΠΑΝΤΗΣΕΙΣ!W479="Α",1,0)</f>
        <v>0</v>
      </c>
      <c r="X479" s="1">
        <f>IF(ΑΠΑΝΤΗΣΕΙΣ!X479="Γ",1,0)</f>
        <v>0</v>
      </c>
      <c r="Y479" s="1">
        <f>IF(ΑΠΑΝΤΗΣΕΙΣ!Y479="Δ",1,0)</f>
        <v>0</v>
      </c>
      <c r="Z479" s="1">
        <f>IF(ΑΠΑΝΤΗΣΕΙΣ!Z479="Β",1,0)</f>
        <v>0</v>
      </c>
      <c r="AA479" s="1">
        <f>IF(ΑΠΑΝΤΗΣΕΙΣ!AA479="Α",1,0)</f>
        <v>0</v>
      </c>
      <c r="AB479" s="1">
        <f>IF(ΑΠΑΝΤΗΣΕΙΣ!AB479="Β",1,0)</f>
        <v>0</v>
      </c>
      <c r="AC479" s="1">
        <f>IF(ΑΠΑΝΤΗΣΕΙΣ!AC479="Γ",1,0)</f>
        <v>0</v>
      </c>
      <c r="AD479" s="15">
        <f t="shared" si="63"/>
        <v>0</v>
      </c>
      <c r="AE479" s="1">
        <f t="shared" si="64"/>
        <v>0</v>
      </c>
      <c r="AF479" s="1">
        <f t="shared" si="65"/>
        <v>0</v>
      </c>
      <c r="AG479" s="1">
        <f t="shared" si="66"/>
        <v>0</v>
      </c>
      <c r="AH479" s="4"/>
      <c r="AI479" s="1">
        <f t="shared" si="67"/>
        <v>0</v>
      </c>
      <c r="AJ479" s="1">
        <f t="shared" si="68"/>
        <v>0</v>
      </c>
      <c r="AK479" s="1"/>
      <c r="AL479" s="1">
        <f t="shared" si="69"/>
        <v>0</v>
      </c>
      <c r="AM479" s="1">
        <f t="shared" si="70"/>
        <v>0</v>
      </c>
      <c r="AN479" s="1">
        <f t="shared" si="71"/>
        <v>0</v>
      </c>
    </row>
    <row r="480" spans="1:40" ht="16.5" thickTop="1" thickBot="1" x14ac:dyDescent="0.3">
      <c r="A480">
        <v>477</v>
      </c>
      <c r="B480">
        <f>ΑΠΑΝΤΗΣΕΙΣ!B480</f>
        <v>0</v>
      </c>
      <c r="C480" s="1">
        <f>IF(ΑΠΑΝΤΗΣΕΙΣ!C480="ΑΓΟΡΙ",1,0)</f>
        <v>0</v>
      </c>
      <c r="D480" s="1" t="str">
        <f>IF(ΑΠΑΝΤΗΣΕΙΣ!D480="Α'",1,IF(ΑΠΑΝΤΗΣΕΙΣ!D480="Β'",2,IF(ΑΠΑΝΤΗΣΕΙΣ!D480="Γ'",3,IF(ΑΠΑΝΤΗΣΕΙΣ!D480="Δ'",4,""))))</f>
        <v/>
      </c>
      <c r="E480" s="1">
        <f>IF(ΑΠΑΝΤΗΣΕΙΣ!E480="Α",1,0)</f>
        <v>0</v>
      </c>
      <c r="F480" s="1">
        <f>IF(ΑΠΑΝΤΗΣΕΙΣ!F480="Δ",1,0)</f>
        <v>0</v>
      </c>
      <c r="G480" s="1">
        <f>IF(ΑΠΑΝΤΗΣΕΙΣ!G480="Γ",1,0)</f>
        <v>0</v>
      </c>
      <c r="H480" s="1">
        <f>IF(ΑΠΑΝΤΗΣΕΙΣ!H480="Β",1,0)</f>
        <v>0</v>
      </c>
      <c r="I480" s="1">
        <f>IF(ΑΠΑΝΤΗΣΕΙΣ!I480="Β",1,0)</f>
        <v>0</v>
      </c>
      <c r="J480" s="1">
        <f>IF(ΑΠΑΝΤΗΣΕΙΣ!J480="Δ",1,0)</f>
        <v>0</v>
      </c>
      <c r="K480" s="1">
        <f>IF(ΑΠΑΝΤΗΣΕΙΣ!K480="Β",1,0)</f>
        <v>0</v>
      </c>
      <c r="L480" s="1">
        <f>IF(ΑΠΑΝΤΗΣΕΙΣ!L480="Α",1,0)</f>
        <v>0</v>
      </c>
      <c r="M480" s="1">
        <f>IF(ΑΠΑΝΤΗΣΕΙΣ!M480="Δ",1,0)</f>
        <v>0</v>
      </c>
      <c r="N480" s="1">
        <f>IF(ΑΠΑΝΤΗΣΕΙΣ!N480="Γ",1,0)</f>
        <v>0</v>
      </c>
      <c r="O480" s="1">
        <f>IF(ΑΠΑΝΤΗΣΕΙΣ!O480="Β",1,0)</f>
        <v>0</v>
      </c>
      <c r="P480" s="1">
        <f>IF(ΑΠΑΝΤΗΣΕΙΣ!P480="Α",1,0)</f>
        <v>0</v>
      </c>
      <c r="Q480" s="1">
        <f>IF(ΑΠΑΝΤΗΣΕΙΣ!Q480="Γ",1,0)</f>
        <v>0</v>
      </c>
      <c r="R480" s="1">
        <f>IF(ΑΠΑΝΤΗΣΕΙΣ!R480="Β",1,0)</f>
        <v>0</v>
      </c>
      <c r="S480" s="1">
        <f>IF(ΑΠΑΝΤΗΣΕΙΣ!S480="Γ",1,0)</f>
        <v>0</v>
      </c>
      <c r="T480" s="1">
        <f>IF(ΑΠΑΝΤΗΣΕΙΣ!T480="Δ",1,0)</f>
        <v>0</v>
      </c>
      <c r="U480" s="1">
        <f>IF(ΑΠΑΝΤΗΣΕΙΣ!U480="Α",1,0)</f>
        <v>0</v>
      </c>
      <c r="V480" s="1">
        <f>IF(ΑΠΑΝΤΗΣΕΙΣ!V480="Γ",1,0)</f>
        <v>0</v>
      </c>
      <c r="W480" s="1">
        <f>IF(ΑΠΑΝΤΗΣΕΙΣ!W480="Α",1,0)</f>
        <v>0</v>
      </c>
      <c r="X480" s="1">
        <f>IF(ΑΠΑΝΤΗΣΕΙΣ!X480="Γ",1,0)</f>
        <v>0</v>
      </c>
      <c r="Y480" s="1">
        <f>IF(ΑΠΑΝΤΗΣΕΙΣ!Y480="Δ",1,0)</f>
        <v>0</v>
      </c>
      <c r="Z480" s="1">
        <f>IF(ΑΠΑΝΤΗΣΕΙΣ!Z480="Β",1,0)</f>
        <v>0</v>
      </c>
      <c r="AA480" s="1">
        <f>IF(ΑΠΑΝΤΗΣΕΙΣ!AA480="Α",1,0)</f>
        <v>0</v>
      </c>
      <c r="AB480" s="1">
        <f>IF(ΑΠΑΝΤΗΣΕΙΣ!AB480="Β",1,0)</f>
        <v>0</v>
      </c>
      <c r="AC480" s="1">
        <f>IF(ΑΠΑΝΤΗΣΕΙΣ!AC480="Γ",1,0)</f>
        <v>0</v>
      </c>
      <c r="AD480" s="15">
        <f t="shared" si="63"/>
        <v>0</v>
      </c>
      <c r="AE480" s="1">
        <f t="shared" si="64"/>
        <v>0</v>
      </c>
      <c r="AF480" s="1">
        <f t="shared" si="65"/>
        <v>0</v>
      </c>
      <c r="AG480" s="1">
        <f t="shared" si="66"/>
        <v>0</v>
      </c>
      <c r="AH480" s="4"/>
      <c r="AI480" s="1">
        <f t="shared" si="67"/>
        <v>0</v>
      </c>
      <c r="AJ480" s="1">
        <f t="shared" si="68"/>
        <v>0</v>
      </c>
      <c r="AK480" s="1"/>
      <c r="AL480" s="1">
        <f t="shared" si="69"/>
        <v>0</v>
      </c>
      <c r="AM480" s="1">
        <f t="shared" si="70"/>
        <v>0</v>
      </c>
      <c r="AN480" s="1">
        <f t="shared" si="71"/>
        <v>0</v>
      </c>
    </row>
    <row r="481" spans="1:40" ht="16.5" thickTop="1" thickBot="1" x14ac:dyDescent="0.3">
      <c r="A481">
        <v>478</v>
      </c>
      <c r="B481">
        <f>ΑΠΑΝΤΗΣΕΙΣ!B481</f>
        <v>0</v>
      </c>
      <c r="C481" s="1">
        <f>IF(ΑΠΑΝΤΗΣΕΙΣ!C481="ΑΓΟΡΙ",1,0)</f>
        <v>0</v>
      </c>
      <c r="D481" s="1" t="str">
        <f>IF(ΑΠΑΝΤΗΣΕΙΣ!D481="Α'",1,IF(ΑΠΑΝΤΗΣΕΙΣ!D481="Β'",2,IF(ΑΠΑΝΤΗΣΕΙΣ!D481="Γ'",3,IF(ΑΠΑΝΤΗΣΕΙΣ!D481="Δ'",4,""))))</f>
        <v/>
      </c>
      <c r="E481" s="1">
        <f>IF(ΑΠΑΝΤΗΣΕΙΣ!E481="Α",1,0)</f>
        <v>0</v>
      </c>
      <c r="F481" s="1">
        <f>IF(ΑΠΑΝΤΗΣΕΙΣ!F481="Δ",1,0)</f>
        <v>0</v>
      </c>
      <c r="G481" s="1">
        <f>IF(ΑΠΑΝΤΗΣΕΙΣ!G481="Γ",1,0)</f>
        <v>0</v>
      </c>
      <c r="H481" s="1">
        <f>IF(ΑΠΑΝΤΗΣΕΙΣ!H481="Β",1,0)</f>
        <v>0</v>
      </c>
      <c r="I481" s="1">
        <f>IF(ΑΠΑΝΤΗΣΕΙΣ!I481="Β",1,0)</f>
        <v>0</v>
      </c>
      <c r="J481" s="1">
        <f>IF(ΑΠΑΝΤΗΣΕΙΣ!J481="Δ",1,0)</f>
        <v>0</v>
      </c>
      <c r="K481" s="1">
        <f>IF(ΑΠΑΝΤΗΣΕΙΣ!K481="Β",1,0)</f>
        <v>0</v>
      </c>
      <c r="L481" s="1">
        <f>IF(ΑΠΑΝΤΗΣΕΙΣ!L481="Α",1,0)</f>
        <v>0</v>
      </c>
      <c r="M481" s="1">
        <f>IF(ΑΠΑΝΤΗΣΕΙΣ!M481="Δ",1,0)</f>
        <v>0</v>
      </c>
      <c r="N481" s="1">
        <f>IF(ΑΠΑΝΤΗΣΕΙΣ!N481="Γ",1,0)</f>
        <v>0</v>
      </c>
      <c r="O481" s="1">
        <f>IF(ΑΠΑΝΤΗΣΕΙΣ!O481="Β",1,0)</f>
        <v>0</v>
      </c>
      <c r="P481" s="1">
        <f>IF(ΑΠΑΝΤΗΣΕΙΣ!P481="Α",1,0)</f>
        <v>0</v>
      </c>
      <c r="Q481" s="1">
        <f>IF(ΑΠΑΝΤΗΣΕΙΣ!Q481="Γ",1,0)</f>
        <v>0</v>
      </c>
      <c r="R481" s="1">
        <f>IF(ΑΠΑΝΤΗΣΕΙΣ!R481="Β",1,0)</f>
        <v>0</v>
      </c>
      <c r="S481" s="1">
        <f>IF(ΑΠΑΝΤΗΣΕΙΣ!S481="Γ",1,0)</f>
        <v>0</v>
      </c>
      <c r="T481" s="1">
        <f>IF(ΑΠΑΝΤΗΣΕΙΣ!T481="Δ",1,0)</f>
        <v>0</v>
      </c>
      <c r="U481" s="1">
        <f>IF(ΑΠΑΝΤΗΣΕΙΣ!U481="Α",1,0)</f>
        <v>0</v>
      </c>
      <c r="V481" s="1">
        <f>IF(ΑΠΑΝΤΗΣΕΙΣ!V481="Γ",1,0)</f>
        <v>0</v>
      </c>
      <c r="W481" s="1">
        <f>IF(ΑΠΑΝΤΗΣΕΙΣ!W481="Α",1,0)</f>
        <v>0</v>
      </c>
      <c r="X481" s="1">
        <f>IF(ΑΠΑΝΤΗΣΕΙΣ!X481="Γ",1,0)</f>
        <v>0</v>
      </c>
      <c r="Y481" s="1">
        <f>IF(ΑΠΑΝΤΗΣΕΙΣ!Y481="Δ",1,0)</f>
        <v>0</v>
      </c>
      <c r="Z481" s="1">
        <f>IF(ΑΠΑΝΤΗΣΕΙΣ!Z481="Β",1,0)</f>
        <v>0</v>
      </c>
      <c r="AA481" s="1">
        <f>IF(ΑΠΑΝΤΗΣΕΙΣ!AA481="Α",1,0)</f>
        <v>0</v>
      </c>
      <c r="AB481" s="1">
        <f>IF(ΑΠΑΝΤΗΣΕΙΣ!AB481="Β",1,0)</f>
        <v>0</v>
      </c>
      <c r="AC481" s="1">
        <f>IF(ΑΠΑΝΤΗΣΕΙΣ!AC481="Γ",1,0)</f>
        <v>0</v>
      </c>
      <c r="AD481" s="15">
        <f t="shared" si="63"/>
        <v>0</v>
      </c>
      <c r="AE481" s="1">
        <f t="shared" si="64"/>
        <v>0</v>
      </c>
      <c r="AF481" s="1">
        <f t="shared" si="65"/>
        <v>0</v>
      </c>
      <c r="AG481" s="1">
        <f t="shared" si="66"/>
        <v>0</v>
      </c>
      <c r="AH481" s="4"/>
      <c r="AI481" s="1">
        <f t="shared" si="67"/>
        <v>0</v>
      </c>
      <c r="AJ481" s="1">
        <f t="shared" si="68"/>
        <v>0</v>
      </c>
      <c r="AK481" s="1"/>
      <c r="AL481" s="1">
        <f t="shared" si="69"/>
        <v>0</v>
      </c>
      <c r="AM481" s="1">
        <f t="shared" si="70"/>
        <v>0</v>
      </c>
      <c r="AN481" s="1">
        <f t="shared" si="71"/>
        <v>0</v>
      </c>
    </row>
    <row r="482" spans="1:40" ht="16.5" thickTop="1" thickBot="1" x14ac:dyDescent="0.3">
      <c r="A482">
        <v>479</v>
      </c>
      <c r="B482">
        <f>ΑΠΑΝΤΗΣΕΙΣ!B482</f>
        <v>0</v>
      </c>
      <c r="C482" s="1">
        <f>IF(ΑΠΑΝΤΗΣΕΙΣ!C482="ΑΓΟΡΙ",1,0)</f>
        <v>0</v>
      </c>
      <c r="D482" s="1" t="str">
        <f>IF(ΑΠΑΝΤΗΣΕΙΣ!D482="Α'",1,IF(ΑΠΑΝΤΗΣΕΙΣ!D482="Β'",2,IF(ΑΠΑΝΤΗΣΕΙΣ!D482="Γ'",3,IF(ΑΠΑΝΤΗΣΕΙΣ!D482="Δ'",4,""))))</f>
        <v/>
      </c>
      <c r="E482" s="1">
        <f>IF(ΑΠΑΝΤΗΣΕΙΣ!E482="Α",1,0)</f>
        <v>0</v>
      </c>
      <c r="F482" s="1">
        <f>IF(ΑΠΑΝΤΗΣΕΙΣ!F482="Δ",1,0)</f>
        <v>0</v>
      </c>
      <c r="G482" s="1">
        <f>IF(ΑΠΑΝΤΗΣΕΙΣ!G482="Γ",1,0)</f>
        <v>0</v>
      </c>
      <c r="H482" s="1">
        <f>IF(ΑΠΑΝΤΗΣΕΙΣ!H482="Β",1,0)</f>
        <v>0</v>
      </c>
      <c r="I482" s="1">
        <f>IF(ΑΠΑΝΤΗΣΕΙΣ!I482="Β",1,0)</f>
        <v>0</v>
      </c>
      <c r="J482" s="1">
        <f>IF(ΑΠΑΝΤΗΣΕΙΣ!J482="Δ",1,0)</f>
        <v>0</v>
      </c>
      <c r="K482" s="1">
        <f>IF(ΑΠΑΝΤΗΣΕΙΣ!K482="Β",1,0)</f>
        <v>0</v>
      </c>
      <c r="L482" s="1">
        <f>IF(ΑΠΑΝΤΗΣΕΙΣ!L482="Α",1,0)</f>
        <v>0</v>
      </c>
      <c r="M482" s="1">
        <f>IF(ΑΠΑΝΤΗΣΕΙΣ!M482="Δ",1,0)</f>
        <v>0</v>
      </c>
      <c r="N482" s="1">
        <f>IF(ΑΠΑΝΤΗΣΕΙΣ!N482="Γ",1,0)</f>
        <v>0</v>
      </c>
      <c r="O482" s="1">
        <f>IF(ΑΠΑΝΤΗΣΕΙΣ!O482="Β",1,0)</f>
        <v>0</v>
      </c>
      <c r="P482" s="1">
        <f>IF(ΑΠΑΝΤΗΣΕΙΣ!P482="Α",1,0)</f>
        <v>0</v>
      </c>
      <c r="Q482" s="1">
        <f>IF(ΑΠΑΝΤΗΣΕΙΣ!Q482="Γ",1,0)</f>
        <v>0</v>
      </c>
      <c r="R482" s="1">
        <f>IF(ΑΠΑΝΤΗΣΕΙΣ!R482="Β",1,0)</f>
        <v>0</v>
      </c>
      <c r="S482" s="1">
        <f>IF(ΑΠΑΝΤΗΣΕΙΣ!S482="Γ",1,0)</f>
        <v>0</v>
      </c>
      <c r="T482" s="1">
        <f>IF(ΑΠΑΝΤΗΣΕΙΣ!T482="Δ",1,0)</f>
        <v>0</v>
      </c>
      <c r="U482" s="1">
        <f>IF(ΑΠΑΝΤΗΣΕΙΣ!U482="Α",1,0)</f>
        <v>0</v>
      </c>
      <c r="V482" s="1">
        <f>IF(ΑΠΑΝΤΗΣΕΙΣ!V482="Γ",1,0)</f>
        <v>0</v>
      </c>
      <c r="W482" s="1">
        <f>IF(ΑΠΑΝΤΗΣΕΙΣ!W482="Α",1,0)</f>
        <v>0</v>
      </c>
      <c r="X482" s="1">
        <f>IF(ΑΠΑΝΤΗΣΕΙΣ!X482="Γ",1,0)</f>
        <v>0</v>
      </c>
      <c r="Y482" s="1">
        <f>IF(ΑΠΑΝΤΗΣΕΙΣ!Y482="Δ",1,0)</f>
        <v>0</v>
      </c>
      <c r="Z482" s="1">
        <f>IF(ΑΠΑΝΤΗΣΕΙΣ!Z482="Β",1,0)</f>
        <v>0</v>
      </c>
      <c r="AA482" s="1">
        <f>IF(ΑΠΑΝΤΗΣΕΙΣ!AA482="Α",1,0)</f>
        <v>0</v>
      </c>
      <c r="AB482" s="1">
        <f>IF(ΑΠΑΝΤΗΣΕΙΣ!AB482="Β",1,0)</f>
        <v>0</v>
      </c>
      <c r="AC482" s="1">
        <f>IF(ΑΠΑΝΤΗΣΕΙΣ!AC482="Γ",1,0)</f>
        <v>0</v>
      </c>
      <c r="AD482" s="15">
        <f t="shared" si="63"/>
        <v>0</v>
      </c>
      <c r="AE482" s="1">
        <f t="shared" si="64"/>
        <v>0</v>
      </c>
      <c r="AF482" s="1">
        <f t="shared" si="65"/>
        <v>0</v>
      </c>
      <c r="AG482" s="1">
        <f t="shared" si="66"/>
        <v>0</v>
      </c>
      <c r="AH482" s="4"/>
      <c r="AI482" s="1">
        <f t="shared" si="67"/>
        <v>0</v>
      </c>
      <c r="AJ482" s="1">
        <f t="shared" si="68"/>
        <v>0</v>
      </c>
      <c r="AK482" s="1"/>
      <c r="AL482" s="1">
        <f t="shared" si="69"/>
        <v>0</v>
      </c>
      <c r="AM482" s="1">
        <f t="shared" si="70"/>
        <v>0</v>
      </c>
      <c r="AN482" s="1">
        <f t="shared" si="71"/>
        <v>0</v>
      </c>
    </row>
    <row r="483" spans="1:40" ht="16.5" thickTop="1" thickBot="1" x14ac:dyDescent="0.3">
      <c r="A483">
        <v>480</v>
      </c>
      <c r="B483">
        <f>ΑΠΑΝΤΗΣΕΙΣ!B483</f>
        <v>0</v>
      </c>
      <c r="C483" s="1">
        <f>IF(ΑΠΑΝΤΗΣΕΙΣ!C483="ΑΓΟΡΙ",1,0)</f>
        <v>0</v>
      </c>
      <c r="D483" s="1" t="str">
        <f>IF(ΑΠΑΝΤΗΣΕΙΣ!D483="Α'",1,IF(ΑΠΑΝΤΗΣΕΙΣ!D483="Β'",2,IF(ΑΠΑΝΤΗΣΕΙΣ!D483="Γ'",3,IF(ΑΠΑΝΤΗΣΕΙΣ!D483="Δ'",4,""))))</f>
        <v/>
      </c>
      <c r="E483" s="1">
        <f>IF(ΑΠΑΝΤΗΣΕΙΣ!E483="Α",1,0)</f>
        <v>0</v>
      </c>
      <c r="F483" s="1">
        <f>IF(ΑΠΑΝΤΗΣΕΙΣ!F483="Δ",1,0)</f>
        <v>0</v>
      </c>
      <c r="G483" s="1">
        <f>IF(ΑΠΑΝΤΗΣΕΙΣ!G483="Γ",1,0)</f>
        <v>0</v>
      </c>
      <c r="H483" s="1">
        <f>IF(ΑΠΑΝΤΗΣΕΙΣ!H483="Β",1,0)</f>
        <v>0</v>
      </c>
      <c r="I483" s="1">
        <f>IF(ΑΠΑΝΤΗΣΕΙΣ!I483="Β",1,0)</f>
        <v>0</v>
      </c>
      <c r="J483" s="1">
        <f>IF(ΑΠΑΝΤΗΣΕΙΣ!J483="Δ",1,0)</f>
        <v>0</v>
      </c>
      <c r="K483" s="1">
        <f>IF(ΑΠΑΝΤΗΣΕΙΣ!K483="Β",1,0)</f>
        <v>0</v>
      </c>
      <c r="L483" s="1">
        <f>IF(ΑΠΑΝΤΗΣΕΙΣ!L483="Α",1,0)</f>
        <v>0</v>
      </c>
      <c r="M483" s="1">
        <f>IF(ΑΠΑΝΤΗΣΕΙΣ!M483="Δ",1,0)</f>
        <v>0</v>
      </c>
      <c r="N483" s="1">
        <f>IF(ΑΠΑΝΤΗΣΕΙΣ!N483="Γ",1,0)</f>
        <v>0</v>
      </c>
      <c r="O483" s="1">
        <f>IF(ΑΠΑΝΤΗΣΕΙΣ!O483="Β",1,0)</f>
        <v>0</v>
      </c>
      <c r="P483" s="1">
        <f>IF(ΑΠΑΝΤΗΣΕΙΣ!P483="Α",1,0)</f>
        <v>0</v>
      </c>
      <c r="Q483" s="1">
        <f>IF(ΑΠΑΝΤΗΣΕΙΣ!Q483="Γ",1,0)</f>
        <v>0</v>
      </c>
      <c r="R483" s="1">
        <f>IF(ΑΠΑΝΤΗΣΕΙΣ!R483="Β",1,0)</f>
        <v>0</v>
      </c>
      <c r="S483" s="1">
        <f>IF(ΑΠΑΝΤΗΣΕΙΣ!S483="Γ",1,0)</f>
        <v>0</v>
      </c>
      <c r="T483" s="1">
        <f>IF(ΑΠΑΝΤΗΣΕΙΣ!T483="Δ",1,0)</f>
        <v>0</v>
      </c>
      <c r="U483" s="1">
        <f>IF(ΑΠΑΝΤΗΣΕΙΣ!U483="Α",1,0)</f>
        <v>0</v>
      </c>
      <c r="V483" s="1">
        <f>IF(ΑΠΑΝΤΗΣΕΙΣ!V483="Γ",1,0)</f>
        <v>0</v>
      </c>
      <c r="W483" s="1">
        <f>IF(ΑΠΑΝΤΗΣΕΙΣ!W483="Α",1,0)</f>
        <v>0</v>
      </c>
      <c r="X483" s="1">
        <f>IF(ΑΠΑΝΤΗΣΕΙΣ!X483="Γ",1,0)</f>
        <v>0</v>
      </c>
      <c r="Y483" s="1">
        <f>IF(ΑΠΑΝΤΗΣΕΙΣ!Y483="Δ",1,0)</f>
        <v>0</v>
      </c>
      <c r="Z483" s="1">
        <f>IF(ΑΠΑΝΤΗΣΕΙΣ!Z483="Β",1,0)</f>
        <v>0</v>
      </c>
      <c r="AA483" s="1">
        <f>IF(ΑΠΑΝΤΗΣΕΙΣ!AA483="Α",1,0)</f>
        <v>0</v>
      </c>
      <c r="AB483" s="1">
        <f>IF(ΑΠΑΝΤΗΣΕΙΣ!AB483="Β",1,0)</f>
        <v>0</v>
      </c>
      <c r="AC483" s="1">
        <f>IF(ΑΠΑΝΤΗΣΕΙΣ!AC483="Γ",1,0)</f>
        <v>0</v>
      </c>
      <c r="AD483" s="15">
        <f t="shared" si="63"/>
        <v>0</v>
      </c>
      <c r="AE483" s="1">
        <f t="shared" si="64"/>
        <v>0</v>
      </c>
      <c r="AF483" s="1">
        <f t="shared" si="65"/>
        <v>0</v>
      </c>
      <c r="AG483" s="1">
        <f t="shared" si="66"/>
        <v>0</v>
      </c>
      <c r="AH483" s="4"/>
      <c r="AI483" s="1">
        <f t="shared" si="67"/>
        <v>0</v>
      </c>
      <c r="AJ483" s="1">
        <f t="shared" si="68"/>
        <v>0</v>
      </c>
      <c r="AK483" s="1"/>
      <c r="AL483" s="1">
        <f t="shared" si="69"/>
        <v>0</v>
      </c>
      <c r="AM483" s="1">
        <f t="shared" si="70"/>
        <v>0</v>
      </c>
      <c r="AN483" s="1">
        <f t="shared" si="71"/>
        <v>0</v>
      </c>
    </row>
    <row r="484" spans="1:40" ht="16.5" thickTop="1" thickBot="1" x14ac:dyDescent="0.3">
      <c r="A484">
        <v>481</v>
      </c>
      <c r="B484">
        <f>ΑΠΑΝΤΗΣΕΙΣ!B484</f>
        <v>0</v>
      </c>
      <c r="C484" s="1">
        <f>IF(ΑΠΑΝΤΗΣΕΙΣ!C484="ΑΓΟΡΙ",1,0)</f>
        <v>0</v>
      </c>
      <c r="D484" s="1" t="str">
        <f>IF(ΑΠΑΝΤΗΣΕΙΣ!D484="Α'",1,IF(ΑΠΑΝΤΗΣΕΙΣ!D484="Β'",2,IF(ΑΠΑΝΤΗΣΕΙΣ!D484="Γ'",3,IF(ΑΠΑΝΤΗΣΕΙΣ!D484="Δ'",4,""))))</f>
        <v/>
      </c>
      <c r="E484" s="1">
        <f>IF(ΑΠΑΝΤΗΣΕΙΣ!E484="Α",1,0)</f>
        <v>0</v>
      </c>
      <c r="F484" s="1">
        <f>IF(ΑΠΑΝΤΗΣΕΙΣ!F484="Δ",1,0)</f>
        <v>0</v>
      </c>
      <c r="G484" s="1">
        <f>IF(ΑΠΑΝΤΗΣΕΙΣ!G484="Γ",1,0)</f>
        <v>0</v>
      </c>
      <c r="H484" s="1">
        <f>IF(ΑΠΑΝΤΗΣΕΙΣ!H484="Β",1,0)</f>
        <v>0</v>
      </c>
      <c r="I484" s="1">
        <f>IF(ΑΠΑΝΤΗΣΕΙΣ!I484="Β",1,0)</f>
        <v>0</v>
      </c>
      <c r="J484" s="1">
        <f>IF(ΑΠΑΝΤΗΣΕΙΣ!J484="Δ",1,0)</f>
        <v>0</v>
      </c>
      <c r="K484" s="1">
        <f>IF(ΑΠΑΝΤΗΣΕΙΣ!K484="Β",1,0)</f>
        <v>0</v>
      </c>
      <c r="L484" s="1">
        <f>IF(ΑΠΑΝΤΗΣΕΙΣ!L484="Α",1,0)</f>
        <v>0</v>
      </c>
      <c r="M484" s="1">
        <f>IF(ΑΠΑΝΤΗΣΕΙΣ!M484="Δ",1,0)</f>
        <v>0</v>
      </c>
      <c r="N484" s="1">
        <f>IF(ΑΠΑΝΤΗΣΕΙΣ!N484="Γ",1,0)</f>
        <v>0</v>
      </c>
      <c r="O484" s="1">
        <f>IF(ΑΠΑΝΤΗΣΕΙΣ!O484="Β",1,0)</f>
        <v>0</v>
      </c>
      <c r="P484" s="1">
        <f>IF(ΑΠΑΝΤΗΣΕΙΣ!P484="Α",1,0)</f>
        <v>0</v>
      </c>
      <c r="Q484" s="1">
        <f>IF(ΑΠΑΝΤΗΣΕΙΣ!Q484="Γ",1,0)</f>
        <v>0</v>
      </c>
      <c r="R484" s="1">
        <f>IF(ΑΠΑΝΤΗΣΕΙΣ!R484="Β",1,0)</f>
        <v>0</v>
      </c>
      <c r="S484" s="1">
        <f>IF(ΑΠΑΝΤΗΣΕΙΣ!S484="Γ",1,0)</f>
        <v>0</v>
      </c>
      <c r="T484" s="1">
        <f>IF(ΑΠΑΝΤΗΣΕΙΣ!T484="Δ",1,0)</f>
        <v>0</v>
      </c>
      <c r="U484" s="1">
        <f>IF(ΑΠΑΝΤΗΣΕΙΣ!U484="Α",1,0)</f>
        <v>0</v>
      </c>
      <c r="V484" s="1">
        <f>IF(ΑΠΑΝΤΗΣΕΙΣ!V484="Γ",1,0)</f>
        <v>0</v>
      </c>
      <c r="W484" s="1">
        <f>IF(ΑΠΑΝΤΗΣΕΙΣ!W484="Α",1,0)</f>
        <v>0</v>
      </c>
      <c r="X484" s="1">
        <f>IF(ΑΠΑΝΤΗΣΕΙΣ!X484="Γ",1,0)</f>
        <v>0</v>
      </c>
      <c r="Y484" s="1">
        <f>IF(ΑΠΑΝΤΗΣΕΙΣ!Y484="Δ",1,0)</f>
        <v>0</v>
      </c>
      <c r="Z484" s="1">
        <f>IF(ΑΠΑΝΤΗΣΕΙΣ!Z484="Β",1,0)</f>
        <v>0</v>
      </c>
      <c r="AA484" s="1">
        <f>IF(ΑΠΑΝΤΗΣΕΙΣ!AA484="Α",1,0)</f>
        <v>0</v>
      </c>
      <c r="AB484" s="1">
        <f>IF(ΑΠΑΝΤΗΣΕΙΣ!AB484="Β",1,0)</f>
        <v>0</v>
      </c>
      <c r="AC484" s="1">
        <f>IF(ΑΠΑΝΤΗΣΕΙΣ!AC484="Γ",1,0)</f>
        <v>0</v>
      </c>
      <c r="AD484" s="15">
        <f t="shared" si="63"/>
        <v>0</v>
      </c>
      <c r="AE484" s="1">
        <f t="shared" si="64"/>
        <v>0</v>
      </c>
      <c r="AF484" s="1">
        <f t="shared" si="65"/>
        <v>0</v>
      </c>
      <c r="AG484" s="1">
        <f t="shared" si="66"/>
        <v>0</v>
      </c>
      <c r="AH484" s="4"/>
      <c r="AI484" s="1">
        <f t="shared" si="67"/>
        <v>0</v>
      </c>
      <c r="AJ484" s="1">
        <f t="shared" si="68"/>
        <v>0</v>
      </c>
      <c r="AK484" s="1"/>
      <c r="AL484" s="1">
        <f t="shared" si="69"/>
        <v>0</v>
      </c>
      <c r="AM484" s="1">
        <f t="shared" si="70"/>
        <v>0</v>
      </c>
      <c r="AN484" s="1">
        <f t="shared" si="71"/>
        <v>0</v>
      </c>
    </row>
    <row r="485" spans="1:40" ht="16.5" thickTop="1" thickBot="1" x14ac:dyDescent="0.3">
      <c r="A485">
        <v>482</v>
      </c>
      <c r="B485">
        <f>ΑΠΑΝΤΗΣΕΙΣ!B485</f>
        <v>0</v>
      </c>
      <c r="C485" s="1">
        <f>IF(ΑΠΑΝΤΗΣΕΙΣ!C485="ΑΓΟΡΙ",1,0)</f>
        <v>0</v>
      </c>
      <c r="D485" s="1" t="str">
        <f>IF(ΑΠΑΝΤΗΣΕΙΣ!D485="Α'",1,IF(ΑΠΑΝΤΗΣΕΙΣ!D485="Β'",2,IF(ΑΠΑΝΤΗΣΕΙΣ!D485="Γ'",3,IF(ΑΠΑΝΤΗΣΕΙΣ!D485="Δ'",4,""))))</f>
        <v/>
      </c>
      <c r="E485" s="1">
        <f>IF(ΑΠΑΝΤΗΣΕΙΣ!E485="Α",1,0)</f>
        <v>0</v>
      </c>
      <c r="F485" s="1">
        <f>IF(ΑΠΑΝΤΗΣΕΙΣ!F485="Δ",1,0)</f>
        <v>0</v>
      </c>
      <c r="G485" s="1">
        <f>IF(ΑΠΑΝΤΗΣΕΙΣ!G485="Γ",1,0)</f>
        <v>0</v>
      </c>
      <c r="H485" s="1">
        <f>IF(ΑΠΑΝΤΗΣΕΙΣ!H485="Β",1,0)</f>
        <v>0</v>
      </c>
      <c r="I485" s="1">
        <f>IF(ΑΠΑΝΤΗΣΕΙΣ!I485="Β",1,0)</f>
        <v>0</v>
      </c>
      <c r="J485" s="1">
        <f>IF(ΑΠΑΝΤΗΣΕΙΣ!J485="Δ",1,0)</f>
        <v>0</v>
      </c>
      <c r="K485" s="1">
        <f>IF(ΑΠΑΝΤΗΣΕΙΣ!K485="Β",1,0)</f>
        <v>0</v>
      </c>
      <c r="L485" s="1">
        <f>IF(ΑΠΑΝΤΗΣΕΙΣ!L485="Α",1,0)</f>
        <v>0</v>
      </c>
      <c r="M485" s="1">
        <f>IF(ΑΠΑΝΤΗΣΕΙΣ!M485="Δ",1,0)</f>
        <v>0</v>
      </c>
      <c r="N485" s="1">
        <f>IF(ΑΠΑΝΤΗΣΕΙΣ!N485="Γ",1,0)</f>
        <v>0</v>
      </c>
      <c r="O485" s="1">
        <f>IF(ΑΠΑΝΤΗΣΕΙΣ!O485="Β",1,0)</f>
        <v>0</v>
      </c>
      <c r="P485" s="1">
        <f>IF(ΑΠΑΝΤΗΣΕΙΣ!P485="Α",1,0)</f>
        <v>0</v>
      </c>
      <c r="Q485" s="1">
        <f>IF(ΑΠΑΝΤΗΣΕΙΣ!Q485="Γ",1,0)</f>
        <v>0</v>
      </c>
      <c r="R485" s="1">
        <f>IF(ΑΠΑΝΤΗΣΕΙΣ!R485="Β",1,0)</f>
        <v>0</v>
      </c>
      <c r="S485" s="1">
        <f>IF(ΑΠΑΝΤΗΣΕΙΣ!S485="Γ",1,0)</f>
        <v>0</v>
      </c>
      <c r="T485" s="1">
        <f>IF(ΑΠΑΝΤΗΣΕΙΣ!T485="Δ",1,0)</f>
        <v>0</v>
      </c>
      <c r="U485" s="1">
        <f>IF(ΑΠΑΝΤΗΣΕΙΣ!U485="Α",1,0)</f>
        <v>0</v>
      </c>
      <c r="V485" s="1">
        <f>IF(ΑΠΑΝΤΗΣΕΙΣ!V485="Γ",1,0)</f>
        <v>0</v>
      </c>
      <c r="W485" s="1">
        <f>IF(ΑΠΑΝΤΗΣΕΙΣ!W485="Α",1,0)</f>
        <v>0</v>
      </c>
      <c r="X485" s="1">
        <f>IF(ΑΠΑΝΤΗΣΕΙΣ!X485="Γ",1,0)</f>
        <v>0</v>
      </c>
      <c r="Y485" s="1">
        <f>IF(ΑΠΑΝΤΗΣΕΙΣ!Y485="Δ",1,0)</f>
        <v>0</v>
      </c>
      <c r="Z485" s="1">
        <f>IF(ΑΠΑΝΤΗΣΕΙΣ!Z485="Β",1,0)</f>
        <v>0</v>
      </c>
      <c r="AA485" s="1">
        <f>IF(ΑΠΑΝΤΗΣΕΙΣ!AA485="Α",1,0)</f>
        <v>0</v>
      </c>
      <c r="AB485" s="1">
        <f>IF(ΑΠΑΝΤΗΣΕΙΣ!AB485="Β",1,0)</f>
        <v>0</v>
      </c>
      <c r="AC485" s="1">
        <f>IF(ΑΠΑΝΤΗΣΕΙΣ!AC485="Γ",1,0)</f>
        <v>0</v>
      </c>
      <c r="AD485" s="15">
        <f t="shared" si="63"/>
        <v>0</v>
      </c>
      <c r="AE485" s="1">
        <f t="shared" si="64"/>
        <v>0</v>
      </c>
      <c r="AF485" s="1">
        <f t="shared" si="65"/>
        <v>0</v>
      </c>
      <c r="AG485" s="1">
        <f t="shared" si="66"/>
        <v>0</v>
      </c>
      <c r="AH485" s="4"/>
      <c r="AI485" s="1">
        <f t="shared" si="67"/>
        <v>0</v>
      </c>
      <c r="AJ485" s="1">
        <f t="shared" si="68"/>
        <v>0</v>
      </c>
      <c r="AK485" s="1"/>
      <c r="AL485" s="1">
        <f t="shared" si="69"/>
        <v>0</v>
      </c>
      <c r="AM485" s="1">
        <f t="shared" si="70"/>
        <v>0</v>
      </c>
      <c r="AN485" s="1">
        <f t="shared" si="71"/>
        <v>0</v>
      </c>
    </row>
    <row r="486" spans="1:40" ht="16.5" thickTop="1" thickBot="1" x14ac:dyDescent="0.3">
      <c r="A486">
        <v>483</v>
      </c>
      <c r="B486">
        <f>ΑΠΑΝΤΗΣΕΙΣ!B486</f>
        <v>0</v>
      </c>
      <c r="C486" s="1">
        <f>IF(ΑΠΑΝΤΗΣΕΙΣ!C486="ΑΓΟΡΙ",1,0)</f>
        <v>0</v>
      </c>
      <c r="D486" s="1" t="str">
        <f>IF(ΑΠΑΝΤΗΣΕΙΣ!D486="Α'",1,IF(ΑΠΑΝΤΗΣΕΙΣ!D486="Β'",2,IF(ΑΠΑΝΤΗΣΕΙΣ!D486="Γ'",3,IF(ΑΠΑΝΤΗΣΕΙΣ!D486="Δ'",4,""))))</f>
        <v/>
      </c>
      <c r="E486" s="1">
        <f>IF(ΑΠΑΝΤΗΣΕΙΣ!E486="Α",1,0)</f>
        <v>0</v>
      </c>
      <c r="F486" s="1">
        <f>IF(ΑΠΑΝΤΗΣΕΙΣ!F486="Δ",1,0)</f>
        <v>0</v>
      </c>
      <c r="G486" s="1">
        <f>IF(ΑΠΑΝΤΗΣΕΙΣ!G486="Γ",1,0)</f>
        <v>0</v>
      </c>
      <c r="H486" s="1">
        <f>IF(ΑΠΑΝΤΗΣΕΙΣ!H486="Β",1,0)</f>
        <v>0</v>
      </c>
      <c r="I486" s="1">
        <f>IF(ΑΠΑΝΤΗΣΕΙΣ!I486="Β",1,0)</f>
        <v>0</v>
      </c>
      <c r="J486" s="1">
        <f>IF(ΑΠΑΝΤΗΣΕΙΣ!J486="Δ",1,0)</f>
        <v>0</v>
      </c>
      <c r="K486" s="1">
        <f>IF(ΑΠΑΝΤΗΣΕΙΣ!K486="Β",1,0)</f>
        <v>0</v>
      </c>
      <c r="L486" s="1">
        <f>IF(ΑΠΑΝΤΗΣΕΙΣ!L486="Α",1,0)</f>
        <v>0</v>
      </c>
      <c r="M486" s="1">
        <f>IF(ΑΠΑΝΤΗΣΕΙΣ!M486="Δ",1,0)</f>
        <v>0</v>
      </c>
      <c r="N486" s="1">
        <f>IF(ΑΠΑΝΤΗΣΕΙΣ!N486="Γ",1,0)</f>
        <v>0</v>
      </c>
      <c r="O486" s="1">
        <f>IF(ΑΠΑΝΤΗΣΕΙΣ!O486="Β",1,0)</f>
        <v>0</v>
      </c>
      <c r="P486" s="1">
        <f>IF(ΑΠΑΝΤΗΣΕΙΣ!P486="Α",1,0)</f>
        <v>0</v>
      </c>
      <c r="Q486" s="1">
        <f>IF(ΑΠΑΝΤΗΣΕΙΣ!Q486="Γ",1,0)</f>
        <v>0</v>
      </c>
      <c r="R486" s="1">
        <f>IF(ΑΠΑΝΤΗΣΕΙΣ!R486="Β",1,0)</f>
        <v>0</v>
      </c>
      <c r="S486" s="1">
        <f>IF(ΑΠΑΝΤΗΣΕΙΣ!S486="Γ",1,0)</f>
        <v>0</v>
      </c>
      <c r="T486" s="1">
        <f>IF(ΑΠΑΝΤΗΣΕΙΣ!T486="Δ",1,0)</f>
        <v>0</v>
      </c>
      <c r="U486" s="1">
        <f>IF(ΑΠΑΝΤΗΣΕΙΣ!U486="Α",1,0)</f>
        <v>0</v>
      </c>
      <c r="V486" s="1">
        <f>IF(ΑΠΑΝΤΗΣΕΙΣ!V486="Γ",1,0)</f>
        <v>0</v>
      </c>
      <c r="W486" s="1">
        <f>IF(ΑΠΑΝΤΗΣΕΙΣ!W486="Α",1,0)</f>
        <v>0</v>
      </c>
      <c r="X486" s="1">
        <f>IF(ΑΠΑΝΤΗΣΕΙΣ!X486="Γ",1,0)</f>
        <v>0</v>
      </c>
      <c r="Y486" s="1">
        <f>IF(ΑΠΑΝΤΗΣΕΙΣ!Y486="Δ",1,0)</f>
        <v>0</v>
      </c>
      <c r="Z486" s="1">
        <f>IF(ΑΠΑΝΤΗΣΕΙΣ!Z486="Β",1,0)</f>
        <v>0</v>
      </c>
      <c r="AA486" s="1">
        <f>IF(ΑΠΑΝΤΗΣΕΙΣ!AA486="Α",1,0)</f>
        <v>0</v>
      </c>
      <c r="AB486" s="1">
        <f>IF(ΑΠΑΝΤΗΣΕΙΣ!AB486="Β",1,0)</f>
        <v>0</v>
      </c>
      <c r="AC486" s="1">
        <f>IF(ΑΠΑΝΤΗΣΕΙΣ!AC486="Γ",1,0)</f>
        <v>0</v>
      </c>
      <c r="AD486" s="15">
        <f t="shared" si="63"/>
        <v>0</v>
      </c>
      <c r="AE486" s="1">
        <f t="shared" si="64"/>
        <v>0</v>
      </c>
      <c r="AF486" s="1">
        <f t="shared" si="65"/>
        <v>0</v>
      </c>
      <c r="AG486" s="1">
        <f t="shared" si="66"/>
        <v>0</v>
      </c>
      <c r="AH486" s="4"/>
      <c r="AI486" s="1">
        <f t="shared" si="67"/>
        <v>0</v>
      </c>
      <c r="AJ486" s="1">
        <f t="shared" si="68"/>
        <v>0</v>
      </c>
      <c r="AK486" s="1"/>
      <c r="AL486" s="1">
        <f t="shared" si="69"/>
        <v>0</v>
      </c>
      <c r="AM486" s="1">
        <f t="shared" si="70"/>
        <v>0</v>
      </c>
      <c r="AN486" s="1">
        <f t="shared" si="71"/>
        <v>0</v>
      </c>
    </row>
    <row r="487" spans="1:40" ht="16.5" thickTop="1" thickBot="1" x14ac:dyDescent="0.3">
      <c r="A487">
        <v>484</v>
      </c>
      <c r="B487">
        <f>ΑΠΑΝΤΗΣΕΙΣ!B487</f>
        <v>0</v>
      </c>
      <c r="C487" s="1">
        <f>IF(ΑΠΑΝΤΗΣΕΙΣ!C487="ΑΓΟΡΙ",1,0)</f>
        <v>0</v>
      </c>
      <c r="D487" s="1" t="str">
        <f>IF(ΑΠΑΝΤΗΣΕΙΣ!D487="Α'",1,IF(ΑΠΑΝΤΗΣΕΙΣ!D487="Β'",2,IF(ΑΠΑΝΤΗΣΕΙΣ!D487="Γ'",3,IF(ΑΠΑΝΤΗΣΕΙΣ!D487="Δ'",4,""))))</f>
        <v/>
      </c>
      <c r="E487" s="1">
        <f>IF(ΑΠΑΝΤΗΣΕΙΣ!E487="Α",1,0)</f>
        <v>0</v>
      </c>
      <c r="F487" s="1">
        <f>IF(ΑΠΑΝΤΗΣΕΙΣ!F487="Δ",1,0)</f>
        <v>0</v>
      </c>
      <c r="G487" s="1">
        <f>IF(ΑΠΑΝΤΗΣΕΙΣ!G487="Γ",1,0)</f>
        <v>0</v>
      </c>
      <c r="H487" s="1">
        <f>IF(ΑΠΑΝΤΗΣΕΙΣ!H487="Β",1,0)</f>
        <v>0</v>
      </c>
      <c r="I487" s="1">
        <f>IF(ΑΠΑΝΤΗΣΕΙΣ!I487="Β",1,0)</f>
        <v>0</v>
      </c>
      <c r="J487" s="1">
        <f>IF(ΑΠΑΝΤΗΣΕΙΣ!J487="Δ",1,0)</f>
        <v>0</v>
      </c>
      <c r="K487" s="1">
        <f>IF(ΑΠΑΝΤΗΣΕΙΣ!K487="Β",1,0)</f>
        <v>0</v>
      </c>
      <c r="L487" s="1">
        <f>IF(ΑΠΑΝΤΗΣΕΙΣ!L487="Α",1,0)</f>
        <v>0</v>
      </c>
      <c r="M487" s="1">
        <f>IF(ΑΠΑΝΤΗΣΕΙΣ!M487="Δ",1,0)</f>
        <v>0</v>
      </c>
      <c r="N487" s="1">
        <f>IF(ΑΠΑΝΤΗΣΕΙΣ!N487="Γ",1,0)</f>
        <v>0</v>
      </c>
      <c r="O487" s="1">
        <f>IF(ΑΠΑΝΤΗΣΕΙΣ!O487="Β",1,0)</f>
        <v>0</v>
      </c>
      <c r="P487" s="1">
        <f>IF(ΑΠΑΝΤΗΣΕΙΣ!P487="Α",1,0)</f>
        <v>0</v>
      </c>
      <c r="Q487" s="1">
        <f>IF(ΑΠΑΝΤΗΣΕΙΣ!Q487="Γ",1,0)</f>
        <v>0</v>
      </c>
      <c r="R487" s="1">
        <f>IF(ΑΠΑΝΤΗΣΕΙΣ!R487="Β",1,0)</f>
        <v>0</v>
      </c>
      <c r="S487" s="1">
        <f>IF(ΑΠΑΝΤΗΣΕΙΣ!S487="Γ",1,0)</f>
        <v>0</v>
      </c>
      <c r="T487" s="1">
        <f>IF(ΑΠΑΝΤΗΣΕΙΣ!T487="Δ",1,0)</f>
        <v>0</v>
      </c>
      <c r="U487" s="1">
        <f>IF(ΑΠΑΝΤΗΣΕΙΣ!U487="Α",1,0)</f>
        <v>0</v>
      </c>
      <c r="V487" s="1">
        <f>IF(ΑΠΑΝΤΗΣΕΙΣ!V487="Γ",1,0)</f>
        <v>0</v>
      </c>
      <c r="W487" s="1">
        <f>IF(ΑΠΑΝΤΗΣΕΙΣ!W487="Α",1,0)</f>
        <v>0</v>
      </c>
      <c r="X487" s="1">
        <f>IF(ΑΠΑΝΤΗΣΕΙΣ!X487="Γ",1,0)</f>
        <v>0</v>
      </c>
      <c r="Y487" s="1">
        <f>IF(ΑΠΑΝΤΗΣΕΙΣ!Y487="Δ",1,0)</f>
        <v>0</v>
      </c>
      <c r="Z487" s="1">
        <f>IF(ΑΠΑΝΤΗΣΕΙΣ!Z487="Β",1,0)</f>
        <v>0</v>
      </c>
      <c r="AA487" s="1">
        <f>IF(ΑΠΑΝΤΗΣΕΙΣ!AA487="Α",1,0)</f>
        <v>0</v>
      </c>
      <c r="AB487" s="1">
        <f>IF(ΑΠΑΝΤΗΣΕΙΣ!AB487="Β",1,0)</f>
        <v>0</v>
      </c>
      <c r="AC487" s="1">
        <f>IF(ΑΠΑΝΤΗΣΕΙΣ!AC487="Γ",1,0)</f>
        <v>0</v>
      </c>
      <c r="AD487" s="15">
        <f t="shared" si="63"/>
        <v>0</v>
      </c>
      <c r="AE487" s="1">
        <f t="shared" si="64"/>
        <v>0</v>
      </c>
      <c r="AF487" s="1">
        <f t="shared" si="65"/>
        <v>0</v>
      </c>
      <c r="AG487" s="1">
        <f t="shared" si="66"/>
        <v>0</v>
      </c>
      <c r="AH487" s="4"/>
      <c r="AI487" s="1">
        <f t="shared" si="67"/>
        <v>0</v>
      </c>
      <c r="AJ487" s="1">
        <f t="shared" si="68"/>
        <v>0</v>
      </c>
      <c r="AK487" s="1"/>
      <c r="AL487" s="1">
        <f t="shared" si="69"/>
        <v>0</v>
      </c>
      <c r="AM487" s="1">
        <f t="shared" si="70"/>
        <v>0</v>
      </c>
      <c r="AN487" s="1">
        <f t="shared" si="71"/>
        <v>0</v>
      </c>
    </row>
    <row r="488" spans="1:40" ht="16.5" thickTop="1" thickBot="1" x14ac:dyDescent="0.3">
      <c r="A488">
        <v>485</v>
      </c>
      <c r="B488">
        <f>ΑΠΑΝΤΗΣΕΙΣ!B488</f>
        <v>0</v>
      </c>
      <c r="C488" s="1">
        <f>IF(ΑΠΑΝΤΗΣΕΙΣ!C488="ΑΓΟΡΙ",1,0)</f>
        <v>0</v>
      </c>
      <c r="D488" s="1" t="str">
        <f>IF(ΑΠΑΝΤΗΣΕΙΣ!D488="Α'",1,IF(ΑΠΑΝΤΗΣΕΙΣ!D488="Β'",2,IF(ΑΠΑΝΤΗΣΕΙΣ!D488="Γ'",3,IF(ΑΠΑΝΤΗΣΕΙΣ!D488="Δ'",4,""))))</f>
        <v/>
      </c>
      <c r="E488" s="1">
        <f>IF(ΑΠΑΝΤΗΣΕΙΣ!E488="Α",1,0)</f>
        <v>0</v>
      </c>
      <c r="F488" s="1">
        <f>IF(ΑΠΑΝΤΗΣΕΙΣ!F488="Δ",1,0)</f>
        <v>0</v>
      </c>
      <c r="G488" s="1">
        <f>IF(ΑΠΑΝΤΗΣΕΙΣ!G488="Γ",1,0)</f>
        <v>0</v>
      </c>
      <c r="H488" s="1">
        <f>IF(ΑΠΑΝΤΗΣΕΙΣ!H488="Β",1,0)</f>
        <v>0</v>
      </c>
      <c r="I488" s="1">
        <f>IF(ΑΠΑΝΤΗΣΕΙΣ!I488="Β",1,0)</f>
        <v>0</v>
      </c>
      <c r="J488" s="1">
        <f>IF(ΑΠΑΝΤΗΣΕΙΣ!J488="Δ",1,0)</f>
        <v>0</v>
      </c>
      <c r="K488" s="1">
        <f>IF(ΑΠΑΝΤΗΣΕΙΣ!K488="Β",1,0)</f>
        <v>0</v>
      </c>
      <c r="L488" s="1">
        <f>IF(ΑΠΑΝΤΗΣΕΙΣ!L488="Α",1,0)</f>
        <v>0</v>
      </c>
      <c r="M488" s="1">
        <f>IF(ΑΠΑΝΤΗΣΕΙΣ!M488="Δ",1,0)</f>
        <v>0</v>
      </c>
      <c r="N488" s="1">
        <f>IF(ΑΠΑΝΤΗΣΕΙΣ!N488="Γ",1,0)</f>
        <v>0</v>
      </c>
      <c r="O488" s="1">
        <f>IF(ΑΠΑΝΤΗΣΕΙΣ!O488="Β",1,0)</f>
        <v>0</v>
      </c>
      <c r="P488" s="1">
        <f>IF(ΑΠΑΝΤΗΣΕΙΣ!P488="Α",1,0)</f>
        <v>0</v>
      </c>
      <c r="Q488" s="1">
        <f>IF(ΑΠΑΝΤΗΣΕΙΣ!Q488="Γ",1,0)</f>
        <v>0</v>
      </c>
      <c r="R488" s="1">
        <f>IF(ΑΠΑΝΤΗΣΕΙΣ!R488="Β",1,0)</f>
        <v>0</v>
      </c>
      <c r="S488" s="1">
        <f>IF(ΑΠΑΝΤΗΣΕΙΣ!S488="Γ",1,0)</f>
        <v>0</v>
      </c>
      <c r="T488" s="1">
        <f>IF(ΑΠΑΝΤΗΣΕΙΣ!T488="Δ",1,0)</f>
        <v>0</v>
      </c>
      <c r="U488" s="1">
        <f>IF(ΑΠΑΝΤΗΣΕΙΣ!U488="Α",1,0)</f>
        <v>0</v>
      </c>
      <c r="V488" s="1">
        <f>IF(ΑΠΑΝΤΗΣΕΙΣ!V488="Γ",1,0)</f>
        <v>0</v>
      </c>
      <c r="W488" s="1">
        <f>IF(ΑΠΑΝΤΗΣΕΙΣ!W488="Α",1,0)</f>
        <v>0</v>
      </c>
      <c r="X488" s="1">
        <f>IF(ΑΠΑΝΤΗΣΕΙΣ!X488="Γ",1,0)</f>
        <v>0</v>
      </c>
      <c r="Y488" s="1">
        <f>IF(ΑΠΑΝΤΗΣΕΙΣ!Y488="Δ",1,0)</f>
        <v>0</v>
      </c>
      <c r="Z488" s="1">
        <f>IF(ΑΠΑΝΤΗΣΕΙΣ!Z488="Β",1,0)</f>
        <v>0</v>
      </c>
      <c r="AA488" s="1">
        <f>IF(ΑΠΑΝΤΗΣΕΙΣ!AA488="Α",1,0)</f>
        <v>0</v>
      </c>
      <c r="AB488" s="1">
        <f>IF(ΑΠΑΝΤΗΣΕΙΣ!AB488="Β",1,0)</f>
        <v>0</v>
      </c>
      <c r="AC488" s="1">
        <f>IF(ΑΠΑΝΤΗΣΕΙΣ!AC488="Γ",1,0)</f>
        <v>0</v>
      </c>
      <c r="AD488" s="15">
        <f t="shared" si="63"/>
        <v>0</v>
      </c>
      <c r="AE488" s="1">
        <f t="shared" si="64"/>
        <v>0</v>
      </c>
      <c r="AF488" s="1">
        <f t="shared" si="65"/>
        <v>0</v>
      </c>
      <c r="AG488" s="1">
        <f t="shared" si="66"/>
        <v>0</v>
      </c>
      <c r="AH488" s="4"/>
      <c r="AI488" s="1">
        <f t="shared" si="67"/>
        <v>0</v>
      </c>
      <c r="AJ488" s="1">
        <f t="shared" si="68"/>
        <v>0</v>
      </c>
      <c r="AK488" s="1"/>
      <c r="AL488" s="1">
        <f t="shared" si="69"/>
        <v>0</v>
      </c>
      <c r="AM488" s="1">
        <f t="shared" si="70"/>
        <v>0</v>
      </c>
      <c r="AN488" s="1">
        <f t="shared" si="71"/>
        <v>0</v>
      </c>
    </row>
    <row r="489" spans="1:40" ht="16.5" thickTop="1" thickBot="1" x14ac:dyDescent="0.3">
      <c r="A489">
        <v>486</v>
      </c>
      <c r="B489">
        <f>ΑΠΑΝΤΗΣΕΙΣ!B489</f>
        <v>0</v>
      </c>
      <c r="C489" s="1">
        <f>IF(ΑΠΑΝΤΗΣΕΙΣ!C489="ΑΓΟΡΙ",1,0)</f>
        <v>0</v>
      </c>
      <c r="D489" s="1" t="str">
        <f>IF(ΑΠΑΝΤΗΣΕΙΣ!D489="Α'",1,IF(ΑΠΑΝΤΗΣΕΙΣ!D489="Β'",2,IF(ΑΠΑΝΤΗΣΕΙΣ!D489="Γ'",3,IF(ΑΠΑΝΤΗΣΕΙΣ!D489="Δ'",4,""))))</f>
        <v/>
      </c>
      <c r="E489" s="1">
        <f>IF(ΑΠΑΝΤΗΣΕΙΣ!E489="Α",1,0)</f>
        <v>0</v>
      </c>
      <c r="F489" s="1">
        <f>IF(ΑΠΑΝΤΗΣΕΙΣ!F489="Δ",1,0)</f>
        <v>0</v>
      </c>
      <c r="G489" s="1">
        <f>IF(ΑΠΑΝΤΗΣΕΙΣ!G489="Γ",1,0)</f>
        <v>0</v>
      </c>
      <c r="H489" s="1">
        <f>IF(ΑΠΑΝΤΗΣΕΙΣ!H489="Β",1,0)</f>
        <v>0</v>
      </c>
      <c r="I489" s="1">
        <f>IF(ΑΠΑΝΤΗΣΕΙΣ!I489="Β",1,0)</f>
        <v>0</v>
      </c>
      <c r="J489" s="1">
        <f>IF(ΑΠΑΝΤΗΣΕΙΣ!J489="Δ",1,0)</f>
        <v>0</v>
      </c>
      <c r="K489" s="1">
        <f>IF(ΑΠΑΝΤΗΣΕΙΣ!K489="Β",1,0)</f>
        <v>0</v>
      </c>
      <c r="L489" s="1">
        <f>IF(ΑΠΑΝΤΗΣΕΙΣ!L489="Α",1,0)</f>
        <v>0</v>
      </c>
      <c r="M489" s="1">
        <f>IF(ΑΠΑΝΤΗΣΕΙΣ!M489="Δ",1,0)</f>
        <v>0</v>
      </c>
      <c r="N489" s="1">
        <f>IF(ΑΠΑΝΤΗΣΕΙΣ!N489="Γ",1,0)</f>
        <v>0</v>
      </c>
      <c r="O489" s="1">
        <f>IF(ΑΠΑΝΤΗΣΕΙΣ!O489="Β",1,0)</f>
        <v>0</v>
      </c>
      <c r="P489" s="1">
        <f>IF(ΑΠΑΝΤΗΣΕΙΣ!P489="Α",1,0)</f>
        <v>0</v>
      </c>
      <c r="Q489" s="1">
        <f>IF(ΑΠΑΝΤΗΣΕΙΣ!Q489="Γ",1,0)</f>
        <v>0</v>
      </c>
      <c r="R489" s="1">
        <f>IF(ΑΠΑΝΤΗΣΕΙΣ!R489="Β",1,0)</f>
        <v>0</v>
      </c>
      <c r="S489" s="1">
        <f>IF(ΑΠΑΝΤΗΣΕΙΣ!S489="Γ",1,0)</f>
        <v>0</v>
      </c>
      <c r="T489" s="1">
        <f>IF(ΑΠΑΝΤΗΣΕΙΣ!T489="Δ",1,0)</f>
        <v>0</v>
      </c>
      <c r="U489" s="1">
        <f>IF(ΑΠΑΝΤΗΣΕΙΣ!U489="Α",1,0)</f>
        <v>0</v>
      </c>
      <c r="V489" s="1">
        <f>IF(ΑΠΑΝΤΗΣΕΙΣ!V489="Γ",1,0)</f>
        <v>0</v>
      </c>
      <c r="W489" s="1">
        <f>IF(ΑΠΑΝΤΗΣΕΙΣ!W489="Α",1,0)</f>
        <v>0</v>
      </c>
      <c r="X489" s="1">
        <f>IF(ΑΠΑΝΤΗΣΕΙΣ!X489="Γ",1,0)</f>
        <v>0</v>
      </c>
      <c r="Y489" s="1">
        <f>IF(ΑΠΑΝΤΗΣΕΙΣ!Y489="Δ",1,0)</f>
        <v>0</v>
      </c>
      <c r="Z489" s="1">
        <f>IF(ΑΠΑΝΤΗΣΕΙΣ!Z489="Β",1,0)</f>
        <v>0</v>
      </c>
      <c r="AA489" s="1">
        <f>IF(ΑΠΑΝΤΗΣΕΙΣ!AA489="Α",1,0)</f>
        <v>0</v>
      </c>
      <c r="AB489" s="1">
        <f>IF(ΑΠΑΝΤΗΣΕΙΣ!AB489="Β",1,0)</f>
        <v>0</v>
      </c>
      <c r="AC489" s="1">
        <f>IF(ΑΠΑΝΤΗΣΕΙΣ!AC489="Γ",1,0)</f>
        <v>0</v>
      </c>
      <c r="AD489" s="15">
        <f t="shared" si="63"/>
        <v>0</v>
      </c>
      <c r="AE489" s="1">
        <f t="shared" si="64"/>
        <v>0</v>
      </c>
      <c r="AF489" s="1">
        <f t="shared" si="65"/>
        <v>0</v>
      </c>
      <c r="AG489" s="1">
        <f t="shared" si="66"/>
        <v>0</v>
      </c>
      <c r="AH489" s="4"/>
      <c r="AI489" s="1">
        <f t="shared" si="67"/>
        <v>0</v>
      </c>
      <c r="AJ489" s="1">
        <f t="shared" si="68"/>
        <v>0</v>
      </c>
      <c r="AK489" s="1"/>
      <c r="AL489" s="1">
        <f t="shared" si="69"/>
        <v>0</v>
      </c>
      <c r="AM489" s="1">
        <f t="shared" si="70"/>
        <v>0</v>
      </c>
      <c r="AN489" s="1">
        <f t="shared" si="71"/>
        <v>0</v>
      </c>
    </row>
    <row r="490" spans="1:40" ht="16.5" thickTop="1" thickBot="1" x14ac:dyDescent="0.3">
      <c r="A490">
        <v>487</v>
      </c>
      <c r="B490">
        <f>ΑΠΑΝΤΗΣΕΙΣ!B490</f>
        <v>0</v>
      </c>
      <c r="C490" s="1">
        <f>IF(ΑΠΑΝΤΗΣΕΙΣ!C490="ΑΓΟΡΙ",1,0)</f>
        <v>0</v>
      </c>
      <c r="D490" s="1" t="str">
        <f>IF(ΑΠΑΝΤΗΣΕΙΣ!D490="Α'",1,IF(ΑΠΑΝΤΗΣΕΙΣ!D490="Β'",2,IF(ΑΠΑΝΤΗΣΕΙΣ!D490="Γ'",3,IF(ΑΠΑΝΤΗΣΕΙΣ!D490="Δ'",4,""))))</f>
        <v/>
      </c>
      <c r="E490" s="1">
        <f>IF(ΑΠΑΝΤΗΣΕΙΣ!E490="Α",1,0)</f>
        <v>0</v>
      </c>
      <c r="F490" s="1">
        <f>IF(ΑΠΑΝΤΗΣΕΙΣ!F490="Δ",1,0)</f>
        <v>0</v>
      </c>
      <c r="G490" s="1">
        <f>IF(ΑΠΑΝΤΗΣΕΙΣ!G490="Γ",1,0)</f>
        <v>0</v>
      </c>
      <c r="H490" s="1">
        <f>IF(ΑΠΑΝΤΗΣΕΙΣ!H490="Β",1,0)</f>
        <v>0</v>
      </c>
      <c r="I490" s="1">
        <f>IF(ΑΠΑΝΤΗΣΕΙΣ!I490="Β",1,0)</f>
        <v>0</v>
      </c>
      <c r="J490" s="1">
        <f>IF(ΑΠΑΝΤΗΣΕΙΣ!J490="Δ",1,0)</f>
        <v>0</v>
      </c>
      <c r="K490" s="1">
        <f>IF(ΑΠΑΝΤΗΣΕΙΣ!K490="Β",1,0)</f>
        <v>0</v>
      </c>
      <c r="L490" s="1">
        <f>IF(ΑΠΑΝΤΗΣΕΙΣ!L490="Α",1,0)</f>
        <v>0</v>
      </c>
      <c r="M490" s="1">
        <f>IF(ΑΠΑΝΤΗΣΕΙΣ!M490="Δ",1,0)</f>
        <v>0</v>
      </c>
      <c r="N490" s="1">
        <f>IF(ΑΠΑΝΤΗΣΕΙΣ!N490="Γ",1,0)</f>
        <v>0</v>
      </c>
      <c r="O490" s="1">
        <f>IF(ΑΠΑΝΤΗΣΕΙΣ!O490="Β",1,0)</f>
        <v>0</v>
      </c>
      <c r="P490" s="1">
        <f>IF(ΑΠΑΝΤΗΣΕΙΣ!P490="Α",1,0)</f>
        <v>0</v>
      </c>
      <c r="Q490" s="1">
        <f>IF(ΑΠΑΝΤΗΣΕΙΣ!Q490="Γ",1,0)</f>
        <v>0</v>
      </c>
      <c r="R490" s="1">
        <f>IF(ΑΠΑΝΤΗΣΕΙΣ!R490="Β",1,0)</f>
        <v>0</v>
      </c>
      <c r="S490" s="1">
        <f>IF(ΑΠΑΝΤΗΣΕΙΣ!S490="Γ",1,0)</f>
        <v>0</v>
      </c>
      <c r="T490" s="1">
        <f>IF(ΑΠΑΝΤΗΣΕΙΣ!T490="Δ",1,0)</f>
        <v>0</v>
      </c>
      <c r="U490" s="1">
        <f>IF(ΑΠΑΝΤΗΣΕΙΣ!U490="Α",1,0)</f>
        <v>0</v>
      </c>
      <c r="V490" s="1">
        <f>IF(ΑΠΑΝΤΗΣΕΙΣ!V490="Γ",1,0)</f>
        <v>0</v>
      </c>
      <c r="W490" s="1">
        <f>IF(ΑΠΑΝΤΗΣΕΙΣ!W490="Α",1,0)</f>
        <v>0</v>
      </c>
      <c r="X490" s="1">
        <f>IF(ΑΠΑΝΤΗΣΕΙΣ!X490="Γ",1,0)</f>
        <v>0</v>
      </c>
      <c r="Y490" s="1">
        <f>IF(ΑΠΑΝΤΗΣΕΙΣ!Y490="Δ",1,0)</f>
        <v>0</v>
      </c>
      <c r="Z490" s="1">
        <f>IF(ΑΠΑΝΤΗΣΕΙΣ!Z490="Β",1,0)</f>
        <v>0</v>
      </c>
      <c r="AA490" s="1">
        <f>IF(ΑΠΑΝΤΗΣΕΙΣ!AA490="Α",1,0)</f>
        <v>0</v>
      </c>
      <c r="AB490" s="1">
        <f>IF(ΑΠΑΝΤΗΣΕΙΣ!AB490="Β",1,0)</f>
        <v>0</v>
      </c>
      <c r="AC490" s="1">
        <f>IF(ΑΠΑΝΤΗΣΕΙΣ!AC490="Γ",1,0)</f>
        <v>0</v>
      </c>
      <c r="AD490" s="15">
        <f t="shared" si="63"/>
        <v>0</v>
      </c>
      <c r="AE490" s="1">
        <f t="shared" si="64"/>
        <v>0</v>
      </c>
      <c r="AF490" s="1">
        <f t="shared" si="65"/>
        <v>0</v>
      </c>
      <c r="AG490" s="1">
        <f t="shared" si="66"/>
        <v>0</v>
      </c>
      <c r="AH490" s="4"/>
      <c r="AI490" s="1">
        <f t="shared" si="67"/>
        <v>0</v>
      </c>
      <c r="AJ490" s="1">
        <f t="shared" si="68"/>
        <v>0</v>
      </c>
      <c r="AK490" s="1"/>
      <c r="AL490" s="1">
        <f t="shared" si="69"/>
        <v>0</v>
      </c>
      <c r="AM490" s="1">
        <f t="shared" si="70"/>
        <v>0</v>
      </c>
      <c r="AN490" s="1">
        <f t="shared" si="71"/>
        <v>0</v>
      </c>
    </row>
    <row r="491" spans="1:40" ht="16.5" thickTop="1" thickBot="1" x14ac:dyDescent="0.3">
      <c r="A491">
        <v>488</v>
      </c>
      <c r="B491">
        <f>ΑΠΑΝΤΗΣΕΙΣ!B491</f>
        <v>0</v>
      </c>
      <c r="C491" s="1">
        <f>IF(ΑΠΑΝΤΗΣΕΙΣ!C491="ΑΓΟΡΙ",1,0)</f>
        <v>0</v>
      </c>
      <c r="D491" s="1" t="str">
        <f>IF(ΑΠΑΝΤΗΣΕΙΣ!D491="Α'",1,IF(ΑΠΑΝΤΗΣΕΙΣ!D491="Β'",2,IF(ΑΠΑΝΤΗΣΕΙΣ!D491="Γ'",3,IF(ΑΠΑΝΤΗΣΕΙΣ!D491="Δ'",4,""))))</f>
        <v/>
      </c>
      <c r="E491" s="1">
        <f>IF(ΑΠΑΝΤΗΣΕΙΣ!E491="Α",1,0)</f>
        <v>0</v>
      </c>
      <c r="F491" s="1">
        <f>IF(ΑΠΑΝΤΗΣΕΙΣ!F491="Δ",1,0)</f>
        <v>0</v>
      </c>
      <c r="G491" s="1">
        <f>IF(ΑΠΑΝΤΗΣΕΙΣ!G491="Γ",1,0)</f>
        <v>0</v>
      </c>
      <c r="H491" s="1">
        <f>IF(ΑΠΑΝΤΗΣΕΙΣ!H491="Β",1,0)</f>
        <v>0</v>
      </c>
      <c r="I491" s="1">
        <f>IF(ΑΠΑΝΤΗΣΕΙΣ!I491="Β",1,0)</f>
        <v>0</v>
      </c>
      <c r="J491" s="1">
        <f>IF(ΑΠΑΝΤΗΣΕΙΣ!J491="Δ",1,0)</f>
        <v>0</v>
      </c>
      <c r="K491" s="1">
        <f>IF(ΑΠΑΝΤΗΣΕΙΣ!K491="Β",1,0)</f>
        <v>0</v>
      </c>
      <c r="L491" s="1">
        <f>IF(ΑΠΑΝΤΗΣΕΙΣ!L491="Α",1,0)</f>
        <v>0</v>
      </c>
      <c r="M491" s="1">
        <f>IF(ΑΠΑΝΤΗΣΕΙΣ!M491="Δ",1,0)</f>
        <v>0</v>
      </c>
      <c r="N491" s="1">
        <f>IF(ΑΠΑΝΤΗΣΕΙΣ!N491="Γ",1,0)</f>
        <v>0</v>
      </c>
      <c r="O491" s="1">
        <f>IF(ΑΠΑΝΤΗΣΕΙΣ!O491="Β",1,0)</f>
        <v>0</v>
      </c>
      <c r="P491" s="1">
        <f>IF(ΑΠΑΝΤΗΣΕΙΣ!P491="Α",1,0)</f>
        <v>0</v>
      </c>
      <c r="Q491" s="1">
        <f>IF(ΑΠΑΝΤΗΣΕΙΣ!Q491="Γ",1,0)</f>
        <v>0</v>
      </c>
      <c r="R491" s="1">
        <f>IF(ΑΠΑΝΤΗΣΕΙΣ!R491="Β",1,0)</f>
        <v>0</v>
      </c>
      <c r="S491" s="1">
        <f>IF(ΑΠΑΝΤΗΣΕΙΣ!S491="Γ",1,0)</f>
        <v>0</v>
      </c>
      <c r="T491" s="1">
        <f>IF(ΑΠΑΝΤΗΣΕΙΣ!T491="Δ",1,0)</f>
        <v>0</v>
      </c>
      <c r="U491" s="1">
        <f>IF(ΑΠΑΝΤΗΣΕΙΣ!U491="Α",1,0)</f>
        <v>0</v>
      </c>
      <c r="V491" s="1">
        <f>IF(ΑΠΑΝΤΗΣΕΙΣ!V491="Γ",1,0)</f>
        <v>0</v>
      </c>
      <c r="W491" s="1">
        <f>IF(ΑΠΑΝΤΗΣΕΙΣ!W491="Α",1,0)</f>
        <v>0</v>
      </c>
      <c r="X491" s="1">
        <f>IF(ΑΠΑΝΤΗΣΕΙΣ!X491="Γ",1,0)</f>
        <v>0</v>
      </c>
      <c r="Y491" s="1">
        <f>IF(ΑΠΑΝΤΗΣΕΙΣ!Y491="Δ",1,0)</f>
        <v>0</v>
      </c>
      <c r="Z491" s="1">
        <f>IF(ΑΠΑΝΤΗΣΕΙΣ!Z491="Β",1,0)</f>
        <v>0</v>
      </c>
      <c r="AA491" s="1">
        <f>IF(ΑΠΑΝΤΗΣΕΙΣ!AA491="Α",1,0)</f>
        <v>0</v>
      </c>
      <c r="AB491" s="1">
        <f>IF(ΑΠΑΝΤΗΣΕΙΣ!AB491="Β",1,0)</f>
        <v>0</v>
      </c>
      <c r="AC491" s="1">
        <f>IF(ΑΠΑΝΤΗΣΕΙΣ!AC491="Γ",1,0)</f>
        <v>0</v>
      </c>
      <c r="AD491" s="15">
        <f t="shared" si="63"/>
        <v>0</v>
      </c>
      <c r="AE491" s="1">
        <f t="shared" si="64"/>
        <v>0</v>
      </c>
      <c r="AF491" s="1">
        <f t="shared" si="65"/>
        <v>0</v>
      </c>
      <c r="AG491" s="1">
        <f t="shared" si="66"/>
        <v>0</v>
      </c>
      <c r="AH491" s="4"/>
      <c r="AI491" s="1">
        <f t="shared" si="67"/>
        <v>0</v>
      </c>
      <c r="AJ491" s="1">
        <f t="shared" si="68"/>
        <v>0</v>
      </c>
      <c r="AK491" s="1"/>
      <c r="AL491" s="1">
        <f t="shared" si="69"/>
        <v>0</v>
      </c>
      <c r="AM491" s="1">
        <f t="shared" si="70"/>
        <v>0</v>
      </c>
      <c r="AN491" s="1">
        <f t="shared" si="71"/>
        <v>0</v>
      </c>
    </row>
    <row r="492" spans="1:40" ht="16.5" thickTop="1" thickBot="1" x14ac:dyDescent="0.3">
      <c r="A492">
        <v>489</v>
      </c>
      <c r="B492">
        <f>ΑΠΑΝΤΗΣΕΙΣ!B492</f>
        <v>0</v>
      </c>
      <c r="C492" s="1">
        <f>IF(ΑΠΑΝΤΗΣΕΙΣ!C492="ΑΓΟΡΙ",1,0)</f>
        <v>0</v>
      </c>
      <c r="D492" s="1" t="str">
        <f>IF(ΑΠΑΝΤΗΣΕΙΣ!D492="Α'",1,IF(ΑΠΑΝΤΗΣΕΙΣ!D492="Β'",2,IF(ΑΠΑΝΤΗΣΕΙΣ!D492="Γ'",3,IF(ΑΠΑΝΤΗΣΕΙΣ!D492="Δ'",4,""))))</f>
        <v/>
      </c>
      <c r="E492" s="1">
        <f>IF(ΑΠΑΝΤΗΣΕΙΣ!E492="Α",1,0)</f>
        <v>0</v>
      </c>
      <c r="F492" s="1">
        <f>IF(ΑΠΑΝΤΗΣΕΙΣ!F492="Δ",1,0)</f>
        <v>0</v>
      </c>
      <c r="G492" s="1">
        <f>IF(ΑΠΑΝΤΗΣΕΙΣ!G492="Γ",1,0)</f>
        <v>0</v>
      </c>
      <c r="H492" s="1">
        <f>IF(ΑΠΑΝΤΗΣΕΙΣ!H492="Β",1,0)</f>
        <v>0</v>
      </c>
      <c r="I492" s="1">
        <f>IF(ΑΠΑΝΤΗΣΕΙΣ!I492="Β",1,0)</f>
        <v>0</v>
      </c>
      <c r="J492" s="1">
        <f>IF(ΑΠΑΝΤΗΣΕΙΣ!J492="Δ",1,0)</f>
        <v>0</v>
      </c>
      <c r="K492" s="1">
        <f>IF(ΑΠΑΝΤΗΣΕΙΣ!K492="Β",1,0)</f>
        <v>0</v>
      </c>
      <c r="L492" s="1">
        <f>IF(ΑΠΑΝΤΗΣΕΙΣ!L492="Α",1,0)</f>
        <v>0</v>
      </c>
      <c r="M492" s="1">
        <f>IF(ΑΠΑΝΤΗΣΕΙΣ!M492="Δ",1,0)</f>
        <v>0</v>
      </c>
      <c r="N492" s="1">
        <f>IF(ΑΠΑΝΤΗΣΕΙΣ!N492="Γ",1,0)</f>
        <v>0</v>
      </c>
      <c r="O492" s="1">
        <f>IF(ΑΠΑΝΤΗΣΕΙΣ!O492="Β",1,0)</f>
        <v>0</v>
      </c>
      <c r="P492" s="1">
        <f>IF(ΑΠΑΝΤΗΣΕΙΣ!P492="Α",1,0)</f>
        <v>0</v>
      </c>
      <c r="Q492" s="1">
        <f>IF(ΑΠΑΝΤΗΣΕΙΣ!Q492="Γ",1,0)</f>
        <v>0</v>
      </c>
      <c r="R492" s="1">
        <f>IF(ΑΠΑΝΤΗΣΕΙΣ!R492="Β",1,0)</f>
        <v>0</v>
      </c>
      <c r="S492" s="1">
        <f>IF(ΑΠΑΝΤΗΣΕΙΣ!S492="Γ",1,0)</f>
        <v>0</v>
      </c>
      <c r="T492" s="1">
        <f>IF(ΑΠΑΝΤΗΣΕΙΣ!T492="Δ",1,0)</f>
        <v>0</v>
      </c>
      <c r="U492" s="1">
        <f>IF(ΑΠΑΝΤΗΣΕΙΣ!U492="Α",1,0)</f>
        <v>0</v>
      </c>
      <c r="V492" s="1">
        <f>IF(ΑΠΑΝΤΗΣΕΙΣ!V492="Γ",1,0)</f>
        <v>0</v>
      </c>
      <c r="W492" s="1">
        <f>IF(ΑΠΑΝΤΗΣΕΙΣ!W492="Α",1,0)</f>
        <v>0</v>
      </c>
      <c r="X492" s="1">
        <f>IF(ΑΠΑΝΤΗΣΕΙΣ!X492="Γ",1,0)</f>
        <v>0</v>
      </c>
      <c r="Y492" s="1">
        <f>IF(ΑΠΑΝΤΗΣΕΙΣ!Y492="Δ",1,0)</f>
        <v>0</v>
      </c>
      <c r="Z492" s="1">
        <f>IF(ΑΠΑΝΤΗΣΕΙΣ!Z492="Β",1,0)</f>
        <v>0</v>
      </c>
      <c r="AA492" s="1">
        <f>IF(ΑΠΑΝΤΗΣΕΙΣ!AA492="Α",1,0)</f>
        <v>0</v>
      </c>
      <c r="AB492" s="1">
        <f>IF(ΑΠΑΝΤΗΣΕΙΣ!AB492="Β",1,0)</f>
        <v>0</v>
      </c>
      <c r="AC492" s="1">
        <f>IF(ΑΠΑΝΤΗΣΕΙΣ!AC492="Γ",1,0)</f>
        <v>0</v>
      </c>
      <c r="AD492" s="15">
        <f t="shared" si="63"/>
        <v>0</v>
      </c>
      <c r="AE492" s="1">
        <f t="shared" si="64"/>
        <v>0</v>
      </c>
      <c r="AF492" s="1">
        <f t="shared" si="65"/>
        <v>0</v>
      </c>
      <c r="AG492" s="1">
        <f t="shared" si="66"/>
        <v>0</v>
      </c>
      <c r="AH492" s="4"/>
      <c r="AI492" s="1">
        <f t="shared" si="67"/>
        <v>0</v>
      </c>
      <c r="AJ492" s="1">
        <f t="shared" si="68"/>
        <v>0</v>
      </c>
      <c r="AK492" s="1"/>
      <c r="AL492" s="1">
        <f t="shared" si="69"/>
        <v>0</v>
      </c>
      <c r="AM492" s="1">
        <f t="shared" si="70"/>
        <v>0</v>
      </c>
      <c r="AN492" s="1">
        <f t="shared" si="71"/>
        <v>0</v>
      </c>
    </row>
    <row r="493" spans="1:40" ht="16.5" thickTop="1" thickBot="1" x14ac:dyDescent="0.3">
      <c r="A493">
        <v>490</v>
      </c>
      <c r="B493">
        <f>ΑΠΑΝΤΗΣΕΙΣ!B493</f>
        <v>0</v>
      </c>
      <c r="C493" s="1">
        <f>IF(ΑΠΑΝΤΗΣΕΙΣ!C493="ΑΓΟΡΙ",1,0)</f>
        <v>0</v>
      </c>
      <c r="D493" s="1" t="str">
        <f>IF(ΑΠΑΝΤΗΣΕΙΣ!D493="Α'",1,IF(ΑΠΑΝΤΗΣΕΙΣ!D493="Β'",2,IF(ΑΠΑΝΤΗΣΕΙΣ!D493="Γ'",3,IF(ΑΠΑΝΤΗΣΕΙΣ!D493="Δ'",4,""))))</f>
        <v/>
      </c>
      <c r="E493" s="1">
        <f>IF(ΑΠΑΝΤΗΣΕΙΣ!E493="Α",1,0)</f>
        <v>0</v>
      </c>
      <c r="F493" s="1">
        <f>IF(ΑΠΑΝΤΗΣΕΙΣ!F493="Δ",1,0)</f>
        <v>0</v>
      </c>
      <c r="G493" s="1">
        <f>IF(ΑΠΑΝΤΗΣΕΙΣ!G493="Γ",1,0)</f>
        <v>0</v>
      </c>
      <c r="H493" s="1">
        <f>IF(ΑΠΑΝΤΗΣΕΙΣ!H493="Β",1,0)</f>
        <v>0</v>
      </c>
      <c r="I493" s="1">
        <f>IF(ΑΠΑΝΤΗΣΕΙΣ!I493="Β",1,0)</f>
        <v>0</v>
      </c>
      <c r="J493" s="1">
        <f>IF(ΑΠΑΝΤΗΣΕΙΣ!J493="Δ",1,0)</f>
        <v>0</v>
      </c>
      <c r="K493" s="1">
        <f>IF(ΑΠΑΝΤΗΣΕΙΣ!K493="Β",1,0)</f>
        <v>0</v>
      </c>
      <c r="L493" s="1">
        <f>IF(ΑΠΑΝΤΗΣΕΙΣ!L493="Α",1,0)</f>
        <v>0</v>
      </c>
      <c r="M493" s="1">
        <f>IF(ΑΠΑΝΤΗΣΕΙΣ!M493="Δ",1,0)</f>
        <v>0</v>
      </c>
      <c r="N493" s="1">
        <f>IF(ΑΠΑΝΤΗΣΕΙΣ!N493="Γ",1,0)</f>
        <v>0</v>
      </c>
      <c r="O493" s="1">
        <f>IF(ΑΠΑΝΤΗΣΕΙΣ!O493="Β",1,0)</f>
        <v>0</v>
      </c>
      <c r="P493" s="1">
        <f>IF(ΑΠΑΝΤΗΣΕΙΣ!P493="Α",1,0)</f>
        <v>0</v>
      </c>
      <c r="Q493" s="1">
        <f>IF(ΑΠΑΝΤΗΣΕΙΣ!Q493="Γ",1,0)</f>
        <v>0</v>
      </c>
      <c r="R493" s="1">
        <f>IF(ΑΠΑΝΤΗΣΕΙΣ!R493="Β",1,0)</f>
        <v>0</v>
      </c>
      <c r="S493" s="1">
        <f>IF(ΑΠΑΝΤΗΣΕΙΣ!S493="Γ",1,0)</f>
        <v>0</v>
      </c>
      <c r="T493" s="1">
        <f>IF(ΑΠΑΝΤΗΣΕΙΣ!T493="Δ",1,0)</f>
        <v>0</v>
      </c>
      <c r="U493" s="1">
        <f>IF(ΑΠΑΝΤΗΣΕΙΣ!U493="Α",1,0)</f>
        <v>0</v>
      </c>
      <c r="V493" s="1">
        <f>IF(ΑΠΑΝΤΗΣΕΙΣ!V493="Γ",1,0)</f>
        <v>0</v>
      </c>
      <c r="W493" s="1">
        <f>IF(ΑΠΑΝΤΗΣΕΙΣ!W493="Α",1,0)</f>
        <v>0</v>
      </c>
      <c r="X493" s="1">
        <f>IF(ΑΠΑΝΤΗΣΕΙΣ!X493="Γ",1,0)</f>
        <v>0</v>
      </c>
      <c r="Y493" s="1">
        <f>IF(ΑΠΑΝΤΗΣΕΙΣ!Y493="Δ",1,0)</f>
        <v>0</v>
      </c>
      <c r="Z493" s="1">
        <f>IF(ΑΠΑΝΤΗΣΕΙΣ!Z493="Β",1,0)</f>
        <v>0</v>
      </c>
      <c r="AA493" s="1">
        <f>IF(ΑΠΑΝΤΗΣΕΙΣ!AA493="Α",1,0)</f>
        <v>0</v>
      </c>
      <c r="AB493" s="1">
        <f>IF(ΑΠΑΝΤΗΣΕΙΣ!AB493="Β",1,0)</f>
        <v>0</v>
      </c>
      <c r="AC493" s="1">
        <f>IF(ΑΠΑΝΤΗΣΕΙΣ!AC493="Γ",1,0)</f>
        <v>0</v>
      </c>
      <c r="AD493" s="15">
        <f t="shared" si="63"/>
        <v>0</v>
      </c>
      <c r="AE493" s="1">
        <f t="shared" si="64"/>
        <v>0</v>
      </c>
      <c r="AF493" s="1">
        <f t="shared" si="65"/>
        <v>0</v>
      </c>
      <c r="AG493" s="1">
        <f t="shared" si="66"/>
        <v>0</v>
      </c>
      <c r="AH493" s="4"/>
      <c r="AI493" s="1">
        <f t="shared" si="67"/>
        <v>0</v>
      </c>
      <c r="AJ493" s="1">
        <f t="shared" si="68"/>
        <v>0</v>
      </c>
      <c r="AK493" s="1"/>
      <c r="AL493" s="1">
        <f t="shared" si="69"/>
        <v>0</v>
      </c>
      <c r="AM493" s="1">
        <f t="shared" si="70"/>
        <v>0</v>
      </c>
      <c r="AN493" s="1">
        <f t="shared" si="71"/>
        <v>0</v>
      </c>
    </row>
    <row r="494" spans="1:40" ht="16.5" thickTop="1" thickBot="1" x14ac:dyDescent="0.3">
      <c r="A494">
        <v>491</v>
      </c>
      <c r="B494">
        <f>ΑΠΑΝΤΗΣΕΙΣ!B494</f>
        <v>0</v>
      </c>
      <c r="C494" s="1">
        <f>IF(ΑΠΑΝΤΗΣΕΙΣ!C494="ΑΓΟΡΙ",1,0)</f>
        <v>0</v>
      </c>
      <c r="D494" s="1" t="str">
        <f>IF(ΑΠΑΝΤΗΣΕΙΣ!D494="Α'",1,IF(ΑΠΑΝΤΗΣΕΙΣ!D494="Β'",2,IF(ΑΠΑΝΤΗΣΕΙΣ!D494="Γ'",3,IF(ΑΠΑΝΤΗΣΕΙΣ!D494="Δ'",4,""))))</f>
        <v/>
      </c>
      <c r="E494" s="1">
        <f>IF(ΑΠΑΝΤΗΣΕΙΣ!E494="Α",1,0)</f>
        <v>0</v>
      </c>
      <c r="F494" s="1">
        <f>IF(ΑΠΑΝΤΗΣΕΙΣ!F494="Δ",1,0)</f>
        <v>0</v>
      </c>
      <c r="G494" s="1">
        <f>IF(ΑΠΑΝΤΗΣΕΙΣ!G494="Γ",1,0)</f>
        <v>0</v>
      </c>
      <c r="H494" s="1">
        <f>IF(ΑΠΑΝΤΗΣΕΙΣ!H494="Β",1,0)</f>
        <v>0</v>
      </c>
      <c r="I494" s="1">
        <f>IF(ΑΠΑΝΤΗΣΕΙΣ!I494="Β",1,0)</f>
        <v>0</v>
      </c>
      <c r="J494" s="1">
        <f>IF(ΑΠΑΝΤΗΣΕΙΣ!J494="Δ",1,0)</f>
        <v>0</v>
      </c>
      <c r="K494" s="1">
        <f>IF(ΑΠΑΝΤΗΣΕΙΣ!K494="Β",1,0)</f>
        <v>0</v>
      </c>
      <c r="L494" s="1">
        <f>IF(ΑΠΑΝΤΗΣΕΙΣ!L494="Α",1,0)</f>
        <v>0</v>
      </c>
      <c r="M494" s="1">
        <f>IF(ΑΠΑΝΤΗΣΕΙΣ!M494="Δ",1,0)</f>
        <v>0</v>
      </c>
      <c r="N494" s="1">
        <f>IF(ΑΠΑΝΤΗΣΕΙΣ!N494="Γ",1,0)</f>
        <v>0</v>
      </c>
      <c r="O494" s="1">
        <f>IF(ΑΠΑΝΤΗΣΕΙΣ!O494="Β",1,0)</f>
        <v>0</v>
      </c>
      <c r="P494" s="1">
        <f>IF(ΑΠΑΝΤΗΣΕΙΣ!P494="Α",1,0)</f>
        <v>0</v>
      </c>
      <c r="Q494" s="1">
        <f>IF(ΑΠΑΝΤΗΣΕΙΣ!Q494="Γ",1,0)</f>
        <v>0</v>
      </c>
      <c r="R494" s="1">
        <f>IF(ΑΠΑΝΤΗΣΕΙΣ!R494="Β",1,0)</f>
        <v>0</v>
      </c>
      <c r="S494" s="1">
        <f>IF(ΑΠΑΝΤΗΣΕΙΣ!S494="Γ",1,0)</f>
        <v>0</v>
      </c>
      <c r="T494" s="1">
        <f>IF(ΑΠΑΝΤΗΣΕΙΣ!T494="Δ",1,0)</f>
        <v>0</v>
      </c>
      <c r="U494" s="1">
        <f>IF(ΑΠΑΝΤΗΣΕΙΣ!U494="Α",1,0)</f>
        <v>0</v>
      </c>
      <c r="V494" s="1">
        <f>IF(ΑΠΑΝΤΗΣΕΙΣ!V494="Γ",1,0)</f>
        <v>0</v>
      </c>
      <c r="W494" s="1">
        <f>IF(ΑΠΑΝΤΗΣΕΙΣ!W494="Α",1,0)</f>
        <v>0</v>
      </c>
      <c r="X494" s="1">
        <f>IF(ΑΠΑΝΤΗΣΕΙΣ!X494="Γ",1,0)</f>
        <v>0</v>
      </c>
      <c r="Y494" s="1">
        <f>IF(ΑΠΑΝΤΗΣΕΙΣ!Y494="Δ",1,0)</f>
        <v>0</v>
      </c>
      <c r="Z494" s="1">
        <f>IF(ΑΠΑΝΤΗΣΕΙΣ!Z494="Β",1,0)</f>
        <v>0</v>
      </c>
      <c r="AA494" s="1">
        <f>IF(ΑΠΑΝΤΗΣΕΙΣ!AA494="Α",1,0)</f>
        <v>0</v>
      </c>
      <c r="AB494" s="1">
        <f>IF(ΑΠΑΝΤΗΣΕΙΣ!AB494="Β",1,0)</f>
        <v>0</v>
      </c>
      <c r="AC494" s="1">
        <f>IF(ΑΠΑΝΤΗΣΕΙΣ!AC494="Γ",1,0)</f>
        <v>0</v>
      </c>
      <c r="AD494" s="15">
        <f t="shared" si="63"/>
        <v>0</v>
      </c>
      <c r="AE494" s="1">
        <f t="shared" si="64"/>
        <v>0</v>
      </c>
      <c r="AF494" s="1">
        <f t="shared" si="65"/>
        <v>0</v>
      </c>
      <c r="AG494" s="1">
        <f t="shared" si="66"/>
        <v>0</v>
      </c>
      <c r="AH494" s="4"/>
      <c r="AI494" s="1">
        <f t="shared" si="67"/>
        <v>0</v>
      </c>
      <c r="AJ494" s="1">
        <f t="shared" si="68"/>
        <v>0</v>
      </c>
      <c r="AK494" s="1"/>
      <c r="AL494" s="1">
        <f t="shared" si="69"/>
        <v>0</v>
      </c>
      <c r="AM494" s="1">
        <f t="shared" si="70"/>
        <v>0</v>
      </c>
      <c r="AN494" s="1">
        <f t="shared" si="71"/>
        <v>0</v>
      </c>
    </row>
    <row r="495" spans="1:40" ht="16.5" thickTop="1" thickBot="1" x14ac:dyDescent="0.3">
      <c r="A495">
        <v>492</v>
      </c>
      <c r="B495">
        <f>ΑΠΑΝΤΗΣΕΙΣ!B495</f>
        <v>0</v>
      </c>
      <c r="C495" s="1">
        <f>IF(ΑΠΑΝΤΗΣΕΙΣ!C495="ΑΓΟΡΙ",1,0)</f>
        <v>0</v>
      </c>
      <c r="D495" s="1" t="str">
        <f>IF(ΑΠΑΝΤΗΣΕΙΣ!D495="Α'",1,IF(ΑΠΑΝΤΗΣΕΙΣ!D495="Β'",2,IF(ΑΠΑΝΤΗΣΕΙΣ!D495="Γ'",3,IF(ΑΠΑΝΤΗΣΕΙΣ!D495="Δ'",4,""))))</f>
        <v/>
      </c>
      <c r="E495" s="1">
        <f>IF(ΑΠΑΝΤΗΣΕΙΣ!E495="Α",1,0)</f>
        <v>0</v>
      </c>
      <c r="F495" s="1">
        <f>IF(ΑΠΑΝΤΗΣΕΙΣ!F495="Δ",1,0)</f>
        <v>0</v>
      </c>
      <c r="G495" s="1">
        <f>IF(ΑΠΑΝΤΗΣΕΙΣ!G495="Γ",1,0)</f>
        <v>0</v>
      </c>
      <c r="H495" s="1">
        <f>IF(ΑΠΑΝΤΗΣΕΙΣ!H495="Β",1,0)</f>
        <v>0</v>
      </c>
      <c r="I495" s="1">
        <f>IF(ΑΠΑΝΤΗΣΕΙΣ!I495="Β",1,0)</f>
        <v>0</v>
      </c>
      <c r="J495" s="1">
        <f>IF(ΑΠΑΝΤΗΣΕΙΣ!J495="Δ",1,0)</f>
        <v>0</v>
      </c>
      <c r="K495" s="1">
        <f>IF(ΑΠΑΝΤΗΣΕΙΣ!K495="Β",1,0)</f>
        <v>0</v>
      </c>
      <c r="L495" s="1">
        <f>IF(ΑΠΑΝΤΗΣΕΙΣ!L495="Α",1,0)</f>
        <v>0</v>
      </c>
      <c r="M495" s="1">
        <f>IF(ΑΠΑΝΤΗΣΕΙΣ!M495="Δ",1,0)</f>
        <v>0</v>
      </c>
      <c r="N495" s="1">
        <f>IF(ΑΠΑΝΤΗΣΕΙΣ!N495="Γ",1,0)</f>
        <v>0</v>
      </c>
      <c r="O495" s="1">
        <f>IF(ΑΠΑΝΤΗΣΕΙΣ!O495="Β",1,0)</f>
        <v>0</v>
      </c>
      <c r="P495" s="1">
        <f>IF(ΑΠΑΝΤΗΣΕΙΣ!P495="Α",1,0)</f>
        <v>0</v>
      </c>
      <c r="Q495" s="1">
        <f>IF(ΑΠΑΝΤΗΣΕΙΣ!Q495="Γ",1,0)</f>
        <v>0</v>
      </c>
      <c r="R495" s="1">
        <f>IF(ΑΠΑΝΤΗΣΕΙΣ!R495="Β",1,0)</f>
        <v>0</v>
      </c>
      <c r="S495" s="1">
        <f>IF(ΑΠΑΝΤΗΣΕΙΣ!S495="Γ",1,0)</f>
        <v>0</v>
      </c>
      <c r="T495" s="1">
        <f>IF(ΑΠΑΝΤΗΣΕΙΣ!T495="Δ",1,0)</f>
        <v>0</v>
      </c>
      <c r="U495" s="1">
        <f>IF(ΑΠΑΝΤΗΣΕΙΣ!U495="Α",1,0)</f>
        <v>0</v>
      </c>
      <c r="V495" s="1">
        <f>IF(ΑΠΑΝΤΗΣΕΙΣ!V495="Γ",1,0)</f>
        <v>0</v>
      </c>
      <c r="W495" s="1">
        <f>IF(ΑΠΑΝΤΗΣΕΙΣ!W495="Α",1,0)</f>
        <v>0</v>
      </c>
      <c r="X495" s="1">
        <f>IF(ΑΠΑΝΤΗΣΕΙΣ!X495="Γ",1,0)</f>
        <v>0</v>
      </c>
      <c r="Y495" s="1">
        <f>IF(ΑΠΑΝΤΗΣΕΙΣ!Y495="Δ",1,0)</f>
        <v>0</v>
      </c>
      <c r="Z495" s="1">
        <f>IF(ΑΠΑΝΤΗΣΕΙΣ!Z495="Β",1,0)</f>
        <v>0</v>
      </c>
      <c r="AA495" s="1">
        <f>IF(ΑΠΑΝΤΗΣΕΙΣ!AA495="Α",1,0)</f>
        <v>0</v>
      </c>
      <c r="AB495" s="1">
        <f>IF(ΑΠΑΝΤΗΣΕΙΣ!AB495="Β",1,0)</f>
        <v>0</v>
      </c>
      <c r="AC495" s="1">
        <f>IF(ΑΠΑΝΤΗΣΕΙΣ!AC495="Γ",1,0)</f>
        <v>0</v>
      </c>
      <c r="AD495" s="15">
        <f t="shared" si="63"/>
        <v>0</v>
      </c>
      <c r="AE495" s="1">
        <f t="shared" si="64"/>
        <v>0</v>
      </c>
      <c r="AF495" s="1">
        <f t="shared" si="65"/>
        <v>0</v>
      </c>
      <c r="AG495" s="1">
        <f t="shared" si="66"/>
        <v>0</v>
      </c>
      <c r="AH495" s="4"/>
      <c r="AI495" s="1">
        <f t="shared" si="67"/>
        <v>0</v>
      </c>
      <c r="AJ495" s="1">
        <f t="shared" si="68"/>
        <v>0</v>
      </c>
      <c r="AK495" s="1"/>
      <c r="AL495" s="1">
        <f t="shared" si="69"/>
        <v>0</v>
      </c>
      <c r="AM495" s="1">
        <f t="shared" si="70"/>
        <v>0</v>
      </c>
      <c r="AN495" s="1">
        <f t="shared" si="71"/>
        <v>0</v>
      </c>
    </row>
    <row r="496" spans="1:40" ht="16.5" thickTop="1" thickBot="1" x14ac:dyDescent="0.3">
      <c r="A496">
        <v>493</v>
      </c>
      <c r="B496">
        <f>ΑΠΑΝΤΗΣΕΙΣ!B496</f>
        <v>0</v>
      </c>
      <c r="C496" s="1">
        <f>IF(ΑΠΑΝΤΗΣΕΙΣ!C496="ΑΓΟΡΙ",1,0)</f>
        <v>0</v>
      </c>
      <c r="D496" s="1" t="str">
        <f>IF(ΑΠΑΝΤΗΣΕΙΣ!D496="Α'",1,IF(ΑΠΑΝΤΗΣΕΙΣ!D496="Β'",2,IF(ΑΠΑΝΤΗΣΕΙΣ!D496="Γ'",3,IF(ΑΠΑΝΤΗΣΕΙΣ!D496="Δ'",4,""))))</f>
        <v/>
      </c>
      <c r="E496" s="1">
        <f>IF(ΑΠΑΝΤΗΣΕΙΣ!E496="Α",1,0)</f>
        <v>0</v>
      </c>
      <c r="F496" s="1">
        <f>IF(ΑΠΑΝΤΗΣΕΙΣ!F496="Δ",1,0)</f>
        <v>0</v>
      </c>
      <c r="G496" s="1">
        <f>IF(ΑΠΑΝΤΗΣΕΙΣ!G496="Γ",1,0)</f>
        <v>0</v>
      </c>
      <c r="H496" s="1">
        <f>IF(ΑΠΑΝΤΗΣΕΙΣ!H496="Β",1,0)</f>
        <v>0</v>
      </c>
      <c r="I496" s="1">
        <f>IF(ΑΠΑΝΤΗΣΕΙΣ!I496="Β",1,0)</f>
        <v>0</v>
      </c>
      <c r="J496" s="1">
        <f>IF(ΑΠΑΝΤΗΣΕΙΣ!J496="Δ",1,0)</f>
        <v>0</v>
      </c>
      <c r="K496" s="1">
        <f>IF(ΑΠΑΝΤΗΣΕΙΣ!K496="Β",1,0)</f>
        <v>0</v>
      </c>
      <c r="L496" s="1">
        <f>IF(ΑΠΑΝΤΗΣΕΙΣ!L496="Α",1,0)</f>
        <v>0</v>
      </c>
      <c r="M496" s="1">
        <f>IF(ΑΠΑΝΤΗΣΕΙΣ!M496="Δ",1,0)</f>
        <v>0</v>
      </c>
      <c r="N496" s="1">
        <f>IF(ΑΠΑΝΤΗΣΕΙΣ!N496="Γ",1,0)</f>
        <v>0</v>
      </c>
      <c r="O496" s="1">
        <f>IF(ΑΠΑΝΤΗΣΕΙΣ!O496="Β",1,0)</f>
        <v>0</v>
      </c>
      <c r="P496" s="1">
        <f>IF(ΑΠΑΝΤΗΣΕΙΣ!P496="Α",1,0)</f>
        <v>0</v>
      </c>
      <c r="Q496" s="1">
        <f>IF(ΑΠΑΝΤΗΣΕΙΣ!Q496="Γ",1,0)</f>
        <v>0</v>
      </c>
      <c r="R496" s="1">
        <f>IF(ΑΠΑΝΤΗΣΕΙΣ!R496="Β",1,0)</f>
        <v>0</v>
      </c>
      <c r="S496" s="1">
        <f>IF(ΑΠΑΝΤΗΣΕΙΣ!S496="Γ",1,0)</f>
        <v>0</v>
      </c>
      <c r="T496" s="1">
        <f>IF(ΑΠΑΝΤΗΣΕΙΣ!T496="Δ",1,0)</f>
        <v>0</v>
      </c>
      <c r="U496" s="1">
        <f>IF(ΑΠΑΝΤΗΣΕΙΣ!U496="Α",1,0)</f>
        <v>0</v>
      </c>
      <c r="V496" s="1">
        <f>IF(ΑΠΑΝΤΗΣΕΙΣ!V496="Γ",1,0)</f>
        <v>0</v>
      </c>
      <c r="W496" s="1">
        <f>IF(ΑΠΑΝΤΗΣΕΙΣ!W496="Α",1,0)</f>
        <v>0</v>
      </c>
      <c r="X496" s="1">
        <f>IF(ΑΠΑΝΤΗΣΕΙΣ!X496="Γ",1,0)</f>
        <v>0</v>
      </c>
      <c r="Y496" s="1">
        <f>IF(ΑΠΑΝΤΗΣΕΙΣ!Y496="Δ",1,0)</f>
        <v>0</v>
      </c>
      <c r="Z496" s="1">
        <f>IF(ΑΠΑΝΤΗΣΕΙΣ!Z496="Β",1,0)</f>
        <v>0</v>
      </c>
      <c r="AA496" s="1">
        <f>IF(ΑΠΑΝΤΗΣΕΙΣ!AA496="Α",1,0)</f>
        <v>0</v>
      </c>
      <c r="AB496" s="1">
        <f>IF(ΑΠΑΝΤΗΣΕΙΣ!AB496="Β",1,0)</f>
        <v>0</v>
      </c>
      <c r="AC496" s="1">
        <f>IF(ΑΠΑΝΤΗΣΕΙΣ!AC496="Γ",1,0)</f>
        <v>0</v>
      </c>
      <c r="AD496" s="15">
        <f t="shared" si="63"/>
        <v>0</v>
      </c>
      <c r="AE496" s="1">
        <f t="shared" si="64"/>
        <v>0</v>
      </c>
      <c r="AF496" s="1">
        <f t="shared" si="65"/>
        <v>0</v>
      </c>
      <c r="AG496" s="1">
        <f t="shared" si="66"/>
        <v>0</v>
      </c>
      <c r="AH496" s="4"/>
      <c r="AI496" s="1">
        <f t="shared" si="67"/>
        <v>0</v>
      </c>
      <c r="AJ496" s="1">
        <f t="shared" si="68"/>
        <v>0</v>
      </c>
      <c r="AK496" s="1"/>
      <c r="AL496" s="1">
        <f t="shared" si="69"/>
        <v>0</v>
      </c>
      <c r="AM496" s="1">
        <f t="shared" si="70"/>
        <v>0</v>
      </c>
      <c r="AN496" s="1">
        <f t="shared" si="71"/>
        <v>0</v>
      </c>
    </row>
    <row r="497" spans="1:40" ht="16.5" thickTop="1" thickBot="1" x14ac:dyDescent="0.3">
      <c r="A497">
        <v>494</v>
      </c>
      <c r="B497">
        <f>ΑΠΑΝΤΗΣΕΙΣ!B497</f>
        <v>0</v>
      </c>
      <c r="C497" s="1">
        <f>IF(ΑΠΑΝΤΗΣΕΙΣ!C497="ΑΓΟΡΙ",1,0)</f>
        <v>0</v>
      </c>
      <c r="D497" s="1" t="str">
        <f>IF(ΑΠΑΝΤΗΣΕΙΣ!D497="Α'",1,IF(ΑΠΑΝΤΗΣΕΙΣ!D497="Β'",2,IF(ΑΠΑΝΤΗΣΕΙΣ!D497="Γ'",3,IF(ΑΠΑΝΤΗΣΕΙΣ!D497="Δ'",4,""))))</f>
        <v/>
      </c>
      <c r="E497" s="1">
        <f>IF(ΑΠΑΝΤΗΣΕΙΣ!E497="Α",1,0)</f>
        <v>0</v>
      </c>
      <c r="F497" s="1">
        <f>IF(ΑΠΑΝΤΗΣΕΙΣ!F497="Δ",1,0)</f>
        <v>0</v>
      </c>
      <c r="G497" s="1">
        <f>IF(ΑΠΑΝΤΗΣΕΙΣ!G497="Γ",1,0)</f>
        <v>0</v>
      </c>
      <c r="H497" s="1">
        <f>IF(ΑΠΑΝΤΗΣΕΙΣ!H497="Β",1,0)</f>
        <v>0</v>
      </c>
      <c r="I497" s="1">
        <f>IF(ΑΠΑΝΤΗΣΕΙΣ!I497="Β",1,0)</f>
        <v>0</v>
      </c>
      <c r="J497" s="1">
        <f>IF(ΑΠΑΝΤΗΣΕΙΣ!J497="Δ",1,0)</f>
        <v>0</v>
      </c>
      <c r="K497" s="1">
        <f>IF(ΑΠΑΝΤΗΣΕΙΣ!K497="Β",1,0)</f>
        <v>0</v>
      </c>
      <c r="L497" s="1">
        <f>IF(ΑΠΑΝΤΗΣΕΙΣ!L497="Α",1,0)</f>
        <v>0</v>
      </c>
      <c r="M497" s="1">
        <f>IF(ΑΠΑΝΤΗΣΕΙΣ!M497="Δ",1,0)</f>
        <v>0</v>
      </c>
      <c r="N497" s="1">
        <f>IF(ΑΠΑΝΤΗΣΕΙΣ!N497="Γ",1,0)</f>
        <v>0</v>
      </c>
      <c r="O497" s="1">
        <f>IF(ΑΠΑΝΤΗΣΕΙΣ!O497="Β",1,0)</f>
        <v>0</v>
      </c>
      <c r="P497" s="1">
        <f>IF(ΑΠΑΝΤΗΣΕΙΣ!P497="Α",1,0)</f>
        <v>0</v>
      </c>
      <c r="Q497" s="1">
        <f>IF(ΑΠΑΝΤΗΣΕΙΣ!Q497="Γ",1,0)</f>
        <v>0</v>
      </c>
      <c r="R497" s="1">
        <f>IF(ΑΠΑΝΤΗΣΕΙΣ!R497="Β",1,0)</f>
        <v>0</v>
      </c>
      <c r="S497" s="1">
        <f>IF(ΑΠΑΝΤΗΣΕΙΣ!S497="Γ",1,0)</f>
        <v>0</v>
      </c>
      <c r="T497" s="1">
        <f>IF(ΑΠΑΝΤΗΣΕΙΣ!T497="Δ",1,0)</f>
        <v>0</v>
      </c>
      <c r="U497" s="1">
        <f>IF(ΑΠΑΝΤΗΣΕΙΣ!U497="Α",1,0)</f>
        <v>0</v>
      </c>
      <c r="V497" s="1">
        <f>IF(ΑΠΑΝΤΗΣΕΙΣ!V497="Γ",1,0)</f>
        <v>0</v>
      </c>
      <c r="W497" s="1">
        <f>IF(ΑΠΑΝΤΗΣΕΙΣ!W497="Α",1,0)</f>
        <v>0</v>
      </c>
      <c r="X497" s="1">
        <f>IF(ΑΠΑΝΤΗΣΕΙΣ!X497="Γ",1,0)</f>
        <v>0</v>
      </c>
      <c r="Y497" s="1">
        <f>IF(ΑΠΑΝΤΗΣΕΙΣ!Y497="Δ",1,0)</f>
        <v>0</v>
      </c>
      <c r="Z497" s="1">
        <f>IF(ΑΠΑΝΤΗΣΕΙΣ!Z497="Β",1,0)</f>
        <v>0</v>
      </c>
      <c r="AA497" s="1">
        <f>IF(ΑΠΑΝΤΗΣΕΙΣ!AA497="Α",1,0)</f>
        <v>0</v>
      </c>
      <c r="AB497" s="1">
        <f>IF(ΑΠΑΝΤΗΣΕΙΣ!AB497="Β",1,0)</f>
        <v>0</v>
      </c>
      <c r="AC497" s="1">
        <f>IF(ΑΠΑΝΤΗΣΕΙΣ!AC497="Γ",1,0)</f>
        <v>0</v>
      </c>
      <c r="AD497" s="15">
        <f t="shared" si="63"/>
        <v>0</v>
      </c>
      <c r="AE497" s="1">
        <f t="shared" si="64"/>
        <v>0</v>
      </c>
      <c r="AF497" s="1">
        <f t="shared" si="65"/>
        <v>0</v>
      </c>
      <c r="AG497" s="1">
        <f t="shared" si="66"/>
        <v>0</v>
      </c>
      <c r="AH497" s="4"/>
      <c r="AI497" s="1">
        <f t="shared" si="67"/>
        <v>0</v>
      </c>
      <c r="AJ497" s="1">
        <f t="shared" si="68"/>
        <v>0</v>
      </c>
      <c r="AK497" s="1"/>
      <c r="AL497" s="1">
        <f t="shared" si="69"/>
        <v>0</v>
      </c>
      <c r="AM497" s="1">
        <f t="shared" si="70"/>
        <v>0</v>
      </c>
      <c r="AN497" s="1">
        <f t="shared" si="71"/>
        <v>0</v>
      </c>
    </row>
    <row r="498" spans="1:40" ht="16.5" thickTop="1" thickBot="1" x14ac:dyDescent="0.3">
      <c r="A498">
        <v>495</v>
      </c>
      <c r="B498">
        <f>ΑΠΑΝΤΗΣΕΙΣ!B498</f>
        <v>0</v>
      </c>
      <c r="C498" s="1">
        <f>IF(ΑΠΑΝΤΗΣΕΙΣ!C498="ΑΓΟΡΙ",1,0)</f>
        <v>0</v>
      </c>
      <c r="D498" s="1" t="str">
        <f>IF(ΑΠΑΝΤΗΣΕΙΣ!D498="Α'",1,IF(ΑΠΑΝΤΗΣΕΙΣ!D498="Β'",2,IF(ΑΠΑΝΤΗΣΕΙΣ!D498="Γ'",3,IF(ΑΠΑΝΤΗΣΕΙΣ!D498="Δ'",4,""))))</f>
        <v/>
      </c>
      <c r="E498" s="1">
        <f>IF(ΑΠΑΝΤΗΣΕΙΣ!E498="Α",1,0)</f>
        <v>0</v>
      </c>
      <c r="F498" s="1">
        <f>IF(ΑΠΑΝΤΗΣΕΙΣ!F498="Δ",1,0)</f>
        <v>0</v>
      </c>
      <c r="G498" s="1">
        <f>IF(ΑΠΑΝΤΗΣΕΙΣ!G498="Γ",1,0)</f>
        <v>0</v>
      </c>
      <c r="H498" s="1">
        <f>IF(ΑΠΑΝΤΗΣΕΙΣ!H498="Β",1,0)</f>
        <v>0</v>
      </c>
      <c r="I498" s="1">
        <f>IF(ΑΠΑΝΤΗΣΕΙΣ!I498="Β",1,0)</f>
        <v>0</v>
      </c>
      <c r="J498" s="1">
        <f>IF(ΑΠΑΝΤΗΣΕΙΣ!J498="Δ",1,0)</f>
        <v>0</v>
      </c>
      <c r="K498" s="1">
        <f>IF(ΑΠΑΝΤΗΣΕΙΣ!K498="Β",1,0)</f>
        <v>0</v>
      </c>
      <c r="L498" s="1">
        <f>IF(ΑΠΑΝΤΗΣΕΙΣ!L498="Α",1,0)</f>
        <v>0</v>
      </c>
      <c r="M498" s="1">
        <f>IF(ΑΠΑΝΤΗΣΕΙΣ!M498="Δ",1,0)</f>
        <v>0</v>
      </c>
      <c r="N498" s="1">
        <f>IF(ΑΠΑΝΤΗΣΕΙΣ!N498="Γ",1,0)</f>
        <v>0</v>
      </c>
      <c r="O498" s="1">
        <f>IF(ΑΠΑΝΤΗΣΕΙΣ!O498="Β",1,0)</f>
        <v>0</v>
      </c>
      <c r="P498" s="1">
        <f>IF(ΑΠΑΝΤΗΣΕΙΣ!P498="Α",1,0)</f>
        <v>0</v>
      </c>
      <c r="Q498" s="1">
        <f>IF(ΑΠΑΝΤΗΣΕΙΣ!Q498="Γ",1,0)</f>
        <v>0</v>
      </c>
      <c r="R498" s="1">
        <f>IF(ΑΠΑΝΤΗΣΕΙΣ!R498="Β",1,0)</f>
        <v>0</v>
      </c>
      <c r="S498" s="1">
        <f>IF(ΑΠΑΝΤΗΣΕΙΣ!S498="Γ",1,0)</f>
        <v>0</v>
      </c>
      <c r="T498" s="1">
        <f>IF(ΑΠΑΝΤΗΣΕΙΣ!T498="Δ",1,0)</f>
        <v>0</v>
      </c>
      <c r="U498" s="1">
        <f>IF(ΑΠΑΝΤΗΣΕΙΣ!U498="Α",1,0)</f>
        <v>0</v>
      </c>
      <c r="V498" s="1">
        <f>IF(ΑΠΑΝΤΗΣΕΙΣ!V498="Γ",1,0)</f>
        <v>0</v>
      </c>
      <c r="W498" s="1">
        <f>IF(ΑΠΑΝΤΗΣΕΙΣ!W498="Α",1,0)</f>
        <v>0</v>
      </c>
      <c r="X498" s="1">
        <f>IF(ΑΠΑΝΤΗΣΕΙΣ!X498="Γ",1,0)</f>
        <v>0</v>
      </c>
      <c r="Y498" s="1">
        <f>IF(ΑΠΑΝΤΗΣΕΙΣ!Y498="Δ",1,0)</f>
        <v>0</v>
      </c>
      <c r="Z498" s="1">
        <f>IF(ΑΠΑΝΤΗΣΕΙΣ!Z498="Β",1,0)</f>
        <v>0</v>
      </c>
      <c r="AA498" s="1">
        <f>IF(ΑΠΑΝΤΗΣΕΙΣ!AA498="Α",1,0)</f>
        <v>0</v>
      </c>
      <c r="AB498" s="1">
        <f>IF(ΑΠΑΝΤΗΣΕΙΣ!AB498="Β",1,0)</f>
        <v>0</v>
      </c>
      <c r="AC498" s="1">
        <f>IF(ΑΠΑΝΤΗΣΕΙΣ!AC498="Γ",1,0)</f>
        <v>0</v>
      </c>
      <c r="AD498" s="15">
        <f t="shared" si="63"/>
        <v>0</v>
      </c>
      <c r="AE498" s="1">
        <f t="shared" si="64"/>
        <v>0</v>
      </c>
      <c r="AF498" s="1">
        <f t="shared" si="65"/>
        <v>0</v>
      </c>
      <c r="AG498" s="1">
        <f t="shared" si="66"/>
        <v>0</v>
      </c>
      <c r="AH498" s="4"/>
      <c r="AI498" s="1">
        <f t="shared" si="67"/>
        <v>0</v>
      </c>
      <c r="AJ498" s="1">
        <f t="shared" si="68"/>
        <v>0</v>
      </c>
      <c r="AK498" s="1"/>
      <c r="AL498" s="1">
        <f t="shared" si="69"/>
        <v>0</v>
      </c>
      <c r="AM498" s="1">
        <f t="shared" si="70"/>
        <v>0</v>
      </c>
      <c r="AN498" s="1">
        <f t="shared" si="71"/>
        <v>0</v>
      </c>
    </row>
    <row r="499" spans="1:40" ht="16.5" thickTop="1" thickBot="1" x14ac:dyDescent="0.3">
      <c r="A499">
        <v>496</v>
      </c>
      <c r="B499">
        <f>ΑΠΑΝΤΗΣΕΙΣ!B499</f>
        <v>0</v>
      </c>
      <c r="C499" s="1">
        <f>IF(ΑΠΑΝΤΗΣΕΙΣ!C499="ΑΓΟΡΙ",1,0)</f>
        <v>0</v>
      </c>
      <c r="D499" s="1" t="str">
        <f>IF(ΑΠΑΝΤΗΣΕΙΣ!D499="Α'",1,IF(ΑΠΑΝΤΗΣΕΙΣ!D499="Β'",2,IF(ΑΠΑΝΤΗΣΕΙΣ!D499="Γ'",3,IF(ΑΠΑΝΤΗΣΕΙΣ!D499="Δ'",4,""))))</f>
        <v/>
      </c>
      <c r="E499" s="1">
        <f>IF(ΑΠΑΝΤΗΣΕΙΣ!E499="Α",1,0)</f>
        <v>0</v>
      </c>
      <c r="F499" s="1">
        <f>IF(ΑΠΑΝΤΗΣΕΙΣ!F499="Δ",1,0)</f>
        <v>0</v>
      </c>
      <c r="G499" s="1">
        <f>IF(ΑΠΑΝΤΗΣΕΙΣ!G499="Γ",1,0)</f>
        <v>0</v>
      </c>
      <c r="H499" s="1">
        <f>IF(ΑΠΑΝΤΗΣΕΙΣ!H499="Β",1,0)</f>
        <v>0</v>
      </c>
      <c r="I499" s="1">
        <f>IF(ΑΠΑΝΤΗΣΕΙΣ!I499="Β",1,0)</f>
        <v>0</v>
      </c>
      <c r="J499" s="1">
        <f>IF(ΑΠΑΝΤΗΣΕΙΣ!J499="Δ",1,0)</f>
        <v>0</v>
      </c>
      <c r="K499" s="1">
        <f>IF(ΑΠΑΝΤΗΣΕΙΣ!K499="Β",1,0)</f>
        <v>0</v>
      </c>
      <c r="L499" s="1">
        <f>IF(ΑΠΑΝΤΗΣΕΙΣ!L499="Α",1,0)</f>
        <v>0</v>
      </c>
      <c r="M499" s="1">
        <f>IF(ΑΠΑΝΤΗΣΕΙΣ!M499="Δ",1,0)</f>
        <v>0</v>
      </c>
      <c r="N499" s="1">
        <f>IF(ΑΠΑΝΤΗΣΕΙΣ!N499="Γ",1,0)</f>
        <v>0</v>
      </c>
      <c r="O499" s="1">
        <f>IF(ΑΠΑΝΤΗΣΕΙΣ!O499="Β",1,0)</f>
        <v>0</v>
      </c>
      <c r="P499" s="1">
        <f>IF(ΑΠΑΝΤΗΣΕΙΣ!P499="Α",1,0)</f>
        <v>0</v>
      </c>
      <c r="Q499" s="1">
        <f>IF(ΑΠΑΝΤΗΣΕΙΣ!Q499="Γ",1,0)</f>
        <v>0</v>
      </c>
      <c r="R499" s="1">
        <f>IF(ΑΠΑΝΤΗΣΕΙΣ!R499="Β",1,0)</f>
        <v>0</v>
      </c>
      <c r="S499" s="1">
        <f>IF(ΑΠΑΝΤΗΣΕΙΣ!S499="Γ",1,0)</f>
        <v>0</v>
      </c>
      <c r="T499" s="1">
        <f>IF(ΑΠΑΝΤΗΣΕΙΣ!T499="Δ",1,0)</f>
        <v>0</v>
      </c>
      <c r="U499" s="1">
        <f>IF(ΑΠΑΝΤΗΣΕΙΣ!U499="Α",1,0)</f>
        <v>0</v>
      </c>
      <c r="V499" s="1">
        <f>IF(ΑΠΑΝΤΗΣΕΙΣ!V499="Γ",1,0)</f>
        <v>0</v>
      </c>
      <c r="W499" s="1">
        <f>IF(ΑΠΑΝΤΗΣΕΙΣ!W499="Α",1,0)</f>
        <v>0</v>
      </c>
      <c r="X499" s="1">
        <f>IF(ΑΠΑΝΤΗΣΕΙΣ!X499="Γ",1,0)</f>
        <v>0</v>
      </c>
      <c r="Y499" s="1">
        <f>IF(ΑΠΑΝΤΗΣΕΙΣ!Y499="Δ",1,0)</f>
        <v>0</v>
      </c>
      <c r="Z499" s="1">
        <f>IF(ΑΠΑΝΤΗΣΕΙΣ!Z499="Β",1,0)</f>
        <v>0</v>
      </c>
      <c r="AA499" s="1">
        <f>IF(ΑΠΑΝΤΗΣΕΙΣ!AA499="Α",1,0)</f>
        <v>0</v>
      </c>
      <c r="AB499" s="1">
        <f>IF(ΑΠΑΝΤΗΣΕΙΣ!AB499="Β",1,0)</f>
        <v>0</v>
      </c>
      <c r="AC499" s="1">
        <f>IF(ΑΠΑΝΤΗΣΕΙΣ!AC499="Γ",1,0)</f>
        <v>0</v>
      </c>
      <c r="AD499" s="15">
        <f t="shared" si="63"/>
        <v>0</v>
      </c>
      <c r="AE499" s="1">
        <f t="shared" si="64"/>
        <v>0</v>
      </c>
      <c r="AF499" s="1">
        <f t="shared" si="65"/>
        <v>0</v>
      </c>
      <c r="AG499" s="1">
        <f t="shared" si="66"/>
        <v>0</v>
      </c>
      <c r="AH499" s="4"/>
      <c r="AI499" s="1">
        <f t="shared" si="67"/>
        <v>0</v>
      </c>
      <c r="AJ499" s="1">
        <f t="shared" si="68"/>
        <v>0</v>
      </c>
      <c r="AK499" s="1"/>
      <c r="AL499" s="1">
        <f t="shared" si="69"/>
        <v>0</v>
      </c>
      <c r="AM499" s="1">
        <f t="shared" si="70"/>
        <v>0</v>
      </c>
      <c r="AN499" s="1">
        <f t="shared" si="71"/>
        <v>0</v>
      </c>
    </row>
    <row r="500" spans="1:40" ht="16.5" thickTop="1" thickBot="1" x14ac:dyDescent="0.3">
      <c r="A500">
        <v>497</v>
      </c>
      <c r="B500">
        <f>ΑΠΑΝΤΗΣΕΙΣ!B500</f>
        <v>0</v>
      </c>
      <c r="C500" s="1">
        <f>IF(ΑΠΑΝΤΗΣΕΙΣ!C500="ΑΓΟΡΙ",1,0)</f>
        <v>0</v>
      </c>
      <c r="D500" s="1" t="str">
        <f>IF(ΑΠΑΝΤΗΣΕΙΣ!D500="Α'",1,IF(ΑΠΑΝΤΗΣΕΙΣ!D500="Β'",2,IF(ΑΠΑΝΤΗΣΕΙΣ!D500="Γ'",3,IF(ΑΠΑΝΤΗΣΕΙΣ!D500="Δ'",4,""))))</f>
        <v/>
      </c>
      <c r="E500" s="1">
        <f>IF(ΑΠΑΝΤΗΣΕΙΣ!E500="Α",1,0)</f>
        <v>0</v>
      </c>
      <c r="F500" s="1">
        <f>IF(ΑΠΑΝΤΗΣΕΙΣ!F500="Δ",1,0)</f>
        <v>0</v>
      </c>
      <c r="G500" s="1">
        <f>IF(ΑΠΑΝΤΗΣΕΙΣ!G500="Γ",1,0)</f>
        <v>0</v>
      </c>
      <c r="H500" s="1">
        <f>IF(ΑΠΑΝΤΗΣΕΙΣ!H500="Β",1,0)</f>
        <v>0</v>
      </c>
      <c r="I500" s="1">
        <f>IF(ΑΠΑΝΤΗΣΕΙΣ!I500="Β",1,0)</f>
        <v>0</v>
      </c>
      <c r="J500" s="1">
        <f>IF(ΑΠΑΝΤΗΣΕΙΣ!J500="Δ",1,0)</f>
        <v>0</v>
      </c>
      <c r="K500" s="1">
        <f>IF(ΑΠΑΝΤΗΣΕΙΣ!K500="Β",1,0)</f>
        <v>0</v>
      </c>
      <c r="L500" s="1">
        <f>IF(ΑΠΑΝΤΗΣΕΙΣ!L500="Α",1,0)</f>
        <v>0</v>
      </c>
      <c r="M500" s="1">
        <f>IF(ΑΠΑΝΤΗΣΕΙΣ!M500="Δ",1,0)</f>
        <v>0</v>
      </c>
      <c r="N500" s="1">
        <f>IF(ΑΠΑΝΤΗΣΕΙΣ!N500="Γ",1,0)</f>
        <v>0</v>
      </c>
      <c r="O500" s="1">
        <f>IF(ΑΠΑΝΤΗΣΕΙΣ!O500="Β",1,0)</f>
        <v>0</v>
      </c>
      <c r="P500" s="1">
        <f>IF(ΑΠΑΝΤΗΣΕΙΣ!P500="Α",1,0)</f>
        <v>0</v>
      </c>
      <c r="Q500" s="1">
        <f>IF(ΑΠΑΝΤΗΣΕΙΣ!Q500="Γ",1,0)</f>
        <v>0</v>
      </c>
      <c r="R500" s="1">
        <f>IF(ΑΠΑΝΤΗΣΕΙΣ!R500="Β",1,0)</f>
        <v>0</v>
      </c>
      <c r="S500" s="1">
        <f>IF(ΑΠΑΝΤΗΣΕΙΣ!S500="Γ",1,0)</f>
        <v>0</v>
      </c>
      <c r="T500" s="1">
        <f>IF(ΑΠΑΝΤΗΣΕΙΣ!T500="Δ",1,0)</f>
        <v>0</v>
      </c>
      <c r="U500" s="1">
        <f>IF(ΑΠΑΝΤΗΣΕΙΣ!U500="Α",1,0)</f>
        <v>0</v>
      </c>
      <c r="V500" s="1">
        <f>IF(ΑΠΑΝΤΗΣΕΙΣ!V500="Γ",1,0)</f>
        <v>0</v>
      </c>
      <c r="W500" s="1">
        <f>IF(ΑΠΑΝΤΗΣΕΙΣ!W500="Α",1,0)</f>
        <v>0</v>
      </c>
      <c r="X500" s="1">
        <f>IF(ΑΠΑΝΤΗΣΕΙΣ!X500="Γ",1,0)</f>
        <v>0</v>
      </c>
      <c r="Y500" s="1">
        <f>IF(ΑΠΑΝΤΗΣΕΙΣ!Y500="Δ",1,0)</f>
        <v>0</v>
      </c>
      <c r="Z500" s="1">
        <f>IF(ΑΠΑΝΤΗΣΕΙΣ!Z500="Β",1,0)</f>
        <v>0</v>
      </c>
      <c r="AA500" s="1">
        <f>IF(ΑΠΑΝΤΗΣΕΙΣ!AA500="Α",1,0)</f>
        <v>0</v>
      </c>
      <c r="AB500" s="1">
        <f>IF(ΑΠΑΝΤΗΣΕΙΣ!AB500="Β",1,0)</f>
        <v>0</v>
      </c>
      <c r="AC500" s="1">
        <f>IF(ΑΠΑΝΤΗΣΕΙΣ!AC500="Γ",1,0)</f>
        <v>0</v>
      </c>
      <c r="AD500" s="15">
        <f t="shared" si="63"/>
        <v>0</v>
      </c>
      <c r="AE500" s="1">
        <f t="shared" si="64"/>
        <v>0</v>
      </c>
      <c r="AF500" s="1">
        <f t="shared" si="65"/>
        <v>0</v>
      </c>
      <c r="AG500" s="1">
        <f t="shared" si="66"/>
        <v>0</v>
      </c>
      <c r="AH500" s="4"/>
      <c r="AI500" s="1">
        <f t="shared" si="67"/>
        <v>0</v>
      </c>
      <c r="AJ500" s="1">
        <f t="shared" si="68"/>
        <v>0</v>
      </c>
      <c r="AK500" s="1"/>
      <c r="AL500" s="1">
        <f t="shared" si="69"/>
        <v>0</v>
      </c>
      <c r="AM500" s="1">
        <f t="shared" si="70"/>
        <v>0</v>
      </c>
      <c r="AN500" s="1">
        <f t="shared" si="71"/>
        <v>0</v>
      </c>
    </row>
    <row r="501" spans="1:40" ht="16.5" thickTop="1" thickBot="1" x14ac:dyDescent="0.3">
      <c r="A501">
        <v>498</v>
      </c>
      <c r="B501">
        <f>ΑΠΑΝΤΗΣΕΙΣ!B501</f>
        <v>0</v>
      </c>
      <c r="C501" s="1">
        <f>IF(ΑΠΑΝΤΗΣΕΙΣ!C501="ΑΓΟΡΙ",1,0)</f>
        <v>0</v>
      </c>
      <c r="D501" s="1" t="str">
        <f>IF(ΑΠΑΝΤΗΣΕΙΣ!D501="Α'",1,IF(ΑΠΑΝΤΗΣΕΙΣ!D501="Β'",2,IF(ΑΠΑΝΤΗΣΕΙΣ!D501="Γ'",3,IF(ΑΠΑΝΤΗΣΕΙΣ!D501="Δ'",4,""))))</f>
        <v/>
      </c>
      <c r="E501" s="1">
        <f>IF(ΑΠΑΝΤΗΣΕΙΣ!E501="Α",1,0)</f>
        <v>0</v>
      </c>
      <c r="F501" s="1">
        <f>IF(ΑΠΑΝΤΗΣΕΙΣ!F501="Δ",1,0)</f>
        <v>0</v>
      </c>
      <c r="G501" s="1">
        <f>IF(ΑΠΑΝΤΗΣΕΙΣ!G501="Γ",1,0)</f>
        <v>0</v>
      </c>
      <c r="H501" s="1">
        <f>IF(ΑΠΑΝΤΗΣΕΙΣ!H501="Β",1,0)</f>
        <v>0</v>
      </c>
      <c r="I501" s="1">
        <f>IF(ΑΠΑΝΤΗΣΕΙΣ!I501="Β",1,0)</f>
        <v>0</v>
      </c>
      <c r="J501" s="1">
        <f>IF(ΑΠΑΝΤΗΣΕΙΣ!J501="Δ",1,0)</f>
        <v>0</v>
      </c>
      <c r="K501" s="1">
        <f>IF(ΑΠΑΝΤΗΣΕΙΣ!K501="Β",1,0)</f>
        <v>0</v>
      </c>
      <c r="L501" s="1">
        <f>IF(ΑΠΑΝΤΗΣΕΙΣ!L501="Α",1,0)</f>
        <v>0</v>
      </c>
      <c r="M501" s="1">
        <f>IF(ΑΠΑΝΤΗΣΕΙΣ!M501="Δ",1,0)</f>
        <v>0</v>
      </c>
      <c r="N501" s="1">
        <f>IF(ΑΠΑΝΤΗΣΕΙΣ!N501="Γ",1,0)</f>
        <v>0</v>
      </c>
      <c r="O501" s="1">
        <f>IF(ΑΠΑΝΤΗΣΕΙΣ!O501="Β",1,0)</f>
        <v>0</v>
      </c>
      <c r="P501" s="1">
        <f>IF(ΑΠΑΝΤΗΣΕΙΣ!P501="Α",1,0)</f>
        <v>0</v>
      </c>
      <c r="Q501" s="1">
        <f>IF(ΑΠΑΝΤΗΣΕΙΣ!Q501="Γ",1,0)</f>
        <v>0</v>
      </c>
      <c r="R501" s="1">
        <f>IF(ΑΠΑΝΤΗΣΕΙΣ!R501="Β",1,0)</f>
        <v>0</v>
      </c>
      <c r="S501" s="1">
        <f>IF(ΑΠΑΝΤΗΣΕΙΣ!S501="Γ",1,0)</f>
        <v>0</v>
      </c>
      <c r="T501" s="1">
        <f>IF(ΑΠΑΝΤΗΣΕΙΣ!T501="Δ",1,0)</f>
        <v>0</v>
      </c>
      <c r="U501" s="1">
        <f>IF(ΑΠΑΝΤΗΣΕΙΣ!U501="Α",1,0)</f>
        <v>0</v>
      </c>
      <c r="V501" s="1">
        <f>IF(ΑΠΑΝΤΗΣΕΙΣ!V501="Γ",1,0)</f>
        <v>0</v>
      </c>
      <c r="W501" s="1">
        <f>IF(ΑΠΑΝΤΗΣΕΙΣ!W501="Α",1,0)</f>
        <v>0</v>
      </c>
      <c r="X501" s="1">
        <f>IF(ΑΠΑΝΤΗΣΕΙΣ!X501="Γ",1,0)</f>
        <v>0</v>
      </c>
      <c r="Y501" s="1">
        <f>IF(ΑΠΑΝΤΗΣΕΙΣ!Y501="Δ",1,0)</f>
        <v>0</v>
      </c>
      <c r="Z501" s="1">
        <f>IF(ΑΠΑΝΤΗΣΕΙΣ!Z501="Β",1,0)</f>
        <v>0</v>
      </c>
      <c r="AA501" s="1">
        <f>IF(ΑΠΑΝΤΗΣΕΙΣ!AA501="Α",1,0)</f>
        <v>0</v>
      </c>
      <c r="AB501" s="1">
        <f>IF(ΑΠΑΝΤΗΣΕΙΣ!AB501="Β",1,0)</f>
        <v>0</v>
      </c>
      <c r="AC501" s="1">
        <f>IF(ΑΠΑΝΤΗΣΕΙΣ!AC501="Γ",1,0)</f>
        <v>0</v>
      </c>
      <c r="AD501" s="15">
        <f t="shared" si="63"/>
        <v>0</v>
      </c>
      <c r="AE501" s="1">
        <f t="shared" si="64"/>
        <v>0</v>
      </c>
      <c r="AF501" s="1">
        <f t="shared" si="65"/>
        <v>0</v>
      </c>
      <c r="AG501" s="1">
        <f t="shared" si="66"/>
        <v>0</v>
      </c>
      <c r="AH501" s="4"/>
      <c r="AI501" s="1">
        <f t="shared" si="67"/>
        <v>0</v>
      </c>
      <c r="AJ501" s="1">
        <f t="shared" si="68"/>
        <v>0</v>
      </c>
      <c r="AK501" s="1"/>
      <c r="AL501" s="1">
        <f t="shared" si="69"/>
        <v>0</v>
      </c>
      <c r="AM501" s="1">
        <f t="shared" si="70"/>
        <v>0</v>
      </c>
      <c r="AN501" s="1">
        <f t="shared" si="71"/>
        <v>0</v>
      </c>
    </row>
    <row r="502" spans="1:40" ht="16.5" thickTop="1" thickBot="1" x14ac:dyDescent="0.3">
      <c r="A502">
        <v>499</v>
      </c>
      <c r="B502">
        <f>ΑΠΑΝΤΗΣΕΙΣ!B502</f>
        <v>0</v>
      </c>
      <c r="C502" s="1">
        <f>IF(ΑΠΑΝΤΗΣΕΙΣ!C502="ΑΓΟΡΙ",1,0)</f>
        <v>0</v>
      </c>
      <c r="D502" s="1" t="str">
        <f>IF(ΑΠΑΝΤΗΣΕΙΣ!D502="Α'",1,IF(ΑΠΑΝΤΗΣΕΙΣ!D502="Β'",2,IF(ΑΠΑΝΤΗΣΕΙΣ!D502="Γ'",3,IF(ΑΠΑΝΤΗΣΕΙΣ!D502="Δ'",4,""))))</f>
        <v/>
      </c>
      <c r="E502" s="1">
        <f>IF(ΑΠΑΝΤΗΣΕΙΣ!E502="Α",1,0)</f>
        <v>0</v>
      </c>
      <c r="F502" s="1">
        <f>IF(ΑΠΑΝΤΗΣΕΙΣ!F502="Δ",1,0)</f>
        <v>0</v>
      </c>
      <c r="G502" s="1">
        <f>IF(ΑΠΑΝΤΗΣΕΙΣ!G502="Γ",1,0)</f>
        <v>0</v>
      </c>
      <c r="H502" s="1">
        <f>IF(ΑΠΑΝΤΗΣΕΙΣ!H502="Β",1,0)</f>
        <v>0</v>
      </c>
      <c r="I502" s="1">
        <f>IF(ΑΠΑΝΤΗΣΕΙΣ!I502="Β",1,0)</f>
        <v>0</v>
      </c>
      <c r="J502" s="1">
        <f>IF(ΑΠΑΝΤΗΣΕΙΣ!J502="Δ",1,0)</f>
        <v>0</v>
      </c>
      <c r="K502" s="1">
        <f>IF(ΑΠΑΝΤΗΣΕΙΣ!K502="Β",1,0)</f>
        <v>0</v>
      </c>
      <c r="L502" s="1">
        <f>IF(ΑΠΑΝΤΗΣΕΙΣ!L502="Α",1,0)</f>
        <v>0</v>
      </c>
      <c r="M502" s="1">
        <f>IF(ΑΠΑΝΤΗΣΕΙΣ!M502="Δ",1,0)</f>
        <v>0</v>
      </c>
      <c r="N502" s="1">
        <f>IF(ΑΠΑΝΤΗΣΕΙΣ!N502="Γ",1,0)</f>
        <v>0</v>
      </c>
      <c r="O502" s="1">
        <f>IF(ΑΠΑΝΤΗΣΕΙΣ!O502="Β",1,0)</f>
        <v>0</v>
      </c>
      <c r="P502" s="1">
        <f>IF(ΑΠΑΝΤΗΣΕΙΣ!P502="Α",1,0)</f>
        <v>0</v>
      </c>
      <c r="Q502" s="1">
        <f>IF(ΑΠΑΝΤΗΣΕΙΣ!Q502="Γ",1,0)</f>
        <v>0</v>
      </c>
      <c r="R502" s="1">
        <f>IF(ΑΠΑΝΤΗΣΕΙΣ!R502="Β",1,0)</f>
        <v>0</v>
      </c>
      <c r="S502" s="1">
        <f>IF(ΑΠΑΝΤΗΣΕΙΣ!S502="Γ",1,0)</f>
        <v>0</v>
      </c>
      <c r="T502" s="1">
        <f>IF(ΑΠΑΝΤΗΣΕΙΣ!T502="Δ",1,0)</f>
        <v>0</v>
      </c>
      <c r="U502" s="1">
        <f>IF(ΑΠΑΝΤΗΣΕΙΣ!U502="Α",1,0)</f>
        <v>0</v>
      </c>
      <c r="V502" s="1">
        <f>IF(ΑΠΑΝΤΗΣΕΙΣ!V502="Γ",1,0)</f>
        <v>0</v>
      </c>
      <c r="W502" s="1">
        <f>IF(ΑΠΑΝΤΗΣΕΙΣ!W502="Α",1,0)</f>
        <v>0</v>
      </c>
      <c r="X502" s="1">
        <f>IF(ΑΠΑΝΤΗΣΕΙΣ!X502="Γ",1,0)</f>
        <v>0</v>
      </c>
      <c r="Y502" s="1">
        <f>IF(ΑΠΑΝΤΗΣΕΙΣ!Y502="Δ",1,0)</f>
        <v>0</v>
      </c>
      <c r="Z502" s="1">
        <f>IF(ΑΠΑΝΤΗΣΕΙΣ!Z502="Β",1,0)</f>
        <v>0</v>
      </c>
      <c r="AA502" s="1">
        <f>IF(ΑΠΑΝΤΗΣΕΙΣ!AA502="Α",1,0)</f>
        <v>0</v>
      </c>
      <c r="AB502" s="1">
        <f>IF(ΑΠΑΝΤΗΣΕΙΣ!AB502="Β",1,0)</f>
        <v>0</v>
      </c>
      <c r="AC502" s="1">
        <f>IF(ΑΠΑΝΤΗΣΕΙΣ!AC502="Γ",1,0)</f>
        <v>0</v>
      </c>
      <c r="AD502" s="15">
        <f t="shared" si="63"/>
        <v>0</v>
      </c>
      <c r="AE502" s="1">
        <f t="shared" si="64"/>
        <v>0</v>
      </c>
      <c r="AF502" s="1">
        <f t="shared" si="65"/>
        <v>0</v>
      </c>
      <c r="AG502" s="1">
        <f t="shared" si="66"/>
        <v>0</v>
      </c>
      <c r="AH502" s="4"/>
      <c r="AI502" s="1">
        <f t="shared" si="67"/>
        <v>0</v>
      </c>
      <c r="AJ502" s="1">
        <f t="shared" si="68"/>
        <v>0</v>
      </c>
      <c r="AK502" s="1"/>
      <c r="AL502" s="1">
        <f t="shared" si="69"/>
        <v>0</v>
      </c>
      <c r="AM502" s="1">
        <f t="shared" si="70"/>
        <v>0</v>
      </c>
      <c r="AN502" s="1">
        <f t="shared" si="71"/>
        <v>0</v>
      </c>
    </row>
    <row r="503" spans="1:40" ht="16.5" thickTop="1" thickBot="1" x14ac:dyDescent="0.3">
      <c r="A503">
        <v>500</v>
      </c>
      <c r="B503">
        <f>ΑΠΑΝΤΗΣΕΙΣ!B503</f>
        <v>0</v>
      </c>
      <c r="C503" s="1">
        <f>IF(ΑΠΑΝΤΗΣΕΙΣ!C503="ΑΓΟΡΙ",1,0)</f>
        <v>0</v>
      </c>
      <c r="D503" s="1" t="str">
        <f>IF(ΑΠΑΝΤΗΣΕΙΣ!D503="Α'",1,IF(ΑΠΑΝΤΗΣΕΙΣ!D503="Β'",2,IF(ΑΠΑΝΤΗΣΕΙΣ!D503="Γ'",3,IF(ΑΠΑΝΤΗΣΕΙΣ!D503="Δ'",4,""))))</f>
        <v/>
      </c>
      <c r="E503" s="1">
        <f>IF(ΑΠΑΝΤΗΣΕΙΣ!E503="Α",1,0)</f>
        <v>0</v>
      </c>
      <c r="F503" s="1">
        <f>IF(ΑΠΑΝΤΗΣΕΙΣ!F503="Δ",1,0)</f>
        <v>0</v>
      </c>
      <c r="G503" s="1">
        <f>IF(ΑΠΑΝΤΗΣΕΙΣ!G503="Γ",1,0)</f>
        <v>0</v>
      </c>
      <c r="H503" s="1">
        <f>IF(ΑΠΑΝΤΗΣΕΙΣ!H503="Β",1,0)</f>
        <v>0</v>
      </c>
      <c r="I503" s="1">
        <f>IF(ΑΠΑΝΤΗΣΕΙΣ!I503="Β",1,0)</f>
        <v>0</v>
      </c>
      <c r="J503" s="1">
        <f>IF(ΑΠΑΝΤΗΣΕΙΣ!J503="Δ",1,0)</f>
        <v>0</v>
      </c>
      <c r="K503" s="1">
        <f>IF(ΑΠΑΝΤΗΣΕΙΣ!K503="Β",1,0)</f>
        <v>0</v>
      </c>
      <c r="L503" s="1">
        <f>IF(ΑΠΑΝΤΗΣΕΙΣ!L503="Α",1,0)</f>
        <v>0</v>
      </c>
      <c r="M503" s="1">
        <f>IF(ΑΠΑΝΤΗΣΕΙΣ!M503="Δ",1,0)</f>
        <v>0</v>
      </c>
      <c r="N503" s="1">
        <f>IF(ΑΠΑΝΤΗΣΕΙΣ!N503="Γ",1,0)</f>
        <v>0</v>
      </c>
      <c r="O503" s="1">
        <f>IF(ΑΠΑΝΤΗΣΕΙΣ!O503="Β",1,0)</f>
        <v>0</v>
      </c>
      <c r="P503" s="1">
        <f>IF(ΑΠΑΝΤΗΣΕΙΣ!P503="Α",1,0)</f>
        <v>0</v>
      </c>
      <c r="Q503" s="1">
        <f>IF(ΑΠΑΝΤΗΣΕΙΣ!Q503="Γ",1,0)</f>
        <v>0</v>
      </c>
      <c r="R503" s="1">
        <f>IF(ΑΠΑΝΤΗΣΕΙΣ!R503="Β",1,0)</f>
        <v>0</v>
      </c>
      <c r="S503" s="1">
        <f>IF(ΑΠΑΝΤΗΣΕΙΣ!S503="Γ",1,0)</f>
        <v>0</v>
      </c>
      <c r="T503" s="1">
        <f>IF(ΑΠΑΝΤΗΣΕΙΣ!T503="Δ",1,0)</f>
        <v>0</v>
      </c>
      <c r="U503" s="1">
        <f>IF(ΑΠΑΝΤΗΣΕΙΣ!U503="Α",1,0)</f>
        <v>0</v>
      </c>
      <c r="V503" s="1">
        <f>IF(ΑΠΑΝΤΗΣΕΙΣ!V503="Γ",1,0)</f>
        <v>0</v>
      </c>
      <c r="W503" s="1">
        <f>IF(ΑΠΑΝΤΗΣΕΙΣ!W503="Α",1,0)</f>
        <v>0</v>
      </c>
      <c r="X503" s="1">
        <f>IF(ΑΠΑΝΤΗΣΕΙΣ!X503="Γ",1,0)</f>
        <v>0</v>
      </c>
      <c r="Y503" s="1">
        <f>IF(ΑΠΑΝΤΗΣΕΙΣ!Y503="Δ",1,0)</f>
        <v>0</v>
      </c>
      <c r="Z503" s="1">
        <f>IF(ΑΠΑΝΤΗΣΕΙΣ!Z503="Β",1,0)</f>
        <v>0</v>
      </c>
      <c r="AA503" s="1">
        <f>IF(ΑΠΑΝΤΗΣΕΙΣ!AA503="Α",1,0)</f>
        <v>0</v>
      </c>
      <c r="AB503" s="1">
        <f>IF(ΑΠΑΝΤΗΣΕΙΣ!AB503="Β",1,0)</f>
        <v>0</v>
      </c>
      <c r="AC503" s="1">
        <f>IF(ΑΠΑΝΤΗΣΕΙΣ!AC503="Γ",1,0)</f>
        <v>0</v>
      </c>
      <c r="AD503" s="15">
        <f t="shared" si="63"/>
        <v>0</v>
      </c>
      <c r="AE503" s="1">
        <f t="shared" si="64"/>
        <v>0</v>
      </c>
      <c r="AF503" s="1">
        <f t="shared" si="65"/>
        <v>0</v>
      </c>
      <c r="AG503" s="1">
        <f t="shared" si="66"/>
        <v>0</v>
      </c>
      <c r="AH503" s="4"/>
      <c r="AI503" s="1">
        <f t="shared" si="67"/>
        <v>0</v>
      </c>
      <c r="AJ503" s="1">
        <f t="shared" si="68"/>
        <v>0</v>
      </c>
      <c r="AK503" s="1"/>
      <c r="AL503" s="1">
        <f t="shared" si="69"/>
        <v>0</v>
      </c>
      <c r="AM503" s="1">
        <f t="shared" si="70"/>
        <v>0</v>
      </c>
      <c r="AN503" s="1">
        <f t="shared" si="71"/>
        <v>0</v>
      </c>
    </row>
    <row r="504" spans="1:40" ht="16.5" thickTop="1" thickBot="1" x14ac:dyDescent="0.3">
      <c r="A504">
        <v>501</v>
      </c>
      <c r="B504">
        <f>ΑΠΑΝΤΗΣΕΙΣ!B504</f>
        <v>0</v>
      </c>
      <c r="C504" s="1">
        <f>IF(ΑΠΑΝΤΗΣΕΙΣ!C504="ΑΓΟΡΙ",1,0)</f>
        <v>0</v>
      </c>
      <c r="D504" s="1" t="str">
        <f>IF(ΑΠΑΝΤΗΣΕΙΣ!D504="Α'",1,IF(ΑΠΑΝΤΗΣΕΙΣ!D504="Β'",2,IF(ΑΠΑΝΤΗΣΕΙΣ!D504="Γ'",3,IF(ΑΠΑΝΤΗΣΕΙΣ!D504="Δ'",4,""))))</f>
        <v/>
      </c>
      <c r="E504" s="1">
        <f>IF(ΑΠΑΝΤΗΣΕΙΣ!E504="Α",1,0)</f>
        <v>0</v>
      </c>
      <c r="F504" s="1">
        <f>IF(ΑΠΑΝΤΗΣΕΙΣ!F504="Δ",1,0)</f>
        <v>0</v>
      </c>
      <c r="G504" s="1">
        <f>IF(ΑΠΑΝΤΗΣΕΙΣ!G504="Γ",1,0)</f>
        <v>0</v>
      </c>
      <c r="H504" s="1">
        <f>IF(ΑΠΑΝΤΗΣΕΙΣ!H504="Β",1,0)</f>
        <v>0</v>
      </c>
      <c r="I504" s="1">
        <f>IF(ΑΠΑΝΤΗΣΕΙΣ!I504="Β",1,0)</f>
        <v>0</v>
      </c>
      <c r="J504" s="1">
        <f>IF(ΑΠΑΝΤΗΣΕΙΣ!J504="Δ",1,0)</f>
        <v>0</v>
      </c>
      <c r="K504" s="1">
        <f>IF(ΑΠΑΝΤΗΣΕΙΣ!K504="Β",1,0)</f>
        <v>0</v>
      </c>
      <c r="L504" s="1">
        <f>IF(ΑΠΑΝΤΗΣΕΙΣ!L504="Α",1,0)</f>
        <v>0</v>
      </c>
      <c r="M504" s="1">
        <f>IF(ΑΠΑΝΤΗΣΕΙΣ!M504="Δ",1,0)</f>
        <v>0</v>
      </c>
      <c r="N504" s="1">
        <f>IF(ΑΠΑΝΤΗΣΕΙΣ!N504="Γ",1,0)</f>
        <v>0</v>
      </c>
      <c r="O504" s="1">
        <f>IF(ΑΠΑΝΤΗΣΕΙΣ!O504="Β",1,0)</f>
        <v>0</v>
      </c>
      <c r="P504" s="1">
        <f>IF(ΑΠΑΝΤΗΣΕΙΣ!P504="Α",1,0)</f>
        <v>0</v>
      </c>
      <c r="Q504" s="1">
        <f>IF(ΑΠΑΝΤΗΣΕΙΣ!Q504="Γ",1,0)</f>
        <v>0</v>
      </c>
      <c r="R504" s="1">
        <f>IF(ΑΠΑΝΤΗΣΕΙΣ!R504="Β",1,0)</f>
        <v>0</v>
      </c>
      <c r="S504" s="1">
        <f>IF(ΑΠΑΝΤΗΣΕΙΣ!S504="Γ",1,0)</f>
        <v>0</v>
      </c>
      <c r="T504" s="1">
        <f>IF(ΑΠΑΝΤΗΣΕΙΣ!T504="Δ",1,0)</f>
        <v>0</v>
      </c>
      <c r="U504" s="1">
        <f>IF(ΑΠΑΝΤΗΣΕΙΣ!U504="Α",1,0)</f>
        <v>0</v>
      </c>
      <c r="V504" s="1">
        <f>IF(ΑΠΑΝΤΗΣΕΙΣ!V504="Γ",1,0)</f>
        <v>0</v>
      </c>
      <c r="W504" s="1">
        <f>IF(ΑΠΑΝΤΗΣΕΙΣ!W504="Α",1,0)</f>
        <v>0</v>
      </c>
      <c r="X504" s="1">
        <f>IF(ΑΠΑΝΤΗΣΕΙΣ!X504="Γ",1,0)</f>
        <v>0</v>
      </c>
      <c r="Y504" s="1">
        <f>IF(ΑΠΑΝΤΗΣΕΙΣ!Y504="Δ",1,0)</f>
        <v>0</v>
      </c>
      <c r="Z504" s="1">
        <f>IF(ΑΠΑΝΤΗΣΕΙΣ!Z504="Β",1,0)</f>
        <v>0</v>
      </c>
      <c r="AA504" s="1">
        <f>IF(ΑΠΑΝΤΗΣΕΙΣ!AA504="Α",1,0)</f>
        <v>0</v>
      </c>
      <c r="AB504" s="1">
        <f>IF(ΑΠΑΝΤΗΣΕΙΣ!AB504="Β",1,0)</f>
        <v>0</v>
      </c>
      <c r="AC504" s="1">
        <f>IF(ΑΠΑΝΤΗΣΕΙΣ!AC504="Γ",1,0)</f>
        <v>0</v>
      </c>
      <c r="AD504" s="15">
        <f t="shared" si="63"/>
        <v>0</v>
      </c>
      <c r="AE504" s="1">
        <f t="shared" si="64"/>
        <v>0</v>
      </c>
      <c r="AF504" s="1">
        <f t="shared" si="65"/>
        <v>0</v>
      </c>
      <c r="AG504" s="1">
        <f t="shared" si="66"/>
        <v>0</v>
      </c>
      <c r="AH504" s="4"/>
      <c r="AI504" s="1">
        <f t="shared" si="67"/>
        <v>0</v>
      </c>
      <c r="AJ504" s="1">
        <f t="shared" si="68"/>
        <v>0</v>
      </c>
      <c r="AK504" s="1"/>
      <c r="AL504" s="1">
        <f t="shared" si="69"/>
        <v>0</v>
      </c>
      <c r="AM504" s="1">
        <f t="shared" si="70"/>
        <v>0</v>
      </c>
      <c r="AN504" s="1">
        <f t="shared" si="71"/>
        <v>0</v>
      </c>
    </row>
    <row r="505" spans="1:40" ht="16.5" thickTop="1" thickBot="1" x14ac:dyDescent="0.3">
      <c r="A505">
        <v>502</v>
      </c>
      <c r="B505">
        <f>ΑΠΑΝΤΗΣΕΙΣ!B505</f>
        <v>0</v>
      </c>
      <c r="C505" s="1">
        <f>IF(ΑΠΑΝΤΗΣΕΙΣ!C505="ΑΓΟΡΙ",1,0)</f>
        <v>0</v>
      </c>
      <c r="D505" s="1" t="str">
        <f>IF(ΑΠΑΝΤΗΣΕΙΣ!D505="Α'",1,IF(ΑΠΑΝΤΗΣΕΙΣ!D505="Β'",2,IF(ΑΠΑΝΤΗΣΕΙΣ!D505="Γ'",3,IF(ΑΠΑΝΤΗΣΕΙΣ!D505="Δ'",4,""))))</f>
        <v/>
      </c>
      <c r="E505" s="1">
        <f>IF(ΑΠΑΝΤΗΣΕΙΣ!E505="Α",1,0)</f>
        <v>0</v>
      </c>
      <c r="F505" s="1">
        <f>IF(ΑΠΑΝΤΗΣΕΙΣ!F505="Δ",1,0)</f>
        <v>0</v>
      </c>
      <c r="G505" s="1">
        <f>IF(ΑΠΑΝΤΗΣΕΙΣ!G505="Γ",1,0)</f>
        <v>0</v>
      </c>
      <c r="H505" s="1">
        <f>IF(ΑΠΑΝΤΗΣΕΙΣ!H505="Β",1,0)</f>
        <v>0</v>
      </c>
      <c r="I505" s="1">
        <f>IF(ΑΠΑΝΤΗΣΕΙΣ!I505="Β",1,0)</f>
        <v>0</v>
      </c>
      <c r="J505" s="1">
        <f>IF(ΑΠΑΝΤΗΣΕΙΣ!J505="Δ",1,0)</f>
        <v>0</v>
      </c>
      <c r="K505" s="1">
        <f>IF(ΑΠΑΝΤΗΣΕΙΣ!K505="Β",1,0)</f>
        <v>0</v>
      </c>
      <c r="L505" s="1">
        <f>IF(ΑΠΑΝΤΗΣΕΙΣ!L505="Α",1,0)</f>
        <v>0</v>
      </c>
      <c r="M505" s="1">
        <f>IF(ΑΠΑΝΤΗΣΕΙΣ!M505="Δ",1,0)</f>
        <v>0</v>
      </c>
      <c r="N505" s="1">
        <f>IF(ΑΠΑΝΤΗΣΕΙΣ!N505="Γ",1,0)</f>
        <v>0</v>
      </c>
      <c r="O505" s="1">
        <f>IF(ΑΠΑΝΤΗΣΕΙΣ!O505="Β",1,0)</f>
        <v>0</v>
      </c>
      <c r="P505" s="1">
        <f>IF(ΑΠΑΝΤΗΣΕΙΣ!P505="Α",1,0)</f>
        <v>0</v>
      </c>
      <c r="Q505" s="1">
        <f>IF(ΑΠΑΝΤΗΣΕΙΣ!Q505="Γ",1,0)</f>
        <v>0</v>
      </c>
      <c r="R505" s="1">
        <f>IF(ΑΠΑΝΤΗΣΕΙΣ!R505="Β",1,0)</f>
        <v>0</v>
      </c>
      <c r="S505" s="1">
        <f>IF(ΑΠΑΝΤΗΣΕΙΣ!S505="Γ",1,0)</f>
        <v>0</v>
      </c>
      <c r="T505" s="1">
        <f>IF(ΑΠΑΝΤΗΣΕΙΣ!T505="Δ",1,0)</f>
        <v>0</v>
      </c>
      <c r="U505" s="1">
        <f>IF(ΑΠΑΝΤΗΣΕΙΣ!U505="Α",1,0)</f>
        <v>0</v>
      </c>
      <c r="V505" s="1">
        <f>IF(ΑΠΑΝΤΗΣΕΙΣ!V505="Γ",1,0)</f>
        <v>0</v>
      </c>
      <c r="W505" s="1">
        <f>IF(ΑΠΑΝΤΗΣΕΙΣ!W505="Α",1,0)</f>
        <v>0</v>
      </c>
      <c r="X505" s="1">
        <f>IF(ΑΠΑΝΤΗΣΕΙΣ!X505="Γ",1,0)</f>
        <v>0</v>
      </c>
      <c r="Y505" s="1">
        <f>IF(ΑΠΑΝΤΗΣΕΙΣ!Y505="Δ",1,0)</f>
        <v>0</v>
      </c>
      <c r="Z505" s="1">
        <f>IF(ΑΠΑΝΤΗΣΕΙΣ!Z505="Β",1,0)</f>
        <v>0</v>
      </c>
      <c r="AA505" s="1">
        <f>IF(ΑΠΑΝΤΗΣΕΙΣ!AA505="Α",1,0)</f>
        <v>0</v>
      </c>
      <c r="AB505" s="1">
        <f>IF(ΑΠΑΝΤΗΣΕΙΣ!AB505="Β",1,0)</f>
        <v>0</v>
      </c>
      <c r="AC505" s="1">
        <f>IF(ΑΠΑΝΤΗΣΕΙΣ!AC505="Γ",1,0)</f>
        <v>0</v>
      </c>
      <c r="AD505" s="15">
        <f t="shared" si="63"/>
        <v>0</v>
      </c>
      <c r="AE505" s="1">
        <f t="shared" si="64"/>
        <v>0</v>
      </c>
      <c r="AF505" s="1">
        <f t="shared" si="65"/>
        <v>0</v>
      </c>
      <c r="AG505" s="1">
        <f t="shared" si="66"/>
        <v>0</v>
      </c>
      <c r="AH505" s="4"/>
      <c r="AI505" s="1">
        <f t="shared" si="67"/>
        <v>0</v>
      </c>
      <c r="AJ505" s="1">
        <f t="shared" si="68"/>
        <v>0</v>
      </c>
      <c r="AK505" s="1"/>
      <c r="AL505" s="1">
        <f t="shared" si="69"/>
        <v>0</v>
      </c>
      <c r="AM505" s="1">
        <f t="shared" si="70"/>
        <v>0</v>
      </c>
      <c r="AN505" s="1">
        <f t="shared" si="71"/>
        <v>0</v>
      </c>
    </row>
    <row r="506" spans="1:40" ht="16.5" thickTop="1" thickBot="1" x14ac:dyDescent="0.3">
      <c r="A506">
        <v>503</v>
      </c>
      <c r="B506">
        <f>ΑΠΑΝΤΗΣΕΙΣ!B506</f>
        <v>0</v>
      </c>
      <c r="C506" s="1">
        <f>IF(ΑΠΑΝΤΗΣΕΙΣ!C506="ΑΓΟΡΙ",1,0)</f>
        <v>0</v>
      </c>
      <c r="D506" s="1" t="str">
        <f>IF(ΑΠΑΝΤΗΣΕΙΣ!D506="Α'",1,IF(ΑΠΑΝΤΗΣΕΙΣ!D506="Β'",2,IF(ΑΠΑΝΤΗΣΕΙΣ!D506="Γ'",3,IF(ΑΠΑΝΤΗΣΕΙΣ!D506="Δ'",4,""))))</f>
        <v/>
      </c>
      <c r="E506" s="1">
        <f>IF(ΑΠΑΝΤΗΣΕΙΣ!E506="Α",1,0)</f>
        <v>0</v>
      </c>
      <c r="F506" s="1">
        <f>IF(ΑΠΑΝΤΗΣΕΙΣ!F506="Δ",1,0)</f>
        <v>0</v>
      </c>
      <c r="G506" s="1">
        <f>IF(ΑΠΑΝΤΗΣΕΙΣ!G506="Γ",1,0)</f>
        <v>0</v>
      </c>
      <c r="H506" s="1">
        <f>IF(ΑΠΑΝΤΗΣΕΙΣ!H506="Β",1,0)</f>
        <v>0</v>
      </c>
      <c r="I506" s="1">
        <f>IF(ΑΠΑΝΤΗΣΕΙΣ!I506="Β",1,0)</f>
        <v>0</v>
      </c>
      <c r="J506" s="1">
        <f>IF(ΑΠΑΝΤΗΣΕΙΣ!J506="Δ",1,0)</f>
        <v>0</v>
      </c>
      <c r="K506" s="1">
        <f>IF(ΑΠΑΝΤΗΣΕΙΣ!K506="Β",1,0)</f>
        <v>0</v>
      </c>
      <c r="L506" s="1">
        <f>IF(ΑΠΑΝΤΗΣΕΙΣ!L506="Α",1,0)</f>
        <v>0</v>
      </c>
      <c r="M506" s="1">
        <f>IF(ΑΠΑΝΤΗΣΕΙΣ!M506="Δ",1,0)</f>
        <v>0</v>
      </c>
      <c r="N506" s="1">
        <f>IF(ΑΠΑΝΤΗΣΕΙΣ!N506="Γ",1,0)</f>
        <v>0</v>
      </c>
      <c r="O506" s="1">
        <f>IF(ΑΠΑΝΤΗΣΕΙΣ!O506="Β",1,0)</f>
        <v>0</v>
      </c>
      <c r="P506" s="1">
        <f>IF(ΑΠΑΝΤΗΣΕΙΣ!P506="Α",1,0)</f>
        <v>0</v>
      </c>
      <c r="Q506" s="1">
        <f>IF(ΑΠΑΝΤΗΣΕΙΣ!Q506="Γ",1,0)</f>
        <v>0</v>
      </c>
      <c r="R506" s="1">
        <f>IF(ΑΠΑΝΤΗΣΕΙΣ!R506="Β",1,0)</f>
        <v>0</v>
      </c>
      <c r="S506" s="1">
        <f>IF(ΑΠΑΝΤΗΣΕΙΣ!S506="Γ",1,0)</f>
        <v>0</v>
      </c>
      <c r="T506" s="1">
        <f>IF(ΑΠΑΝΤΗΣΕΙΣ!T506="Δ",1,0)</f>
        <v>0</v>
      </c>
      <c r="U506" s="1">
        <f>IF(ΑΠΑΝΤΗΣΕΙΣ!U506="Α",1,0)</f>
        <v>0</v>
      </c>
      <c r="V506" s="1">
        <f>IF(ΑΠΑΝΤΗΣΕΙΣ!V506="Γ",1,0)</f>
        <v>0</v>
      </c>
      <c r="W506" s="1">
        <f>IF(ΑΠΑΝΤΗΣΕΙΣ!W506="Α",1,0)</f>
        <v>0</v>
      </c>
      <c r="X506" s="1">
        <f>IF(ΑΠΑΝΤΗΣΕΙΣ!X506="Γ",1,0)</f>
        <v>0</v>
      </c>
      <c r="Y506" s="1">
        <f>IF(ΑΠΑΝΤΗΣΕΙΣ!Y506="Δ",1,0)</f>
        <v>0</v>
      </c>
      <c r="Z506" s="1">
        <f>IF(ΑΠΑΝΤΗΣΕΙΣ!Z506="Β",1,0)</f>
        <v>0</v>
      </c>
      <c r="AA506" s="1">
        <f>IF(ΑΠΑΝΤΗΣΕΙΣ!AA506="Α",1,0)</f>
        <v>0</v>
      </c>
      <c r="AB506" s="1">
        <f>IF(ΑΠΑΝΤΗΣΕΙΣ!AB506="Β",1,0)</f>
        <v>0</v>
      </c>
      <c r="AC506" s="1">
        <f>IF(ΑΠΑΝΤΗΣΕΙΣ!AC506="Γ",1,0)</f>
        <v>0</v>
      </c>
      <c r="AD506" s="15">
        <f t="shared" si="63"/>
        <v>0</v>
      </c>
      <c r="AE506" s="1">
        <f t="shared" si="64"/>
        <v>0</v>
      </c>
      <c r="AF506" s="1">
        <f t="shared" si="65"/>
        <v>0</v>
      </c>
      <c r="AG506" s="1">
        <f t="shared" si="66"/>
        <v>0</v>
      </c>
      <c r="AH506" s="4"/>
      <c r="AI506" s="1">
        <f t="shared" si="67"/>
        <v>0</v>
      </c>
      <c r="AJ506" s="1">
        <f t="shared" si="68"/>
        <v>0</v>
      </c>
      <c r="AK506" s="1"/>
      <c r="AL506" s="1">
        <f t="shared" si="69"/>
        <v>0</v>
      </c>
      <c r="AM506" s="1">
        <f t="shared" si="70"/>
        <v>0</v>
      </c>
      <c r="AN506" s="1">
        <f t="shared" si="71"/>
        <v>0</v>
      </c>
    </row>
    <row r="507" spans="1:40" ht="16.5" thickTop="1" thickBot="1" x14ac:dyDescent="0.3">
      <c r="A507">
        <v>504</v>
      </c>
      <c r="B507">
        <f>ΑΠΑΝΤΗΣΕΙΣ!B507</f>
        <v>0</v>
      </c>
      <c r="C507" s="1">
        <f>IF(ΑΠΑΝΤΗΣΕΙΣ!C507="ΑΓΟΡΙ",1,0)</f>
        <v>0</v>
      </c>
      <c r="D507" s="1" t="str">
        <f>IF(ΑΠΑΝΤΗΣΕΙΣ!D507="Α'",1,IF(ΑΠΑΝΤΗΣΕΙΣ!D507="Β'",2,IF(ΑΠΑΝΤΗΣΕΙΣ!D507="Γ'",3,IF(ΑΠΑΝΤΗΣΕΙΣ!D507="Δ'",4,""))))</f>
        <v/>
      </c>
      <c r="E507" s="1">
        <f>IF(ΑΠΑΝΤΗΣΕΙΣ!E507="Α",1,0)</f>
        <v>0</v>
      </c>
      <c r="F507" s="1">
        <f>IF(ΑΠΑΝΤΗΣΕΙΣ!F507="Δ",1,0)</f>
        <v>0</v>
      </c>
      <c r="G507" s="1">
        <f>IF(ΑΠΑΝΤΗΣΕΙΣ!G507="Γ",1,0)</f>
        <v>0</v>
      </c>
      <c r="H507" s="1">
        <f>IF(ΑΠΑΝΤΗΣΕΙΣ!H507="Β",1,0)</f>
        <v>0</v>
      </c>
      <c r="I507" s="1">
        <f>IF(ΑΠΑΝΤΗΣΕΙΣ!I507="Β",1,0)</f>
        <v>0</v>
      </c>
      <c r="J507" s="1">
        <f>IF(ΑΠΑΝΤΗΣΕΙΣ!J507="Δ",1,0)</f>
        <v>0</v>
      </c>
      <c r="K507" s="1">
        <f>IF(ΑΠΑΝΤΗΣΕΙΣ!K507="Β",1,0)</f>
        <v>0</v>
      </c>
      <c r="L507" s="1">
        <f>IF(ΑΠΑΝΤΗΣΕΙΣ!L507="Α",1,0)</f>
        <v>0</v>
      </c>
      <c r="M507" s="1">
        <f>IF(ΑΠΑΝΤΗΣΕΙΣ!M507="Δ",1,0)</f>
        <v>0</v>
      </c>
      <c r="N507" s="1">
        <f>IF(ΑΠΑΝΤΗΣΕΙΣ!N507="Γ",1,0)</f>
        <v>0</v>
      </c>
      <c r="O507" s="1">
        <f>IF(ΑΠΑΝΤΗΣΕΙΣ!O507="Β",1,0)</f>
        <v>0</v>
      </c>
      <c r="P507" s="1">
        <f>IF(ΑΠΑΝΤΗΣΕΙΣ!P507="Α",1,0)</f>
        <v>0</v>
      </c>
      <c r="Q507" s="1">
        <f>IF(ΑΠΑΝΤΗΣΕΙΣ!Q507="Γ",1,0)</f>
        <v>0</v>
      </c>
      <c r="R507" s="1">
        <f>IF(ΑΠΑΝΤΗΣΕΙΣ!R507="Β",1,0)</f>
        <v>0</v>
      </c>
      <c r="S507" s="1">
        <f>IF(ΑΠΑΝΤΗΣΕΙΣ!S507="Γ",1,0)</f>
        <v>0</v>
      </c>
      <c r="T507" s="1">
        <f>IF(ΑΠΑΝΤΗΣΕΙΣ!T507="Δ",1,0)</f>
        <v>0</v>
      </c>
      <c r="U507" s="1">
        <f>IF(ΑΠΑΝΤΗΣΕΙΣ!U507="Α",1,0)</f>
        <v>0</v>
      </c>
      <c r="V507" s="1">
        <f>IF(ΑΠΑΝΤΗΣΕΙΣ!V507="Γ",1,0)</f>
        <v>0</v>
      </c>
      <c r="W507" s="1">
        <f>IF(ΑΠΑΝΤΗΣΕΙΣ!W507="Α",1,0)</f>
        <v>0</v>
      </c>
      <c r="X507" s="1">
        <f>IF(ΑΠΑΝΤΗΣΕΙΣ!X507="Γ",1,0)</f>
        <v>0</v>
      </c>
      <c r="Y507" s="1">
        <f>IF(ΑΠΑΝΤΗΣΕΙΣ!Y507="Δ",1,0)</f>
        <v>0</v>
      </c>
      <c r="Z507" s="1">
        <f>IF(ΑΠΑΝΤΗΣΕΙΣ!Z507="Β",1,0)</f>
        <v>0</v>
      </c>
      <c r="AA507" s="1">
        <f>IF(ΑΠΑΝΤΗΣΕΙΣ!AA507="Α",1,0)</f>
        <v>0</v>
      </c>
      <c r="AB507" s="1">
        <f>IF(ΑΠΑΝΤΗΣΕΙΣ!AB507="Β",1,0)</f>
        <v>0</v>
      </c>
      <c r="AC507" s="1">
        <f>IF(ΑΠΑΝΤΗΣΕΙΣ!AC507="Γ",1,0)</f>
        <v>0</v>
      </c>
      <c r="AD507" s="15">
        <f t="shared" si="63"/>
        <v>0</v>
      </c>
      <c r="AE507" s="1">
        <f t="shared" si="64"/>
        <v>0</v>
      </c>
      <c r="AF507" s="1">
        <f t="shared" si="65"/>
        <v>0</v>
      </c>
      <c r="AG507" s="1">
        <f t="shared" si="66"/>
        <v>0</v>
      </c>
      <c r="AH507" s="4"/>
      <c r="AI507" s="1">
        <f t="shared" si="67"/>
        <v>0</v>
      </c>
      <c r="AJ507" s="1">
        <f t="shared" si="68"/>
        <v>0</v>
      </c>
      <c r="AK507" s="1"/>
      <c r="AL507" s="1">
        <f t="shared" si="69"/>
        <v>0</v>
      </c>
      <c r="AM507" s="1">
        <f t="shared" si="70"/>
        <v>0</v>
      </c>
      <c r="AN507" s="1">
        <f t="shared" si="71"/>
        <v>0</v>
      </c>
    </row>
    <row r="508" spans="1:40" ht="16.5" thickTop="1" thickBot="1" x14ac:dyDescent="0.3">
      <c r="A508">
        <v>505</v>
      </c>
      <c r="B508">
        <f>ΑΠΑΝΤΗΣΕΙΣ!B508</f>
        <v>0</v>
      </c>
      <c r="C508" s="1">
        <f>IF(ΑΠΑΝΤΗΣΕΙΣ!C508="ΑΓΟΡΙ",1,0)</f>
        <v>0</v>
      </c>
      <c r="D508" s="1" t="str">
        <f>IF(ΑΠΑΝΤΗΣΕΙΣ!D508="Α'",1,IF(ΑΠΑΝΤΗΣΕΙΣ!D508="Β'",2,IF(ΑΠΑΝΤΗΣΕΙΣ!D508="Γ'",3,IF(ΑΠΑΝΤΗΣΕΙΣ!D508="Δ'",4,""))))</f>
        <v/>
      </c>
      <c r="E508" s="1">
        <f>IF(ΑΠΑΝΤΗΣΕΙΣ!E508="Α",1,0)</f>
        <v>0</v>
      </c>
      <c r="F508" s="1">
        <f>IF(ΑΠΑΝΤΗΣΕΙΣ!F508="Δ",1,0)</f>
        <v>0</v>
      </c>
      <c r="G508" s="1">
        <f>IF(ΑΠΑΝΤΗΣΕΙΣ!G508="Γ",1,0)</f>
        <v>0</v>
      </c>
      <c r="H508" s="1">
        <f>IF(ΑΠΑΝΤΗΣΕΙΣ!H508="Β",1,0)</f>
        <v>0</v>
      </c>
      <c r="I508" s="1">
        <f>IF(ΑΠΑΝΤΗΣΕΙΣ!I508="Β",1,0)</f>
        <v>0</v>
      </c>
      <c r="J508" s="1">
        <f>IF(ΑΠΑΝΤΗΣΕΙΣ!J508="Δ",1,0)</f>
        <v>0</v>
      </c>
      <c r="K508" s="1">
        <f>IF(ΑΠΑΝΤΗΣΕΙΣ!K508="Β",1,0)</f>
        <v>0</v>
      </c>
      <c r="L508" s="1">
        <f>IF(ΑΠΑΝΤΗΣΕΙΣ!L508="Α",1,0)</f>
        <v>0</v>
      </c>
      <c r="M508" s="1">
        <f>IF(ΑΠΑΝΤΗΣΕΙΣ!M508="Δ",1,0)</f>
        <v>0</v>
      </c>
      <c r="N508" s="1">
        <f>IF(ΑΠΑΝΤΗΣΕΙΣ!N508="Γ",1,0)</f>
        <v>0</v>
      </c>
      <c r="O508" s="1">
        <f>IF(ΑΠΑΝΤΗΣΕΙΣ!O508="Β",1,0)</f>
        <v>0</v>
      </c>
      <c r="P508" s="1">
        <f>IF(ΑΠΑΝΤΗΣΕΙΣ!P508="Α",1,0)</f>
        <v>0</v>
      </c>
      <c r="Q508" s="1">
        <f>IF(ΑΠΑΝΤΗΣΕΙΣ!Q508="Γ",1,0)</f>
        <v>0</v>
      </c>
      <c r="R508" s="1">
        <f>IF(ΑΠΑΝΤΗΣΕΙΣ!R508="Β",1,0)</f>
        <v>0</v>
      </c>
      <c r="S508" s="1">
        <f>IF(ΑΠΑΝΤΗΣΕΙΣ!S508="Γ",1,0)</f>
        <v>0</v>
      </c>
      <c r="T508" s="1">
        <f>IF(ΑΠΑΝΤΗΣΕΙΣ!T508="Δ",1,0)</f>
        <v>0</v>
      </c>
      <c r="U508" s="1">
        <f>IF(ΑΠΑΝΤΗΣΕΙΣ!U508="Α",1,0)</f>
        <v>0</v>
      </c>
      <c r="V508" s="1">
        <f>IF(ΑΠΑΝΤΗΣΕΙΣ!V508="Γ",1,0)</f>
        <v>0</v>
      </c>
      <c r="W508" s="1">
        <f>IF(ΑΠΑΝΤΗΣΕΙΣ!W508="Α",1,0)</f>
        <v>0</v>
      </c>
      <c r="X508" s="1">
        <f>IF(ΑΠΑΝΤΗΣΕΙΣ!X508="Γ",1,0)</f>
        <v>0</v>
      </c>
      <c r="Y508" s="1">
        <f>IF(ΑΠΑΝΤΗΣΕΙΣ!Y508="Δ",1,0)</f>
        <v>0</v>
      </c>
      <c r="Z508" s="1">
        <f>IF(ΑΠΑΝΤΗΣΕΙΣ!Z508="Β",1,0)</f>
        <v>0</v>
      </c>
      <c r="AA508" s="1">
        <f>IF(ΑΠΑΝΤΗΣΕΙΣ!AA508="Α",1,0)</f>
        <v>0</v>
      </c>
      <c r="AB508" s="1">
        <f>IF(ΑΠΑΝΤΗΣΕΙΣ!AB508="Β",1,0)</f>
        <v>0</v>
      </c>
      <c r="AC508" s="1">
        <f>IF(ΑΠΑΝΤΗΣΕΙΣ!AC508="Γ",1,0)</f>
        <v>0</v>
      </c>
      <c r="AD508" s="15">
        <f t="shared" si="63"/>
        <v>0</v>
      </c>
      <c r="AE508" s="1">
        <f t="shared" si="64"/>
        <v>0</v>
      </c>
      <c r="AF508" s="1">
        <f t="shared" si="65"/>
        <v>0</v>
      </c>
      <c r="AG508" s="1">
        <f t="shared" si="66"/>
        <v>0</v>
      </c>
      <c r="AH508" s="4"/>
      <c r="AI508" s="1">
        <f t="shared" si="67"/>
        <v>0</v>
      </c>
      <c r="AJ508" s="1">
        <f t="shared" si="68"/>
        <v>0</v>
      </c>
      <c r="AK508" s="1"/>
      <c r="AL508" s="1">
        <f t="shared" si="69"/>
        <v>0</v>
      </c>
      <c r="AM508" s="1">
        <f t="shared" si="70"/>
        <v>0</v>
      </c>
      <c r="AN508" s="1">
        <f t="shared" si="71"/>
        <v>0</v>
      </c>
    </row>
    <row r="509" spans="1:40" ht="16.5" thickTop="1" thickBot="1" x14ac:dyDescent="0.3">
      <c r="A509">
        <v>506</v>
      </c>
      <c r="B509">
        <f>ΑΠΑΝΤΗΣΕΙΣ!B509</f>
        <v>0</v>
      </c>
      <c r="C509" s="1">
        <f>IF(ΑΠΑΝΤΗΣΕΙΣ!C509="ΑΓΟΡΙ",1,0)</f>
        <v>0</v>
      </c>
      <c r="D509" s="1" t="str">
        <f>IF(ΑΠΑΝΤΗΣΕΙΣ!D509="Α'",1,IF(ΑΠΑΝΤΗΣΕΙΣ!D509="Β'",2,IF(ΑΠΑΝΤΗΣΕΙΣ!D509="Γ'",3,IF(ΑΠΑΝΤΗΣΕΙΣ!D509="Δ'",4,""))))</f>
        <v/>
      </c>
      <c r="E509" s="1">
        <f>IF(ΑΠΑΝΤΗΣΕΙΣ!E509="Α",1,0)</f>
        <v>0</v>
      </c>
      <c r="F509" s="1">
        <f>IF(ΑΠΑΝΤΗΣΕΙΣ!F509="Δ",1,0)</f>
        <v>0</v>
      </c>
      <c r="G509" s="1">
        <f>IF(ΑΠΑΝΤΗΣΕΙΣ!G509="Γ",1,0)</f>
        <v>0</v>
      </c>
      <c r="H509" s="1">
        <f>IF(ΑΠΑΝΤΗΣΕΙΣ!H509="Β",1,0)</f>
        <v>0</v>
      </c>
      <c r="I509" s="1">
        <f>IF(ΑΠΑΝΤΗΣΕΙΣ!I509="Β",1,0)</f>
        <v>0</v>
      </c>
      <c r="J509" s="1">
        <f>IF(ΑΠΑΝΤΗΣΕΙΣ!J509="Δ",1,0)</f>
        <v>0</v>
      </c>
      <c r="K509" s="1">
        <f>IF(ΑΠΑΝΤΗΣΕΙΣ!K509="Β",1,0)</f>
        <v>0</v>
      </c>
      <c r="L509" s="1">
        <f>IF(ΑΠΑΝΤΗΣΕΙΣ!L509="Α",1,0)</f>
        <v>0</v>
      </c>
      <c r="M509" s="1">
        <f>IF(ΑΠΑΝΤΗΣΕΙΣ!M509="Δ",1,0)</f>
        <v>0</v>
      </c>
      <c r="N509" s="1">
        <f>IF(ΑΠΑΝΤΗΣΕΙΣ!N509="Γ",1,0)</f>
        <v>0</v>
      </c>
      <c r="O509" s="1">
        <f>IF(ΑΠΑΝΤΗΣΕΙΣ!O509="Β",1,0)</f>
        <v>0</v>
      </c>
      <c r="P509" s="1">
        <f>IF(ΑΠΑΝΤΗΣΕΙΣ!P509="Α",1,0)</f>
        <v>0</v>
      </c>
      <c r="Q509" s="1">
        <f>IF(ΑΠΑΝΤΗΣΕΙΣ!Q509="Γ",1,0)</f>
        <v>0</v>
      </c>
      <c r="R509" s="1">
        <f>IF(ΑΠΑΝΤΗΣΕΙΣ!R509="Β",1,0)</f>
        <v>0</v>
      </c>
      <c r="S509" s="1">
        <f>IF(ΑΠΑΝΤΗΣΕΙΣ!S509="Γ",1,0)</f>
        <v>0</v>
      </c>
      <c r="T509" s="1">
        <f>IF(ΑΠΑΝΤΗΣΕΙΣ!T509="Δ",1,0)</f>
        <v>0</v>
      </c>
      <c r="U509" s="1">
        <f>IF(ΑΠΑΝΤΗΣΕΙΣ!U509="Α",1,0)</f>
        <v>0</v>
      </c>
      <c r="V509" s="1">
        <f>IF(ΑΠΑΝΤΗΣΕΙΣ!V509="Γ",1,0)</f>
        <v>0</v>
      </c>
      <c r="W509" s="1">
        <f>IF(ΑΠΑΝΤΗΣΕΙΣ!W509="Α",1,0)</f>
        <v>0</v>
      </c>
      <c r="X509" s="1">
        <f>IF(ΑΠΑΝΤΗΣΕΙΣ!X509="Γ",1,0)</f>
        <v>0</v>
      </c>
      <c r="Y509" s="1">
        <f>IF(ΑΠΑΝΤΗΣΕΙΣ!Y509="Δ",1,0)</f>
        <v>0</v>
      </c>
      <c r="Z509" s="1">
        <f>IF(ΑΠΑΝΤΗΣΕΙΣ!Z509="Β",1,0)</f>
        <v>0</v>
      </c>
      <c r="AA509" s="1">
        <f>IF(ΑΠΑΝΤΗΣΕΙΣ!AA509="Α",1,0)</f>
        <v>0</v>
      </c>
      <c r="AB509" s="1">
        <f>IF(ΑΠΑΝΤΗΣΕΙΣ!AB509="Β",1,0)</f>
        <v>0</v>
      </c>
      <c r="AC509" s="1">
        <f>IF(ΑΠΑΝΤΗΣΕΙΣ!AC509="Γ",1,0)</f>
        <v>0</v>
      </c>
      <c r="AD509" s="15">
        <f t="shared" si="63"/>
        <v>0</v>
      </c>
      <c r="AE509" s="1">
        <f t="shared" si="64"/>
        <v>0</v>
      </c>
      <c r="AF509" s="1">
        <f t="shared" si="65"/>
        <v>0</v>
      </c>
      <c r="AG509" s="1">
        <f t="shared" si="66"/>
        <v>0</v>
      </c>
      <c r="AH509" s="4"/>
      <c r="AI509" s="1">
        <f t="shared" si="67"/>
        <v>0</v>
      </c>
      <c r="AJ509" s="1">
        <f t="shared" si="68"/>
        <v>0</v>
      </c>
      <c r="AK509" s="1"/>
      <c r="AL509" s="1">
        <f t="shared" si="69"/>
        <v>0</v>
      </c>
      <c r="AM509" s="1">
        <f t="shared" si="70"/>
        <v>0</v>
      </c>
      <c r="AN509" s="1">
        <f t="shared" si="71"/>
        <v>0</v>
      </c>
    </row>
    <row r="510" spans="1:40" ht="16.5" thickTop="1" thickBot="1" x14ac:dyDescent="0.3">
      <c r="A510">
        <v>507</v>
      </c>
      <c r="B510">
        <f>ΑΠΑΝΤΗΣΕΙΣ!B510</f>
        <v>0</v>
      </c>
      <c r="C510" s="1">
        <f>IF(ΑΠΑΝΤΗΣΕΙΣ!C510="ΑΓΟΡΙ",1,0)</f>
        <v>0</v>
      </c>
      <c r="D510" s="1" t="str">
        <f>IF(ΑΠΑΝΤΗΣΕΙΣ!D510="Α'",1,IF(ΑΠΑΝΤΗΣΕΙΣ!D510="Β'",2,IF(ΑΠΑΝΤΗΣΕΙΣ!D510="Γ'",3,IF(ΑΠΑΝΤΗΣΕΙΣ!D510="Δ'",4,""))))</f>
        <v/>
      </c>
      <c r="E510" s="1">
        <f>IF(ΑΠΑΝΤΗΣΕΙΣ!E510="Α",1,0)</f>
        <v>0</v>
      </c>
      <c r="F510" s="1">
        <f>IF(ΑΠΑΝΤΗΣΕΙΣ!F510="Δ",1,0)</f>
        <v>0</v>
      </c>
      <c r="G510" s="1">
        <f>IF(ΑΠΑΝΤΗΣΕΙΣ!G510="Γ",1,0)</f>
        <v>0</v>
      </c>
      <c r="H510" s="1">
        <f>IF(ΑΠΑΝΤΗΣΕΙΣ!H510="Β",1,0)</f>
        <v>0</v>
      </c>
      <c r="I510" s="1">
        <f>IF(ΑΠΑΝΤΗΣΕΙΣ!I510="Β",1,0)</f>
        <v>0</v>
      </c>
      <c r="J510" s="1">
        <f>IF(ΑΠΑΝΤΗΣΕΙΣ!J510="Δ",1,0)</f>
        <v>0</v>
      </c>
      <c r="K510" s="1">
        <f>IF(ΑΠΑΝΤΗΣΕΙΣ!K510="Β",1,0)</f>
        <v>0</v>
      </c>
      <c r="L510" s="1">
        <f>IF(ΑΠΑΝΤΗΣΕΙΣ!L510="Α",1,0)</f>
        <v>0</v>
      </c>
      <c r="M510" s="1">
        <f>IF(ΑΠΑΝΤΗΣΕΙΣ!M510="Δ",1,0)</f>
        <v>0</v>
      </c>
      <c r="N510" s="1">
        <f>IF(ΑΠΑΝΤΗΣΕΙΣ!N510="Γ",1,0)</f>
        <v>0</v>
      </c>
      <c r="O510" s="1">
        <f>IF(ΑΠΑΝΤΗΣΕΙΣ!O510="Β",1,0)</f>
        <v>0</v>
      </c>
      <c r="P510" s="1">
        <f>IF(ΑΠΑΝΤΗΣΕΙΣ!P510="Α",1,0)</f>
        <v>0</v>
      </c>
      <c r="Q510" s="1">
        <f>IF(ΑΠΑΝΤΗΣΕΙΣ!Q510="Γ",1,0)</f>
        <v>0</v>
      </c>
      <c r="R510" s="1">
        <f>IF(ΑΠΑΝΤΗΣΕΙΣ!R510="Β",1,0)</f>
        <v>0</v>
      </c>
      <c r="S510" s="1">
        <f>IF(ΑΠΑΝΤΗΣΕΙΣ!S510="Γ",1,0)</f>
        <v>0</v>
      </c>
      <c r="T510" s="1">
        <f>IF(ΑΠΑΝΤΗΣΕΙΣ!T510="Δ",1,0)</f>
        <v>0</v>
      </c>
      <c r="U510" s="1">
        <f>IF(ΑΠΑΝΤΗΣΕΙΣ!U510="Α",1,0)</f>
        <v>0</v>
      </c>
      <c r="V510" s="1">
        <f>IF(ΑΠΑΝΤΗΣΕΙΣ!V510="Γ",1,0)</f>
        <v>0</v>
      </c>
      <c r="W510" s="1">
        <f>IF(ΑΠΑΝΤΗΣΕΙΣ!W510="Α",1,0)</f>
        <v>0</v>
      </c>
      <c r="X510" s="1">
        <f>IF(ΑΠΑΝΤΗΣΕΙΣ!X510="Γ",1,0)</f>
        <v>0</v>
      </c>
      <c r="Y510" s="1">
        <f>IF(ΑΠΑΝΤΗΣΕΙΣ!Y510="Δ",1,0)</f>
        <v>0</v>
      </c>
      <c r="Z510" s="1">
        <f>IF(ΑΠΑΝΤΗΣΕΙΣ!Z510="Β",1,0)</f>
        <v>0</v>
      </c>
      <c r="AA510" s="1">
        <f>IF(ΑΠΑΝΤΗΣΕΙΣ!AA510="Α",1,0)</f>
        <v>0</v>
      </c>
      <c r="AB510" s="1">
        <f>IF(ΑΠΑΝΤΗΣΕΙΣ!AB510="Β",1,0)</f>
        <v>0</v>
      </c>
      <c r="AC510" s="1">
        <f>IF(ΑΠΑΝΤΗΣΕΙΣ!AC510="Γ",1,0)</f>
        <v>0</v>
      </c>
      <c r="AD510" s="15">
        <f t="shared" si="63"/>
        <v>0</v>
      </c>
      <c r="AE510" s="1">
        <f t="shared" si="64"/>
        <v>0</v>
      </c>
      <c r="AF510" s="1">
        <f t="shared" si="65"/>
        <v>0</v>
      </c>
      <c r="AG510" s="1">
        <f t="shared" si="66"/>
        <v>0</v>
      </c>
      <c r="AH510" s="4"/>
      <c r="AI510" s="1">
        <f t="shared" si="67"/>
        <v>0</v>
      </c>
      <c r="AJ510" s="1">
        <f t="shared" si="68"/>
        <v>0</v>
      </c>
      <c r="AK510" s="1"/>
      <c r="AL510" s="1">
        <f t="shared" si="69"/>
        <v>0</v>
      </c>
      <c r="AM510" s="1">
        <f t="shared" si="70"/>
        <v>0</v>
      </c>
      <c r="AN510" s="1">
        <f t="shared" si="71"/>
        <v>0</v>
      </c>
    </row>
    <row r="511" spans="1:40" ht="16.5" thickTop="1" thickBot="1" x14ac:dyDescent="0.3">
      <c r="A511">
        <v>508</v>
      </c>
      <c r="B511">
        <f>ΑΠΑΝΤΗΣΕΙΣ!B511</f>
        <v>0</v>
      </c>
      <c r="C511" s="1">
        <f>IF(ΑΠΑΝΤΗΣΕΙΣ!C511="ΑΓΟΡΙ",1,0)</f>
        <v>0</v>
      </c>
      <c r="D511" s="1" t="str">
        <f>IF(ΑΠΑΝΤΗΣΕΙΣ!D511="Α'",1,IF(ΑΠΑΝΤΗΣΕΙΣ!D511="Β'",2,IF(ΑΠΑΝΤΗΣΕΙΣ!D511="Γ'",3,IF(ΑΠΑΝΤΗΣΕΙΣ!D511="Δ'",4,""))))</f>
        <v/>
      </c>
      <c r="E511" s="1">
        <f>IF(ΑΠΑΝΤΗΣΕΙΣ!E511="Α",1,0)</f>
        <v>0</v>
      </c>
      <c r="F511" s="1">
        <f>IF(ΑΠΑΝΤΗΣΕΙΣ!F511="Δ",1,0)</f>
        <v>0</v>
      </c>
      <c r="G511" s="1">
        <f>IF(ΑΠΑΝΤΗΣΕΙΣ!G511="Γ",1,0)</f>
        <v>0</v>
      </c>
      <c r="H511" s="1">
        <f>IF(ΑΠΑΝΤΗΣΕΙΣ!H511="Β",1,0)</f>
        <v>0</v>
      </c>
      <c r="I511" s="1">
        <f>IF(ΑΠΑΝΤΗΣΕΙΣ!I511="Β",1,0)</f>
        <v>0</v>
      </c>
      <c r="J511" s="1">
        <f>IF(ΑΠΑΝΤΗΣΕΙΣ!J511="Δ",1,0)</f>
        <v>0</v>
      </c>
      <c r="K511" s="1">
        <f>IF(ΑΠΑΝΤΗΣΕΙΣ!K511="Β",1,0)</f>
        <v>0</v>
      </c>
      <c r="L511" s="1">
        <f>IF(ΑΠΑΝΤΗΣΕΙΣ!L511="Α",1,0)</f>
        <v>0</v>
      </c>
      <c r="M511" s="1">
        <f>IF(ΑΠΑΝΤΗΣΕΙΣ!M511="Δ",1,0)</f>
        <v>0</v>
      </c>
      <c r="N511" s="1">
        <f>IF(ΑΠΑΝΤΗΣΕΙΣ!N511="Γ",1,0)</f>
        <v>0</v>
      </c>
      <c r="O511" s="1">
        <f>IF(ΑΠΑΝΤΗΣΕΙΣ!O511="Β",1,0)</f>
        <v>0</v>
      </c>
      <c r="P511" s="1">
        <f>IF(ΑΠΑΝΤΗΣΕΙΣ!P511="Α",1,0)</f>
        <v>0</v>
      </c>
      <c r="Q511" s="1">
        <f>IF(ΑΠΑΝΤΗΣΕΙΣ!Q511="Γ",1,0)</f>
        <v>0</v>
      </c>
      <c r="R511" s="1">
        <f>IF(ΑΠΑΝΤΗΣΕΙΣ!R511="Β",1,0)</f>
        <v>0</v>
      </c>
      <c r="S511" s="1">
        <f>IF(ΑΠΑΝΤΗΣΕΙΣ!S511="Γ",1,0)</f>
        <v>0</v>
      </c>
      <c r="T511" s="1">
        <f>IF(ΑΠΑΝΤΗΣΕΙΣ!T511="Δ",1,0)</f>
        <v>0</v>
      </c>
      <c r="U511" s="1">
        <f>IF(ΑΠΑΝΤΗΣΕΙΣ!U511="Α",1,0)</f>
        <v>0</v>
      </c>
      <c r="V511" s="1">
        <f>IF(ΑΠΑΝΤΗΣΕΙΣ!V511="Γ",1,0)</f>
        <v>0</v>
      </c>
      <c r="W511" s="1">
        <f>IF(ΑΠΑΝΤΗΣΕΙΣ!W511="Α",1,0)</f>
        <v>0</v>
      </c>
      <c r="X511" s="1">
        <f>IF(ΑΠΑΝΤΗΣΕΙΣ!X511="Γ",1,0)</f>
        <v>0</v>
      </c>
      <c r="Y511" s="1">
        <f>IF(ΑΠΑΝΤΗΣΕΙΣ!Y511="Δ",1,0)</f>
        <v>0</v>
      </c>
      <c r="Z511" s="1">
        <f>IF(ΑΠΑΝΤΗΣΕΙΣ!Z511="Β",1,0)</f>
        <v>0</v>
      </c>
      <c r="AA511" s="1">
        <f>IF(ΑΠΑΝΤΗΣΕΙΣ!AA511="Α",1,0)</f>
        <v>0</v>
      </c>
      <c r="AB511" s="1">
        <f>IF(ΑΠΑΝΤΗΣΕΙΣ!AB511="Β",1,0)</f>
        <v>0</v>
      </c>
      <c r="AC511" s="1">
        <f>IF(ΑΠΑΝΤΗΣΕΙΣ!AC511="Γ",1,0)</f>
        <v>0</v>
      </c>
      <c r="AD511" s="15">
        <f t="shared" si="63"/>
        <v>0</v>
      </c>
      <c r="AE511" s="1">
        <f t="shared" si="64"/>
        <v>0</v>
      </c>
      <c r="AF511" s="1">
        <f t="shared" si="65"/>
        <v>0</v>
      </c>
      <c r="AG511" s="1">
        <f t="shared" si="66"/>
        <v>0</v>
      </c>
      <c r="AH511" s="4"/>
      <c r="AI511" s="1">
        <f t="shared" si="67"/>
        <v>0</v>
      </c>
      <c r="AJ511" s="1">
        <f t="shared" si="68"/>
        <v>0</v>
      </c>
      <c r="AK511" s="1"/>
      <c r="AL511" s="1">
        <f t="shared" si="69"/>
        <v>0</v>
      </c>
      <c r="AM511" s="1">
        <f t="shared" si="70"/>
        <v>0</v>
      </c>
      <c r="AN511" s="1">
        <f t="shared" si="71"/>
        <v>0</v>
      </c>
    </row>
    <row r="512" spans="1:40" ht="16.5" thickTop="1" thickBot="1" x14ac:dyDescent="0.3">
      <c r="A512">
        <v>509</v>
      </c>
      <c r="B512">
        <f>ΑΠΑΝΤΗΣΕΙΣ!B512</f>
        <v>0</v>
      </c>
      <c r="C512" s="1">
        <f>IF(ΑΠΑΝΤΗΣΕΙΣ!C512="ΑΓΟΡΙ",1,0)</f>
        <v>0</v>
      </c>
      <c r="D512" s="1" t="str">
        <f>IF(ΑΠΑΝΤΗΣΕΙΣ!D512="Α'",1,IF(ΑΠΑΝΤΗΣΕΙΣ!D512="Β'",2,IF(ΑΠΑΝΤΗΣΕΙΣ!D512="Γ'",3,IF(ΑΠΑΝΤΗΣΕΙΣ!D512="Δ'",4,""))))</f>
        <v/>
      </c>
      <c r="E512" s="1">
        <f>IF(ΑΠΑΝΤΗΣΕΙΣ!E512="Α",1,0)</f>
        <v>0</v>
      </c>
      <c r="F512" s="1">
        <f>IF(ΑΠΑΝΤΗΣΕΙΣ!F512="Δ",1,0)</f>
        <v>0</v>
      </c>
      <c r="G512" s="1">
        <f>IF(ΑΠΑΝΤΗΣΕΙΣ!G512="Γ",1,0)</f>
        <v>0</v>
      </c>
      <c r="H512" s="1">
        <f>IF(ΑΠΑΝΤΗΣΕΙΣ!H512="Β",1,0)</f>
        <v>0</v>
      </c>
      <c r="I512" s="1">
        <f>IF(ΑΠΑΝΤΗΣΕΙΣ!I512="Β",1,0)</f>
        <v>0</v>
      </c>
      <c r="J512" s="1">
        <f>IF(ΑΠΑΝΤΗΣΕΙΣ!J512="Δ",1,0)</f>
        <v>0</v>
      </c>
      <c r="K512" s="1">
        <f>IF(ΑΠΑΝΤΗΣΕΙΣ!K512="Β",1,0)</f>
        <v>0</v>
      </c>
      <c r="L512" s="1">
        <f>IF(ΑΠΑΝΤΗΣΕΙΣ!L512="Α",1,0)</f>
        <v>0</v>
      </c>
      <c r="M512" s="1">
        <f>IF(ΑΠΑΝΤΗΣΕΙΣ!M512="Δ",1,0)</f>
        <v>0</v>
      </c>
      <c r="N512" s="1">
        <f>IF(ΑΠΑΝΤΗΣΕΙΣ!N512="Γ",1,0)</f>
        <v>0</v>
      </c>
      <c r="O512" s="1">
        <f>IF(ΑΠΑΝΤΗΣΕΙΣ!O512="Β",1,0)</f>
        <v>0</v>
      </c>
      <c r="P512" s="1">
        <f>IF(ΑΠΑΝΤΗΣΕΙΣ!P512="Α",1,0)</f>
        <v>0</v>
      </c>
      <c r="Q512" s="1">
        <f>IF(ΑΠΑΝΤΗΣΕΙΣ!Q512="Γ",1,0)</f>
        <v>0</v>
      </c>
      <c r="R512" s="1">
        <f>IF(ΑΠΑΝΤΗΣΕΙΣ!R512="Β",1,0)</f>
        <v>0</v>
      </c>
      <c r="S512" s="1">
        <f>IF(ΑΠΑΝΤΗΣΕΙΣ!S512="Γ",1,0)</f>
        <v>0</v>
      </c>
      <c r="T512" s="1">
        <f>IF(ΑΠΑΝΤΗΣΕΙΣ!T512="Δ",1,0)</f>
        <v>0</v>
      </c>
      <c r="U512" s="1">
        <f>IF(ΑΠΑΝΤΗΣΕΙΣ!U512="Α",1,0)</f>
        <v>0</v>
      </c>
      <c r="V512" s="1">
        <f>IF(ΑΠΑΝΤΗΣΕΙΣ!V512="Γ",1,0)</f>
        <v>0</v>
      </c>
      <c r="W512" s="1">
        <f>IF(ΑΠΑΝΤΗΣΕΙΣ!W512="Α",1,0)</f>
        <v>0</v>
      </c>
      <c r="X512" s="1">
        <f>IF(ΑΠΑΝΤΗΣΕΙΣ!X512="Γ",1,0)</f>
        <v>0</v>
      </c>
      <c r="Y512" s="1">
        <f>IF(ΑΠΑΝΤΗΣΕΙΣ!Y512="Δ",1,0)</f>
        <v>0</v>
      </c>
      <c r="Z512" s="1">
        <f>IF(ΑΠΑΝΤΗΣΕΙΣ!Z512="Β",1,0)</f>
        <v>0</v>
      </c>
      <c r="AA512" s="1">
        <f>IF(ΑΠΑΝΤΗΣΕΙΣ!AA512="Α",1,0)</f>
        <v>0</v>
      </c>
      <c r="AB512" s="1">
        <f>IF(ΑΠΑΝΤΗΣΕΙΣ!AB512="Β",1,0)</f>
        <v>0</v>
      </c>
      <c r="AC512" s="1">
        <f>IF(ΑΠΑΝΤΗΣΕΙΣ!AC512="Γ",1,0)</f>
        <v>0</v>
      </c>
      <c r="AD512" s="15">
        <f t="shared" si="63"/>
        <v>0</v>
      </c>
      <c r="AE512" s="1">
        <f t="shared" si="64"/>
        <v>0</v>
      </c>
      <c r="AF512" s="1">
        <f t="shared" si="65"/>
        <v>0</v>
      </c>
      <c r="AG512" s="1">
        <f t="shared" si="66"/>
        <v>0</v>
      </c>
      <c r="AH512" s="4"/>
      <c r="AI512" s="1">
        <f t="shared" si="67"/>
        <v>0</v>
      </c>
      <c r="AJ512" s="1">
        <f t="shared" si="68"/>
        <v>0</v>
      </c>
      <c r="AK512" s="1"/>
      <c r="AL512" s="1">
        <f t="shared" si="69"/>
        <v>0</v>
      </c>
      <c r="AM512" s="1">
        <f t="shared" si="70"/>
        <v>0</v>
      </c>
      <c r="AN512" s="1">
        <f t="shared" si="71"/>
        <v>0</v>
      </c>
    </row>
    <row r="513" spans="1:40" ht="16.5" thickTop="1" thickBot="1" x14ac:dyDescent="0.3">
      <c r="A513">
        <v>510</v>
      </c>
      <c r="B513">
        <f>ΑΠΑΝΤΗΣΕΙΣ!B513</f>
        <v>0</v>
      </c>
      <c r="C513" s="1">
        <f>IF(ΑΠΑΝΤΗΣΕΙΣ!C513="ΑΓΟΡΙ",1,0)</f>
        <v>0</v>
      </c>
      <c r="D513" s="1" t="str">
        <f>IF(ΑΠΑΝΤΗΣΕΙΣ!D513="Α'",1,IF(ΑΠΑΝΤΗΣΕΙΣ!D513="Β'",2,IF(ΑΠΑΝΤΗΣΕΙΣ!D513="Γ'",3,IF(ΑΠΑΝΤΗΣΕΙΣ!D513="Δ'",4,""))))</f>
        <v/>
      </c>
      <c r="E513" s="1">
        <f>IF(ΑΠΑΝΤΗΣΕΙΣ!E513="Α",1,0)</f>
        <v>0</v>
      </c>
      <c r="F513" s="1">
        <f>IF(ΑΠΑΝΤΗΣΕΙΣ!F513="Δ",1,0)</f>
        <v>0</v>
      </c>
      <c r="G513" s="1">
        <f>IF(ΑΠΑΝΤΗΣΕΙΣ!G513="Γ",1,0)</f>
        <v>0</v>
      </c>
      <c r="H513" s="1">
        <f>IF(ΑΠΑΝΤΗΣΕΙΣ!H513="Β",1,0)</f>
        <v>0</v>
      </c>
      <c r="I513" s="1">
        <f>IF(ΑΠΑΝΤΗΣΕΙΣ!I513="Β",1,0)</f>
        <v>0</v>
      </c>
      <c r="J513" s="1">
        <f>IF(ΑΠΑΝΤΗΣΕΙΣ!J513="Δ",1,0)</f>
        <v>0</v>
      </c>
      <c r="K513" s="1">
        <f>IF(ΑΠΑΝΤΗΣΕΙΣ!K513="Β",1,0)</f>
        <v>0</v>
      </c>
      <c r="L513" s="1">
        <f>IF(ΑΠΑΝΤΗΣΕΙΣ!L513="Α",1,0)</f>
        <v>0</v>
      </c>
      <c r="M513" s="1">
        <f>IF(ΑΠΑΝΤΗΣΕΙΣ!M513="Δ",1,0)</f>
        <v>0</v>
      </c>
      <c r="N513" s="1">
        <f>IF(ΑΠΑΝΤΗΣΕΙΣ!N513="Γ",1,0)</f>
        <v>0</v>
      </c>
      <c r="O513" s="1">
        <f>IF(ΑΠΑΝΤΗΣΕΙΣ!O513="Β",1,0)</f>
        <v>0</v>
      </c>
      <c r="P513" s="1">
        <f>IF(ΑΠΑΝΤΗΣΕΙΣ!P513="Α",1,0)</f>
        <v>0</v>
      </c>
      <c r="Q513" s="1">
        <f>IF(ΑΠΑΝΤΗΣΕΙΣ!Q513="Γ",1,0)</f>
        <v>0</v>
      </c>
      <c r="R513" s="1">
        <f>IF(ΑΠΑΝΤΗΣΕΙΣ!R513="Β",1,0)</f>
        <v>0</v>
      </c>
      <c r="S513" s="1">
        <f>IF(ΑΠΑΝΤΗΣΕΙΣ!S513="Γ",1,0)</f>
        <v>0</v>
      </c>
      <c r="T513" s="1">
        <f>IF(ΑΠΑΝΤΗΣΕΙΣ!T513="Δ",1,0)</f>
        <v>0</v>
      </c>
      <c r="U513" s="1">
        <f>IF(ΑΠΑΝΤΗΣΕΙΣ!U513="Α",1,0)</f>
        <v>0</v>
      </c>
      <c r="V513" s="1">
        <f>IF(ΑΠΑΝΤΗΣΕΙΣ!V513="Γ",1,0)</f>
        <v>0</v>
      </c>
      <c r="W513" s="1">
        <f>IF(ΑΠΑΝΤΗΣΕΙΣ!W513="Α",1,0)</f>
        <v>0</v>
      </c>
      <c r="X513" s="1">
        <f>IF(ΑΠΑΝΤΗΣΕΙΣ!X513="Γ",1,0)</f>
        <v>0</v>
      </c>
      <c r="Y513" s="1">
        <f>IF(ΑΠΑΝΤΗΣΕΙΣ!Y513="Δ",1,0)</f>
        <v>0</v>
      </c>
      <c r="Z513" s="1">
        <f>IF(ΑΠΑΝΤΗΣΕΙΣ!Z513="Β",1,0)</f>
        <v>0</v>
      </c>
      <c r="AA513" s="1">
        <f>IF(ΑΠΑΝΤΗΣΕΙΣ!AA513="Α",1,0)</f>
        <v>0</v>
      </c>
      <c r="AB513" s="1">
        <f>IF(ΑΠΑΝΤΗΣΕΙΣ!AB513="Β",1,0)</f>
        <v>0</v>
      </c>
      <c r="AC513" s="1">
        <f>IF(ΑΠΑΝΤΗΣΕΙΣ!AC513="Γ",1,0)</f>
        <v>0</v>
      </c>
      <c r="AD513" s="15">
        <f t="shared" si="63"/>
        <v>0</v>
      </c>
      <c r="AE513" s="1">
        <f t="shared" si="64"/>
        <v>0</v>
      </c>
      <c r="AF513" s="1">
        <f t="shared" si="65"/>
        <v>0</v>
      </c>
      <c r="AG513" s="1">
        <f t="shared" si="66"/>
        <v>0</v>
      </c>
      <c r="AH513" s="4"/>
      <c r="AI513" s="1">
        <f t="shared" si="67"/>
        <v>0</v>
      </c>
      <c r="AJ513" s="1">
        <f t="shared" si="68"/>
        <v>0</v>
      </c>
      <c r="AK513" s="1"/>
      <c r="AL513" s="1">
        <f t="shared" si="69"/>
        <v>0</v>
      </c>
      <c r="AM513" s="1">
        <f t="shared" si="70"/>
        <v>0</v>
      </c>
      <c r="AN513" s="1">
        <f t="shared" si="71"/>
        <v>0</v>
      </c>
    </row>
    <row r="514" spans="1:40" ht="16.5" thickTop="1" thickBot="1" x14ac:dyDescent="0.3">
      <c r="A514">
        <v>511</v>
      </c>
      <c r="B514">
        <f>ΑΠΑΝΤΗΣΕΙΣ!B514</f>
        <v>0</v>
      </c>
      <c r="C514" s="1">
        <f>IF(ΑΠΑΝΤΗΣΕΙΣ!C514="ΑΓΟΡΙ",1,0)</f>
        <v>0</v>
      </c>
      <c r="D514" s="1" t="str">
        <f>IF(ΑΠΑΝΤΗΣΕΙΣ!D514="Α'",1,IF(ΑΠΑΝΤΗΣΕΙΣ!D514="Β'",2,IF(ΑΠΑΝΤΗΣΕΙΣ!D514="Γ'",3,IF(ΑΠΑΝΤΗΣΕΙΣ!D514="Δ'",4,""))))</f>
        <v/>
      </c>
      <c r="E514" s="1">
        <f>IF(ΑΠΑΝΤΗΣΕΙΣ!E514="Α",1,0)</f>
        <v>0</v>
      </c>
      <c r="F514" s="1">
        <f>IF(ΑΠΑΝΤΗΣΕΙΣ!F514="Δ",1,0)</f>
        <v>0</v>
      </c>
      <c r="G514" s="1">
        <f>IF(ΑΠΑΝΤΗΣΕΙΣ!G514="Γ",1,0)</f>
        <v>0</v>
      </c>
      <c r="H514" s="1">
        <f>IF(ΑΠΑΝΤΗΣΕΙΣ!H514="Β",1,0)</f>
        <v>0</v>
      </c>
      <c r="I514" s="1">
        <f>IF(ΑΠΑΝΤΗΣΕΙΣ!I514="Β",1,0)</f>
        <v>0</v>
      </c>
      <c r="J514" s="1">
        <f>IF(ΑΠΑΝΤΗΣΕΙΣ!J514="Δ",1,0)</f>
        <v>0</v>
      </c>
      <c r="K514" s="1">
        <f>IF(ΑΠΑΝΤΗΣΕΙΣ!K514="Β",1,0)</f>
        <v>0</v>
      </c>
      <c r="L514" s="1">
        <f>IF(ΑΠΑΝΤΗΣΕΙΣ!L514="Α",1,0)</f>
        <v>0</v>
      </c>
      <c r="M514" s="1">
        <f>IF(ΑΠΑΝΤΗΣΕΙΣ!M514="Δ",1,0)</f>
        <v>0</v>
      </c>
      <c r="N514" s="1">
        <f>IF(ΑΠΑΝΤΗΣΕΙΣ!N514="Γ",1,0)</f>
        <v>0</v>
      </c>
      <c r="O514" s="1">
        <f>IF(ΑΠΑΝΤΗΣΕΙΣ!O514="Β",1,0)</f>
        <v>0</v>
      </c>
      <c r="P514" s="1">
        <f>IF(ΑΠΑΝΤΗΣΕΙΣ!P514="Α",1,0)</f>
        <v>0</v>
      </c>
      <c r="Q514" s="1">
        <f>IF(ΑΠΑΝΤΗΣΕΙΣ!Q514="Γ",1,0)</f>
        <v>0</v>
      </c>
      <c r="R514" s="1">
        <f>IF(ΑΠΑΝΤΗΣΕΙΣ!R514="Β",1,0)</f>
        <v>0</v>
      </c>
      <c r="S514" s="1">
        <f>IF(ΑΠΑΝΤΗΣΕΙΣ!S514="Γ",1,0)</f>
        <v>0</v>
      </c>
      <c r="T514" s="1">
        <f>IF(ΑΠΑΝΤΗΣΕΙΣ!T514="Δ",1,0)</f>
        <v>0</v>
      </c>
      <c r="U514" s="1">
        <f>IF(ΑΠΑΝΤΗΣΕΙΣ!U514="Α",1,0)</f>
        <v>0</v>
      </c>
      <c r="V514" s="1">
        <f>IF(ΑΠΑΝΤΗΣΕΙΣ!V514="Γ",1,0)</f>
        <v>0</v>
      </c>
      <c r="W514" s="1">
        <f>IF(ΑΠΑΝΤΗΣΕΙΣ!W514="Α",1,0)</f>
        <v>0</v>
      </c>
      <c r="X514" s="1">
        <f>IF(ΑΠΑΝΤΗΣΕΙΣ!X514="Γ",1,0)</f>
        <v>0</v>
      </c>
      <c r="Y514" s="1">
        <f>IF(ΑΠΑΝΤΗΣΕΙΣ!Y514="Δ",1,0)</f>
        <v>0</v>
      </c>
      <c r="Z514" s="1">
        <f>IF(ΑΠΑΝΤΗΣΕΙΣ!Z514="Β",1,0)</f>
        <v>0</v>
      </c>
      <c r="AA514" s="1">
        <f>IF(ΑΠΑΝΤΗΣΕΙΣ!AA514="Α",1,0)</f>
        <v>0</v>
      </c>
      <c r="AB514" s="1">
        <f>IF(ΑΠΑΝΤΗΣΕΙΣ!AB514="Β",1,0)</f>
        <v>0</v>
      </c>
      <c r="AC514" s="1">
        <f>IF(ΑΠΑΝΤΗΣΕΙΣ!AC514="Γ",1,0)</f>
        <v>0</v>
      </c>
      <c r="AD514" s="15">
        <f t="shared" si="63"/>
        <v>0</v>
      </c>
      <c r="AE514" s="1">
        <f t="shared" si="64"/>
        <v>0</v>
      </c>
      <c r="AF514" s="1">
        <f t="shared" si="65"/>
        <v>0</v>
      </c>
      <c r="AG514" s="1">
        <f t="shared" si="66"/>
        <v>0</v>
      </c>
      <c r="AH514" s="4"/>
      <c r="AI514" s="1">
        <f t="shared" si="67"/>
        <v>0</v>
      </c>
      <c r="AJ514" s="1">
        <f t="shared" si="68"/>
        <v>0</v>
      </c>
      <c r="AK514" s="1"/>
      <c r="AL514" s="1">
        <f t="shared" si="69"/>
        <v>0</v>
      </c>
      <c r="AM514" s="1">
        <f t="shared" si="70"/>
        <v>0</v>
      </c>
      <c r="AN514" s="1">
        <f t="shared" si="71"/>
        <v>0</v>
      </c>
    </row>
    <row r="515" spans="1:40" ht="16.5" thickTop="1" thickBot="1" x14ac:dyDescent="0.3">
      <c r="A515">
        <v>512</v>
      </c>
      <c r="B515">
        <f>ΑΠΑΝΤΗΣΕΙΣ!B515</f>
        <v>0</v>
      </c>
      <c r="C515" s="1">
        <f>IF(ΑΠΑΝΤΗΣΕΙΣ!C515="ΑΓΟΡΙ",1,0)</f>
        <v>0</v>
      </c>
      <c r="D515" s="1" t="str">
        <f>IF(ΑΠΑΝΤΗΣΕΙΣ!D515="Α'",1,IF(ΑΠΑΝΤΗΣΕΙΣ!D515="Β'",2,IF(ΑΠΑΝΤΗΣΕΙΣ!D515="Γ'",3,IF(ΑΠΑΝΤΗΣΕΙΣ!D515="Δ'",4,""))))</f>
        <v/>
      </c>
      <c r="E515" s="1">
        <f>IF(ΑΠΑΝΤΗΣΕΙΣ!E515="Α",1,0)</f>
        <v>0</v>
      </c>
      <c r="F515" s="1">
        <f>IF(ΑΠΑΝΤΗΣΕΙΣ!F515="Δ",1,0)</f>
        <v>0</v>
      </c>
      <c r="G515" s="1">
        <f>IF(ΑΠΑΝΤΗΣΕΙΣ!G515="Γ",1,0)</f>
        <v>0</v>
      </c>
      <c r="H515" s="1">
        <f>IF(ΑΠΑΝΤΗΣΕΙΣ!H515="Β",1,0)</f>
        <v>0</v>
      </c>
      <c r="I515" s="1">
        <f>IF(ΑΠΑΝΤΗΣΕΙΣ!I515="Β",1,0)</f>
        <v>0</v>
      </c>
      <c r="J515" s="1">
        <f>IF(ΑΠΑΝΤΗΣΕΙΣ!J515="Δ",1,0)</f>
        <v>0</v>
      </c>
      <c r="K515" s="1">
        <f>IF(ΑΠΑΝΤΗΣΕΙΣ!K515="Β",1,0)</f>
        <v>0</v>
      </c>
      <c r="L515" s="1">
        <f>IF(ΑΠΑΝΤΗΣΕΙΣ!L515="Α",1,0)</f>
        <v>0</v>
      </c>
      <c r="M515" s="1">
        <f>IF(ΑΠΑΝΤΗΣΕΙΣ!M515="Δ",1,0)</f>
        <v>0</v>
      </c>
      <c r="N515" s="1">
        <f>IF(ΑΠΑΝΤΗΣΕΙΣ!N515="Γ",1,0)</f>
        <v>0</v>
      </c>
      <c r="O515" s="1">
        <f>IF(ΑΠΑΝΤΗΣΕΙΣ!O515="Β",1,0)</f>
        <v>0</v>
      </c>
      <c r="P515" s="1">
        <f>IF(ΑΠΑΝΤΗΣΕΙΣ!P515="Α",1,0)</f>
        <v>0</v>
      </c>
      <c r="Q515" s="1">
        <f>IF(ΑΠΑΝΤΗΣΕΙΣ!Q515="Γ",1,0)</f>
        <v>0</v>
      </c>
      <c r="R515" s="1">
        <f>IF(ΑΠΑΝΤΗΣΕΙΣ!R515="Β",1,0)</f>
        <v>0</v>
      </c>
      <c r="S515" s="1">
        <f>IF(ΑΠΑΝΤΗΣΕΙΣ!S515="Γ",1,0)</f>
        <v>0</v>
      </c>
      <c r="T515" s="1">
        <f>IF(ΑΠΑΝΤΗΣΕΙΣ!T515="Δ",1,0)</f>
        <v>0</v>
      </c>
      <c r="U515" s="1">
        <f>IF(ΑΠΑΝΤΗΣΕΙΣ!U515="Α",1,0)</f>
        <v>0</v>
      </c>
      <c r="V515" s="1">
        <f>IF(ΑΠΑΝΤΗΣΕΙΣ!V515="Γ",1,0)</f>
        <v>0</v>
      </c>
      <c r="W515" s="1">
        <f>IF(ΑΠΑΝΤΗΣΕΙΣ!W515="Α",1,0)</f>
        <v>0</v>
      </c>
      <c r="X515" s="1">
        <f>IF(ΑΠΑΝΤΗΣΕΙΣ!X515="Γ",1,0)</f>
        <v>0</v>
      </c>
      <c r="Y515" s="1">
        <f>IF(ΑΠΑΝΤΗΣΕΙΣ!Y515="Δ",1,0)</f>
        <v>0</v>
      </c>
      <c r="Z515" s="1">
        <f>IF(ΑΠΑΝΤΗΣΕΙΣ!Z515="Β",1,0)</f>
        <v>0</v>
      </c>
      <c r="AA515" s="1">
        <f>IF(ΑΠΑΝΤΗΣΕΙΣ!AA515="Α",1,0)</f>
        <v>0</v>
      </c>
      <c r="AB515" s="1">
        <f>IF(ΑΠΑΝΤΗΣΕΙΣ!AB515="Β",1,0)</f>
        <v>0</v>
      </c>
      <c r="AC515" s="1">
        <f>IF(ΑΠΑΝΤΗΣΕΙΣ!AC515="Γ",1,0)</f>
        <v>0</v>
      </c>
      <c r="AD515" s="15">
        <f t="shared" si="63"/>
        <v>0</v>
      </c>
      <c r="AE515" s="1">
        <f t="shared" si="64"/>
        <v>0</v>
      </c>
      <c r="AF515" s="1">
        <f t="shared" si="65"/>
        <v>0</v>
      </c>
      <c r="AG515" s="1">
        <f t="shared" si="66"/>
        <v>0</v>
      </c>
      <c r="AH515" s="4"/>
      <c r="AI515" s="1">
        <f t="shared" si="67"/>
        <v>0</v>
      </c>
      <c r="AJ515" s="1">
        <f t="shared" si="68"/>
        <v>0</v>
      </c>
      <c r="AK515" s="1"/>
      <c r="AL515" s="1">
        <f t="shared" si="69"/>
        <v>0</v>
      </c>
      <c r="AM515" s="1">
        <f t="shared" si="70"/>
        <v>0</v>
      </c>
      <c r="AN515" s="1">
        <f t="shared" si="71"/>
        <v>0</v>
      </c>
    </row>
    <row r="516" spans="1:40" ht="16.5" thickTop="1" thickBot="1" x14ac:dyDescent="0.3">
      <c r="A516">
        <v>513</v>
      </c>
      <c r="B516">
        <f>ΑΠΑΝΤΗΣΕΙΣ!B516</f>
        <v>0</v>
      </c>
      <c r="C516" s="1">
        <f>IF(ΑΠΑΝΤΗΣΕΙΣ!C516="ΑΓΟΡΙ",1,0)</f>
        <v>0</v>
      </c>
      <c r="D516" s="1" t="str">
        <f>IF(ΑΠΑΝΤΗΣΕΙΣ!D516="Α'",1,IF(ΑΠΑΝΤΗΣΕΙΣ!D516="Β'",2,IF(ΑΠΑΝΤΗΣΕΙΣ!D516="Γ'",3,IF(ΑΠΑΝΤΗΣΕΙΣ!D516="Δ'",4,""))))</f>
        <v/>
      </c>
      <c r="E516" s="1">
        <f>IF(ΑΠΑΝΤΗΣΕΙΣ!E516="Α",1,0)</f>
        <v>0</v>
      </c>
      <c r="F516" s="1">
        <f>IF(ΑΠΑΝΤΗΣΕΙΣ!F516="Δ",1,0)</f>
        <v>0</v>
      </c>
      <c r="G516" s="1">
        <f>IF(ΑΠΑΝΤΗΣΕΙΣ!G516="Γ",1,0)</f>
        <v>0</v>
      </c>
      <c r="H516" s="1">
        <f>IF(ΑΠΑΝΤΗΣΕΙΣ!H516="Β",1,0)</f>
        <v>0</v>
      </c>
      <c r="I516" s="1">
        <f>IF(ΑΠΑΝΤΗΣΕΙΣ!I516="Β",1,0)</f>
        <v>0</v>
      </c>
      <c r="J516" s="1">
        <f>IF(ΑΠΑΝΤΗΣΕΙΣ!J516="Δ",1,0)</f>
        <v>0</v>
      </c>
      <c r="K516" s="1">
        <f>IF(ΑΠΑΝΤΗΣΕΙΣ!K516="Β",1,0)</f>
        <v>0</v>
      </c>
      <c r="L516" s="1">
        <f>IF(ΑΠΑΝΤΗΣΕΙΣ!L516="Α",1,0)</f>
        <v>0</v>
      </c>
      <c r="M516" s="1">
        <f>IF(ΑΠΑΝΤΗΣΕΙΣ!M516="Δ",1,0)</f>
        <v>0</v>
      </c>
      <c r="N516" s="1">
        <f>IF(ΑΠΑΝΤΗΣΕΙΣ!N516="Γ",1,0)</f>
        <v>0</v>
      </c>
      <c r="O516" s="1">
        <f>IF(ΑΠΑΝΤΗΣΕΙΣ!O516="Β",1,0)</f>
        <v>0</v>
      </c>
      <c r="P516" s="1">
        <f>IF(ΑΠΑΝΤΗΣΕΙΣ!P516="Α",1,0)</f>
        <v>0</v>
      </c>
      <c r="Q516" s="1">
        <f>IF(ΑΠΑΝΤΗΣΕΙΣ!Q516="Γ",1,0)</f>
        <v>0</v>
      </c>
      <c r="R516" s="1">
        <f>IF(ΑΠΑΝΤΗΣΕΙΣ!R516="Β",1,0)</f>
        <v>0</v>
      </c>
      <c r="S516" s="1">
        <f>IF(ΑΠΑΝΤΗΣΕΙΣ!S516="Γ",1,0)</f>
        <v>0</v>
      </c>
      <c r="T516" s="1">
        <f>IF(ΑΠΑΝΤΗΣΕΙΣ!T516="Δ",1,0)</f>
        <v>0</v>
      </c>
      <c r="U516" s="1">
        <f>IF(ΑΠΑΝΤΗΣΕΙΣ!U516="Α",1,0)</f>
        <v>0</v>
      </c>
      <c r="V516" s="1">
        <f>IF(ΑΠΑΝΤΗΣΕΙΣ!V516="Γ",1,0)</f>
        <v>0</v>
      </c>
      <c r="W516" s="1">
        <f>IF(ΑΠΑΝΤΗΣΕΙΣ!W516="Α",1,0)</f>
        <v>0</v>
      </c>
      <c r="X516" s="1">
        <f>IF(ΑΠΑΝΤΗΣΕΙΣ!X516="Γ",1,0)</f>
        <v>0</v>
      </c>
      <c r="Y516" s="1">
        <f>IF(ΑΠΑΝΤΗΣΕΙΣ!Y516="Δ",1,0)</f>
        <v>0</v>
      </c>
      <c r="Z516" s="1">
        <f>IF(ΑΠΑΝΤΗΣΕΙΣ!Z516="Β",1,0)</f>
        <v>0</v>
      </c>
      <c r="AA516" s="1">
        <f>IF(ΑΠΑΝΤΗΣΕΙΣ!AA516="Α",1,0)</f>
        <v>0</v>
      </c>
      <c r="AB516" s="1">
        <f>IF(ΑΠΑΝΤΗΣΕΙΣ!AB516="Β",1,0)</f>
        <v>0</v>
      </c>
      <c r="AC516" s="1">
        <f>IF(ΑΠΑΝΤΗΣΕΙΣ!AC516="Γ",1,0)</f>
        <v>0</v>
      </c>
      <c r="AD516" s="15">
        <f t="shared" si="63"/>
        <v>0</v>
      </c>
      <c r="AE516" s="1">
        <f t="shared" si="64"/>
        <v>0</v>
      </c>
      <c r="AF516" s="1">
        <f t="shared" si="65"/>
        <v>0</v>
      </c>
      <c r="AG516" s="1">
        <f t="shared" si="66"/>
        <v>0</v>
      </c>
      <c r="AH516" s="4"/>
      <c r="AI516" s="1">
        <f t="shared" si="67"/>
        <v>0</v>
      </c>
      <c r="AJ516" s="1">
        <f t="shared" si="68"/>
        <v>0</v>
      </c>
      <c r="AK516" s="1"/>
      <c r="AL516" s="1">
        <f t="shared" si="69"/>
        <v>0</v>
      </c>
      <c r="AM516" s="1">
        <f t="shared" si="70"/>
        <v>0</v>
      </c>
      <c r="AN516" s="1">
        <f t="shared" si="71"/>
        <v>0</v>
      </c>
    </row>
    <row r="517" spans="1:40" ht="16.5" thickTop="1" thickBot="1" x14ac:dyDescent="0.3">
      <c r="A517">
        <v>514</v>
      </c>
      <c r="B517">
        <f>ΑΠΑΝΤΗΣΕΙΣ!B517</f>
        <v>0</v>
      </c>
      <c r="C517" s="1">
        <f>IF(ΑΠΑΝΤΗΣΕΙΣ!C517="ΑΓΟΡΙ",1,0)</f>
        <v>0</v>
      </c>
      <c r="D517" s="1" t="str">
        <f>IF(ΑΠΑΝΤΗΣΕΙΣ!D517="Α'",1,IF(ΑΠΑΝΤΗΣΕΙΣ!D517="Β'",2,IF(ΑΠΑΝΤΗΣΕΙΣ!D517="Γ'",3,IF(ΑΠΑΝΤΗΣΕΙΣ!D517="Δ'",4,""))))</f>
        <v/>
      </c>
      <c r="E517" s="1">
        <f>IF(ΑΠΑΝΤΗΣΕΙΣ!E517="Α",1,0)</f>
        <v>0</v>
      </c>
      <c r="F517" s="1">
        <f>IF(ΑΠΑΝΤΗΣΕΙΣ!F517="Δ",1,0)</f>
        <v>0</v>
      </c>
      <c r="G517" s="1">
        <f>IF(ΑΠΑΝΤΗΣΕΙΣ!G517="Γ",1,0)</f>
        <v>0</v>
      </c>
      <c r="H517" s="1">
        <f>IF(ΑΠΑΝΤΗΣΕΙΣ!H517="Β",1,0)</f>
        <v>0</v>
      </c>
      <c r="I517" s="1">
        <f>IF(ΑΠΑΝΤΗΣΕΙΣ!I517="Β",1,0)</f>
        <v>0</v>
      </c>
      <c r="J517" s="1">
        <f>IF(ΑΠΑΝΤΗΣΕΙΣ!J517="Δ",1,0)</f>
        <v>0</v>
      </c>
      <c r="K517" s="1">
        <f>IF(ΑΠΑΝΤΗΣΕΙΣ!K517="Β",1,0)</f>
        <v>0</v>
      </c>
      <c r="L517" s="1">
        <f>IF(ΑΠΑΝΤΗΣΕΙΣ!L517="Α",1,0)</f>
        <v>0</v>
      </c>
      <c r="M517" s="1">
        <f>IF(ΑΠΑΝΤΗΣΕΙΣ!M517="Δ",1,0)</f>
        <v>0</v>
      </c>
      <c r="N517" s="1">
        <f>IF(ΑΠΑΝΤΗΣΕΙΣ!N517="Γ",1,0)</f>
        <v>0</v>
      </c>
      <c r="O517" s="1">
        <f>IF(ΑΠΑΝΤΗΣΕΙΣ!O517="Β",1,0)</f>
        <v>0</v>
      </c>
      <c r="P517" s="1">
        <f>IF(ΑΠΑΝΤΗΣΕΙΣ!P517="Α",1,0)</f>
        <v>0</v>
      </c>
      <c r="Q517" s="1">
        <f>IF(ΑΠΑΝΤΗΣΕΙΣ!Q517="Γ",1,0)</f>
        <v>0</v>
      </c>
      <c r="R517" s="1">
        <f>IF(ΑΠΑΝΤΗΣΕΙΣ!R517="Β",1,0)</f>
        <v>0</v>
      </c>
      <c r="S517" s="1">
        <f>IF(ΑΠΑΝΤΗΣΕΙΣ!S517="Γ",1,0)</f>
        <v>0</v>
      </c>
      <c r="T517" s="1">
        <f>IF(ΑΠΑΝΤΗΣΕΙΣ!T517="Δ",1,0)</f>
        <v>0</v>
      </c>
      <c r="U517" s="1">
        <f>IF(ΑΠΑΝΤΗΣΕΙΣ!U517="Α",1,0)</f>
        <v>0</v>
      </c>
      <c r="V517" s="1">
        <f>IF(ΑΠΑΝΤΗΣΕΙΣ!V517="Γ",1,0)</f>
        <v>0</v>
      </c>
      <c r="W517" s="1">
        <f>IF(ΑΠΑΝΤΗΣΕΙΣ!W517="Α",1,0)</f>
        <v>0</v>
      </c>
      <c r="X517" s="1">
        <f>IF(ΑΠΑΝΤΗΣΕΙΣ!X517="Γ",1,0)</f>
        <v>0</v>
      </c>
      <c r="Y517" s="1">
        <f>IF(ΑΠΑΝΤΗΣΕΙΣ!Y517="Δ",1,0)</f>
        <v>0</v>
      </c>
      <c r="Z517" s="1">
        <f>IF(ΑΠΑΝΤΗΣΕΙΣ!Z517="Β",1,0)</f>
        <v>0</v>
      </c>
      <c r="AA517" s="1">
        <f>IF(ΑΠΑΝΤΗΣΕΙΣ!AA517="Α",1,0)</f>
        <v>0</v>
      </c>
      <c r="AB517" s="1">
        <f>IF(ΑΠΑΝΤΗΣΕΙΣ!AB517="Β",1,0)</f>
        <v>0</v>
      </c>
      <c r="AC517" s="1">
        <f>IF(ΑΠΑΝΤΗΣΕΙΣ!AC517="Γ",1,0)</f>
        <v>0</v>
      </c>
      <c r="AD517" s="15">
        <f t="shared" ref="AD517:AD580" si="72">SUM(E517:AC517)</f>
        <v>0</v>
      </c>
      <c r="AE517" s="1">
        <f t="shared" ref="AE517:AE580" si="73">SUM(E517:J517)</f>
        <v>0</v>
      </c>
      <c r="AF517" s="1">
        <f t="shared" ref="AF517:AF580" si="74">SUM(K517:V517)</f>
        <v>0</v>
      </c>
      <c r="AG517" s="1">
        <f t="shared" ref="AG517:AG580" si="75">SUM(W517:AC517)</f>
        <v>0</v>
      </c>
      <c r="AH517" s="4"/>
      <c r="AI517" s="1">
        <f t="shared" ref="AI517:AI580" si="76">SUM(K517:O517)</f>
        <v>0</v>
      </c>
      <c r="AJ517" s="1">
        <f t="shared" ref="AJ517:AJ580" si="77">SUM(P517:V517)</f>
        <v>0</v>
      </c>
      <c r="AK517" s="1"/>
      <c r="AL517" s="1">
        <f t="shared" ref="AL517:AL580" si="78">SUM(W517:X517)</f>
        <v>0</v>
      </c>
      <c r="AM517" s="1">
        <f t="shared" ref="AM517:AM580" si="79">SUM(Y517:AA517)</f>
        <v>0</v>
      </c>
      <c r="AN517" s="1">
        <f t="shared" ref="AN517:AN580" si="80">SUM(AB517:AC517)</f>
        <v>0</v>
      </c>
    </row>
    <row r="518" spans="1:40" ht="16.5" thickTop="1" thickBot="1" x14ac:dyDescent="0.3">
      <c r="A518">
        <v>515</v>
      </c>
      <c r="B518">
        <f>ΑΠΑΝΤΗΣΕΙΣ!B518</f>
        <v>0</v>
      </c>
      <c r="C518" s="1">
        <f>IF(ΑΠΑΝΤΗΣΕΙΣ!C518="ΑΓΟΡΙ",1,0)</f>
        <v>0</v>
      </c>
      <c r="D518" s="1" t="str">
        <f>IF(ΑΠΑΝΤΗΣΕΙΣ!D518="Α'",1,IF(ΑΠΑΝΤΗΣΕΙΣ!D518="Β'",2,IF(ΑΠΑΝΤΗΣΕΙΣ!D518="Γ'",3,IF(ΑΠΑΝΤΗΣΕΙΣ!D518="Δ'",4,""))))</f>
        <v/>
      </c>
      <c r="E518" s="1">
        <f>IF(ΑΠΑΝΤΗΣΕΙΣ!E518="Α",1,0)</f>
        <v>0</v>
      </c>
      <c r="F518" s="1">
        <f>IF(ΑΠΑΝΤΗΣΕΙΣ!F518="Δ",1,0)</f>
        <v>0</v>
      </c>
      <c r="G518" s="1">
        <f>IF(ΑΠΑΝΤΗΣΕΙΣ!G518="Γ",1,0)</f>
        <v>0</v>
      </c>
      <c r="H518" s="1">
        <f>IF(ΑΠΑΝΤΗΣΕΙΣ!H518="Β",1,0)</f>
        <v>0</v>
      </c>
      <c r="I518" s="1">
        <f>IF(ΑΠΑΝΤΗΣΕΙΣ!I518="Β",1,0)</f>
        <v>0</v>
      </c>
      <c r="J518" s="1">
        <f>IF(ΑΠΑΝΤΗΣΕΙΣ!J518="Δ",1,0)</f>
        <v>0</v>
      </c>
      <c r="K518" s="1">
        <f>IF(ΑΠΑΝΤΗΣΕΙΣ!K518="Β",1,0)</f>
        <v>0</v>
      </c>
      <c r="L518" s="1">
        <f>IF(ΑΠΑΝΤΗΣΕΙΣ!L518="Α",1,0)</f>
        <v>0</v>
      </c>
      <c r="M518" s="1">
        <f>IF(ΑΠΑΝΤΗΣΕΙΣ!M518="Δ",1,0)</f>
        <v>0</v>
      </c>
      <c r="N518" s="1">
        <f>IF(ΑΠΑΝΤΗΣΕΙΣ!N518="Γ",1,0)</f>
        <v>0</v>
      </c>
      <c r="O518" s="1">
        <f>IF(ΑΠΑΝΤΗΣΕΙΣ!O518="Β",1,0)</f>
        <v>0</v>
      </c>
      <c r="P518" s="1">
        <f>IF(ΑΠΑΝΤΗΣΕΙΣ!P518="Α",1,0)</f>
        <v>0</v>
      </c>
      <c r="Q518" s="1">
        <f>IF(ΑΠΑΝΤΗΣΕΙΣ!Q518="Γ",1,0)</f>
        <v>0</v>
      </c>
      <c r="R518" s="1">
        <f>IF(ΑΠΑΝΤΗΣΕΙΣ!R518="Β",1,0)</f>
        <v>0</v>
      </c>
      <c r="S518" s="1">
        <f>IF(ΑΠΑΝΤΗΣΕΙΣ!S518="Γ",1,0)</f>
        <v>0</v>
      </c>
      <c r="T518" s="1">
        <f>IF(ΑΠΑΝΤΗΣΕΙΣ!T518="Δ",1,0)</f>
        <v>0</v>
      </c>
      <c r="U518" s="1">
        <f>IF(ΑΠΑΝΤΗΣΕΙΣ!U518="Α",1,0)</f>
        <v>0</v>
      </c>
      <c r="V518" s="1">
        <f>IF(ΑΠΑΝΤΗΣΕΙΣ!V518="Γ",1,0)</f>
        <v>0</v>
      </c>
      <c r="W518" s="1">
        <f>IF(ΑΠΑΝΤΗΣΕΙΣ!W518="Α",1,0)</f>
        <v>0</v>
      </c>
      <c r="X518" s="1">
        <f>IF(ΑΠΑΝΤΗΣΕΙΣ!X518="Γ",1,0)</f>
        <v>0</v>
      </c>
      <c r="Y518" s="1">
        <f>IF(ΑΠΑΝΤΗΣΕΙΣ!Y518="Δ",1,0)</f>
        <v>0</v>
      </c>
      <c r="Z518" s="1">
        <f>IF(ΑΠΑΝΤΗΣΕΙΣ!Z518="Β",1,0)</f>
        <v>0</v>
      </c>
      <c r="AA518" s="1">
        <f>IF(ΑΠΑΝΤΗΣΕΙΣ!AA518="Α",1,0)</f>
        <v>0</v>
      </c>
      <c r="AB518" s="1">
        <f>IF(ΑΠΑΝΤΗΣΕΙΣ!AB518="Β",1,0)</f>
        <v>0</v>
      </c>
      <c r="AC518" s="1">
        <f>IF(ΑΠΑΝΤΗΣΕΙΣ!AC518="Γ",1,0)</f>
        <v>0</v>
      </c>
      <c r="AD518" s="15">
        <f t="shared" si="72"/>
        <v>0</v>
      </c>
      <c r="AE518" s="1">
        <f t="shared" si="73"/>
        <v>0</v>
      </c>
      <c r="AF518" s="1">
        <f t="shared" si="74"/>
        <v>0</v>
      </c>
      <c r="AG518" s="1">
        <f t="shared" si="75"/>
        <v>0</v>
      </c>
      <c r="AH518" s="4"/>
      <c r="AI518" s="1">
        <f t="shared" si="76"/>
        <v>0</v>
      </c>
      <c r="AJ518" s="1">
        <f t="shared" si="77"/>
        <v>0</v>
      </c>
      <c r="AK518" s="1"/>
      <c r="AL518" s="1">
        <f t="shared" si="78"/>
        <v>0</v>
      </c>
      <c r="AM518" s="1">
        <f t="shared" si="79"/>
        <v>0</v>
      </c>
      <c r="AN518" s="1">
        <f t="shared" si="80"/>
        <v>0</v>
      </c>
    </row>
    <row r="519" spans="1:40" ht="16.5" thickTop="1" thickBot="1" x14ac:dyDescent="0.3">
      <c r="A519">
        <v>516</v>
      </c>
      <c r="B519">
        <f>ΑΠΑΝΤΗΣΕΙΣ!B519</f>
        <v>0</v>
      </c>
      <c r="C519" s="1">
        <f>IF(ΑΠΑΝΤΗΣΕΙΣ!C519="ΑΓΟΡΙ",1,0)</f>
        <v>0</v>
      </c>
      <c r="D519" s="1" t="str">
        <f>IF(ΑΠΑΝΤΗΣΕΙΣ!D519="Α'",1,IF(ΑΠΑΝΤΗΣΕΙΣ!D519="Β'",2,IF(ΑΠΑΝΤΗΣΕΙΣ!D519="Γ'",3,IF(ΑΠΑΝΤΗΣΕΙΣ!D519="Δ'",4,""))))</f>
        <v/>
      </c>
      <c r="E519" s="1">
        <f>IF(ΑΠΑΝΤΗΣΕΙΣ!E519="Α",1,0)</f>
        <v>0</v>
      </c>
      <c r="F519" s="1">
        <f>IF(ΑΠΑΝΤΗΣΕΙΣ!F519="Δ",1,0)</f>
        <v>0</v>
      </c>
      <c r="G519" s="1">
        <f>IF(ΑΠΑΝΤΗΣΕΙΣ!G519="Γ",1,0)</f>
        <v>0</v>
      </c>
      <c r="H519" s="1">
        <f>IF(ΑΠΑΝΤΗΣΕΙΣ!H519="Β",1,0)</f>
        <v>0</v>
      </c>
      <c r="I519" s="1">
        <f>IF(ΑΠΑΝΤΗΣΕΙΣ!I519="Β",1,0)</f>
        <v>0</v>
      </c>
      <c r="J519" s="1">
        <f>IF(ΑΠΑΝΤΗΣΕΙΣ!J519="Δ",1,0)</f>
        <v>0</v>
      </c>
      <c r="K519" s="1">
        <f>IF(ΑΠΑΝΤΗΣΕΙΣ!K519="Β",1,0)</f>
        <v>0</v>
      </c>
      <c r="L519" s="1">
        <f>IF(ΑΠΑΝΤΗΣΕΙΣ!L519="Α",1,0)</f>
        <v>0</v>
      </c>
      <c r="M519" s="1">
        <f>IF(ΑΠΑΝΤΗΣΕΙΣ!M519="Δ",1,0)</f>
        <v>0</v>
      </c>
      <c r="N519" s="1">
        <f>IF(ΑΠΑΝΤΗΣΕΙΣ!N519="Γ",1,0)</f>
        <v>0</v>
      </c>
      <c r="O519" s="1">
        <f>IF(ΑΠΑΝΤΗΣΕΙΣ!O519="Β",1,0)</f>
        <v>0</v>
      </c>
      <c r="P519" s="1">
        <f>IF(ΑΠΑΝΤΗΣΕΙΣ!P519="Α",1,0)</f>
        <v>0</v>
      </c>
      <c r="Q519" s="1">
        <f>IF(ΑΠΑΝΤΗΣΕΙΣ!Q519="Γ",1,0)</f>
        <v>0</v>
      </c>
      <c r="R519" s="1">
        <f>IF(ΑΠΑΝΤΗΣΕΙΣ!R519="Β",1,0)</f>
        <v>0</v>
      </c>
      <c r="S519" s="1">
        <f>IF(ΑΠΑΝΤΗΣΕΙΣ!S519="Γ",1,0)</f>
        <v>0</v>
      </c>
      <c r="T519" s="1">
        <f>IF(ΑΠΑΝΤΗΣΕΙΣ!T519="Δ",1,0)</f>
        <v>0</v>
      </c>
      <c r="U519" s="1">
        <f>IF(ΑΠΑΝΤΗΣΕΙΣ!U519="Α",1,0)</f>
        <v>0</v>
      </c>
      <c r="V519" s="1">
        <f>IF(ΑΠΑΝΤΗΣΕΙΣ!V519="Γ",1,0)</f>
        <v>0</v>
      </c>
      <c r="W519" s="1">
        <f>IF(ΑΠΑΝΤΗΣΕΙΣ!W519="Α",1,0)</f>
        <v>0</v>
      </c>
      <c r="X519" s="1">
        <f>IF(ΑΠΑΝΤΗΣΕΙΣ!X519="Γ",1,0)</f>
        <v>0</v>
      </c>
      <c r="Y519" s="1">
        <f>IF(ΑΠΑΝΤΗΣΕΙΣ!Y519="Δ",1,0)</f>
        <v>0</v>
      </c>
      <c r="Z519" s="1">
        <f>IF(ΑΠΑΝΤΗΣΕΙΣ!Z519="Β",1,0)</f>
        <v>0</v>
      </c>
      <c r="AA519" s="1">
        <f>IF(ΑΠΑΝΤΗΣΕΙΣ!AA519="Α",1,0)</f>
        <v>0</v>
      </c>
      <c r="AB519" s="1">
        <f>IF(ΑΠΑΝΤΗΣΕΙΣ!AB519="Β",1,0)</f>
        <v>0</v>
      </c>
      <c r="AC519" s="1">
        <f>IF(ΑΠΑΝΤΗΣΕΙΣ!AC519="Γ",1,0)</f>
        <v>0</v>
      </c>
      <c r="AD519" s="15">
        <f t="shared" si="72"/>
        <v>0</v>
      </c>
      <c r="AE519" s="1">
        <f t="shared" si="73"/>
        <v>0</v>
      </c>
      <c r="AF519" s="1">
        <f t="shared" si="74"/>
        <v>0</v>
      </c>
      <c r="AG519" s="1">
        <f t="shared" si="75"/>
        <v>0</v>
      </c>
      <c r="AH519" s="4"/>
      <c r="AI519" s="1">
        <f t="shared" si="76"/>
        <v>0</v>
      </c>
      <c r="AJ519" s="1">
        <f t="shared" si="77"/>
        <v>0</v>
      </c>
      <c r="AK519" s="1"/>
      <c r="AL519" s="1">
        <f t="shared" si="78"/>
        <v>0</v>
      </c>
      <c r="AM519" s="1">
        <f t="shared" si="79"/>
        <v>0</v>
      </c>
      <c r="AN519" s="1">
        <f t="shared" si="80"/>
        <v>0</v>
      </c>
    </row>
    <row r="520" spans="1:40" ht="16.5" thickTop="1" thickBot="1" x14ac:dyDescent="0.3">
      <c r="A520">
        <v>517</v>
      </c>
      <c r="B520">
        <f>ΑΠΑΝΤΗΣΕΙΣ!B520</f>
        <v>0</v>
      </c>
      <c r="C520" s="1">
        <f>IF(ΑΠΑΝΤΗΣΕΙΣ!C520="ΑΓΟΡΙ",1,0)</f>
        <v>0</v>
      </c>
      <c r="D520" s="1" t="str">
        <f>IF(ΑΠΑΝΤΗΣΕΙΣ!D520="Α'",1,IF(ΑΠΑΝΤΗΣΕΙΣ!D520="Β'",2,IF(ΑΠΑΝΤΗΣΕΙΣ!D520="Γ'",3,IF(ΑΠΑΝΤΗΣΕΙΣ!D520="Δ'",4,""))))</f>
        <v/>
      </c>
      <c r="E520" s="1">
        <f>IF(ΑΠΑΝΤΗΣΕΙΣ!E520="Α",1,0)</f>
        <v>0</v>
      </c>
      <c r="F520" s="1">
        <f>IF(ΑΠΑΝΤΗΣΕΙΣ!F520="Δ",1,0)</f>
        <v>0</v>
      </c>
      <c r="G520" s="1">
        <f>IF(ΑΠΑΝΤΗΣΕΙΣ!G520="Γ",1,0)</f>
        <v>0</v>
      </c>
      <c r="H520" s="1">
        <f>IF(ΑΠΑΝΤΗΣΕΙΣ!H520="Β",1,0)</f>
        <v>0</v>
      </c>
      <c r="I520" s="1">
        <f>IF(ΑΠΑΝΤΗΣΕΙΣ!I520="Β",1,0)</f>
        <v>0</v>
      </c>
      <c r="J520" s="1">
        <f>IF(ΑΠΑΝΤΗΣΕΙΣ!J520="Δ",1,0)</f>
        <v>0</v>
      </c>
      <c r="K520" s="1">
        <f>IF(ΑΠΑΝΤΗΣΕΙΣ!K520="Β",1,0)</f>
        <v>0</v>
      </c>
      <c r="L520" s="1">
        <f>IF(ΑΠΑΝΤΗΣΕΙΣ!L520="Α",1,0)</f>
        <v>0</v>
      </c>
      <c r="M520" s="1">
        <f>IF(ΑΠΑΝΤΗΣΕΙΣ!M520="Δ",1,0)</f>
        <v>0</v>
      </c>
      <c r="N520" s="1">
        <f>IF(ΑΠΑΝΤΗΣΕΙΣ!N520="Γ",1,0)</f>
        <v>0</v>
      </c>
      <c r="O520" s="1">
        <f>IF(ΑΠΑΝΤΗΣΕΙΣ!O520="Β",1,0)</f>
        <v>0</v>
      </c>
      <c r="P520" s="1">
        <f>IF(ΑΠΑΝΤΗΣΕΙΣ!P520="Α",1,0)</f>
        <v>0</v>
      </c>
      <c r="Q520" s="1">
        <f>IF(ΑΠΑΝΤΗΣΕΙΣ!Q520="Γ",1,0)</f>
        <v>0</v>
      </c>
      <c r="R520" s="1">
        <f>IF(ΑΠΑΝΤΗΣΕΙΣ!R520="Β",1,0)</f>
        <v>0</v>
      </c>
      <c r="S520" s="1">
        <f>IF(ΑΠΑΝΤΗΣΕΙΣ!S520="Γ",1,0)</f>
        <v>0</v>
      </c>
      <c r="T520" s="1">
        <f>IF(ΑΠΑΝΤΗΣΕΙΣ!T520="Δ",1,0)</f>
        <v>0</v>
      </c>
      <c r="U520" s="1">
        <f>IF(ΑΠΑΝΤΗΣΕΙΣ!U520="Α",1,0)</f>
        <v>0</v>
      </c>
      <c r="V520" s="1">
        <f>IF(ΑΠΑΝΤΗΣΕΙΣ!V520="Γ",1,0)</f>
        <v>0</v>
      </c>
      <c r="W520" s="1">
        <f>IF(ΑΠΑΝΤΗΣΕΙΣ!W520="Α",1,0)</f>
        <v>0</v>
      </c>
      <c r="X520" s="1">
        <f>IF(ΑΠΑΝΤΗΣΕΙΣ!X520="Γ",1,0)</f>
        <v>0</v>
      </c>
      <c r="Y520" s="1">
        <f>IF(ΑΠΑΝΤΗΣΕΙΣ!Y520="Δ",1,0)</f>
        <v>0</v>
      </c>
      <c r="Z520" s="1">
        <f>IF(ΑΠΑΝΤΗΣΕΙΣ!Z520="Β",1,0)</f>
        <v>0</v>
      </c>
      <c r="AA520" s="1">
        <f>IF(ΑΠΑΝΤΗΣΕΙΣ!AA520="Α",1,0)</f>
        <v>0</v>
      </c>
      <c r="AB520" s="1">
        <f>IF(ΑΠΑΝΤΗΣΕΙΣ!AB520="Β",1,0)</f>
        <v>0</v>
      </c>
      <c r="AC520" s="1">
        <f>IF(ΑΠΑΝΤΗΣΕΙΣ!AC520="Γ",1,0)</f>
        <v>0</v>
      </c>
      <c r="AD520" s="15">
        <f t="shared" si="72"/>
        <v>0</v>
      </c>
      <c r="AE520" s="1">
        <f t="shared" si="73"/>
        <v>0</v>
      </c>
      <c r="AF520" s="1">
        <f t="shared" si="74"/>
        <v>0</v>
      </c>
      <c r="AG520" s="1">
        <f t="shared" si="75"/>
        <v>0</v>
      </c>
      <c r="AH520" s="4"/>
      <c r="AI520" s="1">
        <f t="shared" si="76"/>
        <v>0</v>
      </c>
      <c r="AJ520" s="1">
        <f t="shared" si="77"/>
        <v>0</v>
      </c>
      <c r="AK520" s="1"/>
      <c r="AL520" s="1">
        <f t="shared" si="78"/>
        <v>0</v>
      </c>
      <c r="AM520" s="1">
        <f t="shared" si="79"/>
        <v>0</v>
      </c>
      <c r="AN520" s="1">
        <f t="shared" si="80"/>
        <v>0</v>
      </c>
    </row>
    <row r="521" spans="1:40" ht="16.5" thickTop="1" thickBot="1" x14ac:dyDescent="0.3">
      <c r="A521">
        <v>518</v>
      </c>
      <c r="B521">
        <f>ΑΠΑΝΤΗΣΕΙΣ!B521</f>
        <v>0</v>
      </c>
      <c r="C521" s="1">
        <f>IF(ΑΠΑΝΤΗΣΕΙΣ!C521="ΑΓΟΡΙ",1,0)</f>
        <v>0</v>
      </c>
      <c r="D521" s="1" t="str">
        <f>IF(ΑΠΑΝΤΗΣΕΙΣ!D521="Α'",1,IF(ΑΠΑΝΤΗΣΕΙΣ!D521="Β'",2,IF(ΑΠΑΝΤΗΣΕΙΣ!D521="Γ'",3,IF(ΑΠΑΝΤΗΣΕΙΣ!D521="Δ'",4,""))))</f>
        <v/>
      </c>
      <c r="E521" s="1">
        <f>IF(ΑΠΑΝΤΗΣΕΙΣ!E521="Α",1,0)</f>
        <v>0</v>
      </c>
      <c r="F521" s="1">
        <f>IF(ΑΠΑΝΤΗΣΕΙΣ!F521="Δ",1,0)</f>
        <v>0</v>
      </c>
      <c r="G521" s="1">
        <f>IF(ΑΠΑΝΤΗΣΕΙΣ!G521="Γ",1,0)</f>
        <v>0</v>
      </c>
      <c r="H521" s="1">
        <f>IF(ΑΠΑΝΤΗΣΕΙΣ!H521="Β",1,0)</f>
        <v>0</v>
      </c>
      <c r="I521" s="1">
        <f>IF(ΑΠΑΝΤΗΣΕΙΣ!I521="Β",1,0)</f>
        <v>0</v>
      </c>
      <c r="J521" s="1">
        <f>IF(ΑΠΑΝΤΗΣΕΙΣ!J521="Δ",1,0)</f>
        <v>0</v>
      </c>
      <c r="K521" s="1">
        <f>IF(ΑΠΑΝΤΗΣΕΙΣ!K521="Β",1,0)</f>
        <v>0</v>
      </c>
      <c r="L521" s="1">
        <f>IF(ΑΠΑΝΤΗΣΕΙΣ!L521="Α",1,0)</f>
        <v>0</v>
      </c>
      <c r="M521" s="1">
        <f>IF(ΑΠΑΝΤΗΣΕΙΣ!M521="Δ",1,0)</f>
        <v>0</v>
      </c>
      <c r="N521" s="1">
        <f>IF(ΑΠΑΝΤΗΣΕΙΣ!N521="Γ",1,0)</f>
        <v>0</v>
      </c>
      <c r="O521" s="1">
        <f>IF(ΑΠΑΝΤΗΣΕΙΣ!O521="Β",1,0)</f>
        <v>0</v>
      </c>
      <c r="P521" s="1">
        <f>IF(ΑΠΑΝΤΗΣΕΙΣ!P521="Α",1,0)</f>
        <v>0</v>
      </c>
      <c r="Q521" s="1">
        <f>IF(ΑΠΑΝΤΗΣΕΙΣ!Q521="Γ",1,0)</f>
        <v>0</v>
      </c>
      <c r="R521" s="1">
        <f>IF(ΑΠΑΝΤΗΣΕΙΣ!R521="Β",1,0)</f>
        <v>0</v>
      </c>
      <c r="S521" s="1">
        <f>IF(ΑΠΑΝΤΗΣΕΙΣ!S521="Γ",1,0)</f>
        <v>0</v>
      </c>
      <c r="T521" s="1">
        <f>IF(ΑΠΑΝΤΗΣΕΙΣ!T521="Δ",1,0)</f>
        <v>0</v>
      </c>
      <c r="U521" s="1">
        <f>IF(ΑΠΑΝΤΗΣΕΙΣ!U521="Α",1,0)</f>
        <v>0</v>
      </c>
      <c r="V521" s="1">
        <f>IF(ΑΠΑΝΤΗΣΕΙΣ!V521="Γ",1,0)</f>
        <v>0</v>
      </c>
      <c r="W521" s="1">
        <f>IF(ΑΠΑΝΤΗΣΕΙΣ!W521="Α",1,0)</f>
        <v>0</v>
      </c>
      <c r="X521" s="1">
        <f>IF(ΑΠΑΝΤΗΣΕΙΣ!X521="Γ",1,0)</f>
        <v>0</v>
      </c>
      <c r="Y521" s="1">
        <f>IF(ΑΠΑΝΤΗΣΕΙΣ!Y521="Δ",1,0)</f>
        <v>0</v>
      </c>
      <c r="Z521" s="1">
        <f>IF(ΑΠΑΝΤΗΣΕΙΣ!Z521="Β",1,0)</f>
        <v>0</v>
      </c>
      <c r="AA521" s="1">
        <f>IF(ΑΠΑΝΤΗΣΕΙΣ!AA521="Α",1,0)</f>
        <v>0</v>
      </c>
      <c r="AB521" s="1">
        <f>IF(ΑΠΑΝΤΗΣΕΙΣ!AB521="Β",1,0)</f>
        <v>0</v>
      </c>
      <c r="AC521" s="1">
        <f>IF(ΑΠΑΝΤΗΣΕΙΣ!AC521="Γ",1,0)</f>
        <v>0</v>
      </c>
      <c r="AD521" s="15">
        <f t="shared" si="72"/>
        <v>0</v>
      </c>
      <c r="AE521" s="1">
        <f t="shared" si="73"/>
        <v>0</v>
      </c>
      <c r="AF521" s="1">
        <f t="shared" si="74"/>
        <v>0</v>
      </c>
      <c r="AG521" s="1">
        <f t="shared" si="75"/>
        <v>0</v>
      </c>
      <c r="AH521" s="4"/>
      <c r="AI521" s="1">
        <f t="shared" si="76"/>
        <v>0</v>
      </c>
      <c r="AJ521" s="1">
        <f t="shared" si="77"/>
        <v>0</v>
      </c>
      <c r="AK521" s="1"/>
      <c r="AL521" s="1">
        <f t="shared" si="78"/>
        <v>0</v>
      </c>
      <c r="AM521" s="1">
        <f t="shared" si="79"/>
        <v>0</v>
      </c>
      <c r="AN521" s="1">
        <f t="shared" si="80"/>
        <v>0</v>
      </c>
    </row>
    <row r="522" spans="1:40" ht="16.5" thickTop="1" thickBot="1" x14ac:dyDescent="0.3">
      <c r="A522">
        <v>519</v>
      </c>
      <c r="B522">
        <f>ΑΠΑΝΤΗΣΕΙΣ!B522</f>
        <v>0</v>
      </c>
      <c r="C522" s="1">
        <f>IF(ΑΠΑΝΤΗΣΕΙΣ!C522="ΑΓΟΡΙ",1,0)</f>
        <v>0</v>
      </c>
      <c r="D522" s="1" t="str">
        <f>IF(ΑΠΑΝΤΗΣΕΙΣ!D522="Α'",1,IF(ΑΠΑΝΤΗΣΕΙΣ!D522="Β'",2,IF(ΑΠΑΝΤΗΣΕΙΣ!D522="Γ'",3,IF(ΑΠΑΝΤΗΣΕΙΣ!D522="Δ'",4,""))))</f>
        <v/>
      </c>
      <c r="E522" s="1">
        <f>IF(ΑΠΑΝΤΗΣΕΙΣ!E522="Α",1,0)</f>
        <v>0</v>
      </c>
      <c r="F522" s="1">
        <f>IF(ΑΠΑΝΤΗΣΕΙΣ!F522="Δ",1,0)</f>
        <v>0</v>
      </c>
      <c r="G522" s="1">
        <f>IF(ΑΠΑΝΤΗΣΕΙΣ!G522="Γ",1,0)</f>
        <v>0</v>
      </c>
      <c r="H522" s="1">
        <f>IF(ΑΠΑΝΤΗΣΕΙΣ!H522="Β",1,0)</f>
        <v>0</v>
      </c>
      <c r="I522" s="1">
        <f>IF(ΑΠΑΝΤΗΣΕΙΣ!I522="Β",1,0)</f>
        <v>0</v>
      </c>
      <c r="J522" s="1">
        <f>IF(ΑΠΑΝΤΗΣΕΙΣ!J522="Δ",1,0)</f>
        <v>0</v>
      </c>
      <c r="K522" s="1">
        <f>IF(ΑΠΑΝΤΗΣΕΙΣ!K522="Β",1,0)</f>
        <v>0</v>
      </c>
      <c r="L522" s="1">
        <f>IF(ΑΠΑΝΤΗΣΕΙΣ!L522="Α",1,0)</f>
        <v>0</v>
      </c>
      <c r="M522" s="1">
        <f>IF(ΑΠΑΝΤΗΣΕΙΣ!M522="Δ",1,0)</f>
        <v>0</v>
      </c>
      <c r="N522" s="1">
        <f>IF(ΑΠΑΝΤΗΣΕΙΣ!N522="Γ",1,0)</f>
        <v>0</v>
      </c>
      <c r="O522" s="1">
        <f>IF(ΑΠΑΝΤΗΣΕΙΣ!O522="Β",1,0)</f>
        <v>0</v>
      </c>
      <c r="P522" s="1">
        <f>IF(ΑΠΑΝΤΗΣΕΙΣ!P522="Α",1,0)</f>
        <v>0</v>
      </c>
      <c r="Q522" s="1">
        <f>IF(ΑΠΑΝΤΗΣΕΙΣ!Q522="Γ",1,0)</f>
        <v>0</v>
      </c>
      <c r="R522" s="1">
        <f>IF(ΑΠΑΝΤΗΣΕΙΣ!R522="Β",1,0)</f>
        <v>0</v>
      </c>
      <c r="S522" s="1">
        <f>IF(ΑΠΑΝΤΗΣΕΙΣ!S522="Γ",1,0)</f>
        <v>0</v>
      </c>
      <c r="T522" s="1">
        <f>IF(ΑΠΑΝΤΗΣΕΙΣ!T522="Δ",1,0)</f>
        <v>0</v>
      </c>
      <c r="U522" s="1">
        <f>IF(ΑΠΑΝΤΗΣΕΙΣ!U522="Α",1,0)</f>
        <v>0</v>
      </c>
      <c r="V522" s="1">
        <f>IF(ΑΠΑΝΤΗΣΕΙΣ!V522="Γ",1,0)</f>
        <v>0</v>
      </c>
      <c r="W522" s="1">
        <f>IF(ΑΠΑΝΤΗΣΕΙΣ!W522="Α",1,0)</f>
        <v>0</v>
      </c>
      <c r="X522" s="1">
        <f>IF(ΑΠΑΝΤΗΣΕΙΣ!X522="Γ",1,0)</f>
        <v>0</v>
      </c>
      <c r="Y522" s="1">
        <f>IF(ΑΠΑΝΤΗΣΕΙΣ!Y522="Δ",1,0)</f>
        <v>0</v>
      </c>
      <c r="Z522" s="1">
        <f>IF(ΑΠΑΝΤΗΣΕΙΣ!Z522="Β",1,0)</f>
        <v>0</v>
      </c>
      <c r="AA522" s="1">
        <f>IF(ΑΠΑΝΤΗΣΕΙΣ!AA522="Α",1,0)</f>
        <v>0</v>
      </c>
      <c r="AB522" s="1">
        <f>IF(ΑΠΑΝΤΗΣΕΙΣ!AB522="Β",1,0)</f>
        <v>0</v>
      </c>
      <c r="AC522" s="1">
        <f>IF(ΑΠΑΝΤΗΣΕΙΣ!AC522="Γ",1,0)</f>
        <v>0</v>
      </c>
      <c r="AD522" s="15">
        <f t="shared" si="72"/>
        <v>0</v>
      </c>
      <c r="AE522" s="1">
        <f t="shared" si="73"/>
        <v>0</v>
      </c>
      <c r="AF522" s="1">
        <f t="shared" si="74"/>
        <v>0</v>
      </c>
      <c r="AG522" s="1">
        <f t="shared" si="75"/>
        <v>0</v>
      </c>
      <c r="AH522" s="4"/>
      <c r="AI522" s="1">
        <f t="shared" si="76"/>
        <v>0</v>
      </c>
      <c r="AJ522" s="1">
        <f t="shared" si="77"/>
        <v>0</v>
      </c>
      <c r="AK522" s="1"/>
      <c r="AL522" s="1">
        <f t="shared" si="78"/>
        <v>0</v>
      </c>
      <c r="AM522" s="1">
        <f t="shared" si="79"/>
        <v>0</v>
      </c>
      <c r="AN522" s="1">
        <f t="shared" si="80"/>
        <v>0</v>
      </c>
    </row>
    <row r="523" spans="1:40" ht="16.5" thickTop="1" thickBot="1" x14ac:dyDescent="0.3">
      <c r="A523">
        <v>520</v>
      </c>
      <c r="B523">
        <f>ΑΠΑΝΤΗΣΕΙΣ!B523</f>
        <v>0</v>
      </c>
      <c r="C523" s="1">
        <f>IF(ΑΠΑΝΤΗΣΕΙΣ!C523="ΑΓΟΡΙ",1,0)</f>
        <v>0</v>
      </c>
      <c r="D523" s="1" t="str">
        <f>IF(ΑΠΑΝΤΗΣΕΙΣ!D523="Α'",1,IF(ΑΠΑΝΤΗΣΕΙΣ!D523="Β'",2,IF(ΑΠΑΝΤΗΣΕΙΣ!D523="Γ'",3,IF(ΑΠΑΝΤΗΣΕΙΣ!D523="Δ'",4,""))))</f>
        <v/>
      </c>
      <c r="E523" s="1">
        <f>IF(ΑΠΑΝΤΗΣΕΙΣ!E523="Α",1,0)</f>
        <v>0</v>
      </c>
      <c r="F523" s="1">
        <f>IF(ΑΠΑΝΤΗΣΕΙΣ!F523="Δ",1,0)</f>
        <v>0</v>
      </c>
      <c r="G523" s="1">
        <f>IF(ΑΠΑΝΤΗΣΕΙΣ!G523="Γ",1,0)</f>
        <v>0</v>
      </c>
      <c r="H523" s="1">
        <f>IF(ΑΠΑΝΤΗΣΕΙΣ!H523="Β",1,0)</f>
        <v>0</v>
      </c>
      <c r="I523" s="1">
        <f>IF(ΑΠΑΝΤΗΣΕΙΣ!I523="Β",1,0)</f>
        <v>0</v>
      </c>
      <c r="J523" s="1">
        <f>IF(ΑΠΑΝΤΗΣΕΙΣ!J523="Δ",1,0)</f>
        <v>0</v>
      </c>
      <c r="K523" s="1">
        <f>IF(ΑΠΑΝΤΗΣΕΙΣ!K523="Β",1,0)</f>
        <v>0</v>
      </c>
      <c r="L523" s="1">
        <f>IF(ΑΠΑΝΤΗΣΕΙΣ!L523="Α",1,0)</f>
        <v>0</v>
      </c>
      <c r="M523" s="1">
        <f>IF(ΑΠΑΝΤΗΣΕΙΣ!M523="Δ",1,0)</f>
        <v>0</v>
      </c>
      <c r="N523" s="1">
        <f>IF(ΑΠΑΝΤΗΣΕΙΣ!N523="Γ",1,0)</f>
        <v>0</v>
      </c>
      <c r="O523" s="1">
        <f>IF(ΑΠΑΝΤΗΣΕΙΣ!O523="Β",1,0)</f>
        <v>0</v>
      </c>
      <c r="P523" s="1">
        <f>IF(ΑΠΑΝΤΗΣΕΙΣ!P523="Α",1,0)</f>
        <v>0</v>
      </c>
      <c r="Q523" s="1">
        <f>IF(ΑΠΑΝΤΗΣΕΙΣ!Q523="Γ",1,0)</f>
        <v>0</v>
      </c>
      <c r="R523" s="1">
        <f>IF(ΑΠΑΝΤΗΣΕΙΣ!R523="Β",1,0)</f>
        <v>0</v>
      </c>
      <c r="S523" s="1">
        <f>IF(ΑΠΑΝΤΗΣΕΙΣ!S523="Γ",1,0)</f>
        <v>0</v>
      </c>
      <c r="T523" s="1">
        <f>IF(ΑΠΑΝΤΗΣΕΙΣ!T523="Δ",1,0)</f>
        <v>0</v>
      </c>
      <c r="U523" s="1">
        <f>IF(ΑΠΑΝΤΗΣΕΙΣ!U523="Α",1,0)</f>
        <v>0</v>
      </c>
      <c r="V523" s="1">
        <f>IF(ΑΠΑΝΤΗΣΕΙΣ!V523="Γ",1,0)</f>
        <v>0</v>
      </c>
      <c r="W523" s="1">
        <f>IF(ΑΠΑΝΤΗΣΕΙΣ!W523="Α",1,0)</f>
        <v>0</v>
      </c>
      <c r="X523" s="1">
        <f>IF(ΑΠΑΝΤΗΣΕΙΣ!X523="Γ",1,0)</f>
        <v>0</v>
      </c>
      <c r="Y523" s="1">
        <f>IF(ΑΠΑΝΤΗΣΕΙΣ!Y523="Δ",1,0)</f>
        <v>0</v>
      </c>
      <c r="Z523" s="1">
        <f>IF(ΑΠΑΝΤΗΣΕΙΣ!Z523="Β",1,0)</f>
        <v>0</v>
      </c>
      <c r="AA523" s="1">
        <f>IF(ΑΠΑΝΤΗΣΕΙΣ!AA523="Α",1,0)</f>
        <v>0</v>
      </c>
      <c r="AB523" s="1">
        <f>IF(ΑΠΑΝΤΗΣΕΙΣ!AB523="Β",1,0)</f>
        <v>0</v>
      </c>
      <c r="AC523" s="1">
        <f>IF(ΑΠΑΝΤΗΣΕΙΣ!AC523="Γ",1,0)</f>
        <v>0</v>
      </c>
      <c r="AD523" s="15">
        <f t="shared" si="72"/>
        <v>0</v>
      </c>
      <c r="AE523" s="1">
        <f t="shared" si="73"/>
        <v>0</v>
      </c>
      <c r="AF523" s="1">
        <f t="shared" si="74"/>
        <v>0</v>
      </c>
      <c r="AG523" s="1">
        <f t="shared" si="75"/>
        <v>0</v>
      </c>
      <c r="AH523" s="4"/>
      <c r="AI523" s="1">
        <f t="shared" si="76"/>
        <v>0</v>
      </c>
      <c r="AJ523" s="1">
        <f t="shared" si="77"/>
        <v>0</v>
      </c>
      <c r="AK523" s="1"/>
      <c r="AL523" s="1">
        <f t="shared" si="78"/>
        <v>0</v>
      </c>
      <c r="AM523" s="1">
        <f t="shared" si="79"/>
        <v>0</v>
      </c>
      <c r="AN523" s="1">
        <f t="shared" si="80"/>
        <v>0</v>
      </c>
    </row>
    <row r="524" spans="1:40" ht="16.5" thickTop="1" thickBot="1" x14ac:dyDescent="0.3">
      <c r="A524">
        <v>521</v>
      </c>
      <c r="B524">
        <f>ΑΠΑΝΤΗΣΕΙΣ!B524</f>
        <v>0</v>
      </c>
      <c r="C524" s="1">
        <f>IF(ΑΠΑΝΤΗΣΕΙΣ!C524="ΑΓΟΡΙ",1,0)</f>
        <v>0</v>
      </c>
      <c r="D524" s="1" t="str">
        <f>IF(ΑΠΑΝΤΗΣΕΙΣ!D524="Α'",1,IF(ΑΠΑΝΤΗΣΕΙΣ!D524="Β'",2,IF(ΑΠΑΝΤΗΣΕΙΣ!D524="Γ'",3,IF(ΑΠΑΝΤΗΣΕΙΣ!D524="Δ'",4,""))))</f>
        <v/>
      </c>
      <c r="E524" s="1">
        <f>IF(ΑΠΑΝΤΗΣΕΙΣ!E524="Α",1,0)</f>
        <v>0</v>
      </c>
      <c r="F524" s="1">
        <f>IF(ΑΠΑΝΤΗΣΕΙΣ!F524="Δ",1,0)</f>
        <v>0</v>
      </c>
      <c r="G524" s="1">
        <f>IF(ΑΠΑΝΤΗΣΕΙΣ!G524="Γ",1,0)</f>
        <v>0</v>
      </c>
      <c r="H524" s="1">
        <f>IF(ΑΠΑΝΤΗΣΕΙΣ!H524="Β",1,0)</f>
        <v>0</v>
      </c>
      <c r="I524" s="1">
        <f>IF(ΑΠΑΝΤΗΣΕΙΣ!I524="Β",1,0)</f>
        <v>0</v>
      </c>
      <c r="J524" s="1">
        <f>IF(ΑΠΑΝΤΗΣΕΙΣ!J524="Δ",1,0)</f>
        <v>0</v>
      </c>
      <c r="K524" s="1">
        <f>IF(ΑΠΑΝΤΗΣΕΙΣ!K524="Β",1,0)</f>
        <v>0</v>
      </c>
      <c r="L524" s="1">
        <f>IF(ΑΠΑΝΤΗΣΕΙΣ!L524="Α",1,0)</f>
        <v>0</v>
      </c>
      <c r="M524" s="1">
        <f>IF(ΑΠΑΝΤΗΣΕΙΣ!M524="Δ",1,0)</f>
        <v>0</v>
      </c>
      <c r="N524" s="1">
        <f>IF(ΑΠΑΝΤΗΣΕΙΣ!N524="Γ",1,0)</f>
        <v>0</v>
      </c>
      <c r="O524" s="1">
        <f>IF(ΑΠΑΝΤΗΣΕΙΣ!O524="Β",1,0)</f>
        <v>0</v>
      </c>
      <c r="P524" s="1">
        <f>IF(ΑΠΑΝΤΗΣΕΙΣ!P524="Α",1,0)</f>
        <v>0</v>
      </c>
      <c r="Q524" s="1">
        <f>IF(ΑΠΑΝΤΗΣΕΙΣ!Q524="Γ",1,0)</f>
        <v>0</v>
      </c>
      <c r="R524" s="1">
        <f>IF(ΑΠΑΝΤΗΣΕΙΣ!R524="Β",1,0)</f>
        <v>0</v>
      </c>
      <c r="S524" s="1">
        <f>IF(ΑΠΑΝΤΗΣΕΙΣ!S524="Γ",1,0)</f>
        <v>0</v>
      </c>
      <c r="T524" s="1">
        <f>IF(ΑΠΑΝΤΗΣΕΙΣ!T524="Δ",1,0)</f>
        <v>0</v>
      </c>
      <c r="U524" s="1">
        <f>IF(ΑΠΑΝΤΗΣΕΙΣ!U524="Α",1,0)</f>
        <v>0</v>
      </c>
      <c r="V524" s="1">
        <f>IF(ΑΠΑΝΤΗΣΕΙΣ!V524="Γ",1,0)</f>
        <v>0</v>
      </c>
      <c r="W524" s="1">
        <f>IF(ΑΠΑΝΤΗΣΕΙΣ!W524="Α",1,0)</f>
        <v>0</v>
      </c>
      <c r="X524" s="1">
        <f>IF(ΑΠΑΝΤΗΣΕΙΣ!X524="Γ",1,0)</f>
        <v>0</v>
      </c>
      <c r="Y524" s="1">
        <f>IF(ΑΠΑΝΤΗΣΕΙΣ!Y524="Δ",1,0)</f>
        <v>0</v>
      </c>
      <c r="Z524" s="1">
        <f>IF(ΑΠΑΝΤΗΣΕΙΣ!Z524="Β",1,0)</f>
        <v>0</v>
      </c>
      <c r="AA524" s="1">
        <f>IF(ΑΠΑΝΤΗΣΕΙΣ!AA524="Α",1,0)</f>
        <v>0</v>
      </c>
      <c r="AB524" s="1">
        <f>IF(ΑΠΑΝΤΗΣΕΙΣ!AB524="Β",1,0)</f>
        <v>0</v>
      </c>
      <c r="AC524" s="1">
        <f>IF(ΑΠΑΝΤΗΣΕΙΣ!AC524="Γ",1,0)</f>
        <v>0</v>
      </c>
      <c r="AD524" s="15">
        <f t="shared" si="72"/>
        <v>0</v>
      </c>
      <c r="AE524" s="1">
        <f t="shared" si="73"/>
        <v>0</v>
      </c>
      <c r="AF524" s="1">
        <f t="shared" si="74"/>
        <v>0</v>
      </c>
      <c r="AG524" s="1">
        <f t="shared" si="75"/>
        <v>0</v>
      </c>
      <c r="AH524" s="4"/>
      <c r="AI524" s="1">
        <f t="shared" si="76"/>
        <v>0</v>
      </c>
      <c r="AJ524" s="1">
        <f t="shared" si="77"/>
        <v>0</v>
      </c>
      <c r="AK524" s="1"/>
      <c r="AL524" s="1">
        <f t="shared" si="78"/>
        <v>0</v>
      </c>
      <c r="AM524" s="1">
        <f t="shared" si="79"/>
        <v>0</v>
      </c>
      <c r="AN524" s="1">
        <f t="shared" si="80"/>
        <v>0</v>
      </c>
    </row>
    <row r="525" spans="1:40" ht="16.5" thickTop="1" thickBot="1" x14ac:dyDescent="0.3">
      <c r="A525">
        <v>522</v>
      </c>
      <c r="B525">
        <f>ΑΠΑΝΤΗΣΕΙΣ!B525</f>
        <v>0</v>
      </c>
      <c r="C525" s="1">
        <f>IF(ΑΠΑΝΤΗΣΕΙΣ!C525="ΑΓΟΡΙ",1,0)</f>
        <v>0</v>
      </c>
      <c r="D525" s="1" t="str">
        <f>IF(ΑΠΑΝΤΗΣΕΙΣ!D525="Α'",1,IF(ΑΠΑΝΤΗΣΕΙΣ!D525="Β'",2,IF(ΑΠΑΝΤΗΣΕΙΣ!D525="Γ'",3,IF(ΑΠΑΝΤΗΣΕΙΣ!D525="Δ'",4,""))))</f>
        <v/>
      </c>
      <c r="E525" s="1">
        <f>IF(ΑΠΑΝΤΗΣΕΙΣ!E525="Α",1,0)</f>
        <v>0</v>
      </c>
      <c r="F525" s="1">
        <f>IF(ΑΠΑΝΤΗΣΕΙΣ!F525="Δ",1,0)</f>
        <v>0</v>
      </c>
      <c r="G525" s="1">
        <f>IF(ΑΠΑΝΤΗΣΕΙΣ!G525="Γ",1,0)</f>
        <v>0</v>
      </c>
      <c r="H525" s="1">
        <f>IF(ΑΠΑΝΤΗΣΕΙΣ!H525="Β",1,0)</f>
        <v>0</v>
      </c>
      <c r="I525" s="1">
        <f>IF(ΑΠΑΝΤΗΣΕΙΣ!I525="Β",1,0)</f>
        <v>0</v>
      </c>
      <c r="J525" s="1">
        <f>IF(ΑΠΑΝΤΗΣΕΙΣ!J525="Δ",1,0)</f>
        <v>0</v>
      </c>
      <c r="K525" s="1">
        <f>IF(ΑΠΑΝΤΗΣΕΙΣ!K525="Β",1,0)</f>
        <v>0</v>
      </c>
      <c r="L525" s="1">
        <f>IF(ΑΠΑΝΤΗΣΕΙΣ!L525="Α",1,0)</f>
        <v>0</v>
      </c>
      <c r="M525" s="1">
        <f>IF(ΑΠΑΝΤΗΣΕΙΣ!M525="Δ",1,0)</f>
        <v>0</v>
      </c>
      <c r="N525" s="1">
        <f>IF(ΑΠΑΝΤΗΣΕΙΣ!N525="Γ",1,0)</f>
        <v>0</v>
      </c>
      <c r="O525" s="1">
        <f>IF(ΑΠΑΝΤΗΣΕΙΣ!O525="Β",1,0)</f>
        <v>0</v>
      </c>
      <c r="P525" s="1">
        <f>IF(ΑΠΑΝΤΗΣΕΙΣ!P525="Α",1,0)</f>
        <v>0</v>
      </c>
      <c r="Q525" s="1">
        <f>IF(ΑΠΑΝΤΗΣΕΙΣ!Q525="Γ",1,0)</f>
        <v>0</v>
      </c>
      <c r="R525" s="1">
        <f>IF(ΑΠΑΝΤΗΣΕΙΣ!R525="Β",1,0)</f>
        <v>0</v>
      </c>
      <c r="S525" s="1">
        <f>IF(ΑΠΑΝΤΗΣΕΙΣ!S525="Γ",1,0)</f>
        <v>0</v>
      </c>
      <c r="T525" s="1">
        <f>IF(ΑΠΑΝΤΗΣΕΙΣ!T525="Δ",1,0)</f>
        <v>0</v>
      </c>
      <c r="U525" s="1">
        <f>IF(ΑΠΑΝΤΗΣΕΙΣ!U525="Α",1,0)</f>
        <v>0</v>
      </c>
      <c r="V525" s="1">
        <f>IF(ΑΠΑΝΤΗΣΕΙΣ!V525="Γ",1,0)</f>
        <v>0</v>
      </c>
      <c r="W525" s="1">
        <f>IF(ΑΠΑΝΤΗΣΕΙΣ!W525="Α",1,0)</f>
        <v>0</v>
      </c>
      <c r="X525" s="1">
        <f>IF(ΑΠΑΝΤΗΣΕΙΣ!X525="Γ",1,0)</f>
        <v>0</v>
      </c>
      <c r="Y525" s="1">
        <f>IF(ΑΠΑΝΤΗΣΕΙΣ!Y525="Δ",1,0)</f>
        <v>0</v>
      </c>
      <c r="Z525" s="1">
        <f>IF(ΑΠΑΝΤΗΣΕΙΣ!Z525="Β",1,0)</f>
        <v>0</v>
      </c>
      <c r="AA525" s="1">
        <f>IF(ΑΠΑΝΤΗΣΕΙΣ!AA525="Α",1,0)</f>
        <v>0</v>
      </c>
      <c r="AB525" s="1">
        <f>IF(ΑΠΑΝΤΗΣΕΙΣ!AB525="Β",1,0)</f>
        <v>0</v>
      </c>
      <c r="AC525" s="1">
        <f>IF(ΑΠΑΝΤΗΣΕΙΣ!AC525="Γ",1,0)</f>
        <v>0</v>
      </c>
      <c r="AD525" s="15">
        <f t="shared" si="72"/>
        <v>0</v>
      </c>
      <c r="AE525" s="1">
        <f t="shared" si="73"/>
        <v>0</v>
      </c>
      <c r="AF525" s="1">
        <f t="shared" si="74"/>
        <v>0</v>
      </c>
      <c r="AG525" s="1">
        <f t="shared" si="75"/>
        <v>0</v>
      </c>
      <c r="AH525" s="4"/>
      <c r="AI525" s="1">
        <f t="shared" si="76"/>
        <v>0</v>
      </c>
      <c r="AJ525" s="1">
        <f t="shared" si="77"/>
        <v>0</v>
      </c>
      <c r="AK525" s="1"/>
      <c r="AL525" s="1">
        <f t="shared" si="78"/>
        <v>0</v>
      </c>
      <c r="AM525" s="1">
        <f t="shared" si="79"/>
        <v>0</v>
      </c>
      <c r="AN525" s="1">
        <f t="shared" si="80"/>
        <v>0</v>
      </c>
    </row>
    <row r="526" spans="1:40" ht="16.5" thickTop="1" thickBot="1" x14ac:dyDescent="0.3">
      <c r="A526">
        <v>523</v>
      </c>
      <c r="B526">
        <f>ΑΠΑΝΤΗΣΕΙΣ!B526</f>
        <v>0</v>
      </c>
      <c r="C526" s="1">
        <f>IF(ΑΠΑΝΤΗΣΕΙΣ!C526="ΑΓΟΡΙ",1,0)</f>
        <v>0</v>
      </c>
      <c r="D526" s="1" t="str">
        <f>IF(ΑΠΑΝΤΗΣΕΙΣ!D526="Α'",1,IF(ΑΠΑΝΤΗΣΕΙΣ!D526="Β'",2,IF(ΑΠΑΝΤΗΣΕΙΣ!D526="Γ'",3,IF(ΑΠΑΝΤΗΣΕΙΣ!D526="Δ'",4,""))))</f>
        <v/>
      </c>
      <c r="E526" s="1">
        <f>IF(ΑΠΑΝΤΗΣΕΙΣ!E526="Α",1,0)</f>
        <v>0</v>
      </c>
      <c r="F526" s="1">
        <f>IF(ΑΠΑΝΤΗΣΕΙΣ!F526="Δ",1,0)</f>
        <v>0</v>
      </c>
      <c r="G526" s="1">
        <f>IF(ΑΠΑΝΤΗΣΕΙΣ!G526="Γ",1,0)</f>
        <v>0</v>
      </c>
      <c r="H526" s="1">
        <f>IF(ΑΠΑΝΤΗΣΕΙΣ!H526="Β",1,0)</f>
        <v>0</v>
      </c>
      <c r="I526" s="1">
        <f>IF(ΑΠΑΝΤΗΣΕΙΣ!I526="Β",1,0)</f>
        <v>0</v>
      </c>
      <c r="J526" s="1">
        <f>IF(ΑΠΑΝΤΗΣΕΙΣ!J526="Δ",1,0)</f>
        <v>0</v>
      </c>
      <c r="K526" s="1">
        <f>IF(ΑΠΑΝΤΗΣΕΙΣ!K526="Β",1,0)</f>
        <v>0</v>
      </c>
      <c r="L526" s="1">
        <f>IF(ΑΠΑΝΤΗΣΕΙΣ!L526="Α",1,0)</f>
        <v>0</v>
      </c>
      <c r="M526" s="1">
        <f>IF(ΑΠΑΝΤΗΣΕΙΣ!M526="Δ",1,0)</f>
        <v>0</v>
      </c>
      <c r="N526" s="1">
        <f>IF(ΑΠΑΝΤΗΣΕΙΣ!N526="Γ",1,0)</f>
        <v>0</v>
      </c>
      <c r="O526" s="1">
        <f>IF(ΑΠΑΝΤΗΣΕΙΣ!O526="Β",1,0)</f>
        <v>0</v>
      </c>
      <c r="P526" s="1">
        <f>IF(ΑΠΑΝΤΗΣΕΙΣ!P526="Α",1,0)</f>
        <v>0</v>
      </c>
      <c r="Q526" s="1">
        <f>IF(ΑΠΑΝΤΗΣΕΙΣ!Q526="Γ",1,0)</f>
        <v>0</v>
      </c>
      <c r="R526" s="1">
        <f>IF(ΑΠΑΝΤΗΣΕΙΣ!R526="Β",1,0)</f>
        <v>0</v>
      </c>
      <c r="S526" s="1">
        <f>IF(ΑΠΑΝΤΗΣΕΙΣ!S526="Γ",1,0)</f>
        <v>0</v>
      </c>
      <c r="T526" s="1">
        <f>IF(ΑΠΑΝΤΗΣΕΙΣ!T526="Δ",1,0)</f>
        <v>0</v>
      </c>
      <c r="U526" s="1">
        <f>IF(ΑΠΑΝΤΗΣΕΙΣ!U526="Α",1,0)</f>
        <v>0</v>
      </c>
      <c r="V526" s="1">
        <f>IF(ΑΠΑΝΤΗΣΕΙΣ!V526="Γ",1,0)</f>
        <v>0</v>
      </c>
      <c r="W526" s="1">
        <f>IF(ΑΠΑΝΤΗΣΕΙΣ!W526="Α",1,0)</f>
        <v>0</v>
      </c>
      <c r="X526" s="1">
        <f>IF(ΑΠΑΝΤΗΣΕΙΣ!X526="Γ",1,0)</f>
        <v>0</v>
      </c>
      <c r="Y526" s="1">
        <f>IF(ΑΠΑΝΤΗΣΕΙΣ!Y526="Δ",1,0)</f>
        <v>0</v>
      </c>
      <c r="Z526" s="1">
        <f>IF(ΑΠΑΝΤΗΣΕΙΣ!Z526="Β",1,0)</f>
        <v>0</v>
      </c>
      <c r="AA526" s="1">
        <f>IF(ΑΠΑΝΤΗΣΕΙΣ!AA526="Α",1,0)</f>
        <v>0</v>
      </c>
      <c r="AB526" s="1">
        <f>IF(ΑΠΑΝΤΗΣΕΙΣ!AB526="Β",1,0)</f>
        <v>0</v>
      </c>
      <c r="AC526" s="1">
        <f>IF(ΑΠΑΝΤΗΣΕΙΣ!AC526="Γ",1,0)</f>
        <v>0</v>
      </c>
      <c r="AD526" s="15">
        <f t="shared" si="72"/>
        <v>0</v>
      </c>
      <c r="AE526" s="1">
        <f t="shared" si="73"/>
        <v>0</v>
      </c>
      <c r="AF526" s="1">
        <f t="shared" si="74"/>
        <v>0</v>
      </c>
      <c r="AG526" s="1">
        <f t="shared" si="75"/>
        <v>0</v>
      </c>
      <c r="AH526" s="4"/>
      <c r="AI526" s="1">
        <f t="shared" si="76"/>
        <v>0</v>
      </c>
      <c r="AJ526" s="1">
        <f t="shared" si="77"/>
        <v>0</v>
      </c>
      <c r="AK526" s="1"/>
      <c r="AL526" s="1">
        <f t="shared" si="78"/>
        <v>0</v>
      </c>
      <c r="AM526" s="1">
        <f t="shared" si="79"/>
        <v>0</v>
      </c>
      <c r="AN526" s="1">
        <f t="shared" si="80"/>
        <v>0</v>
      </c>
    </row>
    <row r="527" spans="1:40" ht="16.5" thickTop="1" thickBot="1" x14ac:dyDescent="0.3">
      <c r="A527">
        <v>524</v>
      </c>
      <c r="B527">
        <f>ΑΠΑΝΤΗΣΕΙΣ!B527</f>
        <v>0</v>
      </c>
      <c r="C527" s="1">
        <f>IF(ΑΠΑΝΤΗΣΕΙΣ!C527="ΑΓΟΡΙ",1,0)</f>
        <v>0</v>
      </c>
      <c r="D527" s="1" t="str">
        <f>IF(ΑΠΑΝΤΗΣΕΙΣ!D527="Α'",1,IF(ΑΠΑΝΤΗΣΕΙΣ!D527="Β'",2,IF(ΑΠΑΝΤΗΣΕΙΣ!D527="Γ'",3,IF(ΑΠΑΝΤΗΣΕΙΣ!D527="Δ'",4,""))))</f>
        <v/>
      </c>
      <c r="E527" s="1">
        <f>IF(ΑΠΑΝΤΗΣΕΙΣ!E527="Α",1,0)</f>
        <v>0</v>
      </c>
      <c r="F527" s="1">
        <f>IF(ΑΠΑΝΤΗΣΕΙΣ!F527="Δ",1,0)</f>
        <v>0</v>
      </c>
      <c r="G527" s="1">
        <f>IF(ΑΠΑΝΤΗΣΕΙΣ!G527="Γ",1,0)</f>
        <v>0</v>
      </c>
      <c r="H527" s="1">
        <f>IF(ΑΠΑΝΤΗΣΕΙΣ!H527="Β",1,0)</f>
        <v>0</v>
      </c>
      <c r="I527" s="1">
        <f>IF(ΑΠΑΝΤΗΣΕΙΣ!I527="Β",1,0)</f>
        <v>0</v>
      </c>
      <c r="J527" s="1">
        <f>IF(ΑΠΑΝΤΗΣΕΙΣ!J527="Δ",1,0)</f>
        <v>0</v>
      </c>
      <c r="K527" s="1">
        <f>IF(ΑΠΑΝΤΗΣΕΙΣ!K527="Β",1,0)</f>
        <v>0</v>
      </c>
      <c r="L527" s="1">
        <f>IF(ΑΠΑΝΤΗΣΕΙΣ!L527="Α",1,0)</f>
        <v>0</v>
      </c>
      <c r="M527" s="1">
        <f>IF(ΑΠΑΝΤΗΣΕΙΣ!M527="Δ",1,0)</f>
        <v>0</v>
      </c>
      <c r="N527" s="1">
        <f>IF(ΑΠΑΝΤΗΣΕΙΣ!N527="Γ",1,0)</f>
        <v>0</v>
      </c>
      <c r="O527" s="1">
        <f>IF(ΑΠΑΝΤΗΣΕΙΣ!O527="Β",1,0)</f>
        <v>0</v>
      </c>
      <c r="P527" s="1">
        <f>IF(ΑΠΑΝΤΗΣΕΙΣ!P527="Α",1,0)</f>
        <v>0</v>
      </c>
      <c r="Q527" s="1">
        <f>IF(ΑΠΑΝΤΗΣΕΙΣ!Q527="Γ",1,0)</f>
        <v>0</v>
      </c>
      <c r="R527" s="1">
        <f>IF(ΑΠΑΝΤΗΣΕΙΣ!R527="Β",1,0)</f>
        <v>0</v>
      </c>
      <c r="S527" s="1">
        <f>IF(ΑΠΑΝΤΗΣΕΙΣ!S527="Γ",1,0)</f>
        <v>0</v>
      </c>
      <c r="T527" s="1">
        <f>IF(ΑΠΑΝΤΗΣΕΙΣ!T527="Δ",1,0)</f>
        <v>0</v>
      </c>
      <c r="U527" s="1">
        <f>IF(ΑΠΑΝΤΗΣΕΙΣ!U527="Α",1,0)</f>
        <v>0</v>
      </c>
      <c r="V527" s="1">
        <f>IF(ΑΠΑΝΤΗΣΕΙΣ!V527="Γ",1,0)</f>
        <v>0</v>
      </c>
      <c r="W527" s="1">
        <f>IF(ΑΠΑΝΤΗΣΕΙΣ!W527="Α",1,0)</f>
        <v>0</v>
      </c>
      <c r="X527" s="1">
        <f>IF(ΑΠΑΝΤΗΣΕΙΣ!X527="Γ",1,0)</f>
        <v>0</v>
      </c>
      <c r="Y527" s="1">
        <f>IF(ΑΠΑΝΤΗΣΕΙΣ!Y527="Δ",1,0)</f>
        <v>0</v>
      </c>
      <c r="Z527" s="1">
        <f>IF(ΑΠΑΝΤΗΣΕΙΣ!Z527="Β",1,0)</f>
        <v>0</v>
      </c>
      <c r="AA527" s="1">
        <f>IF(ΑΠΑΝΤΗΣΕΙΣ!AA527="Α",1,0)</f>
        <v>0</v>
      </c>
      <c r="AB527" s="1">
        <f>IF(ΑΠΑΝΤΗΣΕΙΣ!AB527="Β",1,0)</f>
        <v>0</v>
      </c>
      <c r="AC527" s="1">
        <f>IF(ΑΠΑΝΤΗΣΕΙΣ!AC527="Γ",1,0)</f>
        <v>0</v>
      </c>
      <c r="AD527" s="15">
        <f t="shared" si="72"/>
        <v>0</v>
      </c>
      <c r="AE527" s="1">
        <f t="shared" si="73"/>
        <v>0</v>
      </c>
      <c r="AF527" s="1">
        <f t="shared" si="74"/>
        <v>0</v>
      </c>
      <c r="AG527" s="1">
        <f t="shared" si="75"/>
        <v>0</v>
      </c>
      <c r="AH527" s="4"/>
      <c r="AI527" s="1">
        <f t="shared" si="76"/>
        <v>0</v>
      </c>
      <c r="AJ527" s="1">
        <f t="shared" si="77"/>
        <v>0</v>
      </c>
      <c r="AK527" s="1"/>
      <c r="AL527" s="1">
        <f t="shared" si="78"/>
        <v>0</v>
      </c>
      <c r="AM527" s="1">
        <f t="shared" si="79"/>
        <v>0</v>
      </c>
      <c r="AN527" s="1">
        <f t="shared" si="80"/>
        <v>0</v>
      </c>
    </row>
    <row r="528" spans="1:40" ht="16.5" thickTop="1" thickBot="1" x14ac:dyDescent="0.3">
      <c r="A528">
        <v>525</v>
      </c>
      <c r="B528">
        <f>ΑΠΑΝΤΗΣΕΙΣ!B528</f>
        <v>0</v>
      </c>
      <c r="C528" s="1">
        <f>IF(ΑΠΑΝΤΗΣΕΙΣ!C528="ΑΓΟΡΙ",1,0)</f>
        <v>0</v>
      </c>
      <c r="D528" s="1" t="str">
        <f>IF(ΑΠΑΝΤΗΣΕΙΣ!D528="Α'",1,IF(ΑΠΑΝΤΗΣΕΙΣ!D528="Β'",2,IF(ΑΠΑΝΤΗΣΕΙΣ!D528="Γ'",3,IF(ΑΠΑΝΤΗΣΕΙΣ!D528="Δ'",4,""))))</f>
        <v/>
      </c>
      <c r="E528" s="1">
        <f>IF(ΑΠΑΝΤΗΣΕΙΣ!E528="Α",1,0)</f>
        <v>0</v>
      </c>
      <c r="F528" s="1">
        <f>IF(ΑΠΑΝΤΗΣΕΙΣ!F528="Δ",1,0)</f>
        <v>0</v>
      </c>
      <c r="G528" s="1">
        <f>IF(ΑΠΑΝΤΗΣΕΙΣ!G528="Γ",1,0)</f>
        <v>0</v>
      </c>
      <c r="H528" s="1">
        <f>IF(ΑΠΑΝΤΗΣΕΙΣ!H528="Β",1,0)</f>
        <v>0</v>
      </c>
      <c r="I528" s="1">
        <f>IF(ΑΠΑΝΤΗΣΕΙΣ!I528="Β",1,0)</f>
        <v>0</v>
      </c>
      <c r="J528" s="1">
        <f>IF(ΑΠΑΝΤΗΣΕΙΣ!J528="Δ",1,0)</f>
        <v>0</v>
      </c>
      <c r="K528" s="1">
        <f>IF(ΑΠΑΝΤΗΣΕΙΣ!K528="Β",1,0)</f>
        <v>0</v>
      </c>
      <c r="L528" s="1">
        <f>IF(ΑΠΑΝΤΗΣΕΙΣ!L528="Α",1,0)</f>
        <v>0</v>
      </c>
      <c r="M528" s="1">
        <f>IF(ΑΠΑΝΤΗΣΕΙΣ!M528="Δ",1,0)</f>
        <v>0</v>
      </c>
      <c r="N528" s="1">
        <f>IF(ΑΠΑΝΤΗΣΕΙΣ!N528="Γ",1,0)</f>
        <v>0</v>
      </c>
      <c r="O528" s="1">
        <f>IF(ΑΠΑΝΤΗΣΕΙΣ!O528="Β",1,0)</f>
        <v>0</v>
      </c>
      <c r="P528" s="1">
        <f>IF(ΑΠΑΝΤΗΣΕΙΣ!P528="Α",1,0)</f>
        <v>0</v>
      </c>
      <c r="Q528" s="1">
        <f>IF(ΑΠΑΝΤΗΣΕΙΣ!Q528="Γ",1,0)</f>
        <v>0</v>
      </c>
      <c r="R528" s="1">
        <f>IF(ΑΠΑΝΤΗΣΕΙΣ!R528="Β",1,0)</f>
        <v>0</v>
      </c>
      <c r="S528" s="1">
        <f>IF(ΑΠΑΝΤΗΣΕΙΣ!S528="Γ",1,0)</f>
        <v>0</v>
      </c>
      <c r="T528" s="1">
        <f>IF(ΑΠΑΝΤΗΣΕΙΣ!T528="Δ",1,0)</f>
        <v>0</v>
      </c>
      <c r="U528" s="1">
        <f>IF(ΑΠΑΝΤΗΣΕΙΣ!U528="Α",1,0)</f>
        <v>0</v>
      </c>
      <c r="V528" s="1">
        <f>IF(ΑΠΑΝΤΗΣΕΙΣ!V528="Γ",1,0)</f>
        <v>0</v>
      </c>
      <c r="W528" s="1">
        <f>IF(ΑΠΑΝΤΗΣΕΙΣ!W528="Α",1,0)</f>
        <v>0</v>
      </c>
      <c r="X528" s="1">
        <f>IF(ΑΠΑΝΤΗΣΕΙΣ!X528="Γ",1,0)</f>
        <v>0</v>
      </c>
      <c r="Y528" s="1">
        <f>IF(ΑΠΑΝΤΗΣΕΙΣ!Y528="Δ",1,0)</f>
        <v>0</v>
      </c>
      <c r="Z528" s="1">
        <f>IF(ΑΠΑΝΤΗΣΕΙΣ!Z528="Β",1,0)</f>
        <v>0</v>
      </c>
      <c r="AA528" s="1">
        <f>IF(ΑΠΑΝΤΗΣΕΙΣ!AA528="Α",1,0)</f>
        <v>0</v>
      </c>
      <c r="AB528" s="1">
        <f>IF(ΑΠΑΝΤΗΣΕΙΣ!AB528="Β",1,0)</f>
        <v>0</v>
      </c>
      <c r="AC528" s="1">
        <f>IF(ΑΠΑΝΤΗΣΕΙΣ!AC528="Γ",1,0)</f>
        <v>0</v>
      </c>
      <c r="AD528" s="15">
        <f t="shared" si="72"/>
        <v>0</v>
      </c>
      <c r="AE528" s="1">
        <f t="shared" si="73"/>
        <v>0</v>
      </c>
      <c r="AF528" s="1">
        <f t="shared" si="74"/>
        <v>0</v>
      </c>
      <c r="AG528" s="1">
        <f t="shared" si="75"/>
        <v>0</v>
      </c>
      <c r="AH528" s="4"/>
      <c r="AI528" s="1">
        <f t="shared" si="76"/>
        <v>0</v>
      </c>
      <c r="AJ528" s="1">
        <f t="shared" si="77"/>
        <v>0</v>
      </c>
      <c r="AK528" s="1"/>
      <c r="AL528" s="1">
        <f t="shared" si="78"/>
        <v>0</v>
      </c>
      <c r="AM528" s="1">
        <f t="shared" si="79"/>
        <v>0</v>
      </c>
      <c r="AN528" s="1">
        <f t="shared" si="80"/>
        <v>0</v>
      </c>
    </row>
    <row r="529" spans="1:40" ht="16.5" thickTop="1" thickBot="1" x14ac:dyDescent="0.3">
      <c r="A529">
        <v>526</v>
      </c>
      <c r="B529">
        <f>ΑΠΑΝΤΗΣΕΙΣ!B529</f>
        <v>0</v>
      </c>
      <c r="C529" s="1">
        <f>IF(ΑΠΑΝΤΗΣΕΙΣ!C529="ΑΓΟΡΙ",1,0)</f>
        <v>0</v>
      </c>
      <c r="D529" s="1" t="str">
        <f>IF(ΑΠΑΝΤΗΣΕΙΣ!D529="Α'",1,IF(ΑΠΑΝΤΗΣΕΙΣ!D529="Β'",2,IF(ΑΠΑΝΤΗΣΕΙΣ!D529="Γ'",3,IF(ΑΠΑΝΤΗΣΕΙΣ!D529="Δ'",4,""))))</f>
        <v/>
      </c>
      <c r="E529" s="1">
        <f>IF(ΑΠΑΝΤΗΣΕΙΣ!E529="Α",1,0)</f>
        <v>0</v>
      </c>
      <c r="F529" s="1">
        <f>IF(ΑΠΑΝΤΗΣΕΙΣ!F529="Δ",1,0)</f>
        <v>0</v>
      </c>
      <c r="G529" s="1">
        <f>IF(ΑΠΑΝΤΗΣΕΙΣ!G529="Γ",1,0)</f>
        <v>0</v>
      </c>
      <c r="H529" s="1">
        <f>IF(ΑΠΑΝΤΗΣΕΙΣ!H529="Β",1,0)</f>
        <v>0</v>
      </c>
      <c r="I529" s="1">
        <f>IF(ΑΠΑΝΤΗΣΕΙΣ!I529="Β",1,0)</f>
        <v>0</v>
      </c>
      <c r="J529" s="1">
        <f>IF(ΑΠΑΝΤΗΣΕΙΣ!J529="Δ",1,0)</f>
        <v>0</v>
      </c>
      <c r="K529" s="1">
        <f>IF(ΑΠΑΝΤΗΣΕΙΣ!K529="Β",1,0)</f>
        <v>0</v>
      </c>
      <c r="L529" s="1">
        <f>IF(ΑΠΑΝΤΗΣΕΙΣ!L529="Α",1,0)</f>
        <v>0</v>
      </c>
      <c r="M529" s="1">
        <f>IF(ΑΠΑΝΤΗΣΕΙΣ!M529="Δ",1,0)</f>
        <v>0</v>
      </c>
      <c r="N529" s="1">
        <f>IF(ΑΠΑΝΤΗΣΕΙΣ!N529="Γ",1,0)</f>
        <v>0</v>
      </c>
      <c r="O529" s="1">
        <f>IF(ΑΠΑΝΤΗΣΕΙΣ!O529="Β",1,0)</f>
        <v>0</v>
      </c>
      <c r="P529" s="1">
        <f>IF(ΑΠΑΝΤΗΣΕΙΣ!P529="Α",1,0)</f>
        <v>0</v>
      </c>
      <c r="Q529" s="1">
        <f>IF(ΑΠΑΝΤΗΣΕΙΣ!Q529="Γ",1,0)</f>
        <v>0</v>
      </c>
      <c r="R529" s="1">
        <f>IF(ΑΠΑΝΤΗΣΕΙΣ!R529="Β",1,0)</f>
        <v>0</v>
      </c>
      <c r="S529" s="1">
        <f>IF(ΑΠΑΝΤΗΣΕΙΣ!S529="Γ",1,0)</f>
        <v>0</v>
      </c>
      <c r="T529" s="1">
        <f>IF(ΑΠΑΝΤΗΣΕΙΣ!T529="Δ",1,0)</f>
        <v>0</v>
      </c>
      <c r="U529" s="1">
        <f>IF(ΑΠΑΝΤΗΣΕΙΣ!U529="Α",1,0)</f>
        <v>0</v>
      </c>
      <c r="V529" s="1">
        <f>IF(ΑΠΑΝΤΗΣΕΙΣ!V529="Γ",1,0)</f>
        <v>0</v>
      </c>
      <c r="W529" s="1">
        <f>IF(ΑΠΑΝΤΗΣΕΙΣ!W529="Α",1,0)</f>
        <v>0</v>
      </c>
      <c r="X529" s="1">
        <f>IF(ΑΠΑΝΤΗΣΕΙΣ!X529="Γ",1,0)</f>
        <v>0</v>
      </c>
      <c r="Y529" s="1">
        <f>IF(ΑΠΑΝΤΗΣΕΙΣ!Y529="Δ",1,0)</f>
        <v>0</v>
      </c>
      <c r="Z529" s="1">
        <f>IF(ΑΠΑΝΤΗΣΕΙΣ!Z529="Β",1,0)</f>
        <v>0</v>
      </c>
      <c r="AA529" s="1">
        <f>IF(ΑΠΑΝΤΗΣΕΙΣ!AA529="Α",1,0)</f>
        <v>0</v>
      </c>
      <c r="AB529" s="1">
        <f>IF(ΑΠΑΝΤΗΣΕΙΣ!AB529="Β",1,0)</f>
        <v>0</v>
      </c>
      <c r="AC529" s="1">
        <f>IF(ΑΠΑΝΤΗΣΕΙΣ!AC529="Γ",1,0)</f>
        <v>0</v>
      </c>
      <c r="AD529" s="15">
        <f t="shared" si="72"/>
        <v>0</v>
      </c>
      <c r="AE529" s="1">
        <f t="shared" si="73"/>
        <v>0</v>
      </c>
      <c r="AF529" s="1">
        <f t="shared" si="74"/>
        <v>0</v>
      </c>
      <c r="AG529" s="1">
        <f t="shared" si="75"/>
        <v>0</v>
      </c>
      <c r="AH529" s="4"/>
      <c r="AI529" s="1">
        <f t="shared" si="76"/>
        <v>0</v>
      </c>
      <c r="AJ529" s="1">
        <f t="shared" si="77"/>
        <v>0</v>
      </c>
      <c r="AK529" s="1"/>
      <c r="AL529" s="1">
        <f t="shared" si="78"/>
        <v>0</v>
      </c>
      <c r="AM529" s="1">
        <f t="shared" si="79"/>
        <v>0</v>
      </c>
      <c r="AN529" s="1">
        <f t="shared" si="80"/>
        <v>0</v>
      </c>
    </row>
    <row r="530" spans="1:40" ht="16.5" thickTop="1" thickBot="1" x14ac:dyDescent="0.3">
      <c r="A530">
        <v>527</v>
      </c>
      <c r="B530">
        <f>ΑΠΑΝΤΗΣΕΙΣ!B530</f>
        <v>0</v>
      </c>
      <c r="C530" s="1">
        <f>IF(ΑΠΑΝΤΗΣΕΙΣ!C530="ΑΓΟΡΙ",1,0)</f>
        <v>0</v>
      </c>
      <c r="D530" s="1" t="str">
        <f>IF(ΑΠΑΝΤΗΣΕΙΣ!D530="Α'",1,IF(ΑΠΑΝΤΗΣΕΙΣ!D530="Β'",2,IF(ΑΠΑΝΤΗΣΕΙΣ!D530="Γ'",3,IF(ΑΠΑΝΤΗΣΕΙΣ!D530="Δ'",4,""))))</f>
        <v/>
      </c>
      <c r="E530" s="1">
        <f>IF(ΑΠΑΝΤΗΣΕΙΣ!E530="Α",1,0)</f>
        <v>0</v>
      </c>
      <c r="F530" s="1">
        <f>IF(ΑΠΑΝΤΗΣΕΙΣ!F530="Δ",1,0)</f>
        <v>0</v>
      </c>
      <c r="G530" s="1">
        <f>IF(ΑΠΑΝΤΗΣΕΙΣ!G530="Γ",1,0)</f>
        <v>0</v>
      </c>
      <c r="H530" s="1">
        <f>IF(ΑΠΑΝΤΗΣΕΙΣ!H530="Β",1,0)</f>
        <v>0</v>
      </c>
      <c r="I530" s="1">
        <f>IF(ΑΠΑΝΤΗΣΕΙΣ!I530="Β",1,0)</f>
        <v>0</v>
      </c>
      <c r="J530" s="1">
        <f>IF(ΑΠΑΝΤΗΣΕΙΣ!J530="Δ",1,0)</f>
        <v>0</v>
      </c>
      <c r="K530" s="1">
        <f>IF(ΑΠΑΝΤΗΣΕΙΣ!K530="Β",1,0)</f>
        <v>0</v>
      </c>
      <c r="L530" s="1">
        <f>IF(ΑΠΑΝΤΗΣΕΙΣ!L530="Α",1,0)</f>
        <v>0</v>
      </c>
      <c r="M530" s="1">
        <f>IF(ΑΠΑΝΤΗΣΕΙΣ!M530="Δ",1,0)</f>
        <v>0</v>
      </c>
      <c r="N530" s="1">
        <f>IF(ΑΠΑΝΤΗΣΕΙΣ!N530="Γ",1,0)</f>
        <v>0</v>
      </c>
      <c r="O530" s="1">
        <f>IF(ΑΠΑΝΤΗΣΕΙΣ!O530="Β",1,0)</f>
        <v>0</v>
      </c>
      <c r="P530" s="1">
        <f>IF(ΑΠΑΝΤΗΣΕΙΣ!P530="Α",1,0)</f>
        <v>0</v>
      </c>
      <c r="Q530" s="1">
        <f>IF(ΑΠΑΝΤΗΣΕΙΣ!Q530="Γ",1,0)</f>
        <v>0</v>
      </c>
      <c r="R530" s="1">
        <f>IF(ΑΠΑΝΤΗΣΕΙΣ!R530="Β",1,0)</f>
        <v>0</v>
      </c>
      <c r="S530" s="1">
        <f>IF(ΑΠΑΝΤΗΣΕΙΣ!S530="Γ",1,0)</f>
        <v>0</v>
      </c>
      <c r="T530" s="1">
        <f>IF(ΑΠΑΝΤΗΣΕΙΣ!T530="Δ",1,0)</f>
        <v>0</v>
      </c>
      <c r="U530" s="1">
        <f>IF(ΑΠΑΝΤΗΣΕΙΣ!U530="Α",1,0)</f>
        <v>0</v>
      </c>
      <c r="V530" s="1">
        <f>IF(ΑΠΑΝΤΗΣΕΙΣ!V530="Γ",1,0)</f>
        <v>0</v>
      </c>
      <c r="W530" s="1">
        <f>IF(ΑΠΑΝΤΗΣΕΙΣ!W530="Α",1,0)</f>
        <v>0</v>
      </c>
      <c r="X530" s="1">
        <f>IF(ΑΠΑΝΤΗΣΕΙΣ!X530="Γ",1,0)</f>
        <v>0</v>
      </c>
      <c r="Y530" s="1">
        <f>IF(ΑΠΑΝΤΗΣΕΙΣ!Y530="Δ",1,0)</f>
        <v>0</v>
      </c>
      <c r="Z530" s="1">
        <f>IF(ΑΠΑΝΤΗΣΕΙΣ!Z530="Β",1,0)</f>
        <v>0</v>
      </c>
      <c r="AA530" s="1">
        <f>IF(ΑΠΑΝΤΗΣΕΙΣ!AA530="Α",1,0)</f>
        <v>0</v>
      </c>
      <c r="AB530" s="1">
        <f>IF(ΑΠΑΝΤΗΣΕΙΣ!AB530="Β",1,0)</f>
        <v>0</v>
      </c>
      <c r="AC530" s="1">
        <f>IF(ΑΠΑΝΤΗΣΕΙΣ!AC530="Γ",1,0)</f>
        <v>0</v>
      </c>
      <c r="AD530" s="15">
        <f t="shared" si="72"/>
        <v>0</v>
      </c>
      <c r="AE530" s="1">
        <f t="shared" si="73"/>
        <v>0</v>
      </c>
      <c r="AF530" s="1">
        <f t="shared" si="74"/>
        <v>0</v>
      </c>
      <c r="AG530" s="1">
        <f t="shared" si="75"/>
        <v>0</v>
      </c>
      <c r="AH530" s="4"/>
      <c r="AI530" s="1">
        <f t="shared" si="76"/>
        <v>0</v>
      </c>
      <c r="AJ530" s="1">
        <f t="shared" si="77"/>
        <v>0</v>
      </c>
      <c r="AK530" s="1"/>
      <c r="AL530" s="1">
        <f t="shared" si="78"/>
        <v>0</v>
      </c>
      <c r="AM530" s="1">
        <f t="shared" si="79"/>
        <v>0</v>
      </c>
      <c r="AN530" s="1">
        <f t="shared" si="80"/>
        <v>0</v>
      </c>
    </row>
    <row r="531" spans="1:40" ht="16.5" thickTop="1" thickBot="1" x14ac:dyDescent="0.3">
      <c r="A531">
        <v>528</v>
      </c>
      <c r="B531">
        <f>ΑΠΑΝΤΗΣΕΙΣ!B531</f>
        <v>0</v>
      </c>
      <c r="C531" s="1">
        <f>IF(ΑΠΑΝΤΗΣΕΙΣ!C531="ΑΓΟΡΙ",1,0)</f>
        <v>0</v>
      </c>
      <c r="D531" s="1" t="str">
        <f>IF(ΑΠΑΝΤΗΣΕΙΣ!D531="Α'",1,IF(ΑΠΑΝΤΗΣΕΙΣ!D531="Β'",2,IF(ΑΠΑΝΤΗΣΕΙΣ!D531="Γ'",3,IF(ΑΠΑΝΤΗΣΕΙΣ!D531="Δ'",4,""))))</f>
        <v/>
      </c>
      <c r="E531" s="1">
        <f>IF(ΑΠΑΝΤΗΣΕΙΣ!E531="Α",1,0)</f>
        <v>0</v>
      </c>
      <c r="F531" s="1">
        <f>IF(ΑΠΑΝΤΗΣΕΙΣ!F531="Δ",1,0)</f>
        <v>0</v>
      </c>
      <c r="G531" s="1">
        <f>IF(ΑΠΑΝΤΗΣΕΙΣ!G531="Γ",1,0)</f>
        <v>0</v>
      </c>
      <c r="H531" s="1">
        <f>IF(ΑΠΑΝΤΗΣΕΙΣ!H531="Β",1,0)</f>
        <v>0</v>
      </c>
      <c r="I531" s="1">
        <f>IF(ΑΠΑΝΤΗΣΕΙΣ!I531="Β",1,0)</f>
        <v>0</v>
      </c>
      <c r="J531" s="1">
        <f>IF(ΑΠΑΝΤΗΣΕΙΣ!J531="Δ",1,0)</f>
        <v>0</v>
      </c>
      <c r="K531" s="1">
        <f>IF(ΑΠΑΝΤΗΣΕΙΣ!K531="Β",1,0)</f>
        <v>0</v>
      </c>
      <c r="L531" s="1">
        <f>IF(ΑΠΑΝΤΗΣΕΙΣ!L531="Α",1,0)</f>
        <v>0</v>
      </c>
      <c r="M531" s="1">
        <f>IF(ΑΠΑΝΤΗΣΕΙΣ!M531="Δ",1,0)</f>
        <v>0</v>
      </c>
      <c r="N531" s="1">
        <f>IF(ΑΠΑΝΤΗΣΕΙΣ!N531="Γ",1,0)</f>
        <v>0</v>
      </c>
      <c r="O531" s="1">
        <f>IF(ΑΠΑΝΤΗΣΕΙΣ!O531="Β",1,0)</f>
        <v>0</v>
      </c>
      <c r="P531" s="1">
        <f>IF(ΑΠΑΝΤΗΣΕΙΣ!P531="Α",1,0)</f>
        <v>0</v>
      </c>
      <c r="Q531" s="1">
        <f>IF(ΑΠΑΝΤΗΣΕΙΣ!Q531="Γ",1,0)</f>
        <v>0</v>
      </c>
      <c r="R531" s="1">
        <f>IF(ΑΠΑΝΤΗΣΕΙΣ!R531="Β",1,0)</f>
        <v>0</v>
      </c>
      <c r="S531" s="1">
        <f>IF(ΑΠΑΝΤΗΣΕΙΣ!S531="Γ",1,0)</f>
        <v>0</v>
      </c>
      <c r="T531" s="1">
        <f>IF(ΑΠΑΝΤΗΣΕΙΣ!T531="Δ",1,0)</f>
        <v>0</v>
      </c>
      <c r="U531" s="1">
        <f>IF(ΑΠΑΝΤΗΣΕΙΣ!U531="Α",1,0)</f>
        <v>0</v>
      </c>
      <c r="V531" s="1">
        <f>IF(ΑΠΑΝΤΗΣΕΙΣ!V531="Γ",1,0)</f>
        <v>0</v>
      </c>
      <c r="W531" s="1">
        <f>IF(ΑΠΑΝΤΗΣΕΙΣ!W531="Α",1,0)</f>
        <v>0</v>
      </c>
      <c r="X531" s="1">
        <f>IF(ΑΠΑΝΤΗΣΕΙΣ!X531="Γ",1,0)</f>
        <v>0</v>
      </c>
      <c r="Y531" s="1">
        <f>IF(ΑΠΑΝΤΗΣΕΙΣ!Y531="Δ",1,0)</f>
        <v>0</v>
      </c>
      <c r="Z531" s="1">
        <f>IF(ΑΠΑΝΤΗΣΕΙΣ!Z531="Β",1,0)</f>
        <v>0</v>
      </c>
      <c r="AA531" s="1">
        <f>IF(ΑΠΑΝΤΗΣΕΙΣ!AA531="Α",1,0)</f>
        <v>0</v>
      </c>
      <c r="AB531" s="1">
        <f>IF(ΑΠΑΝΤΗΣΕΙΣ!AB531="Β",1,0)</f>
        <v>0</v>
      </c>
      <c r="AC531" s="1">
        <f>IF(ΑΠΑΝΤΗΣΕΙΣ!AC531="Γ",1,0)</f>
        <v>0</v>
      </c>
      <c r="AD531" s="15">
        <f t="shared" si="72"/>
        <v>0</v>
      </c>
      <c r="AE531" s="1">
        <f t="shared" si="73"/>
        <v>0</v>
      </c>
      <c r="AF531" s="1">
        <f t="shared" si="74"/>
        <v>0</v>
      </c>
      <c r="AG531" s="1">
        <f t="shared" si="75"/>
        <v>0</v>
      </c>
      <c r="AH531" s="4"/>
      <c r="AI531" s="1">
        <f t="shared" si="76"/>
        <v>0</v>
      </c>
      <c r="AJ531" s="1">
        <f t="shared" si="77"/>
        <v>0</v>
      </c>
      <c r="AK531" s="1"/>
      <c r="AL531" s="1">
        <f t="shared" si="78"/>
        <v>0</v>
      </c>
      <c r="AM531" s="1">
        <f t="shared" si="79"/>
        <v>0</v>
      </c>
      <c r="AN531" s="1">
        <f t="shared" si="80"/>
        <v>0</v>
      </c>
    </row>
    <row r="532" spans="1:40" ht="16.5" thickTop="1" thickBot="1" x14ac:dyDescent="0.3">
      <c r="A532">
        <v>529</v>
      </c>
      <c r="B532">
        <f>ΑΠΑΝΤΗΣΕΙΣ!B532</f>
        <v>0</v>
      </c>
      <c r="C532" s="1">
        <f>IF(ΑΠΑΝΤΗΣΕΙΣ!C532="ΑΓΟΡΙ",1,0)</f>
        <v>0</v>
      </c>
      <c r="D532" s="1" t="str">
        <f>IF(ΑΠΑΝΤΗΣΕΙΣ!D532="Α'",1,IF(ΑΠΑΝΤΗΣΕΙΣ!D532="Β'",2,IF(ΑΠΑΝΤΗΣΕΙΣ!D532="Γ'",3,IF(ΑΠΑΝΤΗΣΕΙΣ!D532="Δ'",4,""))))</f>
        <v/>
      </c>
      <c r="E532" s="1">
        <f>IF(ΑΠΑΝΤΗΣΕΙΣ!E532="Α",1,0)</f>
        <v>0</v>
      </c>
      <c r="F532" s="1">
        <f>IF(ΑΠΑΝΤΗΣΕΙΣ!F532="Δ",1,0)</f>
        <v>0</v>
      </c>
      <c r="G532" s="1">
        <f>IF(ΑΠΑΝΤΗΣΕΙΣ!G532="Γ",1,0)</f>
        <v>0</v>
      </c>
      <c r="H532" s="1">
        <f>IF(ΑΠΑΝΤΗΣΕΙΣ!H532="Β",1,0)</f>
        <v>0</v>
      </c>
      <c r="I532" s="1">
        <f>IF(ΑΠΑΝΤΗΣΕΙΣ!I532="Β",1,0)</f>
        <v>0</v>
      </c>
      <c r="J532" s="1">
        <f>IF(ΑΠΑΝΤΗΣΕΙΣ!J532="Δ",1,0)</f>
        <v>0</v>
      </c>
      <c r="K532" s="1">
        <f>IF(ΑΠΑΝΤΗΣΕΙΣ!K532="Β",1,0)</f>
        <v>0</v>
      </c>
      <c r="L532" s="1">
        <f>IF(ΑΠΑΝΤΗΣΕΙΣ!L532="Α",1,0)</f>
        <v>0</v>
      </c>
      <c r="M532" s="1">
        <f>IF(ΑΠΑΝΤΗΣΕΙΣ!M532="Δ",1,0)</f>
        <v>0</v>
      </c>
      <c r="N532" s="1">
        <f>IF(ΑΠΑΝΤΗΣΕΙΣ!N532="Γ",1,0)</f>
        <v>0</v>
      </c>
      <c r="O532" s="1">
        <f>IF(ΑΠΑΝΤΗΣΕΙΣ!O532="Β",1,0)</f>
        <v>0</v>
      </c>
      <c r="P532" s="1">
        <f>IF(ΑΠΑΝΤΗΣΕΙΣ!P532="Α",1,0)</f>
        <v>0</v>
      </c>
      <c r="Q532" s="1">
        <f>IF(ΑΠΑΝΤΗΣΕΙΣ!Q532="Γ",1,0)</f>
        <v>0</v>
      </c>
      <c r="R532" s="1">
        <f>IF(ΑΠΑΝΤΗΣΕΙΣ!R532="Β",1,0)</f>
        <v>0</v>
      </c>
      <c r="S532" s="1">
        <f>IF(ΑΠΑΝΤΗΣΕΙΣ!S532="Γ",1,0)</f>
        <v>0</v>
      </c>
      <c r="T532" s="1">
        <f>IF(ΑΠΑΝΤΗΣΕΙΣ!T532="Δ",1,0)</f>
        <v>0</v>
      </c>
      <c r="U532" s="1">
        <f>IF(ΑΠΑΝΤΗΣΕΙΣ!U532="Α",1,0)</f>
        <v>0</v>
      </c>
      <c r="V532" s="1">
        <f>IF(ΑΠΑΝΤΗΣΕΙΣ!V532="Γ",1,0)</f>
        <v>0</v>
      </c>
      <c r="W532" s="1">
        <f>IF(ΑΠΑΝΤΗΣΕΙΣ!W532="Α",1,0)</f>
        <v>0</v>
      </c>
      <c r="X532" s="1">
        <f>IF(ΑΠΑΝΤΗΣΕΙΣ!X532="Γ",1,0)</f>
        <v>0</v>
      </c>
      <c r="Y532" s="1">
        <f>IF(ΑΠΑΝΤΗΣΕΙΣ!Y532="Δ",1,0)</f>
        <v>0</v>
      </c>
      <c r="Z532" s="1">
        <f>IF(ΑΠΑΝΤΗΣΕΙΣ!Z532="Β",1,0)</f>
        <v>0</v>
      </c>
      <c r="AA532" s="1">
        <f>IF(ΑΠΑΝΤΗΣΕΙΣ!AA532="Α",1,0)</f>
        <v>0</v>
      </c>
      <c r="AB532" s="1">
        <f>IF(ΑΠΑΝΤΗΣΕΙΣ!AB532="Β",1,0)</f>
        <v>0</v>
      </c>
      <c r="AC532" s="1">
        <f>IF(ΑΠΑΝΤΗΣΕΙΣ!AC532="Γ",1,0)</f>
        <v>0</v>
      </c>
      <c r="AD532" s="15">
        <f t="shared" si="72"/>
        <v>0</v>
      </c>
      <c r="AE532" s="1">
        <f t="shared" si="73"/>
        <v>0</v>
      </c>
      <c r="AF532" s="1">
        <f t="shared" si="74"/>
        <v>0</v>
      </c>
      <c r="AG532" s="1">
        <f t="shared" si="75"/>
        <v>0</v>
      </c>
      <c r="AH532" s="4"/>
      <c r="AI532" s="1">
        <f t="shared" si="76"/>
        <v>0</v>
      </c>
      <c r="AJ532" s="1">
        <f t="shared" si="77"/>
        <v>0</v>
      </c>
      <c r="AK532" s="1"/>
      <c r="AL532" s="1">
        <f t="shared" si="78"/>
        <v>0</v>
      </c>
      <c r="AM532" s="1">
        <f t="shared" si="79"/>
        <v>0</v>
      </c>
      <c r="AN532" s="1">
        <f t="shared" si="80"/>
        <v>0</v>
      </c>
    </row>
    <row r="533" spans="1:40" ht="16.5" thickTop="1" thickBot="1" x14ac:dyDescent="0.3">
      <c r="A533">
        <v>530</v>
      </c>
      <c r="B533">
        <f>ΑΠΑΝΤΗΣΕΙΣ!B533</f>
        <v>0</v>
      </c>
      <c r="C533" s="1">
        <f>IF(ΑΠΑΝΤΗΣΕΙΣ!C533="ΑΓΟΡΙ",1,0)</f>
        <v>0</v>
      </c>
      <c r="D533" s="1" t="str">
        <f>IF(ΑΠΑΝΤΗΣΕΙΣ!D533="Α'",1,IF(ΑΠΑΝΤΗΣΕΙΣ!D533="Β'",2,IF(ΑΠΑΝΤΗΣΕΙΣ!D533="Γ'",3,IF(ΑΠΑΝΤΗΣΕΙΣ!D533="Δ'",4,""))))</f>
        <v/>
      </c>
      <c r="E533" s="1">
        <f>IF(ΑΠΑΝΤΗΣΕΙΣ!E533="Α",1,0)</f>
        <v>0</v>
      </c>
      <c r="F533" s="1">
        <f>IF(ΑΠΑΝΤΗΣΕΙΣ!F533="Δ",1,0)</f>
        <v>0</v>
      </c>
      <c r="G533" s="1">
        <f>IF(ΑΠΑΝΤΗΣΕΙΣ!G533="Γ",1,0)</f>
        <v>0</v>
      </c>
      <c r="H533" s="1">
        <f>IF(ΑΠΑΝΤΗΣΕΙΣ!H533="Β",1,0)</f>
        <v>0</v>
      </c>
      <c r="I533" s="1">
        <f>IF(ΑΠΑΝΤΗΣΕΙΣ!I533="Β",1,0)</f>
        <v>0</v>
      </c>
      <c r="J533" s="1">
        <f>IF(ΑΠΑΝΤΗΣΕΙΣ!J533="Δ",1,0)</f>
        <v>0</v>
      </c>
      <c r="K533" s="1">
        <f>IF(ΑΠΑΝΤΗΣΕΙΣ!K533="Β",1,0)</f>
        <v>0</v>
      </c>
      <c r="L533" s="1">
        <f>IF(ΑΠΑΝΤΗΣΕΙΣ!L533="Α",1,0)</f>
        <v>0</v>
      </c>
      <c r="M533" s="1">
        <f>IF(ΑΠΑΝΤΗΣΕΙΣ!M533="Δ",1,0)</f>
        <v>0</v>
      </c>
      <c r="N533" s="1">
        <f>IF(ΑΠΑΝΤΗΣΕΙΣ!N533="Γ",1,0)</f>
        <v>0</v>
      </c>
      <c r="O533" s="1">
        <f>IF(ΑΠΑΝΤΗΣΕΙΣ!O533="Β",1,0)</f>
        <v>0</v>
      </c>
      <c r="P533" s="1">
        <f>IF(ΑΠΑΝΤΗΣΕΙΣ!P533="Α",1,0)</f>
        <v>0</v>
      </c>
      <c r="Q533" s="1">
        <f>IF(ΑΠΑΝΤΗΣΕΙΣ!Q533="Γ",1,0)</f>
        <v>0</v>
      </c>
      <c r="R533" s="1">
        <f>IF(ΑΠΑΝΤΗΣΕΙΣ!R533="Β",1,0)</f>
        <v>0</v>
      </c>
      <c r="S533" s="1">
        <f>IF(ΑΠΑΝΤΗΣΕΙΣ!S533="Γ",1,0)</f>
        <v>0</v>
      </c>
      <c r="T533" s="1">
        <f>IF(ΑΠΑΝΤΗΣΕΙΣ!T533="Δ",1,0)</f>
        <v>0</v>
      </c>
      <c r="U533" s="1">
        <f>IF(ΑΠΑΝΤΗΣΕΙΣ!U533="Α",1,0)</f>
        <v>0</v>
      </c>
      <c r="V533" s="1">
        <f>IF(ΑΠΑΝΤΗΣΕΙΣ!V533="Γ",1,0)</f>
        <v>0</v>
      </c>
      <c r="W533" s="1">
        <f>IF(ΑΠΑΝΤΗΣΕΙΣ!W533="Α",1,0)</f>
        <v>0</v>
      </c>
      <c r="X533" s="1">
        <f>IF(ΑΠΑΝΤΗΣΕΙΣ!X533="Γ",1,0)</f>
        <v>0</v>
      </c>
      <c r="Y533" s="1">
        <f>IF(ΑΠΑΝΤΗΣΕΙΣ!Y533="Δ",1,0)</f>
        <v>0</v>
      </c>
      <c r="Z533" s="1">
        <f>IF(ΑΠΑΝΤΗΣΕΙΣ!Z533="Β",1,0)</f>
        <v>0</v>
      </c>
      <c r="AA533" s="1">
        <f>IF(ΑΠΑΝΤΗΣΕΙΣ!AA533="Α",1,0)</f>
        <v>0</v>
      </c>
      <c r="AB533" s="1">
        <f>IF(ΑΠΑΝΤΗΣΕΙΣ!AB533="Β",1,0)</f>
        <v>0</v>
      </c>
      <c r="AC533" s="1">
        <f>IF(ΑΠΑΝΤΗΣΕΙΣ!AC533="Γ",1,0)</f>
        <v>0</v>
      </c>
      <c r="AD533" s="15">
        <f t="shared" si="72"/>
        <v>0</v>
      </c>
      <c r="AE533" s="1">
        <f t="shared" si="73"/>
        <v>0</v>
      </c>
      <c r="AF533" s="1">
        <f t="shared" si="74"/>
        <v>0</v>
      </c>
      <c r="AG533" s="1">
        <f t="shared" si="75"/>
        <v>0</v>
      </c>
      <c r="AH533" s="4"/>
      <c r="AI533" s="1">
        <f t="shared" si="76"/>
        <v>0</v>
      </c>
      <c r="AJ533" s="1">
        <f t="shared" si="77"/>
        <v>0</v>
      </c>
      <c r="AK533" s="1"/>
      <c r="AL533" s="1">
        <f t="shared" si="78"/>
        <v>0</v>
      </c>
      <c r="AM533" s="1">
        <f t="shared" si="79"/>
        <v>0</v>
      </c>
      <c r="AN533" s="1">
        <f t="shared" si="80"/>
        <v>0</v>
      </c>
    </row>
    <row r="534" spans="1:40" ht="16.5" thickTop="1" thickBot="1" x14ac:dyDescent="0.3">
      <c r="A534">
        <v>531</v>
      </c>
      <c r="B534">
        <f>ΑΠΑΝΤΗΣΕΙΣ!B534</f>
        <v>0</v>
      </c>
      <c r="C534" s="1">
        <f>IF(ΑΠΑΝΤΗΣΕΙΣ!C534="ΑΓΟΡΙ",1,0)</f>
        <v>0</v>
      </c>
      <c r="D534" s="1" t="str">
        <f>IF(ΑΠΑΝΤΗΣΕΙΣ!D534="Α'",1,IF(ΑΠΑΝΤΗΣΕΙΣ!D534="Β'",2,IF(ΑΠΑΝΤΗΣΕΙΣ!D534="Γ'",3,IF(ΑΠΑΝΤΗΣΕΙΣ!D534="Δ'",4,""))))</f>
        <v/>
      </c>
      <c r="E534" s="1">
        <f>IF(ΑΠΑΝΤΗΣΕΙΣ!E534="Α",1,0)</f>
        <v>0</v>
      </c>
      <c r="F534" s="1">
        <f>IF(ΑΠΑΝΤΗΣΕΙΣ!F534="Δ",1,0)</f>
        <v>0</v>
      </c>
      <c r="G534" s="1">
        <f>IF(ΑΠΑΝΤΗΣΕΙΣ!G534="Γ",1,0)</f>
        <v>0</v>
      </c>
      <c r="H534" s="1">
        <f>IF(ΑΠΑΝΤΗΣΕΙΣ!H534="Β",1,0)</f>
        <v>0</v>
      </c>
      <c r="I534" s="1">
        <f>IF(ΑΠΑΝΤΗΣΕΙΣ!I534="Β",1,0)</f>
        <v>0</v>
      </c>
      <c r="J534" s="1">
        <f>IF(ΑΠΑΝΤΗΣΕΙΣ!J534="Δ",1,0)</f>
        <v>0</v>
      </c>
      <c r="K534" s="1">
        <f>IF(ΑΠΑΝΤΗΣΕΙΣ!K534="Β",1,0)</f>
        <v>0</v>
      </c>
      <c r="L534" s="1">
        <f>IF(ΑΠΑΝΤΗΣΕΙΣ!L534="Α",1,0)</f>
        <v>0</v>
      </c>
      <c r="M534" s="1">
        <f>IF(ΑΠΑΝΤΗΣΕΙΣ!M534="Δ",1,0)</f>
        <v>0</v>
      </c>
      <c r="N534" s="1">
        <f>IF(ΑΠΑΝΤΗΣΕΙΣ!N534="Γ",1,0)</f>
        <v>0</v>
      </c>
      <c r="O534" s="1">
        <f>IF(ΑΠΑΝΤΗΣΕΙΣ!O534="Β",1,0)</f>
        <v>0</v>
      </c>
      <c r="P534" s="1">
        <f>IF(ΑΠΑΝΤΗΣΕΙΣ!P534="Α",1,0)</f>
        <v>0</v>
      </c>
      <c r="Q534" s="1">
        <f>IF(ΑΠΑΝΤΗΣΕΙΣ!Q534="Γ",1,0)</f>
        <v>0</v>
      </c>
      <c r="R534" s="1">
        <f>IF(ΑΠΑΝΤΗΣΕΙΣ!R534="Β",1,0)</f>
        <v>0</v>
      </c>
      <c r="S534" s="1">
        <f>IF(ΑΠΑΝΤΗΣΕΙΣ!S534="Γ",1,0)</f>
        <v>0</v>
      </c>
      <c r="T534" s="1">
        <f>IF(ΑΠΑΝΤΗΣΕΙΣ!T534="Δ",1,0)</f>
        <v>0</v>
      </c>
      <c r="U534" s="1">
        <f>IF(ΑΠΑΝΤΗΣΕΙΣ!U534="Α",1,0)</f>
        <v>0</v>
      </c>
      <c r="V534" s="1">
        <f>IF(ΑΠΑΝΤΗΣΕΙΣ!V534="Γ",1,0)</f>
        <v>0</v>
      </c>
      <c r="W534" s="1">
        <f>IF(ΑΠΑΝΤΗΣΕΙΣ!W534="Α",1,0)</f>
        <v>0</v>
      </c>
      <c r="X534" s="1">
        <f>IF(ΑΠΑΝΤΗΣΕΙΣ!X534="Γ",1,0)</f>
        <v>0</v>
      </c>
      <c r="Y534" s="1">
        <f>IF(ΑΠΑΝΤΗΣΕΙΣ!Y534="Δ",1,0)</f>
        <v>0</v>
      </c>
      <c r="Z534" s="1">
        <f>IF(ΑΠΑΝΤΗΣΕΙΣ!Z534="Β",1,0)</f>
        <v>0</v>
      </c>
      <c r="AA534" s="1">
        <f>IF(ΑΠΑΝΤΗΣΕΙΣ!AA534="Α",1,0)</f>
        <v>0</v>
      </c>
      <c r="AB534" s="1">
        <f>IF(ΑΠΑΝΤΗΣΕΙΣ!AB534="Β",1,0)</f>
        <v>0</v>
      </c>
      <c r="AC534" s="1">
        <f>IF(ΑΠΑΝΤΗΣΕΙΣ!AC534="Γ",1,0)</f>
        <v>0</v>
      </c>
      <c r="AD534" s="15">
        <f t="shared" si="72"/>
        <v>0</v>
      </c>
      <c r="AE534" s="1">
        <f t="shared" si="73"/>
        <v>0</v>
      </c>
      <c r="AF534" s="1">
        <f t="shared" si="74"/>
        <v>0</v>
      </c>
      <c r="AG534" s="1">
        <f t="shared" si="75"/>
        <v>0</v>
      </c>
      <c r="AH534" s="4"/>
      <c r="AI534" s="1">
        <f t="shared" si="76"/>
        <v>0</v>
      </c>
      <c r="AJ534" s="1">
        <f t="shared" si="77"/>
        <v>0</v>
      </c>
      <c r="AK534" s="1"/>
      <c r="AL534" s="1">
        <f t="shared" si="78"/>
        <v>0</v>
      </c>
      <c r="AM534" s="1">
        <f t="shared" si="79"/>
        <v>0</v>
      </c>
      <c r="AN534" s="1">
        <f t="shared" si="80"/>
        <v>0</v>
      </c>
    </row>
    <row r="535" spans="1:40" ht="16.5" thickTop="1" thickBot="1" x14ac:dyDescent="0.3">
      <c r="A535">
        <v>532</v>
      </c>
      <c r="B535">
        <f>ΑΠΑΝΤΗΣΕΙΣ!B535</f>
        <v>0</v>
      </c>
      <c r="C535" s="1">
        <f>IF(ΑΠΑΝΤΗΣΕΙΣ!C535="ΑΓΟΡΙ",1,0)</f>
        <v>0</v>
      </c>
      <c r="D535" s="1" t="str">
        <f>IF(ΑΠΑΝΤΗΣΕΙΣ!D535="Α'",1,IF(ΑΠΑΝΤΗΣΕΙΣ!D535="Β'",2,IF(ΑΠΑΝΤΗΣΕΙΣ!D535="Γ'",3,IF(ΑΠΑΝΤΗΣΕΙΣ!D535="Δ'",4,""))))</f>
        <v/>
      </c>
      <c r="E535" s="1">
        <f>IF(ΑΠΑΝΤΗΣΕΙΣ!E535="Α",1,0)</f>
        <v>0</v>
      </c>
      <c r="F535" s="1">
        <f>IF(ΑΠΑΝΤΗΣΕΙΣ!F535="Δ",1,0)</f>
        <v>0</v>
      </c>
      <c r="G535" s="1">
        <f>IF(ΑΠΑΝΤΗΣΕΙΣ!G535="Γ",1,0)</f>
        <v>0</v>
      </c>
      <c r="H535" s="1">
        <f>IF(ΑΠΑΝΤΗΣΕΙΣ!H535="Β",1,0)</f>
        <v>0</v>
      </c>
      <c r="I535" s="1">
        <f>IF(ΑΠΑΝΤΗΣΕΙΣ!I535="Β",1,0)</f>
        <v>0</v>
      </c>
      <c r="J535" s="1">
        <f>IF(ΑΠΑΝΤΗΣΕΙΣ!J535="Δ",1,0)</f>
        <v>0</v>
      </c>
      <c r="K535" s="1">
        <f>IF(ΑΠΑΝΤΗΣΕΙΣ!K535="Β",1,0)</f>
        <v>0</v>
      </c>
      <c r="L535" s="1">
        <f>IF(ΑΠΑΝΤΗΣΕΙΣ!L535="Α",1,0)</f>
        <v>0</v>
      </c>
      <c r="M535" s="1">
        <f>IF(ΑΠΑΝΤΗΣΕΙΣ!M535="Δ",1,0)</f>
        <v>0</v>
      </c>
      <c r="N535" s="1">
        <f>IF(ΑΠΑΝΤΗΣΕΙΣ!N535="Γ",1,0)</f>
        <v>0</v>
      </c>
      <c r="O535" s="1">
        <f>IF(ΑΠΑΝΤΗΣΕΙΣ!O535="Β",1,0)</f>
        <v>0</v>
      </c>
      <c r="P535" s="1">
        <f>IF(ΑΠΑΝΤΗΣΕΙΣ!P535="Α",1,0)</f>
        <v>0</v>
      </c>
      <c r="Q535" s="1">
        <f>IF(ΑΠΑΝΤΗΣΕΙΣ!Q535="Γ",1,0)</f>
        <v>0</v>
      </c>
      <c r="R535" s="1">
        <f>IF(ΑΠΑΝΤΗΣΕΙΣ!R535="Β",1,0)</f>
        <v>0</v>
      </c>
      <c r="S535" s="1">
        <f>IF(ΑΠΑΝΤΗΣΕΙΣ!S535="Γ",1,0)</f>
        <v>0</v>
      </c>
      <c r="T535" s="1">
        <f>IF(ΑΠΑΝΤΗΣΕΙΣ!T535="Δ",1,0)</f>
        <v>0</v>
      </c>
      <c r="U535" s="1">
        <f>IF(ΑΠΑΝΤΗΣΕΙΣ!U535="Α",1,0)</f>
        <v>0</v>
      </c>
      <c r="V535" s="1">
        <f>IF(ΑΠΑΝΤΗΣΕΙΣ!V535="Γ",1,0)</f>
        <v>0</v>
      </c>
      <c r="W535" s="1">
        <f>IF(ΑΠΑΝΤΗΣΕΙΣ!W535="Α",1,0)</f>
        <v>0</v>
      </c>
      <c r="X535" s="1">
        <f>IF(ΑΠΑΝΤΗΣΕΙΣ!X535="Γ",1,0)</f>
        <v>0</v>
      </c>
      <c r="Y535" s="1">
        <f>IF(ΑΠΑΝΤΗΣΕΙΣ!Y535="Δ",1,0)</f>
        <v>0</v>
      </c>
      <c r="Z535" s="1">
        <f>IF(ΑΠΑΝΤΗΣΕΙΣ!Z535="Β",1,0)</f>
        <v>0</v>
      </c>
      <c r="AA535" s="1">
        <f>IF(ΑΠΑΝΤΗΣΕΙΣ!AA535="Α",1,0)</f>
        <v>0</v>
      </c>
      <c r="AB535" s="1">
        <f>IF(ΑΠΑΝΤΗΣΕΙΣ!AB535="Β",1,0)</f>
        <v>0</v>
      </c>
      <c r="AC535" s="1">
        <f>IF(ΑΠΑΝΤΗΣΕΙΣ!AC535="Γ",1,0)</f>
        <v>0</v>
      </c>
      <c r="AD535" s="15">
        <f t="shared" si="72"/>
        <v>0</v>
      </c>
      <c r="AE535" s="1">
        <f t="shared" si="73"/>
        <v>0</v>
      </c>
      <c r="AF535" s="1">
        <f t="shared" si="74"/>
        <v>0</v>
      </c>
      <c r="AG535" s="1">
        <f t="shared" si="75"/>
        <v>0</v>
      </c>
      <c r="AH535" s="4"/>
      <c r="AI535" s="1">
        <f t="shared" si="76"/>
        <v>0</v>
      </c>
      <c r="AJ535" s="1">
        <f t="shared" si="77"/>
        <v>0</v>
      </c>
      <c r="AK535" s="1"/>
      <c r="AL535" s="1">
        <f t="shared" si="78"/>
        <v>0</v>
      </c>
      <c r="AM535" s="1">
        <f t="shared" si="79"/>
        <v>0</v>
      </c>
      <c r="AN535" s="1">
        <f t="shared" si="80"/>
        <v>0</v>
      </c>
    </row>
    <row r="536" spans="1:40" ht="16.5" thickTop="1" thickBot="1" x14ac:dyDescent="0.3">
      <c r="A536">
        <v>533</v>
      </c>
      <c r="B536">
        <f>ΑΠΑΝΤΗΣΕΙΣ!B536</f>
        <v>0</v>
      </c>
      <c r="C536" s="1">
        <f>IF(ΑΠΑΝΤΗΣΕΙΣ!C536="ΑΓΟΡΙ",1,0)</f>
        <v>0</v>
      </c>
      <c r="D536" s="1" t="str">
        <f>IF(ΑΠΑΝΤΗΣΕΙΣ!D536="Α'",1,IF(ΑΠΑΝΤΗΣΕΙΣ!D536="Β'",2,IF(ΑΠΑΝΤΗΣΕΙΣ!D536="Γ'",3,IF(ΑΠΑΝΤΗΣΕΙΣ!D536="Δ'",4,""))))</f>
        <v/>
      </c>
      <c r="E536" s="1">
        <f>IF(ΑΠΑΝΤΗΣΕΙΣ!E536="Α",1,0)</f>
        <v>0</v>
      </c>
      <c r="F536" s="1">
        <f>IF(ΑΠΑΝΤΗΣΕΙΣ!F536="Δ",1,0)</f>
        <v>0</v>
      </c>
      <c r="G536" s="1">
        <f>IF(ΑΠΑΝΤΗΣΕΙΣ!G536="Γ",1,0)</f>
        <v>0</v>
      </c>
      <c r="H536" s="1">
        <f>IF(ΑΠΑΝΤΗΣΕΙΣ!H536="Β",1,0)</f>
        <v>0</v>
      </c>
      <c r="I536" s="1">
        <f>IF(ΑΠΑΝΤΗΣΕΙΣ!I536="Β",1,0)</f>
        <v>0</v>
      </c>
      <c r="J536" s="1">
        <f>IF(ΑΠΑΝΤΗΣΕΙΣ!J536="Δ",1,0)</f>
        <v>0</v>
      </c>
      <c r="K536" s="1">
        <f>IF(ΑΠΑΝΤΗΣΕΙΣ!K536="Β",1,0)</f>
        <v>0</v>
      </c>
      <c r="L536" s="1">
        <f>IF(ΑΠΑΝΤΗΣΕΙΣ!L536="Α",1,0)</f>
        <v>0</v>
      </c>
      <c r="M536" s="1">
        <f>IF(ΑΠΑΝΤΗΣΕΙΣ!M536="Δ",1,0)</f>
        <v>0</v>
      </c>
      <c r="N536" s="1">
        <f>IF(ΑΠΑΝΤΗΣΕΙΣ!N536="Γ",1,0)</f>
        <v>0</v>
      </c>
      <c r="O536" s="1">
        <f>IF(ΑΠΑΝΤΗΣΕΙΣ!O536="Β",1,0)</f>
        <v>0</v>
      </c>
      <c r="P536" s="1">
        <f>IF(ΑΠΑΝΤΗΣΕΙΣ!P536="Α",1,0)</f>
        <v>0</v>
      </c>
      <c r="Q536" s="1">
        <f>IF(ΑΠΑΝΤΗΣΕΙΣ!Q536="Γ",1,0)</f>
        <v>0</v>
      </c>
      <c r="R536" s="1">
        <f>IF(ΑΠΑΝΤΗΣΕΙΣ!R536="Β",1,0)</f>
        <v>0</v>
      </c>
      <c r="S536" s="1">
        <f>IF(ΑΠΑΝΤΗΣΕΙΣ!S536="Γ",1,0)</f>
        <v>0</v>
      </c>
      <c r="T536" s="1">
        <f>IF(ΑΠΑΝΤΗΣΕΙΣ!T536="Δ",1,0)</f>
        <v>0</v>
      </c>
      <c r="U536" s="1">
        <f>IF(ΑΠΑΝΤΗΣΕΙΣ!U536="Α",1,0)</f>
        <v>0</v>
      </c>
      <c r="V536" s="1">
        <f>IF(ΑΠΑΝΤΗΣΕΙΣ!V536="Γ",1,0)</f>
        <v>0</v>
      </c>
      <c r="W536" s="1">
        <f>IF(ΑΠΑΝΤΗΣΕΙΣ!W536="Α",1,0)</f>
        <v>0</v>
      </c>
      <c r="X536" s="1">
        <f>IF(ΑΠΑΝΤΗΣΕΙΣ!X536="Γ",1,0)</f>
        <v>0</v>
      </c>
      <c r="Y536" s="1">
        <f>IF(ΑΠΑΝΤΗΣΕΙΣ!Y536="Δ",1,0)</f>
        <v>0</v>
      </c>
      <c r="Z536" s="1">
        <f>IF(ΑΠΑΝΤΗΣΕΙΣ!Z536="Β",1,0)</f>
        <v>0</v>
      </c>
      <c r="AA536" s="1">
        <f>IF(ΑΠΑΝΤΗΣΕΙΣ!AA536="Α",1,0)</f>
        <v>0</v>
      </c>
      <c r="AB536" s="1">
        <f>IF(ΑΠΑΝΤΗΣΕΙΣ!AB536="Β",1,0)</f>
        <v>0</v>
      </c>
      <c r="AC536" s="1">
        <f>IF(ΑΠΑΝΤΗΣΕΙΣ!AC536="Γ",1,0)</f>
        <v>0</v>
      </c>
      <c r="AD536" s="15">
        <f t="shared" si="72"/>
        <v>0</v>
      </c>
      <c r="AE536" s="1">
        <f t="shared" si="73"/>
        <v>0</v>
      </c>
      <c r="AF536" s="1">
        <f t="shared" si="74"/>
        <v>0</v>
      </c>
      <c r="AG536" s="1">
        <f t="shared" si="75"/>
        <v>0</v>
      </c>
      <c r="AH536" s="4"/>
      <c r="AI536" s="1">
        <f t="shared" si="76"/>
        <v>0</v>
      </c>
      <c r="AJ536" s="1">
        <f t="shared" si="77"/>
        <v>0</v>
      </c>
      <c r="AK536" s="1"/>
      <c r="AL536" s="1">
        <f t="shared" si="78"/>
        <v>0</v>
      </c>
      <c r="AM536" s="1">
        <f t="shared" si="79"/>
        <v>0</v>
      </c>
      <c r="AN536" s="1">
        <f t="shared" si="80"/>
        <v>0</v>
      </c>
    </row>
    <row r="537" spans="1:40" ht="16.5" thickTop="1" thickBot="1" x14ac:dyDescent="0.3">
      <c r="A537">
        <v>534</v>
      </c>
      <c r="B537">
        <f>ΑΠΑΝΤΗΣΕΙΣ!B537</f>
        <v>0</v>
      </c>
      <c r="C537" s="1">
        <f>IF(ΑΠΑΝΤΗΣΕΙΣ!C537="ΑΓΟΡΙ",1,0)</f>
        <v>0</v>
      </c>
      <c r="D537" s="1" t="str">
        <f>IF(ΑΠΑΝΤΗΣΕΙΣ!D537="Α'",1,IF(ΑΠΑΝΤΗΣΕΙΣ!D537="Β'",2,IF(ΑΠΑΝΤΗΣΕΙΣ!D537="Γ'",3,IF(ΑΠΑΝΤΗΣΕΙΣ!D537="Δ'",4,""))))</f>
        <v/>
      </c>
      <c r="E537" s="1">
        <f>IF(ΑΠΑΝΤΗΣΕΙΣ!E537="Α",1,0)</f>
        <v>0</v>
      </c>
      <c r="F537" s="1">
        <f>IF(ΑΠΑΝΤΗΣΕΙΣ!F537="Δ",1,0)</f>
        <v>0</v>
      </c>
      <c r="G537" s="1">
        <f>IF(ΑΠΑΝΤΗΣΕΙΣ!G537="Γ",1,0)</f>
        <v>0</v>
      </c>
      <c r="H537" s="1">
        <f>IF(ΑΠΑΝΤΗΣΕΙΣ!H537="Β",1,0)</f>
        <v>0</v>
      </c>
      <c r="I537" s="1">
        <f>IF(ΑΠΑΝΤΗΣΕΙΣ!I537="Β",1,0)</f>
        <v>0</v>
      </c>
      <c r="J537" s="1">
        <f>IF(ΑΠΑΝΤΗΣΕΙΣ!J537="Δ",1,0)</f>
        <v>0</v>
      </c>
      <c r="K537" s="1">
        <f>IF(ΑΠΑΝΤΗΣΕΙΣ!K537="Β",1,0)</f>
        <v>0</v>
      </c>
      <c r="L537" s="1">
        <f>IF(ΑΠΑΝΤΗΣΕΙΣ!L537="Α",1,0)</f>
        <v>0</v>
      </c>
      <c r="M537" s="1">
        <f>IF(ΑΠΑΝΤΗΣΕΙΣ!M537="Δ",1,0)</f>
        <v>0</v>
      </c>
      <c r="N537" s="1">
        <f>IF(ΑΠΑΝΤΗΣΕΙΣ!N537="Γ",1,0)</f>
        <v>0</v>
      </c>
      <c r="O537" s="1">
        <f>IF(ΑΠΑΝΤΗΣΕΙΣ!O537="Β",1,0)</f>
        <v>0</v>
      </c>
      <c r="P537" s="1">
        <f>IF(ΑΠΑΝΤΗΣΕΙΣ!P537="Α",1,0)</f>
        <v>0</v>
      </c>
      <c r="Q537" s="1">
        <f>IF(ΑΠΑΝΤΗΣΕΙΣ!Q537="Γ",1,0)</f>
        <v>0</v>
      </c>
      <c r="R537" s="1">
        <f>IF(ΑΠΑΝΤΗΣΕΙΣ!R537="Β",1,0)</f>
        <v>0</v>
      </c>
      <c r="S537" s="1">
        <f>IF(ΑΠΑΝΤΗΣΕΙΣ!S537="Γ",1,0)</f>
        <v>0</v>
      </c>
      <c r="T537" s="1">
        <f>IF(ΑΠΑΝΤΗΣΕΙΣ!T537="Δ",1,0)</f>
        <v>0</v>
      </c>
      <c r="U537" s="1">
        <f>IF(ΑΠΑΝΤΗΣΕΙΣ!U537="Α",1,0)</f>
        <v>0</v>
      </c>
      <c r="V537" s="1">
        <f>IF(ΑΠΑΝΤΗΣΕΙΣ!V537="Γ",1,0)</f>
        <v>0</v>
      </c>
      <c r="W537" s="1">
        <f>IF(ΑΠΑΝΤΗΣΕΙΣ!W537="Α",1,0)</f>
        <v>0</v>
      </c>
      <c r="X537" s="1">
        <f>IF(ΑΠΑΝΤΗΣΕΙΣ!X537="Γ",1,0)</f>
        <v>0</v>
      </c>
      <c r="Y537" s="1">
        <f>IF(ΑΠΑΝΤΗΣΕΙΣ!Y537="Δ",1,0)</f>
        <v>0</v>
      </c>
      <c r="Z537" s="1">
        <f>IF(ΑΠΑΝΤΗΣΕΙΣ!Z537="Β",1,0)</f>
        <v>0</v>
      </c>
      <c r="AA537" s="1">
        <f>IF(ΑΠΑΝΤΗΣΕΙΣ!AA537="Α",1,0)</f>
        <v>0</v>
      </c>
      <c r="AB537" s="1">
        <f>IF(ΑΠΑΝΤΗΣΕΙΣ!AB537="Β",1,0)</f>
        <v>0</v>
      </c>
      <c r="AC537" s="1">
        <f>IF(ΑΠΑΝΤΗΣΕΙΣ!AC537="Γ",1,0)</f>
        <v>0</v>
      </c>
      <c r="AD537" s="15">
        <f t="shared" si="72"/>
        <v>0</v>
      </c>
      <c r="AE537" s="1">
        <f t="shared" si="73"/>
        <v>0</v>
      </c>
      <c r="AF537" s="1">
        <f t="shared" si="74"/>
        <v>0</v>
      </c>
      <c r="AG537" s="1">
        <f t="shared" si="75"/>
        <v>0</v>
      </c>
      <c r="AH537" s="4"/>
      <c r="AI537" s="1">
        <f t="shared" si="76"/>
        <v>0</v>
      </c>
      <c r="AJ537" s="1">
        <f t="shared" si="77"/>
        <v>0</v>
      </c>
      <c r="AK537" s="1"/>
      <c r="AL537" s="1">
        <f t="shared" si="78"/>
        <v>0</v>
      </c>
      <c r="AM537" s="1">
        <f t="shared" si="79"/>
        <v>0</v>
      </c>
      <c r="AN537" s="1">
        <f t="shared" si="80"/>
        <v>0</v>
      </c>
    </row>
    <row r="538" spans="1:40" ht="16.5" thickTop="1" thickBot="1" x14ac:dyDescent="0.3">
      <c r="A538">
        <v>535</v>
      </c>
      <c r="B538">
        <f>ΑΠΑΝΤΗΣΕΙΣ!B538</f>
        <v>0</v>
      </c>
      <c r="C538" s="1">
        <f>IF(ΑΠΑΝΤΗΣΕΙΣ!C538="ΑΓΟΡΙ",1,0)</f>
        <v>0</v>
      </c>
      <c r="D538" s="1" t="str">
        <f>IF(ΑΠΑΝΤΗΣΕΙΣ!D538="Α'",1,IF(ΑΠΑΝΤΗΣΕΙΣ!D538="Β'",2,IF(ΑΠΑΝΤΗΣΕΙΣ!D538="Γ'",3,IF(ΑΠΑΝΤΗΣΕΙΣ!D538="Δ'",4,""))))</f>
        <v/>
      </c>
      <c r="E538" s="1">
        <f>IF(ΑΠΑΝΤΗΣΕΙΣ!E538="Α",1,0)</f>
        <v>0</v>
      </c>
      <c r="F538" s="1">
        <f>IF(ΑΠΑΝΤΗΣΕΙΣ!F538="Δ",1,0)</f>
        <v>0</v>
      </c>
      <c r="G538" s="1">
        <f>IF(ΑΠΑΝΤΗΣΕΙΣ!G538="Γ",1,0)</f>
        <v>0</v>
      </c>
      <c r="H538" s="1">
        <f>IF(ΑΠΑΝΤΗΣΕΙΣ!H538="Β",1,0)</f>
        <v>0</v>
      </c>
      <c r="I538" s="1">
        <f>IF(ΑΠΑΝΤΗΣΕΙΣ!I538="Β",1,0)</f>
        <v>0</v>
      </c>
      <c r="J538" s="1">
        <f>IF(ΑΠΑΝΤΗΣΕΙΣ!J538="Δ",1,0)</f>
        <v>0</v>
      </c>
      <c r="K538" s="1">
        <f>IF(ΑΠΑΝΤΗΣΕΙΣ!K538="Β",1,0)</f>
        <v>0</v>
      </c>
      <c r="L538" s="1">
        <f>IF(ΑΠΑΝΤΗΣΕΙΣ!L538="Α",1,0)</f>
        <v>0</v>
      </c>
      <c r="M538" s="1">
        <f>IF(ΑΠΑΝΤΗΣΕΙΣ!M538="Δ",1,0)</f>
        <v>0</v>
      </c>
      <c r="N538" s="1">
        <f>IF(ΑΠΑΝΤΗΣΕΙΣ!N538="Γ",1,0)</f>
        <v>0</v>
      </c>
      <c r="O538" s="1">
        <f>IF(ΑΠΑΝΤΗΣΕΙΣ!O538="Β",1,0)</f>
        <v>0</v>
      </c>
      <c r="P538" s="1">
        <f>IF(ΑΠΑΝΤΗΣΕΙΣ!P538="Α",1,0)</f>
        <v>0</v>
      </c>
      <c r="Q538" s="1">
        <f>IF(ΑΠΑΝΤΗΣΕΙΣ!Q538="Γ",1,0)</f>
        <v>0</v>
      </c>
      <c r="R538" s="1">
        <f>IF(ΑΠΑΝΤΗΣΕΙΣ!R538="Β",1,0)</f>
        <v>0</v>
      </c>
      <c r="S538" s="1">
        <f>IF(ΑΠΑΝΤΗΣΕΙΣ!S538="Γ",1,0)</f>
        <v>0</v>
      </c>
      <c r="T538" s="1">
        <f>IF(ΑΠΑΝΤΗΣΕΙΣ!T538="Δ",1,0)</f>
        <v>0</v>
      </c>
      <c r="U538" s="1">
        <f>IF(ΑΠΑΝΤΗΣΕΙΣ!U538="Α",1,0)</f>
        <v>0</v>
      </c>
      <c r="V538" s="1">
        <f>IF(ΑΠΑΝΤΗΣΕΙΣ!V538="Γ",1,0)</f>
        <v>0</v>
      </c>
      <c r="W538" s="1">
        <f>IF(ΑΠΑΝΤΗΣΕΙΣ!W538="Α",1,0)</f>
        <v>0</v>
      </c>
      <c r="X538" s="1">
        <f>IF(ΑΠΑΝΤΗΣΕΙΣ!X538="Γ",1,0)</f>
        <v>0</v>
      </c>
      <c r="Y538" s="1">
        <f>IF(ΑΠΑΝΤΗΣΕΙΣ!Y538="Δ",1,0)</f>
        <v>0</v>
      </c>
      <c r="Z538" s="1">
        <f>IF(ΑΠΑΝΤΗΣΕΙΣ!Z538="Β",1,0)</f>
        <v>0</v>
      </c>
      <c r="AA538" s="1">
        <f>IF(ΑΠΑΝΤΗΣΕΙΣ!AA538="Α",1,0)</f>
        <v>0</v>
      </c>
      <c r="AB538" s="1">
        <f>IF(ΑΠΑΝΤΗΣΕΙΣ!AB538="Β",1,0)</f>
        <v>0</v>
      </c>
      <c r="AC538" s="1">
        <f>IF(ΑΠΑΝΤΗΣΕΙΣ!AC538="Γ",1,0)</f>
        <v>0</v>
      </c>
      <c r="AD538" s="15">
        <f t="shared" si="72"/>
        <v>0</v>
      </c>
      <c r="AE538" s="1">
        <f t="shared" si="73"/>
        <v>0</v>
      </c>
      <c r="AF538" s="1">
        <f t="shared" si="74"/>
        <v>0</v>
      </c>
      <c r="AG538" s="1">
        <f t="shared" si="75"/>
        <v>0</v>
      </c>
      <c r="AH538" s="4"/>
      <c r="AI538" s="1">
        <f t="shared" si="76"/>
        <v>0</v>
      </c>
      <c r="AJ538" s="1">
        <f t="shared" si="77"/>
        <v>0</v>
      </c>
      <c r="AK538" s="1"/>
      <c r="AL538" s="1">
        <f t="shared" si="78"/>
        <v>0</v>
      </c>
      <c r="AM538" s="1">
        <f t="shared" si="79"/>
        <v>0</v>
      </c>
      <c r="AN538" s="1">
        <f t="shared" si="80"/>
        <v>0</v>
      </c>
    </row>
    <row r="539" spans="1:40" ht="16.5" thickTop="1" thickBot="1" x14ac:dyDescent="0.3">
      <c r="A539">
        <v>536</v>
      </c>
      <c r="B539">
        <f>ΑΠΑΝΤΗΣΕΙΣ!B539</f>
        <v>0</v>
      </c>
      <c r="C539" s="1">
        <f>IF(ΑΠΑΝΤΗΣΕΙΣ!C539="ΑΓΟΡΙ",1,0)</f>
        <v>0</v>
      </c>
      <c r="D539" s="1" t="str">
        <f>IF(ΑΠΑΝΤΗΣΕΙΣ!D539="Α'",1,IF(ΑΠΑΝΤΗΣΕΙΣ!D539="Β'",2,IF(ΑΠΑΝΤΗΣΕΙΣ!D539="Γ'",3,IF(ΑΠΑΝΤΗΣΕΙΣ!D539="Δ'",4,""))))</f>
        <v/>
      </c>
      <c r="E539" s="1">
        <f>IF(ΑΠΑΝΤΗΣΕΙΣ!E539="Α",1,0)</f>
        <v>0</v>
      </c>
      <c r="F539" s="1">
        <f>IF(ΑΠΑΝΤΗΣΕΙΣ!F539="Δ",1,0)</f>
        <v>0</v>
      </c>
      <c r="G539" s="1">
        <f>IF(ΑΠΑΝΤΗΣΕΙΣ!G539="Γ",1,0)</f>
        <v>0</v>
      </c>
      <c r="H539" s="1">
        <f>IF(ΑΠΑΝΤΗΣΕΙΣ!H539="Β",1,0)</f>
        <v>0</v>
      </c>
      <c r="I539" s="1">
        <f>IF(ΑΠΑΝΤΗΣΕΙΣ!I539="Β",1,0)</f>
        <v>0</v>
      </c>
      <c r="J539" s="1">
        <f>IF(ΑΠΑΝΤΗΣΕΙΣ!J539="Δ",1,0)</f>
        <v>0</v>
      </c>
      <c r="K539" s="1">
        <f>IF(ΑΠΑΝΤΗΣΕΙΣ!K539="Β",1,0)</f>
        <v>0</v>
      </c>
      <c r="L539" s="1">
        <f>IF(ΑΠΑΝΤΗΣΕΙΣ!L539="Α",1,0)</f>
        <v>0</v>
      </c>
      <c r="M539" s="1">
        <f>IF(ΑΠΑΝΤΗΣΕΙΣ!M539="Δ",1,0)</f>
        <v>0</v>
      </c>
      <c r="N539" s="1">
        <f>IF(ΑΠΑΝΤΗΣΕΙΣ!N539="Γ",1,0)</f>
        <v>0</v>
      </c>
      <c r="O539" s="1">
        <f>IF(ΑΠΑΝΤΗΣΕΙΣ!O539="Β",1,0)</f>
        <v>0</v>
      </c>
      <c r="P539" s="1">
        <f>IF(ΑΠΑΝΤΗΣΕΙΣ!P539="Α",1,0)</f>
        <v>0</v>
      </c>
      <c r="Q539" s="1">
        <f>IF(ΑΠΑΝΤΗΣΕΙΣ!Q539="Γ",1,0)</f>
        <v>0</v>
      </c>
      <c r="R539" s="1">
        <f>IF(ΑΠΑΝΤΗΣΕΙΣ!R539="Β",1,0)</f>
        <v>0</v>
      </c>
      <c r="S539" s="1">
        <f>IF(ΑΠΑΝΤΗΣΕΙΣ!S539="Γ",1,0)</f>
        <v>0</v>
      </c>
      <c r="T539" s="1">
        <f>IF(ΑΠΑΝΤΗΣΕΙΣ!T539="Δ",1,0)</f>
        <v>0</v>
      </c>
      <c r="U539" s="1">
        <f>IF(ΑΠΑΝΤΗΣΕΙΣ!U539="Α",1,0)</f>
        <v>0</v>
      </c>
      <c r="V539" s="1">
        <f>IF(ΑΠΑΝΤΗΣΕΙΣ!V539="Γ",1,0)</f>
        <v>0</v>
      </c>
      <c r="W539" s="1">
        <f>IF(ΑΠΑΝΤΗΣΕΙΣ!W539="Α",1,0)</f>
        <v>0</v>
      </c>
      <c r="X539" s="1">
        <f>IF(ΑΠΑΝΤΗΣΕΙΣ!X539="Γ",1,0)</f>
        <v>0</v>
      </c>
      <c r="Y539" s="1">
        <f>IF(ΑΠΑΝΤΗΣΕΙΣ!Y539="Δ",1,0)</f>
        <v>0</v>
      </c>
      <c r="Z539" s="1">
        <f>IF(ΑΠΑΝΤΗΣΕΙΣ!Z539="Β",1,0)</f>
        <v>0</v>
      </c>
      <c r="AA539" s="1">
        <f>IF(ΑΠΑΝΤΗΣΕΙΣ!AA539="Α",1,0)</f>
        <v>0</v>
      </c>
      <c r="AB539" s="1">
        <f>IF(ΑΠΑΝΤΗΣΕΙΣ!AB539="Β",1,0)</f>
        <v>0</v>
      </c>
      <c r="AC539" s="1">
        <f>IF(ΑΠΑΝΤΗΣΕΙΣ!AC539="Γ",1,0)</f>
        <v>0</v>
      </c>
      <c r="AD539" s="15">
        <f t="shared" si="72"/>
        <v>0</v>
      </c>
      <c r="AE539" s="1">
        <f t="shared" si="73"/>
        <v>0</v>
      </c>
      <c r="AF539" s="1">
        <f t="shared" si="74"/>
        <v>0</v>
      </c>
      <c r="AG539" s="1">
        <f t="shared" si="75"/>
        <v>0</v>
      </c>
      <c r="AH539" s="4"/>
      <c r="AI539" s="1">
        <f t="shared" si="76"/>
        <v>0</v>
      </c>
      <c r="AJ539" s="1">
        <f t="shared" si="77"/>
        <v>0</v>
      </c>
      <c r="AK539" s="1"/>
      <c r="AL539" s="1">
        <f t="shared" si="78"/>
        <v>0</v>
      </c>
      <c r="AM539" s="1">
        <f t="shared" si="79"/>
        <v>0</v>
      </c>
      <c r="AN539" s="1">
        <f t="shared" si="80"/>
        <v>0</v>
      </c>
    </row>
    <row r="540" spans="1:40" ht="16.5" thickTop="1" thickBot="1" x14ac:dyDescent="0.3">
      <c r="A540">
        <v>537</v>
      </c>
      <c r="B540">
        <f>ΑΠΑΝΤΗΣΕΙΣ!B540</f>
        <v>0</v>
      </c>
      <c r="C540" s="1">
        <f>IF(ΑΠΑΝΤΗΣΕΙΣ!C540="ΑΓΟΡΙ",1,0)</f>
        <v>0</v>
      </c>
      <c r="D540" s="1" t="str">
        <f>IF(ΑΠΑΝΤΗΣΕΙΣ!D540="Α'",1,IF(ΑΠΑΝΤΗΣΕΙΣ!D540="Β'",2,IF(ΑΠΑΝΤΗΣΕΙΣ!D540="Γ'",3,IF(ΑΠΑΝΤΗΣΕΙΣ!D540="Δ'",4,""))))</f>
        <v/>
      </c>
      <c r="E540" s="1">
        <f>IF(ΑΠΑΝΤΗΣΕΙΣ!E540="Α",1,0)</f>
        <v>0</v>
      </c>
      <c r="F540" s="1">
        <f>IF(ΑΠΑΝΤΗΣΕΙΣ!F540="Δ",1,0)</f>
        <v>0</v>
      </c>
      <c r="G540" s="1">
        <f>IF(ΑΠΑΝΤΗΣΕΙΣ!G540="Γ",1,0)</f>
        <v>0</v>
      </c>
      <c r="H540" s="1">
        <f>IF(ΑΠΑΝΤΗΣΕΙΣ!H540="Β",1,0)</f>
        <v>0</v>
      </c>
      <c r="I540" s="1">
        <f>IF(ΑΠΑΝΤΗΣΕΙΣ!I540="Β",1,0)</f>
        <v>0</v>
      </c>
      <c r="J540" s="1">
        <f>IF(ΑΠΑΝΤΗΣΕΙΣ!J540="Δ",1,0)</f>
        <v>0</v>
      </c>
      <c r="K540" s="1">
        <f>IF(ΑΠΑΝΤΗΣΕΙΣ!K540="Β",1,0)</f>
        <v>0</v>
      </c>
      <c r="L540" s="1">
        <f>IF(ΑΠΑΝΤΗΣΕΙΣ!L540="Α",1,0)</f>
        <v>0</v>
      </c>
      <c r="M540" s="1">
        <f>IF(ΑΠΑΝΤΗΣΕΙΣ!M540="Δ",1,0)</f>
        <v>0</v>
      </c>
      <c r="N540" s="1">
        <f>IF(ΑΠΑΝΤΗΣΕΙΣ!N540="Γ",1,0)</f>
        <v>0</v>
      </c>
      <c r="O540" s="1">
        <f>IF(ΑΠΑΝΤΗΣΕΙΣ!O540="Β",1,0)</f>
        <v>0</v>
      </c>
      <c r="P540" s="1">
        <f>IF(ΑΠΑΝΤΗΣΕΙΣ!P540="Α",1,0)</f>
        <v>0</v>
      </c>
      <c r="Q540" s="1">
        <f>IF(ΑΠΑΝΤΗΣΕΙΣ!Q540="Γ",1,0)</f>
        <v>0</v>
      </c>
      <c r="R540" s="1">
        <f>IF(ΑΠΑΝΤΗΣΕΙΣ!R540="Β",1,0)</f>
        <v>0</v>
      </c>
      <c r="S540" s="1">
        <f>IF(ΑΠΑΝΤΗΣΕΙΣ!S540="Γ",1,0)</f>
        <v>0</v>
      </c>
      <c r="T540" s="1">
        <f>IF(ΑΠΑΝΤΗΣΕΙΣ!T540="Δ",1,0)</f>
        <v>0</v>
      </c>
      <c r="U540" s="1">
        <f>IF(ΑΠΑΝΤΗΣΕΙΣ!U540="Α",1,0)</f>
        <v>0</v>
      </c>
      <c r="V540" s="1">
        <f>IF(ΑΠΑΝΤΗΣΕΙΣ!V540="Γ",1,0)</f>
        <v>0</v>
      </c>
      <c r="W540" s="1">
        <f>IF(ΑΠΑΝΤΗΣΕΙΣ!W540="Α",1,0)</f>
        <v>0</v>
      </c>
      <c r="X540" s="1">
        <f>IF(ΑΠΑΝΤΗΣΕΙΣ!X540="Γ",1,0)</f>
        <v>0</v>
      </c>
      <c r="Y540" s="1">
        <f>IF(ΑΠΑΝΤΗΣΕΙΣ!Y540="Δ",1,0)</f>
        <v>0</v>
      </c>
      <c r="Z540" s="1">
        <f>IF(ΑΠΑΝΤΗΣΕΙΣ!Z540="Β",1,0)</f>
        <v>0</v>
      </c>
      <c r="AA540" s="1">
        <f>IF(ΑΠΑΝΤΗΣΕΙΣ!AA540="Α",1,0)</f>
        <v>0</v>
      </c>
      <c r="AB540" s="1">
        <f>IF(ΑΠΑΝΤΗΣΕΙΣ!AB540="Β",1,0)</f>
        <v>0</v>
      </c>
      <c r="AC540" s="1">
        <f>IF(ΑΠΑΝΤΗΣΕΙΣ!AC540="Γ",1,0)</f>
        <v>0</v>
      </c>
      <c r="AD540" s="15">
        <f t="shared" si="72"/>
        <v>0</v>
      </c>
      <c r="AE540" s="1">
        <f t="shared" si="73"/>
        <v>0</v>
      </c>
      <c r="AF540" s="1">
        <f t="shared" si="74"/>
        <v>0</v>
      </c>
      <c r="AG540" s="1">
        <f t="shared" si="75"/>
        <v>0</v>
      </c>
      <c r="AH540" s="4"/>
      <c r="AI540" s="1">
        <f t="shared" si="76"/>
        <v>0</v>
      </c>
      <c r="AJ540" s="1">
        <f t="shared" si="77"/>
        <v>0</v>
      </c>
      <c r="AK540" s="1"/>
      <c r="AL540" s="1">
        <f t="shared" si="78"/>
        <v>0</v>
      </c>
      <c r="AM540" s="1">
        <f t="shared" si="79"/>
        <v>0</v>
      </c>
      <c r="AN540" s="1">
        <f t="shared" si="80"/>
        <v>0</v>
      </c>
    </row>
    <row r="541" spans="1:40" ht="16.5" thickTop="1" thickBot="1" x14ac:dyDescent="0.3">
      <c r="A541">
        <v>538</v>
      </c>
      <c r="B541">
        <f>ΑΠΑΝΤΗΣΕΙΣ!B541</f>
        <v>0</v>
      </c>
      <c r="C541" s="1">
        <f>IF(ΑΠΑΝΤΗΣΕΙΣ!C541="ΑΓΟΡΙ",1,0)</f>
        <v>0</v>
      </c>
      <c r="D541" s="1" t="str">
        <f>IF(ΑΠΑΝΤΗΣΕΙΣ!D541="Α'",1,IF(ΑΠΑΝΤΗΣΕΙΣ!D541="Β'",2,IF(ΑΠΑΝΤΗΣΕΙΣ!D541="Γ'",3,IF(ΑΠΑΝΤΗΣΕΙΣ!D541="Δ'",4,""))))</f>
        <v/>
      </c>
      <c r="E541" s="1">
        <f>IF(ΑΠΑΝΤΗΣΕΙΣ!E541="Α",1,0)</f>
        <v>0</v>
      </c>
      <c r="F541" s="1">
        <f>IF(ΑΠΑΝΤΗΣΕΙΣ!F541="Δ",1,0)</f>
        <v>0</v>
      </c>
      <c r="G541" s="1">
        <f>IF(ΑΠΑΝΤΗΣΕΙΣ!G541="Γ",1,0)</f>
        <v>0</v>
      </c>
      <c r="H541" s="1">
        <f>IF(ΑΠΑΝΤΗΣΕΙΣ!H541="Β",1,0)</f>
        <v>0</v>
      </c>
      <c r="I541" s="1">
        <f>IF(ΑΠΑΝΤΗΣΕΙΣ!I541="Β",1,0)</f>
        <v>0</v>
      </c>
      <c r="J541" s="1">
        <f>IF(ΑΠΑΝΤΗΣΕΙΣ!J541="Δ",1,0)</f>
        <v>0</v>
      </c>
      <c r="K541" s="1">
        <f>IF(ΑΠΑΝΤΗΣΕΙΣ!K541="Β",1,0)</f>
        <v>0</v>
      </c>
      <c r="L541" s="1">
        <f>IF(ΑΠΑΝΤΗΣΕΙΣ!L541="Α",1,0)</f>
        <v>0</v>
      </c>
      <c r="M541" s="1">
        <f>IF(ΑΠΑΝΤΗΣΕΙΣ!M541="Δ",1,0)</f>
        <v>0</v>
      </c>
      <c r="N541" s="1">
        <f>IF(ΑΠΑΝΤΗΣΕΙΣ!N541="Γ",1,0)</f>
        <v>0</v>
      </c>
      <c r="O541" s="1">
        <f>IF(ΑΠΑΝΤΗΣΕΙΣ!O541="Β",1,0)</f>
        <v>0</v>
      </c>
      <c r="P541" s="1">
        <f>IF(ΑΠΑΝΤΗΣΕΙΣ!P541="Α",1,0)</f>
        <v>0</v>
      </c>
      <c r="Q541" s="1">
        <f>IF(ΑΠΑΝΤΗΣΕΙΣ!Q541="Γ",1,0)</f>
        <v>0</v>
      </c>
      <c r="R541" s="1">
        <f>IF(ΑΠΑΝΤΗΣΕΙΣ!R541="Β",1,0)</f>
        <v>0</v>
      </c>
      <c r="S541" s="1">
        <f>IF(ΑΠΑΝΤΗΣΕΙΣ!S541="Γ",1,0)</f>
        <v>0</v>
      </c>
      <c r="T541" s="1">
        <f>IF(ΑΠΑΝΤΗΣΕΙΣ!T541="Δ",1,0)</f>
        <v>0</v>
      </c>
      <c r="U541" s="1">
        <f>IF(ΑΠΑΝΤΗΣΕΙΣ!U541="Α",1,0)</f>
        <v>0</v>
      </c>
      <c r="V541" s="1">
        <f>IF(ΑΠΑΝΤΗΣΕΙΣ!V541="Γ",1,0)</f>
        <v>0</v>
      </c>
      <c r="W541" s="1">
        <f>IF(ΑΠΑΝΤΗΣΕΙΣ!W541="Α",1,0)</f>
        <v>0</v>
      </c>
      <c r="X541" s="1">
        <f>IF(ΑΠΑΝΤΗΣΕΙΣ!X541="Γ",1,0)</f>
        <v>0</v>
      </c>
      <c r="Y541" s="1">
        <f>IF(ΑΠΑΝΤΗΣΕΙΣ!Y541="Δ",1,0)</f>
        <v>0</v>
      </c>
      <c r="Z541" s="1">
        <f>IF(ΑΠΑΝΤΗΣΕΙΣ!Z541="Β",1,0)</f>
        <v>0</v>
      </c>
      <c r="AA541" s="1">
        <f>IF(ΑΠΑΝΤΗΣΕΙΣ!AA541="Α",1,0)</f>
        <v>0</v>
      </c>
      <c r="AB541" s="1">
        <f>IF(ΑΠΑΝΤΗΣΕΙΣ!AB541="Β",1,0)</f>
        <v>0</v>
      </c>
      <c r="AC541" s="1">
        <f>IF(ΑΠΑΝΤΗΣΕΙΣ!AC541="Γ",1,0)</f>
        <v>0</v>
      </c>
      <c r="AD541" s="15">
        <f t="shared" si="72"/>
        <v>0</v>
      </c>
      <c r="AE541" s="1">
        <f t="shared" si="73"/>
        <v>0</v>
      </c>
      <c r="AF541" s="1">
        <f t="shared" si="74"/>
        <v>0</v>
      </c>
      <c r="AG541" s="1">
        <f t="shared" si="75"/>
        <v>0</v>
      </c>
      <c r="AH541" s="4"/>
      <c r="AI541" s="1">
        <f t="shared" si="76"/>
        <v>0</v>
      </c>
      <c r="AJ541" s="1">
        <f t="shared" si="77"/>
        <v>0</v>
      </c>
      <c r="AK541" s="1"/>
      <c r="AL541" s="1">
        <f t="shared" si="78"/>
        <v>0</v>
      </c>
      <c r="AM541" s="1">
        <f t="shared" si="79"/>
        <v>0</v>
      </c>
      <c r="AN541" s="1">
        <f t="shared" si="80"/>
        <v>0</v>
      </c>
    </row>
    <row r="542" spans="1:40" ht="16.5" thickTop="1" thickBot="1" x14ac:dyDescent="0.3">
      <c r="A542">
        <v>539</v>
      </c>
      <c r="B542">
        <f>ΑΠΑΝΤΗΣΕΙΣ!B542</f>
        <v>0</v>
      </c>
      <c r="C542" s="1">
        <f>IF(ΑΠΑΝΤΗΣΕΙΣ!C542="ΑΓΟΡΙ",1,0)</f>
        <v>0</v>
      </c>
      <c r="D542" s="1" t="str">
        <f>IF(ΑΠΑΝΤΗΣΕΙΣ!D542="Α'",1,IF(ΑΠΑΝΤΗΣΕΙΣ!D542="Β'",2,IF(ΑΠΑΝΤΗΣΕΙΣ!D542="Γ'",3,IF(ΑΠΑΝΤΗΣΕΙΣ!D542="Δ'",4,""))))</f>
        <v/>
      </c>
      <c r="E542" s="1">
        <f>IF(ΑΠΑΝΤΗΣΕΙΣ!E542="Α",1,0)</f>
        <v>0</v>
      </c>
      <c r="F542" s="1">
        <f>IF(ΑΠΑΝΤΗΣΕΙΣ!F542="Δ",1,0)</f>
        <v>0</v>
      </c>
      <c r="G542" s="1">
        <f>IF(ΑΠΑΝΤΗΣΕΙΣ!G542="Γ",1,0)</f>
        <v>0</v>
      </c>
      <c r="H542" s="1">
        <f>IF(ΑΠΑΝΤΗΣΕΙΣ!H542="Β",1,0)</f>
        <v>0</v>
      </c>
      <c r="I542" s="1">
        <f>IF(ΑΠΑΝΤΗΣΕΙΣ!I542="Β",1,0)</f>
        <v>0</v>
      </c>
      <c r="J542" s="1">
        <f>IF(ΑΠΑΝΤΗΣΕΙΣ!J542="Δ",1,0)</f>
        <v>0</v>
      </c>
      <c r="K542" s="1">
        <f>IF(ΑΠΑΝΤΗΣΕΙΣ!K542="Β",1,0)</f>
        <v>0</v>
      </c>
      <c r="L542" s="1">
        <f>IF(ΑΠΑΝΤΗΣΕΙΣ!L542="Α",1,0)</f>
        <v>0</v>
      </c>
      <c r="M542" s="1">
        <f>IF(ΑΠΑΝΤΗΣΕΙΣ!M542="Δ",1,0)</f>
        <v>0</v>
      </c>
      <c r="N542" s="1">
        <f>IF(ΑΠΑΝΤΗΣΕΙΣ!N542="Γ",1,0)</f>
        <v>0</v>
      </c>
      <c r="O542" s="1">
        <f>IF(ΑΠΑΝΤΗΣΕΙΣ!O542="Β",1,0)</f>
        <v>0</v>
      </c>
      <c r="P542" s="1">
        <f>IF(ΑΠΑΝΤΗΣΕΙΣ!P542="Α",1,0)</f>
        <v>0</v>
      </c>
      <c r="Q542" s="1">
        <f>IF(ΑΠΑΝΤΗΣΕΙΣ!Q542="Γ",1,0)</f>
        <v>0</v>
      </c>
      <c r="R542" s="1">
        <f>IF(ΑΠΑΝΤΗΣΕΙΣ!R542="Β",1,0)</f>
        <v>0</v>
      </c>
      <c r="S542" s="1">
        <f>IF(ΑΠΑΝΤΗΣΕΙΣ!S542="Γ",1,0)</f>
        <v>0</v>
      </c>
      <c r="T542" s="1">
        <f>IF(ΑΠΑΝΤΗΣΕΙΣ!T542="Δ",1,0)</f>
        <v>0</v>
      </c>
      <c r="U542" s="1">
        <f>IF(ΑΠΑΝΤΗΣΕΙΣ!U542="Α",1,0)</f>
        <v>0</v>
      </c>
      <c r="V542" s="1">
        <f>IF(ΑΠΑΝΤΗΣΕΙΣ!V542="Γ",1,0)</f>
        <v>0</v>
      </c>
      <c r="W542" s="1">
        <f>IF(ΑΠΑΝΤΗΣΕΙΣ!W542="Α",1,0)</f>
        <v>0</v>
      </c>
      <c r="X542" s="1">
        <f>IF(ΑΠΑΝΤΗΣΕΙΣ!X542="Γ",1,0)</f>
        <v>0</v>
      </c>
      <c r="Y542" s="1">
        <f>IF(ΑΠΑΝΤΗΣΕΙΣ!Y542="Δ",1,0)</f>
        <v>0</v>
      </c>
      <c r="Z542" s="1">
        <f>IF(ΑΠΑΝΤΗΣΕΙΣ!Z542="Β",1,0)</f>
        <v>0</v>
      </c>
      <c r="AA542" s="1">
        <f>IF(ΑΠΑΝΤΗΣΕΙΣ!AA542="Α",1,0)</f>
        <v>0</v>
      </c>
      <c r="AB542" s="1">
        <f>IF(ΑΠΑΝΤΗΣΕΙΣ!AB542="Β",1,0)</f>
        <v>0</v>
      </c>
      <c r="AC542" s="1">
        <f>IF(ΑΠΑΝΤΗΣΕΙΣ!AC542="Γ",1,0)</f>
        <v>0</v>
      </c>
      <c r="AD542" s="15">
        <f t="shared" si="72"/>
        <v>0</v>
      </c>
      <c r="AE542" s="1">
        <f t="shared" si="73"/>
        <v>0</v>
      </c>
      <c r="AF542" s="1">
        <f t="shared" si="74"/>
        <v>0</v>
      </c>
      <c r="AG542" s="1">
        <f t="shared" si="75"/>
        <v>0</v>
      </c>
      <c r="AH542" s="4"/>
      <c r="AI542" s="1">
        <f t="shared" si="76"/>
        <v>0</v>
      </c>
      <c r="AJ542" s="1">
        <f t="shared" si="77"/>
        <v>0</v>
      </c>
      <c r="AK542" s="1"/>
      <c r="AL542" s="1">
        <f t="shared" si="78"/>
        <v>0</v>
      </c>
      <c r="AM542" s="1">
        <f t="shared" si="79"/>
        <v>0</v>
      </c>
      <c r="AN542" s="1">
        <f t="shared" si="80"/>
        <v>0</v>
      </c>
    </row>
    <row r="543" spans="1:40" ht="16.5" thickTop="1" thickBot="1" x14ac:dyDescent="0.3">
      <c r="A543">
        <v>540</v>
      </c>
      <c r="B543">
        <f>ΑΠΑΝΤΗΣΕΙΣ!B543</f>
        <v>0</v>
      </c>
      <c r="C543" s="1">
        <f>IF(ΑΠΑΝΤΗΣΕΙΣ!C543="ΑΓΟΡΙ",1,0)</f>
        <v>0</v>
      </c>
      <c r="D543" s="1" t="str">
        <f>IF(ΑΠΑΝΤΗΣΕΙΣ!D543="Α'",1,IF(ΑΠΑΝΤΗΣΕΙΣ!D543="Β'",2,IF(ΑΠΑΝΤΗΣΕΙΣ!D543="Γ'",3,IF(ΑΠΑΝΤΗΣΕΙΣ!D543="Δ'",4,""))))</f>
        <v/>
      </c>
      <c r="E543" s="1">
        <f>IF(ΑΠΑΝΤΗΣΕΙΣ!E543="Α",1,0)</f>
        <v>0</v>
      </c>
      <c r="F543" s="1">
        <f>IF(ΑΠΑΝΤΗΣΕΙΣ!F543="Δ",1,0)</f>
        <v>0</v>
      </c>
      <c r="G543" s="1">
        <f>IF(ΑΠΑΝΤΗΣΕΙΣ!G543="Γ",1,0)</f>
        <v>0</v>
      </c>
      <c r="H543" s="1">
        <f>IF(ΑΠΑΝΤΗΣΕΙΣ!H543="Β",1,0)</f>
        <v>0</v>
      </c>
      <c r="I543" s="1">
        <f>IF(ΑΠΑΝΤΗΣΕΙΣ!I543="Β",1,0)</f>
        <v>0</v>
      </c>
      <c r="J543" s="1">
        <f>IF(ΑΠΑΝΤΗΣΕΙΣ!J543="Δ",1,0)</f>
        <v>0</v>
      </c>
      <c r="K543" s="1">
        <f>IF(ΑΠΑΝΤΗΣΕΙΣ!K543="Β",1,0)</f>
        <v>0</v>
      </c>
      <c r="L543" s="1">
        <f>IF(ΑΠΑΝΤΗΣΕΙΣ!L543="Α",1,0)</f>
        <v>0</v>
      </c>
      <c r="M543" s="1">
        <f>IF(ΑΠΑΝΤΗΣΕΙΣ!M543="Δ",1,0)</f>
        <v>0</v>
      </c>
      <c r="N543" s="1">
        <f>IF(ΑΠΑΝΤΗΣΕΙΣ!N543="Γ",1,0)</f>
        <v>0</v>
      </c>
      <c r="O543" s="1">
        <f>IF(ΑΠΑΝΤΗΣΕΙΣ!O543="Β",1,0)</f>
        <v>0</v>
      </c>
      <c r="P543" s="1">
        <f>IF(ΑΠΑΝΤΗΣΕΙΣ!P543="Α",1,0)</f>
        <v>0</v>
      </c>
      <c r="Q543" s="1">
        <f>IF(ΑΠΑΝΤΗΣΕΙΣ!Q543="Γ",1,0)</f>
        <v>0</v>
      </c>
      <c r="R543" s="1">
        <f>IF(ΑΠΑΝΤΗΣΕΙΣ!R543="Β",1,0)</f>
        <v>0</v>
      </c>
      <c r="S543" s="1">
        <f>IF(ΑΠΑΝΤΗΣΕΙΣ!S543="Γ",1,0)</f>
        <v>0</v>
      </c>
      <c r="T543" s="1">
        <f>IF(ΑΠΑΝΤΗΣΕΙΣ!T543="Δ",1,0)</f>
        <v>0</v>
      </c>
      <c r="U543" s="1">
        <f>IF(ΑΠΑΝΤΗΣΕΙΣ!U543="Α",1,0)</f>
        <v>0</v>
      </c>
      <c r="V543" s="1">
        <f>IF(ΑΠΑΝΤΗΣΕΙΣ!V543="Γ",1,0)</f>
        <v>0</v>
      </c>
      <c r="W543" s="1">
        <f>IF(ΑΠΑΝΤΗΣΕΙΣ!W543="Α",1,0)</f>
        <v>0</v>
      </c>
      <c r="X543" s="1">
        <f>IF(ΑΠΑΝΤΗΣΕΙΣ!X543="Γ",1,0)</f>
        <v>0</v>
      </c>
      <c r="Y543" s="1">
        <f>IF(ΑΠΑΝΤΗΣΕΙΣ!Y543="Δ",1,0)</f>
        <v>0</v>
      </c>
      <c r="Z543" s="1">
        <f>IF(ΑΠΑΝΤΗΣΕΙΣ!Z543="Β",1,0)</f>
        <v>0</v>
      </c>
      <c r="AA543" s="1">
        <f>IF(ΑΠΑΝΤΗΣΕΙΣ!AA543="Α",1,0)</f>
        <v>0</v>
      </c>
      <c r="AB543" s="1">
        <f>IF(ΑΠΑΝΤΗΣΕΙΣ!AB543="Β",1,0)</f>
        <v>0</v>
      </c>
      <c r="AC543" s="1">
        <f>IF(ΑΠΑΝΤΗΣΕΙΣ!AC543="Γ",1,0)</f>
        <v>0</v>
      </c>
      <c r="AD543" s="15">
        <f t="shared" si="72"/>
        <v>0</v>
      </c>
      <c r="AE543" s="1">
        <f t="shared" si="73"/>
        <v>0</v>
      </c>
      <c r="AF543" s="1">
        <f t="shared" si="74"/>
        <v>0</v>
      </c>
      <c r="AG543" s="1">
        <f t="shared" si="75"/>
        <v>0</v>
      </c>
      <c r="AH543" s="4"/>
      <c r="AI543" s="1">
        <f t="shared" si="76"/>
        <v>0</v>
      </c>
      <c r="AJ543" s="1">
        <f t="shared" si="77"/>
        <v>0</v>
      </c>
      <c r="AK543" s="1"/>
      <c r="AL543" s="1">
        <f t="shared" si="78"/>
        <v>0</v>
      </c>
      <c r="AM543" s="1">
        <f t="shared" si="79"/>
        <v>0</v>
      </c>
      <c r="AN543" s="1">
        <f t="shared" si="80"/>
        <v>0</v>
      </c>
    </row>
    <row r="544" spans="1:40" ht="16.5" thickTop="1" thickBot="1" x14ac:dyDescent="0.3">
      <c r="A544">
        <v>541</v>
      </c>
      <c r="B544">
        <f>ΑΠΑΝΤΗΣΕΙΣ!B544</f>
        <v>0</v>
      </c>
      <c r="C544" s="1">
        <f>IF(ΑΠΑΝΤΗΣΕΙΣ!C544="ΑΓΟΡΙ",1,0)</f>
        <v>0</v>
      </c>
      <c r="D544" s="1" t="str">
        <f>IF(ΑΠΑΝΤΗΣΕΙΣ!D544="Α'",1,IF(ΑΠΑΝΤΗΣΕΙΣ!D544="Β'",2,IF(ΑΠΑΝΤΗΣΕΙΣ!D544="Γ'",3,IF(ΑΠΑΝΤΗΣΕΙΣ!D544="Δ'",4,""))))</f>
        <v/>
      </c>
      <c r="E544" s="1">
        <f>IF(ΑΠΑΝΤΗΣΕΙΣ!E544="Α",1,0)</f>
        <v>0</v>
      </c>
      <c r="F544" s="1">
        <f>IF(ΑΠΑΝΤΗΣΕΙΣ!F544="Δ",1,0)</f>
        <v>0</v>
      </c>
      <c r="G544" s="1">
        <f>IF(ΑΠΑΝΤΗΣΕΙΣ!G544="Γ",1,0)</f>
        <v>0</v>
      </c>
      <c r="H544" s="1">
        <f>IF(ΑΠΑΝΤΗΣΕΙΣ!H544="Β",1,0)</f>
        <v>0</v>
      </c>
      <c r="I544" s="1">
        <f>IF(ΑΠΑΝΤΗΣΕΙΣ!I544="Β",1,0)</f>
        <v>0</v>
      </c>
      <c r="J544" s="1">
        <f>IF(ΑΠΑΝΤΗΣΕΙΣ!J544="Δ",1,0)</f>
        <v>0</v>
      </c>
      <c r="K544" s="1">
        <f>IF(ΑΠΑΝΤΗΣΕΙΣ!K544="Β",1,0)</f>
        <v>0</v>
      </c>
      <c r="L544" s="1">
        <f>IF(ΑΠΑΝΤΗΣΕΙΣ!L544="Α",1,0)</f>
        <v>0</v>
      </c>
      <c r="M544" s="1">
        <f>IF(ΑΠΑΝΤΗΣΕΙΣ!M544="Δ",1,0)</f>
        <v>0</v>
      </c>
      <c r="N544" s="1">
        <f>IF(ΑΠΑΝΤΗΣΕΙΣ!N544="Γ",1,0)</f>
        <v>0</v>
      </c>
      <c r="O544" s="1">
        <f>IF(ΑΠΑΝΤΗΣΕΙΣ!O544="Β",1,0)</f>
        <v>0</v>
      </c>
      <c r="P544" s="1">
        <f>IF(ΑΠΑΝΤΗΣΕΙΣ!P544="Α",1,0)</f>
        <v>0</v>
      </c>
      <c r="Q544" s="1">
        <f>IF(ΑΠΑΝΤΗΣΕΙΣ!Q544="Γ",1,0)</f>
        <v>0</v>
      </c>
      <c r="R544" s="1">
        <f>IF(ΑΠΑΝΤΗΣΕΙΣ!R544="Β",1,0)</f>
        <v>0</v>
      </c>
      <c r="S544" s="1">
        <f>IF(ΑΠΑΝΤΗΣΕΙΣ!S544="Γ",1,0)</f>
        <v>0</v>
      </c>
      <c r="T544" s="1">
        <f>IF(ΑΠΑΝΤΗΣΕΙΣ!T544="Δ",1,0)</f>
        <v>0</v>
      </c>
      <c r="U544" s="1">
        <f>IF(ΑΠΑΝΤΗΣΕΙΣ!U544="Α",1,0)</f>
        <v>0</v>
      </c>
      <c r="V544" s="1">
        <f>IF(ΑΠΑΝΤΗΣΕΙΣ!V544="Γ",1,0)</f>
        <v>0</v>
      </c>
      <c r="W544" s="1">
        <f>IF(ΑΠΑΝΤΗΣΕΙΣ!W544="Α",1,0)</f>
        <v>0</v>
      </c>
      <c r="X544" s="1">
        <f>IF(ΑΠΑΝΤΗΣΕΙΣ!X544="Γ",1,0)</f>
        <v>0</v>
      </c>
      <c r="Y544" s="1">
        <f>IF(ΑΠΑΝΤΗΣΕΙΣ!Y544="Δ",1,0)</f>
        <v>0</v>
      </c>
      <c r="Z544" s="1">
        <f>IF(ΑΠΑΝΤΗΣΕΙΣ!Z544="Β",1,0)</f>
        <v>0</v>
      </c>
      <c r="AA544" s="1">
        <f>IF(ΑΠΑΝΤΗΣΕΙΣ!AA544="Α",1,0)</f>
        <v>0</v>
      </c>
      <c r="AB544" s="1">
        <f>IF(ΑΠΑΝΤΗΣΕΙΣ!AB544="Β",1,0)</f>
        <v>0</v>
      </c>
      <c r="AC544" s="1">
        <f>IF(ΑΠΑΝΤΗΣΕΙΣ!AC544="Γ",1,0)</f>
        <v>0</v>
      </c>
      <c r="AD544" s="15">
        <f t="shared" si="72"/>
        <v>0</v>
      </c>
      <c r="AE544" s="1">
        <f t="shared" si="73"/>
        <v>0</v>
      </c>
      <c r="AF544" s="1">
        <f t="shared" si="74"/>
        <v>0</v>
      </c>
      <c r="AG544" s="1">
        <f t="shared" si="75"/>
        <v>0</v>
      </c>
      <c r="AH544" s="4"/>
      <c r="AI544" s="1">
        <f t="shared" si="76"/>
        <v>0</v>
      </c>
      <c r="AJ544" s="1">
        <f t="shared" si="77"/>
        <v>0</v>
      </c>
      <c r="AK544" s="1"/>
      <c r="AL544" s="1">
        <f t="shared" si="78"/>
        <v>0</v>
      </c>
      <c r="AM544" s="1">
        <f t="shared" si="79"/>
        <v>0</v>
      </c>
      <c r="AN544" s="1">
        <f t="shared" si="80"/>
        <v>0</v>
      </c>
    </row>
    <row r="545" spans="1:40" ht="16.5" thickTop="1" thickBot="1" x14ac:dyDescent="0.3">
      <c r="A545">
        <v>542</v>
      </c>
      <c r="B545">
        <f>ΑΠΑΝΤΗΣΕΙΣ!B545</f>
        <v>0</v>
      </c>
      <c r="C545" s="1">
        <f>IF(ΑΠΑΝΤΗΣΕΙΣ!C545="ΑΓΟΡΙ",1,0)</f>
        <v>0</v>
      </c>
      <c r="D545" s="1" t="str">
        <f>IF(ΑΠΑΝΤΗΣΕΙΣ!D545="Α'",1,IF(ΑΠΑΝΤΗΣΕΙΣ!D545="Β'",2,IF(ΑΠΑΝΤΗΣΕΙΣ!D545="Γ'",3,IF(ΑΠΑΝΤΗΣΕΙΣ!D545="Δ'",4,""))))</f>
        <v/>
      </c>
      <c r="E545" s="1">
        <f>IF(ΑΠΑΝΤΗΣΕΙΣ!E545="Α",1,0)</f>
        <v>0</v>
      </c>
      <c r="F545" s="1">
        <f>IF(ΑΠΑΝΤΗΣΕΙΣ!F545="Δ",1,0)</f>
        <v>0</v>
      </c>
      <c r="G545" s="1">
        <f>IF(ΑΠΑΝΤΗΣΕΙΣ!G545="Γ",1,0)</f>
        <v>0</v>
      </c>
      <c r="H545" s="1">
        <f>IF(ΑΠΑΝΤΗΣΕΙΣ!H545="Β",1,0)</f>
        <v>0</v>
      </c>
      <c r="I545" s="1">
        <f>IF(ΑΠΑΝΤΗΣΕΙΣ!I545="Β",1,0)</f>
        <v>0</v>
      </c>
      <c r="J545" s="1">
        <f>IF(ΑΠΑΝΤΗΣΕΙΣ!J545="Δ",1,0)</f>
        <v>0</v>
      </c>
      <c r="K545" s="1">
        <f>IF(ΑΠΑΝΤΗΣΕΙΣ!K545="Β",1,0)</f>
        <v>0</v>
      </c>
      <c r="L545" s="1">
        <f>IF(ΑΠΑΝΤΗΣΕΙΣ!L545="Α",1,0)</f>
        <v>0</v>
      </c>
      <c r="M545" s="1">
        <f>IF(ΑΠΑΝΤΗΣΕΙΣ!M545="Δ",1,0)</f>
        <v>0</v>
      </c>
      <c r="N545" s="1">
        <f>IF(ΑΠΑΝΤΗΣΕΙΣ!N545="Γ",1,0)</f>
        <v>0</v>
      </c>
      <c r="O545" s="1">
        <f>IF(ΑΠΑΝΤΗΣΕΙΣ!O545="Β",1,0)</f>
        <v>0</v>
      </c>
      <c r="P545" s="1">
        <f>IF(ΑΠΑΝΤΗΣΕΙΣ!P545="Α",1,0)</f>
        <v>0</v>
      </c>
      <c r="Q545" s="1">
        <f>IF(ΑΠΑΝΤΗΣΕΙΣ!Q545="Γ",1,0)</f>
        <v>0</v>
      </c>
      <c r="R545" s="1">
        <f>IF(ΑΠΑΝΤΗΣΕΙΣ!R545="Β",1,0)</f>
        <v>0</v>
      </c>
      <c r="S545" s="1">
        <f>IF(ΑΠΑΝΤΗΣΕΙΣ!S545="Γ",1,0)</f>
        <v>0</v>
      </c>
      <c r="T545" s="1">
        <f>IF(ΑΠΑΝΤΗΣΕΙΣ!T545="Δ",1,0)</f>
        <v>0</v>
      </c>
      <c r="U545" s="1">
        <f>IF(ΑΠΑΝΤΗΣΕΙΣ!U545="Α",1,0)</f>
        <v>0</v>
      </c>
      <c r="V545" s="1">
        <f>IF(ΑΠΑΝΤΗΣΕΙΣ!V545="Γ",1,0)</f>
        <v>0</v>
      </c>
      <c r="W545" s="1">
        <f>IF(ΑΠΑΝΤΗΣΕΙΣ!W545="Α",1,0)</f>
        <v>0</v>
      </c>
      <c r="X545" s="1">
        <f>IF(ΑΠΑΝΤΗΣΕΙΣ!X545="Γ",1,0)</f>
        <v>0</v>
      </c>
      <c r="Y545" s="1">
        <f>IF(ΑΠΑΝΤΗΣΕΙΣ!Y545="Δ",1,0)</f>
        <v>0</v>
      </c>
      <c r="Z545" s="1">
        <f>IF(ΑΠΑΝΤΗΣΕΙΣ!Z545="Β",1,0)</f>
        <v>0</v>
      </c>
      <c r="AA545" s="1">
        <f>IF(ΑΠΑΝΤΗΣΕΙΣ!AA545="Α",1,0)</f>
        <v>0</v>
      </c>
      <c r="AB545" s="1">
        <f>IF(ΑΠΑΝΤΗΣΕΙΣ!AB545="Β",1,0)</f>
        <v>0</v>
      </c>
      <c r="AC545" s="1">
        <f>IF(ΑΠΑΝΤΗΣΕΙΣ!AC545="Γ",1,0)</f>
        <v>0</v>
      </c>
      <c r="AD545" s="15">
        <f t="shared" si="72"/>
        <v>0</v>
      </c>
      <c r="AE545" s="1">
        <f t="shared" si="73"/>
        <v>0</v>
      </c>
      <c r="AF545" s="1">
        <f t="shared" si="74"/>
        <v>0</v>
      </c>
      <c r="AG545" s="1">
        <f t="shared" si="75"/>
        <v>0</v>
      </c>
      <c r="AH545" s="4"/>
      <c r="AI545" s="1">
        <f t="shared" si="76"/>
        <v>0</v>
      </c>
      <c r="AJ545" s="1">
        <f t="shared" si="77"/>
        <v>0</v>
      </c>
      <c r="AK545" s="1"/>
      <c r="AL545" s="1">
        <f t="shared" si="78"/>
        <v>0</v>
      </c>
      <c r="AM545" s="1">
        <f t="shared" si="79"/>
        <v>0</v>
      </c>
      <c r="AN545" s="1">
        <f t="shared" si="80"/>
        <v>0</v>
      </c>
    </row>
    <row r="546" spans="1:40" ht="16.5" thickTop="1" thickBot="1" x14ac:dyDescent="0.3">
      <c r="A546">
        <v>543</v>
      </c>
      <c r="B546">
        <f>ΑΠΑΝΤΗΣΕΙΣ!B546</f>
        <v>0</v>
      </c>
      <c r="C546" s="1">
        <f>IF(ΑΠΑΝΤΗΣΕΙΣ!C546="ΑΓΟΡΙ",1,0)</f>
        <v>0</v>
      </c>
      <c r="D546" s="1" t="str">
        <f>IF(ΑΠΑΝΤΗΣΕΙΣ!D546="Α'",1,IF(ΑΠΑΝΤΗΣΕΙΣ!D546="Β'",2,IF(ΑΠΑΝΤΗΣΕΙΣ!D546="Γ'",3,IF(ΑΠΑΝΤΗΣΕΙΣ!D546="Δ'",4,""))))</f>
        <v/>
      </c>
      <c r="E546" s="1">
        <f>IF(ΑΠΑΝΤΗΣΕΙΣ!E546="Α",1,0)</f>
        <v>0</v>
      </c>
      <c r="F546" s="1">
        <f>IF(ΑΠΑΝΤΗΣΕΙΣ!F546="Δ",1,0)</f>
        <v>0</v>
      </c>
      <c r="G546" s="1">
        <f>IF(ΑΠΑΝΤΗΣΕΙΣ!G546="Γ",1,0)</f>
        <v>0</v>
      </c>
      <c r="H546" s="1">
        <f>IF(ΑΠΑΝΤΗΣΕΙΣ!H546="Β",1,0)</f>
        <v>0</v>
      </c>
      <c r="I546" s="1">
        <f>IF(ΑΠΑΝΤΗΣΕΙΣ!I546="Β",1,0)</f>
        <v>0</v>
      </c>
      <c r="J546" s="1">
        <f>IF(ΑΠΑΝΤΗΣΕΙΣ!J546="Δ",1,0)</f>
        <v>0</v>
      </c>
      <c r="K546" s="1">
        <f>IF(ΑΠΑΝΤΗΣΕΙΣ!K546="Β",1,0)</f>
        <v>0</v>
      </c>
      <c r="L546" s="1">
        <f>IF(ΑΠΑΝΤΗΣΕΙΣ!L546="Α",1,0)</f>
        <v>0</v>
      </c>
      <c r="M546" s="1">
        <f>IF(ΑΠΑΝΤΗΣΕΙΣ!M546="Δ",1,0)</f>
        <v>0</v>
      </c>
      <c r="N546" s="1">
        <f>IF(ΑΠΑΝΤΗΣΕΙΣ!N546="Γ",1,0)</f>
        <v>0</v>
      </c>
      <c r="O546" s="1">
        <f>IF(ΑΠΑΝΤΗΣΕΙΣ!O546="Β",1,0)</f>
        <v>0</v>
      </c>
      <c r="P546" s="1">
        <f>IF(ΑΠΑΝΤΗΣΕΙΣ!P546="Α",1,0)</f>
        <v>0</v>
      </c>
      <c r="Q546" s="1">
        <f>IF(ΑΠΑΝΤΗΣΕΙΣ!Q546="Γ",1,0)</f>
        <v>0</v>
      </c>
      <c r="R546" s="1">
        <f>IF(ΑΠΑΝΤΗΣΕΙΣ!R546="Β",1,0)</f>
        <v>0</v>
      </c>
      <c r="S546" s="1">
        <f>IF(ΑΠΑΝΤΗΣΕΙΣ!S546="Γ",1,0)</f>
        <v>0</v>
      </c>
      <c r="T546" s="1">
        <f>IF(ΑΠΑΝΤΗΣΕΙΣ!T546="Δ",1,0)</f>
        <v>0</v>
      </c>
      <c r="U546" s="1">
        <f>IF(ΑΠΑΝΤΗΣΕΙΣ!U546="Α",1,0)</f>
        <v>0</v>
      </c>
      <c r="V546" s="1">
        <f>IF(ΑΠΑΝΤΗΣΕΙΣ!V546="Γ",1,0)</f>
        <v>0</v>
      </c>
      <c r="W546" s="1">
        <f>IF(ΑΠΑΝΤΗΣΕΙΣ!W546="Α",1,0)</f>
        <v>0</v>
      </c>
      <c r="X546" s="1">
        <f>IF(ΑΠΑΝΤΗΣΕΙΣ!X546="Γ",1,0)</f>
        <v>0</v>
      </c>
      <c r="Y546" s="1">
        <f>IF(ΑΠΑΝΤΗΣΕΙΣ!Y546="Δ",1,0)</f>
        <v>0</v>
      </c>
      <c r="Z546" s="1">
        <f>IF(ΑΠΑΝΤΗΣΕΙΣ!Z546="Β",1,0)</f>
        <v>0</v>
      </c>
      <c r="AA546" s="1">
        <f>IF(ΑΠΑΝΤΗΣΕΙΣ!AA546="Α",1,0)</f>
        <v>0</v>
      </c>
      <c r="AB546" s="1">
        <f>IF(ΑΠΑΝΤΗΣΕΙΣ!AB546="Β",1,0)</f>
        <v>0</v>
      </c>
      <c r="AC546" s="1">
        <f>IF(ΑΠΑΝΤΗΣΕΙΣ!AC546="Γ",1,0)</f>
        <v>0</v>
      </c>
      <c r="AD546" s="15">
        <f t="shared" si="72"/>
        <v>0</v>
      </c>
      <c r="AE546" s="1">
        <f t="shared" si="73"/>
        <v>0</v>
      </c>
      <c r="AF546" s="1">
        <f t="shared" si="74"/>
        <v>0</v>
      </c>
      <c r="AG546" s="1">
        <f t="shared" si="75"/>
        <v>0</v>
      </c>
      <c r="AH546" s="4"/>
      <c r="AI546" s="1">
        <f t="shared" si="76"/>
        <v>0</v>
      </c>
      <c r="AJ546" s="1">
        <f t="shared" si="77"/>
        <v>0</v>
      </c>
      <c r="AK546" s="1"/>
      <c r="AL546" s="1">
        <f t="shared" si="78"/>
        <v>0</v>
      </c>
      <c r="AM546" s="1">
        <f t="shared" si="79"/>
        <v>0</v>
      </c>
      <c r="AN546" s="1">
        <f t="shared" si="80"/>
        <v>0</v>
      </c>
    </row>
    <row r="547" spans="1:40" ht="16.5" thickTop="1" thickBot="1" x14ac:dyDescent="0.3">
      <c r="A547">
        <v>544</v>
      </c>
      <c r="B547">
        <f>ΑΠΑΝΤΗΣΕΙΣ!B547</f>
        <v>0</v>
      </c>
      <c r="C547" s="1">
        <f>IF(ΑΠΑΝΤΗΣΕΙΣ!C547="ΑΓΟΡΙ",1,0)</f>
        <v>0</v>
      </c>
      <c r="D547" s="1" t="str">
        <f>IF(ΑΠΑΝΤΗΣΕΙΣ!D547="Α'",1,IF(ΑΠΑΝΤΗΣΕΙΣ!D547="Β'",2,IF(ΑΠΑΝΤΗΣΕΙΣ!D547="Γ'",3,IF(ΑΠΑΝΤΗΣΕΙΣ!D547="Δ'",4,""))))</f>
        <v/>
      </c>
      <c r="E547" s="1">
        <f>IF(ΑΠΑΝΤΗΣΕΙΣ!E547="Α",1,0)</f>
        <v>0</v>
      </c>
      <c r="F547" s="1">
        <f>IF(ΑΠΑΝΤΗΣΕΙΣ!F547="Δ",1,0)</f>
        <v>0</v>
      </c>
      <c r="G547" s="1">
        <f>IF(ΑΠΑΝΤΗΣΕΙΣ!G547="Γ",1,0)</f>
        <v>0</v>
      </c>
      <c r="H547" s="1">
        <f>IF(ΑΠΑΝΤΗΣΕΙΣ!H547="Β",1,0)</f>
        <v>0</v>
      </c>
      <c r="I547" s="1">
        <f>IF(ΑΠΑΝΤΗΣΕΙΣ!I547="Β",1,0)</f>
        <v>0</v>
      </c>
      <c r="J547" s="1">
        <f>IF(ΑΠΑΝΤΗΣΕΙΣ!J547="Δ",1,0)</f>
        <v>0</v>
      </c>
      <c r="K547" s="1">
        <f>IF(ΑΠΑΝΤΗΣΕΙΣ!K547="Β",1,0)</f>
        <v>0</v>
      </c>
      <c r="L547" s="1">
        <f>IF(ΑΠΑΝΤΗΣΕΙΣ!L547="Α",1,0)</f>
        <v>0</v>
      </c>
      <c r="M547" s="1">
        <f>IF(ΑΠΑΝΤΗΣΕΙΣ!M547="Δ",1,0)</f>
        <v>0</v>
      </c>
      <c r="N547" s="1">
        <f>IF(ΑΠΑΝΤΗΣΕΙΣ!N547="Γ",1,0)</f>
        <v>0</v>
      </c>
      <c r="O547" s="1">
        <f>IF(ΑΠΑΝΤΗΣΕΙΣ!O547="Β",1,0)</f>
        <v>0</v>
      </c>
      <c r="P547" s="1">
        <f>IF(ΑΠΑΝΤΗΣΕΙΣ!P547="Α",1,0)</f>
        <v>0</v>
      </c>
      <c r="Q547" s="1">
        <f>IF(ΑΠΑΝΤΗΣΕΙΣ!Q547="Γ",1,0)</f>
        <v>0</v>
      </c>
      <c r="R547" s="1">
        <f>IF(ΑΠΑΝΤΗΣΕΙΣ!R547="Β",1,0)</f>
        <v>0</v>
      </c>
      <c r="S547" s="1">
        <f>IF(ΑΠΑΝΤΗΣΕΙΣ!S547="Γ",1,0)</f>
        <v>0</v>
      </c>
      <c r="T547" s="1">
        <f>IF(ΑΠΑΝΤΗΣΕΙΣ!T547="Δ",1,0)</f>
        <v>0</v>
      </c>
      <c r="U547" s="1">
        <f>IF(ΑΠΑΝΤΗΣΕΙΣ!U547="Α",1,0)</f>
        <v>0</v>
      </c>
      <c r="V547" s="1">
        <f>IF(ΑΠΑΝΤΗΣΕΙΣ!V547="Γ",1,0)</f>
        <v>0</v>
      </c>
      <c r="W547" s="1">
        <f>IF(ΑΠΑΝΤΗΣΕΙΣ!W547="Α",1,0)</f>
        <v>0</v>
      </c>
      <c r="X547" s="1">
        <f>IF(ΑΠΑΝΤΗΣΕΙΣ!X547="Γ",1,0)</f>
        <v>0</v>
      </c>
      <c r="Y547" s="1">
        <f>IF(ΑΠΑΝΤΗΣΕΙΣ!Y547="Δ",1,0)</f>
        <v>0</v>
      </c>
      <c r="Z547" s="1">
        <f>IF(ΑΠΑΝΤΗΣΕΙΣ!Z547="Β",1,0)</f>
        <v>0</v>
      </c>
      <c r="AA547" s="1">
        <f>IF(ΑΠΑΝΤΗΣΕΙΣ!AA547="Α",1,0)</f>
        <v>0</v>
      </c>
      <c r="AB547" s="1">
        <f>IF(ΑΠΑΝΤΗΣΕΙΣ!AB547="Β",1,0)</f>
        <v>0</v>
      </c>
      <c r="AC547" s="1">
        <f>IF(ΑΠΑΝΤΗΣΕΙΣ!AC547="Γ",1,0)</f>
        <v>0</v>
      </c>
      <c r="AD547" s="15">
        <f t="shared" si="72"/>
        <v>0</v>
      </c>
      <c r="AE547" s="1">
        <f t="shared" si="73"/>
        <v>0</v>
      </c>
      <c r="AF547" s="1">
        <f t="shared" si="74"/>
        <v>0</v>
      </c>
      <c r="AG547" s="1">
        <f t="shared" si="75"/>
        <v>0</v>
      </c>
      <c r="AH547" s="4"/>
      <c r="AI547" s="1">
        <f t="shared" si="76"/>
        <v>0</v>
      </c>
      <c r="AJ547" s="1">
        <f t="shared" si="77"/>
        <v>0</v>
      </c>
      <c r="AK547" s="1"/>
      <c r="AL547" s="1">
        <f t="shared" si="78"/>
        <v>0</v>
      </c>
      <c r="AM547" s="1">
        <f t="shared" si="79"/>
        <v>0</v>
      </c>
      <c r="AN547" s="1">
        <f t="shared" si="80"/>
        <v>0</v>
      </c>
    </row>
    <row r="548" spans="1:40" ht="16.5" thickTop="1" thickBot="1" x14ac:dyDescent="0.3">
      <c r="A548">
        <v>545</v>
      </c>
      <c r="B548">
        <f>ΑΠΑΝΤΗΣΕΙΣ!B548</f>
        <v>0</v>
      </c>
      <c r="C548" s="1">
        <f>IF(ΑΠΑΝΤΗΣΕΙΣ!C548="ΑΓΟΡΙ",1,0)</f>
        <v>0</v>
      </c>
      <c r="D548" s="1" t="str">
        <f>IF(ΑΠΑΝΤΗΣΕΙΣ!D548="Α'",1,IF(ΑΠΑΝΤΗΣΕΙΣ!D548="Β'",2,IF(ΑΠΑΝΤΗΣΕΙΣ!D548="Γ'",3,IF(ΑΠΑΝΤΗΣΕΙΣ!D548="Δ'",4,""))))</f>
        <v/>
      </c>
      <c r="E548" s="1">
        <f>IF(ΑΠΑΝΤΗΣΕΙΣ!E548="Α",1,0)</f>
        <v>0</v>
      </c>
      <c r="F548" s="1">
        <f>IF(ΑΠΑΝΤΗΣΕΙΣ!F548="Δ",1,0)</f>
        <v>0</v>
      </c>
      <c r="G548" s="1">
        <f>IF(ΑΠΑΝΤΗΣΕΙΣ!G548="Γ",1,0)</f>
        <v>0</v>
      </c>
      <c r="H548" s="1">
        <f>IF(ΑΠΑΝΤΗΣΕΙΣ!H548="Β",1,0)</f>
        <v>0</v>
      </c>
      <c r="I548" s="1">
        <f>IF(ΑΠΑΝΤΗΣΕΙΣ!I548="Β",1,0)</f>
        <v>0</v>
      </c>
      <c r="J548" s="1">
        <f>IF(ΑΠΑΝΤΗΣΕΙΣ!J548="Δ",1,0)</f>
        <v>0</v>
      </c>
      <c r="K548" s="1">
        <f>IF(ΑΠΑΝΤΗΣΕΙΣ!K548="Β",1,0)</f>
        <v>0</v>
      </c>
      <c r="L548" s="1">
        <f>IF(ΑΠΑΝΤΗΣΕΙΣ!L548="Α",1,0)</f>
        <v>0</v>
      </c>
      <c r="M548" s="1">
        <f>IF(ΑΠΑΝΤΗΣΕΙΣ!M548="Δ",1,0)</f>
        <v>0</v>
      </c>
      <c r="N548" s="1">
        <f>IF(ΑΠΑΝΤΗΣΕΙΣ!N548="Γ",1,0)</f>
        <v>0</v>
      </c>
      <c r="O548" s="1">
        <f>IF(ΑΠΑΝΤΗΣΕΙΣ!O548="Β",1,0)</f>
        <v>0</v>
      </c>
      <c r="P548" s="1">
        <f>IF(ΑΠΑΝΤΗΣΕΙΣ!P548="Α",1,0)</f>
        <v>0</v>
      </c>
      <c r="Q548" s="1">
        <f>IF(ΑΠΑΝΤΗΣΕΙΣ!Q548="Γ",1,0)</f>
        <v>0</v>
      </c>
      <c r="R548" s="1">
        <f>IF(ΑΠΑΝΤΗΣΕΙΣ!R548="Β",1,0)</f>
        <v>0</v>
      </c>
      <c r="S548" s="1">
        <f>IF(ΑΠΑΝΤΗΣΕΙΣ!S548="Γ",1,0)</f>
        <v>0</v>
      </c>
      <c r="T548" s="1">
        <f>IF(ΑΠΑΝΤΗΣΕΙΣ!T548="Δ",1,0)</f>
        <v>0</v>
      </c>
      <c r="U548" s="1">
        <f>IF(ΑΠΑΝΤΗΣΕΙΣ!U548="Α",1,0)</f>
        <v>0</v>
      </c>
      <c r="V548" s="1">
        <f>IF(ΑΠΑΝΤΗΣΕΙΣ!V548="Γ",1,0)</f>
        <v>0</v>
      </c>
      <c r="W548" s="1">
        <f>IF(ΑΠΑΝΤΗΣΕΙΣ!W548="Α",1,0)</f>
        <v>0</v>
      </c>
      <c r="X548" s="1">
        <f>IF(ΑΠΑΝΤΗΣΕΙΣ!X548="Γ",1,0)</f>
        <v>0</v>
      </c>
      <c r="Y548" s="1">
        <f>IF(ΑΠΑΝΤΗΣΕΙΣ!Y548="Δ",1,0)</f>
        <v>0</v>
      </c>
      <c r="Z548" s="1">
        <f>IF(ΑΠΑΝΤΗΣΕΙΣ!Z548="Β",1,0)</f>
        <v>0</v>
      </c>
      <c r="AA548" s="1">
        <f>IF(ΑΠΑΝΤΗΣΕΙΣ!AA548="Α",1,0)</f>
        <v>0</v>
      </c>
      <c r="AB548" s="1">
        <f>IF(ΑΠΑΝΤΗΣΕΙΣ!AB548="Β",1,0)</f>
        <v>0</v>
      </c>
      <c r="AC548" s="1">
        <f>IF(ΑΠΑΝΤΗΣΕΙΣ!AC548="Γ",1,0)</f>
        <v>0</v>
      </c>
      <c r="AD548" s="15">
        <f t="shared" si="72"/>
        <v>0</v>
      </c>
      <c r="AE548" s="1">
        <f t="shared" si="73"/>
        <v>0</v>
      </c>
      <c r="AF548" s="1">
        <f t="shared" si="74"/>
        <v>0</v>
      </c>
      <c r="AG548" s="1">
        <f t="shared" si="75"/>
        <v>0</v>
      </c>
      <c r="AH548" s="4"/>
      <c r="AI548" s="1">
        <f t="shared" si="76"/>
        <v>0</v>
      </c>
      <c r="AJ548" s="1">
        <f t="shared" si="77"/>
        <v>0</v>
      </c>
      <c r="AK548" s="1"/>
      <c r="AL548" s="1">
        <f t="shared" si="78"/>
        <v>0</v>
      </c>
      <c r="AM548" s="1">
        <f t="shared" si="79"/>
        <v>0</v>
      </c>
      <c r="AN548" s="1">
        <f t="shared" si="80"/>
        <v>0</v>
      </c>
    </row>
    <row r="549" spans="1:40" ht="16.5" thickTop="1" thickBot="1" x14ac:dyDescent="0.3">
      <c r="A549">
        <v>546</v>
      </c>
      <c r="B549">
        <f>ΑΠΑΝΤΗΣΕΙΣ!B549</f>
        <v>0</v>
      </c>
      <c r="C549" s="1">
        <f>IF(ΑΠΑΝΤΗΣΕΙΣ!C549="ΑΓΟΡΙ",1,0)</f>
        <v>0</v>
      </c>
      <c r="D549" s="1" t="str">
        <f>IF(ΑΠΑΝΤΗΣΕΙΣ!D549="Α'",1,IF(ΑΠΑΝΤΗΣΕΙΣ!D549="Β'",2,IF(ΑΠΑΝΤΗΣΕΙΣ!D549="Γ'",3,IF(ΑΠΑΝΤΗΣΕΙΣ!D549="Δ'",4,""))))</f>
        <v/>
      </c>
      <c r="E549" s="1">
        <f>IF(ΑΠΑΝΤΗΣΕΙΣ!E549="Α",1,0)</f>
        <v>0</v>
      </c>
      <c r="F549" s="1">
        <f>IF(ΑΠΑΝΤΗΣΕΙΣ!F549="Δ",1,0)</f>
        <v>0</v>
      </c>
      <c r="G549" s="1">
        <f>IF(ΑΠΑΝΤΗΣΕΙΣ!G549="Γ",1,0)</f>
        <v>0</v>
      </c>
      <c r="H549" s="1">
        <f>IF(ΑΠΑΝΤΗΣΕΙΣ!H549="Β",1,0)</f>
        <v>0</v>
      </c>
      <c r="I549" s="1">
        <f>IF(ΑΠΑΝΤΗΣΕΙΣ!I549="Β",1,0)</f>
        <v>0</v>
      </c>
      <c r="J549" s="1">
        <f>IF(ΑΠΑΝΤΗΣΕΙΣ!J549="Δ",1,0)</f>
        <v>0</v>
      </c>
      <c r="K549" s="1">
        <f>IF(ΑΠΑΝΤΗΣΕΙΣ!K549="Β",1,0)</f>
        <v>0</v>
      </c>
      <c r="L549" s="1">
        <f>IF(ΑΠΑΝΤΗΣΕΙΣ!L549="Α",1,0)</f>
        <v>0</v>
      </c>
      <c r="M549" s="1">
        <f>IF(ΑΠΑΝΤΗΣΕΙΣ!M549="Δ",1,0)</f>
        <v>0</v>
      </c>
      <c r="N549" s="1">
        <f>IF(ΑΠΑΝΤΗΣΕΙΣ!N549="Γ",1,0)</f>
        <v>0</v>
      </c>
      <c r="O549" s="1">
        <f>IF(ΑΠΑΝΤΗΣΕΙΣ!O549="Β",1,0)</f>
        <v>0</v>
      </c>
      <c r="P549" s="1">
        <f>IF(ΑΠΑΝΤΗΣΕΙΣ!P549="Α",1,0)</f>
        <v>0</v>
      </c>
      <c r="Q549" s="1">
        <f>IF(ΑΠΑΝΤΗΣΕΙΣ!Q549="Γ",1,0)</f>
        <v>0</v>
      </c>
      <c r="R549" s="1">
        <f>IF(ΑΠΑΝΤΗΣΕΙΣ!R549="Β",1,0)</f>
        <v>0</v>
      </c>
      <c r="S549" s="1">
        <f>IF(ΑΠΑΝΤΗΣΕΙΣ!S549="Γ",1,0)</f>
        <v>0</v>
      </c>
      <c r="T549" s="1">
        <f>IF(ΑΠΑΝΤΗΣΕΙΣ!T549="Δ",1,0)</f>
        <v>0</v>
      </c>
      <c r="U549" s="1">
        <f>IF(ΑΠΑΝΤΗΣΕΙΣ!U549="Α",1,0)</f>
        <v>0</v>
      </c>
      <c r="V549" s="1">
        <f>IF(ΑΠΑΝΤΗΣΕΙΣ!V549="Γ",1,0)</f>
        <v>0</v>
      </c>
      <c r="W549" s="1">
        <f>IF(ΑΠΑΝΤΗΣΕΙΣ!W549="Α",1,0)</f>
        <v>0</v>
      </c>
      <c r="X549" s="1">
        <f>IF(ΑΠΑΝΤΗΣΕΙΣ!X549="Γ",1,0)</f>
        <v>0</v>
      </c>
      <c r="Y549" s="1">
        <f>IF(ΑΠΑΝΤΗΣΕΙΣ!Y549="Δ",1,0)</f>
        <v>0</v>
      </c>
      <c r="Z549" s="1">
        <f>IF(ΑΠΑΝΤΗΣΕΙΣ!Z549="Β",1,0)</f>
        <v>0</v>
      </c>
      <c r="AA549" s="1">
        <f>IF(ΑΠΑΝΤΗΣΕΙΣ!AA549="Α",1,0)</f>
        <v>0</v>
      </c>
      <c r="AB549" s="1">
        <f>IF(ΑΠΑΝΤΗΣΕΙΣ!AB549="Β",1,0)</f>
        <v>0</v>
      </c>
      <c r="AC549" s="1">
        <f>IF(ΑΠΑΝΤΗΣΕΙΣ!AC549="Γ",1,0)</f>
        <v>0</v>
      </c>
      <c r="AD549" s="15">
        <f t="shared" si="72"/>
        <v>0</v>
      </c>
      <c r="AE549" s="1">
        <f t="shared" si="73"/>
        <v>0</v>
      </c>
      <c r="AF549" s="1">
        <f t="shared" si="74"/>
        <v>0</v>
      </c>
      <c r="AG549" s="1">
        <f t="shared" si="75"/>
        <v>0</v>
      </c>
      <c r="AH549" s="4"/>
      <c r="AI549" s="1">
        <f t="shared" si="76"/>
        <v>0</v>
      </c>
      <c r="AJ549" s="1">
        <f t="shared" si="77"/>
        <v>0</v>
      </c>
      <c r="AK549" s="1"/>
      <c r="AL549" s="1">
        <f t="shared" si="78"/>
        <v>0</v>
      </c>
      <c r="AM549" s="1">
        <f t="shared" si="79"/>
        <v>0</v>
      </c>
      <c r="AN549" s="1">
        <f t="shared" si="80"/>
        <v>0</v>
      </c>
    </row>
    <row r="550" spans="1:40" ht="16.5" thickTop="1" thickBot="1" x14ac:dyDescent="0.3">
      <c r="A550">
        <v>547</v>
      </c>
      <c r="B550">
        <f>ΑΠΑΝΤΗΣΕΙΣ!B550</f>
        <v>0</v>
      </c>
      <c r="C550" s="1">
        <f>IF(ΑΠΑΝΤΗΣΕΙΣ!C550="ΑΓΟΡΙ",1,0)</f>
        <v>0</v>
      </c>
      <c r="D550" s="1" t="str">
        <f>IF(ΑΠΑΝΤΗΣΕΙΣ!D550="Α'",1,IF(ΑΠΑΝΤΗΣΕΙΣ!D550="Β'",2,IF(ΑΠΑΝΤΗΣΕΙΣ!D550="Γ'",3,IF(ΑΠΑΝΤΗΣΕΙΣ!D550="Δ'",4,""))))</f>
        <v/>
      </c>
      <c r="E550" s="1">
        <f>IF(ΑΠΑΝΤΗΣΕΙΣ!E550="Α",1,0)</f>
        <v>0</v>
      </c>
      <c r="F550" s="1">
        <f>IF(ΑΠΑΝΤΗΣΕΙΣ!F550="Δ",1,0)</f>
        <v>0</v>
      </c>
      <c r="G550" s="1">
        <f>IF(ΑΠΑΝΤΗΣΕΙΣ!G550="Γ",1,0)</f>
        <v>0</v>
      </c>
      <c r="H550" s="1">
        <f>IF(ΑΠΑΝΤΗΣΕΙΣ!H550="Β",1,0)</f>
        <v>0</v>
      </c>
      <c r="I550" s="1">
        <f>IF(ΑΠΑΝΤΗΣΕΙΣ!I550="Β",1,0)</f>
        <v>0</v>
      </c>
      <c r="J550" s="1">
        <f>IF(ΑΠΑΝΤΗΣΕΙΣ!J550="Δ",1,0)</f>
        <v>0</v>
      </c>
      <c r="K550" s="1">
        <f>IF(ΑΠΑΝΤΗΣΕΙΣ!K550="Β",1,0)</f>
        <v>0</v>
      </c>
      <c r="L550" s="1">
        <f>IF(ΑΠΑΝΤΗΣΕΙΣ!L550="Α",1,0)</f>
        <v>0</v>
      </c>
      <c r="M550" s="1">
        <f>IF(ΑΠΑΝΤΗΣΕΙΣ!M550="Δ",1,0)</f>
        <v>0</v>
      </c>
      <c r="N550" s="1">
        <f>IF(ΑΠΑΝΤΗΣΕΙΣ!N550="Γ",1,0)</f>
        <v>0</v>
      </c>
      <c r="O550" s="1">
        <f>IF(ΑΠΑΝΤΗΣΕΙΣ!O550="Β",1,0)</f>
        <v>0</v>
      </c>
      <c r="P550" s="1">
        <f>IF(ΑΠΑΝΤΗΣΕΙΣ!P550="Α",1,0)</f>
        <v>0</v>
      </c>
      <c r="Q550" s="1">
        <f>IF(ΑΠΑΝΤΗΣΕΙΣ!Q550="Γ",1,0)</f>
        <v>0</v>
      </c>
      <c r="R550" s="1">
        <f>IF(ΑΠΑΝΤΗΣΕΙΣ!R550="Β",1,0)</f>
        <v>0</v>
      </c>
      <c r="S550" s="1">
        <f>IF(ΑΠΑΝΤΗΣΕΙΣ!S550="Γ",1,0)</f>
        <v>0</v>
      </c>
      <c r="T550" s="1">
        <f>IF(ΑΠΑΝΤΗΣΕΙΣ!T550="Δ",1,0)</f>
        <v>0</v>
      </c>
      <c r="U550" s="1">
        <f>IF(ΑΠΑΝΤΗΣΕΙΣ!U550="Α",1,0)</f>
        <v>0</v>
      </c>
      <c r="V550" s="1">
        <f>IF(ΑΠΑΝΤΗΣΕΙΣ!V550="Γ",1,0)</f>
        <v>0</v>
      </c>
      <c r="W550" s="1">
        <f>IF(ΑΠΑΝΤΗΣΕΙΣ!W550="Α",1,0)</f>
        <v>0</v>
      </c>
      <c r="X550" s="1">
        <f>IF(ΑΠΑΝΤΗΣΕΙΣ!X550="Γ",1,0)</f>
        <v>0</v>
      </c>
      <c r="Y550" s="1">
        <f>IF(ΑΠΑΝΤΗΣΕΙΣ!Y550="Δ",1,0)</f>
        <v>0</v>
      </c>
      <c r="Z550" s="1">
        <f>IF(ΑΠΑΝΤΗΣΕΙΣ!Z550="Β",1,0)</f>
        <v>0</v>
      </c>
      <c r="AA550" s="1">
        <f>IF(ΑΠΑΝΤΗΣΕΙΣ!AA550="Α",1,0)</f>
        <v>0</v>
      </c>
      <c r="AB550" s="1">
        <f>IF(ΑΠΑΝΤΗΣΕΙΣ!AB550="Β",1,0)</f>
        <v>0</v>
      </c>
      <c r="AC550" s="1">
        <f>IF(ΑΠΑΝΤΗΣΕΙΣ!AC550="Γ",1,0)</f>
        <v>0</v>
      </c>
      <c r="AD550" s="15">
        <f t="shared" si="72"/>
        <v>0</v>
      </c>
      <c r="AE550" s="1">
        <f t="shared" si="73"/>
        <v>0</v>
      </c>
      <c r="AF550" s="1">
        <f t="shared" si="74"/>
        <v>0</v>
      </c>
      <c r="AG550" s="1">
        <f t="shared" si="75"/>
        <v>0</v>
      </c>
      <c r="AH550" s="4"/>
      <c r="AI550" s="1">
        <f t="shared" si="76"/>
        <v>0</v>
      </c>
      <c r="AJ550" s="1">
        <f t="shared" si="77"/>
        <v>0</v>
      </c>
      <c r="AK550" s="1"/>
      <c r="AL550" s="1">
        <f t="shared" si="78"/>
        <v>0</v>
      </c>
      <c r="AM550" s="1">
        <f t="shared" si="79"/>
        <v>0</v>
      </c>
      <c r="AN550" s="1">
        <f t="shared" si="80"/>
        <v>0</v>
      </c>
    </row>
    <row r="551" spans="1:40" ht="16.5" thickTop="1" thickBot="1" x14ac:dyDescent="0.3">
      <c r="A551">
        <v>548</v>
      </c>
      <c r="B551">
        <f>ΑΠΑΝΤΗΣΕΙΣ!B551</f>
        <v>0</v>
      </c>
      <c r="C551" s="1">
        <f>IF(ΑΠΑΝΤΗΣΕΙΣ!C551="ΑΓΟΡΙ",1,0)</f>
        <v>0</v>
      </c>
      <c r="D551" s="1" t="str">
        <f>IF(ΑΠΑΝΤΗΣΕΙΣ!D551="Α'",1,IF(ΑΠΑΝΤΗΣΕΙΣ!D551="Β'",2,IF(ΑΠΑΝΤΗΣΕΙΣ!D551="Γ'",3,IF(ΑΠΑΝΤΗΣΕΙΣ!D551="Δ'",4,""))))</f>
        <v/>
      </c>
      <c r="E551" s="1">
        <f>IF(ΑΠΑΝΤΗΣΕΙΣ!E551="Α",1,0)</f>
        <v>0</v>
      </c>
      <c r="F551" s="1">
        <f>IF(ΑΠΑΝΤΗΣΕΙΣ!F551="Δ",1,0)</f>
        <v>0</v>
      </c>
      <c r="G551" s="1">
        <f>IF(ΑΠΑΝΤΗΣΕΙΣ!G551="Γ",1,0)</f>
        <v>0</v>
      </c>
      <c r="H551" s="1">
        <f>IF(ΑΠΑΝΤΗΣΕΙΣ!H551="Β",1,0)</f>
        <v>0</v>
      </c>
      <c r="I551" s="1">
        <f>IF(ΑΠΑΝΤΗΣΕΙΣ!I551="Β",1,0)</f>
        <v>0</v>
      </c>
      <c r="J551" s="1">
        <f>IF(ΑΠΑΝΤΗΣΕΙΣ!J551="Δ",1,0)</f>
        <v>0</v>
      </c>
      <c r="K551" s="1">
        <f>IF(ΑΠΑΝΤΗΣΕΙΣ!K551="Β",1,0)</f>
        <v>0</v>
      </c>
      <c r="L551" s="1">
        <f>IF(ΑΠΑΝΤΗΣΕΙΣ!L551="Α",1,0)</f>
        <v>0</v>
      </c>
      <c r="M551" s="1">
        <f>IF(ΑΠΑΝΤΗΣΕΙΣ!M551="Δ",1,0)</f>
        <v>0</v>
      </c>
      <c r="N551" s="1">
        <f>IF(ΑΠΑΝΤΗΣΕΙΣ!N551="Γ",1,0)</f>
        <v>0</v>
      </c>
      <c r="O551" s="1">
        <f>IF(ΑΠΑΝΤΗΣΕΙΣ!O551="Β",1,0)</f>
        <v>0</v>
      </c>
      <c r="P551" s="1">
        <f>IF(ΑΠΑΝΤΗΣΕΙΣ!P551="Α",1,0)</f>
        <v>0</v>
      </c>
      <c r="Q551" s="1">
        <f>IF(ΑΠΑΝΤΗΣΕΙΣ!Q551="Γ",1,0)</f>
        <v>0</v>
      </c>
      <c r="R551" s="1">
        <f>IF(ΑΠΑΝΤΗΣΕΙΣ!R551="Β",1,0)</f>
        <v>0</v>
      </c>
      <c r="S551" s="1">
        <f>IF(ΑΠΑΝΤΗΣΕΙΣ!S551="Γ",1,0)</f>
        <v>0</v>
      </c>
      <c r="T551" s="1">
        <f>IF(ΑΠΑΝΤΗΣΕΙΣ!T551="Δ",1,0)</f>
        <v>0</v>
      </c>
      <c r="U551" s="1">
        <f>IF(ΑΠΑΝΤΗΣΕΙΣ!U551="Α",1,0)</f>
        <v>0</v>
      </c>
      <c r="V551" s="1">
        <f>IF(ΑΠΑΝΤΗΣΕΙΣ!V551="Γ",1,0)</f>
        <v>0</v>
      </c>
      <c r="W551" s="1">
        <f>IF(ΑΠΑΝΤΗΣΕΙΣ!W551="Α",1,0)</f>
        <v>0</v>
      </c>
      <c r="X551" s="1">
        <f>IF(ΑΠΑΝΤΗΣΕΙΣ!X551="Γ",1,0)</f>
        <v>0</v>
      </c>
      <c r="Y551" s="1">
        <f>IF(ΑΠΑΝΤΗΣΕΙΣ!Y551="Δ",1,0)</f>
        <v>0</v>
      </c>
      <c r="Z551" s="1">
        <f>IF(ΑΠΑΝΤΗΣΕΙΣ!Z551="Β",1,0)</f>
        <v>0</v>
      </c>
      <c r="AA551" s="1">
        <f>IF(ΑΠΑΝΤΗΣΕΙΣ!AA551="Α",1,0)</f>
        <v>0</v>
      </c>
      <c r="AB551" s="1">
        <f>IF(ΑΠΑΝΤΗΣΕΙΣ!AB551="Β",1,0)</f>
        <v>0</v>
      </c>
      <c r="AC551" s="1">
        <f>IF(ΑΠΑΝΤΗΣΕΙΣ!AC551="Γ",1,0)</f>
        <v>0</v>
      </c>
      <c r="AD551" s="15">
        <f t="shared" si="72"/>
        <v>0</v>
      </c>
      <c r="AE551" s="1">
        <f t="shared" si="73"/>
        <v>0</v>
      </c>
      <c r="AF551" s="1">
        <f t="shared" si="74"/>
        <v>0</v>
      </c>
      <c r="AG551" s="1">
        <f t="shared" si="75"/>
        <v>0</v>
      </c>
      <c r="AH551" s="4"/>
      <c r="AI551" s="1">
        <f t="shared" si="76"/>
        <v>0</v>
      </c>
      <c r="AJ551" s="1">
        <f t="shared" si="77"/>
        <v>0</v>
      </c>
      <c r="AK551" s="1"/>
      <c r="AL551" s="1">
        <f t="shared" si="78"/>
        <v>0</v>
      </c>
      <c r="AM551" s="1">
        <f t="shared" si="79"/>
        <v>0</v>
      </c>
      <c r="AN551" s="1">
        <f t="shared" si="80"/>
        <v>0</v>
      </c>
    </row>
    <row r="552" spans="1:40" ht="16.5" thickTop="1" thickBot="1" x14ac:dyDescent="0.3">
      <c r="A552">
        <v>549</v>
      </c>
      <c r="B552">
        <f>ΑΠΑΝΤΗΣΕΙΣ!B552</f>
        <v>0</v>
      </c>
      <c r="C552" s="1">
        <f>IF(ΑΠΑΝΤΗΣΕΙΣ!C552="ΑΓΟΡΙ",1,0)</f>
        <v>0</v>
      </c>
      <c r="D552" s="1" t="str">
        <f>IF(ΑΠΑΝΤΗΣΕΙΣ!D552="Α'",1,IF(ΑΠΑΝΤΗΣΕΙΣ!D552="Β'",2,IF(ΑΠΑΝΤΗΣΕΙΣ!D552="Γ'",3,IF(ΑΠΑΝΤΗΣΕΙΣ!D552="Δ'",4,""))))</f>
        <v/>
      </c>
      <c r="E552" s="1">
        <f>IF(ΑΠΑΝΤΗΣΕΙΣ!E552="Α",1,0)</f>
        <v>0</v>
      </c>
      <c r="F552" s="1">
        <f>IF(ΑΠΑΝΤΗΣΕΙΣ!F552="Δ",1,0)</f>
        <v>0</v>
      </c>
      <c r="G552" s="1">
        <f>IF(ΑΠΑΝΤΗΣΕΙΣ!G552="Γ",1,0)</f>
        <v>0</v>
      </c>
      <c r="H552" s="1">
        <f>IF(ΑΠΑΝΤΗΣΕΙΣ!H552="Β",1,0)</f>
        <v>0</v>
      </c>
      <c r="I552" s="1">
        <f>IF(ΑΠΑΝΤΗΣΕΙΣ!I552="Β",1,0)</f>
        <v>0</v>
      </c>
      <c r="J552" s="1">
        <f>IF(ΑΠΑΝΤΗΣΕΙΣ!J552="Δ",1,0)</f>
        <v>0</v>
      </c>
      <c r="K552" s="1">
        <f>IF(ΑΠΑΝΤΗΣΕΙΣ!K552="Β",1,0)</f>
        <v>0</v>
      </c>
      <c r="L552" s="1">
        <f>IF(ΑΠΑΝΤΗΣΕΙΣ!L552="Α",1,0)</f>
        <v>0</v>
      </c>
      <c r="M552" s="1">
        <f>IF(ΑΠΑΝΤΗΣΕΙΣ!M552="Δ",1,0)</f>
        <v>0</v>
      </c>
      <c r="N552" s="1">
        <f>IF(ΑΠΑΝΤΗΣΕΙΣ!N552="Γ",1,0)</f>
        <v>0</v>
      </c>
      <c r="O552" s="1">
        <f>IF(ΑΠΑΝΤΗΣΕΙΣ!O552="Β",1,0)</f>
        <v>0</v>
      </c>
      <c r="P552" s="1">
        <f>IF(ΑΠΑΝΤΗΣΕΙΣ!P552="Α",1,0)</f>
        <v>0</v>
      </c>
      <c r="Q552" s="1">
        <f>IF(ΑΠΑΝΤΗΣΕΙΣ!Q552="Γ",1,0)</f>
        <v>0</v>
      </c>
      <c r="R552" s="1">
        <f>IF(ΑΠΑΝΤΗΣΕΙΣ!R552="Β",1,0)</f>
        <v>0</v>
      </c>
      <c r="S552" s="1">
        <f>IF(ΑΠΑΝΤΗΣΕΙΣ!S552="Γ",1,0)</f>
        <v>0</v>
      </c>
      <c r="T552" s="1">
        <f>IF(ΑΠΑΝΤΗΣΕΙΣ!T552="Δ",1,0)</f>
        <v>0</v>
      </c>
      <c r="U552" s="1">
        <f>IF(ΑΠΑΝΤΗΣΕΙΣ!U552="Α",1,0)</f>
        <v>0</v>
      </c>
      <c r="V552" s="1">
        <f>IF(ΑΠΑΝΤΗΣΕΙΣ!V552="Γ",1,0)</f>
        <v>0</v>
      </c>
      <c r="W552" s="1">
        <f>IF(ΑΠΑΝΤΗΣΕΙΣ!W552="Α",1,0)</f>
        <v>0</v>
      </c>
      <c r="X552" s="1">
        <f>IF(ΑΠΑΝΤΗΣΕΙΣ!X552="Γ",1,0)</f>
        <v>0</v>
      </c>
      <c r="Y552" s="1">
        <f>IF(ΑΠΑΝΤΗΣΕΙΣ!Y552="Δ",1,0)</f>
        <v>0</v>
      </c>
      <c r="Z552" s="1">
        <f>IF(ΑΠΑΝΤΗΣΕΙΣ!Z552="Β",1,0)</f>
        <v>0</v>
      </c>
      <c r="AA552" s="1">
        <f>IF(ΑΠΑΝΤΗΣΕΙΣ!AA552="Α",1,0)</f>
        <v>0</v>
      </c>
      <c r="AB552" s="1">
        <f>IF(ΑΠΑΝΤΗΣΕΙΣ!AB552="Β",1,0)</f>
        <v>0</v>
      </c>
      <c r="AC552" s="1">
        <f>IF(ΑΠΑΝΤΗΣΕΙΣ!AC552="Γ",1,0)</f>
        <v>0</v>
      </c>
      <c r="AD552" s="15">
        <f t="shared" si="72"/>
        <v>0</v>
      </c>
      <c r="AE552" s="1">
        <f t="shared" si="73"/>
        <v>0</v>
      </c>
      <c r="AF552" s="1">
        <f t="shared" si="74"/>
        <v>0</v>
      </c>
      <c r="AG552" s="1">
        <f t="shared" si="75"/>
        <v>0</v>
      </c>
      <c r="AH552" s="4"/>
      <c r="AI552" s="1">
        <f t="shared" si="76"/>
        <v>0</v>
      </c>
      <c r="AJ552" s="1">
        <f t="shared" si="77"/>
        <v>0</v>
      </c>
      <c r="AK552" s="1"/>
      <c r="AL552" s="1">
        <f t="shared" si="78"/>
        <v>0</v>
      </c>
      <c r="AM552" s="1">
        <f t="shared" si="79"/>
        <v>0</v>
      </c>
      <c r="AN552" s="1">
        <f t="shared" si="80"/>
        <v>0</v>
      </c>
    </row>
    <row r="553" spans="1:40" ht="16.5" thickTop="1" thickBot="1" x14ac:dyDescent="0.3">
      <c r="A553">
        <v>550</v>
      </c>
      <c r="B553">
        <f>ΑΠΑΝΤΗΣΕΙΣ!B553</f>
        <v>0</v>
      </c>
      <c r="C553" s="1">
        <f>IF(ΑΠΑΝΤΗΣΕΙΣ!C553="ΑΓΟΡΙ",1,0)</f>
        <v>0</v>
      </c>
      <c r="D553" s="1" t="str">
        <f>IF(ΑΠΑΝΤΗΣΕΙΣ!D553="Α'",1,IF(ΑΠΑΝΤΗΣΕΙΣ!D553="Β'",2,IF(ΑΠΑΝΤΗΣΕΙΣ!D553="Γ'",3,IF(ΑΠΑΝΤΗΣΕΙΣ!D553="Δ'",4,""))))</f>
        <v/>
      </c>
      <c r="E553" s="1">
        <f>IF(ΑΠΑΝΤΗΣΕΙΣ!E553="Α",1,0)</f>
        <v>0</v>
      </c>
      <c r="F553" s="1">
        <f>IF(ΑΠΑΝΤΗΣΕΙΣ!F553="Δ",1,0)</f>
        <v>0</v>
      </c>
      <c r="G553" s="1">
        <f>IF(ΑΠΑΝΤΗΣΕΙΣ!G553="Γ",1,0)</f>
        <v>0</v>
      </c>
      <c r="H553" s="1">
        <f>IF(ΑΠΑΝΤΗΣΕΙΣ!H553="Β",1,0)</f>
        <v>0</v>
      </c>
      <c r="I553" s="1">
        <f>IF(ΑΠΑΝΤΗΣΕΙΣ!I553="Β",1,0)</f>
        <v>0</v>
      </c>
      <c r="J553" s="1">
        <f>IF(ΑΠΑΝΤΗΣΕΙΣ!J553="Δ",1,0)</f>
        <v>0</v>
      </c>
      <c r="K553" s="1">
        <f>IF(ΑΠΑΝΤΗΣΕΙΣ!K553="Β",1,0)</f>
        <v>0</v>
      </c>
      <c r="L553" s="1">
        <f>IF(ΑΠΑΝΤΗΣΕΙΣ!L553="Α",1,0)</f>
        <v>0</v>
      </c>
      <c r="M553" s="1">
        <f>IF(ΑΠΑΝΤΗΣΕΙΣ!M553="Δ",1,0)</f>
        <v>0</v>
      </c>
      <c r="N553" s="1">
        <f>IF(ΑΠΑΝΤΗΣΕΙΣ!N553="Γ",1,0)</f>
        <v>0</v>
      </c>
      <c r="O553" s="1">
        <f>IF(ΑΠΑΝΤΗΣΕΙΣ!O553="Β",1,0)</f>
        <v>0</v>
      </c>
      <c r="P553" s="1">
        <f>IF(ΑΠΑΝΤΗΣΕΙΣ!P553="Α",1,0)</f>
        <v>0</v>
      </c>
      <c r="Q553" s="1">
        <f>IF(ΑΠΑΝΤΗΣΕΙΣ!Q553="Γ",1,0)</f>
        <v>0</v>
      </c>
      <c r="R553" s="1">
        <f>IF(ΑΠΑΝΤΗΣΕΙΣ!R553="Β",1,0)</f>
        <v>0</v>
      </c>
      <c r="S553" s="1">
        <f>IF(ΑΠΑΝΤΗΣΕΙΣ!S553="Γ",1,0)</f>
        <v>0</v>
      </c>
      <c r="T553" s="1">
        <f>IF(ΑΠΑΝΤΗΣΕΙΣ!T553="Δ",1,0)</f>
        <v>0</v>
      </c>
      <c r="U553" s="1">
        <f>IF(ΑΠΑΝΤΗΣΕΙΣ!U553="Α",1,0)</f>
        <v>0</v>
      </c>
      <c r="V553" s="1">
        <f>IF(ΑΠΑΝΤΗΣΕΙΣ!V553="Γ",1,0)</f>
        <v>0</v>
      </c>
      <c r="W553" s="1">
        <f>IF(ΑΠΑΝΤΗΣΕΙΣ!W553="Α",1,0)</f>
        <v>0</v>
      </c>
      <c r="X553" s="1">
        <f>IF(ΑΠΑΝΤΗΣΕΙΣ!X553="Γ",1,0)</f>
        <v>0</v>
      </c>
      <c r="Y553" s="1">
        <f>IF(ΑΠΑΝΤΗΣΕΙΣ!Y553="Δ",1,0)</f>
        <v>0</v>
      </c>
      <c r="Z553" s="1">
        <f>IF(ΑΠΑΝΤΗΣΕΙΣ!Z553="Β",1,0)</f>
        <v>0</v>
      </c>
      <c r="AA553" s="1">
        <f>IF(ΑΠΑΝΤΗΣΕΙΣ!AA553="Α",1,0)</f>
        <v>0</v>
      </c>
      <c r="AB553" s="1">
        <f>IF(ΑΠΑΝΤΗΣΕΙΣ!AB553="Β",1,0)</f>
        <v>0</v>
      </c>
      <c r="AC553" s="1">
        <f>IF(ΑΠΑΝΤΗΣΕΙΣ!AC553="Γ",1,0)</f>
        <v>0</v>
      </c>
      <c r="AD553" s="15">
        <f t="shared" si="72"/>
        <v>0</v>
      </c>
      <c r="AE553" s="1">
        <f t="shared" si="73"/>
        <v>0</v>
      </c>
      <c r="AF553" s="1">
        <f t="shared" si="74"/>
        <v>0</v>
      </c>
      <c r="AG553" s="1">
        <f t="shared" si="75"/>
        <v>0</v>
      </c>
      <c r="AH553" s="4"/>
      <c r="AI553" s="1">
        <f t="shared" si="76"/>
        <v>0</v>
      </c>
      <c r="AJ553" s="1">
        <f t="shared" si="77"/>
        <v>0</v>
      </c>
      <c r="AK553" s="1"/>
      <c r="AL553" s="1">
        <f t="shared" si="78"/>
        <v>0</v>
      </c>
      <c r="AM553" s="1">
        <f t="shared" si="79"/>
        <v>0</v>
      </c>
      <c r="AN553" s="1">
        <f t="shared" si="80"/>
        <v>0</v>
      </c>
    </row>
    <row r="554" spans="1:40" ht="16.5" thickTop="1" thickBot="1" x14ac:dyDescent="0.3">
      <c r="A554">
        <v>551</v>
      </c>
      <c r="B554">
        <f>ΑΠΑΝΤΗΣΕΙΣ!B554</f>
        <v>0</v>
      </c>
      <c r="C554" s="1">
        <f>IF(ΑΠΑΝΤΗΣΕΙΣ!C554="ΑΓΟΡΙ",1,0)</f>
        <v>0</v>
      </c>
      <c r="D554" s="1" t="str">
        <f>IF(ΑΠΑΝΤΗΣΕΙΣ!D554="Α'",1,IF(ΑΠΑΝΤΗΣΕΙΣ!D554="Β'",2,IF(ΑΠΑΝΤΗΣΕΙΣ!D554="Γ'",3,IF(ΑΠΑΝΤΗΣΕΙΣ!D554="Δ'",4,""))))</f>
        <v/>
      </c>
      <c r="E554" s="1">
        <f>IF(ΑΠΑΝΤΗΣΕΙΣ!E554="Α",1,0)</f>
        <v>0</v>
      </c>
      <c r="F554" s="1">
        <f>IF(ΑΠΑΝΤΗΣΕΙΣ!F554="Δ",1,0)</f>
        <v>0</v>
      </c>
      <c r="G554" s="1">
        <f>IF(ΑΠΑΝΤΗΣΕΙΣ!G554="Γ",1,0)</f>
        <v>0</v>
      </c>
      <c r="H554" s="1">
        <f>IF(ΑΠΑΝΤΗΣΕΙΣ!H554="Β",1,0)</f>
        <v>0</v>
      </c>
      <c r="I554" s="1">
        <f>IF(ΑΠΑΝΤΗΣΕΙΣ!I554="Β",1,0)</f>
        <v>0</v>
      </c>
      <c r="J554" s="1">
        <f>IF(ΑΠΑΝΤΗΣΕΙΣ!J554="Δ",1,0)</f>
        <v>0</v>
      </c>
      <c r="K554" s="1">
        <f>IF(ΑΠΑΝΤΗΣΕΙΣ!K554="Β",1,0)</f>
        <v>0</v>
      </c>
      <c r="L554" s="1">
        <f>IF(ΑΠΑΝΤΗΣΕΙΣ!L554="Α",1,0)</f>
        <v>0</v>
      </c>
      <c r="M554" s="1">
        <f>IF(ΑΠΑΝΤΗΣΕΙΣ!M554="Δ",1,0)</f>
        <v>0</v>
      </c>
      <c r="N554" s="1">
        <f>IF(ΑΠΑΝΤΗΣΕΙΣ!N554="Γ",1,0)</f>
        <v>0</v>
      </c>
      <c r="O554" s="1">
        <f>IF(ΑΠΑΝΤΗΣΕΙΣ!O554="Β",1,0)</f>
        <v>0</v>
      </c>
      <c r="P554" s="1">
        <f>IF(ΑΠΑΝΤΗΣΕΙΣ!P554="Α",1,0)</f>
        <v>0</v>
      </c>
      <c r="Q554" s="1">
        <f>IF(ΑΠΑΝΤΗΣΕΙΣ!Q554="Γ",1,0)</f>
        <v>0</v>
      </c>
      <c r="R554" s="1">
        <f>IF(ΑΠΑΝΤΗΣΕΙΣ!R554="Β",1,0)</f>
        <v>0</v>
      </c>
      <c r="S554" s="1">
        <f>IF(ΑΠΑΝΤΗΣΕΙΣ!S554="Γ",1,0)</f>
        <v>0</v>
      </c>
      <c r="T554" s="1">
        <f>IF(ΑΠΑΝΤΗΣΕΙΣ!T554="Δ",1,0)</f>
        <v>0</v>
      </c>
      <c r="U554" s="1">
        <f>IF(ΑΠΑΝΤΗΣΕΙΣ!U554="Α",1,0)</f>
        <v>0</v>
      </c>
      <c r="V554" s="1">
        <f>IF(ΑΠΑΝΤΗΣΕΙΣ!V554="Γ",1,0)</f>
        <v>0</v>
      </c>
      <c r="W554" s="1">
        <f>IF(ΑΠΑΝΤΗΣΕΙΣ!W554="Α",1,0)</f>
        <v>0</v>
      </c>
      <c r="X554" s="1">
        <f>IF(ΑΠΑΝΤΗΣΕΙΣ!X554="Γ",1,0)</f>
        <v>0</v>
      </c>
      <c r="Y554" s="1">
        <f>IF(ΑΠΑΝΤΗΣΕΙΣ!Y554="Δ",1,0)</f>
        <v>0</v>
      </c>
      <c r="Z554" s="1">
        <f>IF(ΑΠΑΝΤΗΣΕΙΣ!Z554="Β",1,0)</f>
        <v>0</v>
      </c>
      <c r="AA554" s="1">
        <f>IF(ΑΠΑΝΤΗΣΕΙΣ!AA554="Α",1,0)</f>
        <v>0</v>
      </c>
      <c r="AB554" s="1">
        <f>IF(ΑΠΑΝΤΗΣΕΙΣ!AB554="Β",1,0)</f>
        <v>0</v>
      </c>
      <c r="AC554" s="1">
        <f>IF(ΑΠΑΝΤΗΣΕΙΣ!AC554="Γ",1,0)</f>
        <v>0</v>
      </c>
      <c r="AD554" s="15">
        <f t="shared" si="72"/>
        <v>0</v>
      </c>
      <c r="AE554" s="1">
        <f t="shared" si="73"/>
        <v>0</v>
      </c>
      <c r="AF554" s="1">
        <f t="shared" si="74"/>
        <v>0</v>
      </c>
      <c r="AG554" s="1">
        <f t="shared" si="75"/>
        <v>0</v>
      </c>
      <c r="AH554" s="4"/>
      <c r="AI554" s="1">
        <f t="shared" si="76"/>
        <v>0</v>
      </c>
      <c r="AJ554" s="1">
        <f t="shared" si="77"/>
        <v>0</v>
      </c>
      <c r="AK554" s="1"/>
      <c r="AL554" s="1">
        <f t="shared" si="78"/>
        <v>0</v>
      </c>
      <c r="AM554" s="1">
        <f t="shared" si="79"/>
        <v>0</v>
      </c>
      <c r="AN554" s="1">
        <f t="shared" si="80"/>
        <v>0</v>
      </c>
    </row>
    <row r="555" spans="1:40" ht="16.5" thickTop="1" thickBot="1" x14ac:dyDescent="0.3">
      <c r="A555">
        <v>552</v>
      </c>
      <c r="B555">
        <f>ΑΠΑΝΤΗΣΕΙΣ!B555</f>
        <v>0</v>
      </c>
      <c r="C555" s="1">
        <f>IF(ΑΠΑΝΤΗΣΕΙΣ!C555="ΑΓΟΡΙ",1,0)</f>
        <v>0</v>
      </c>
      <c r="D555" s="1" t="str">
        <f>IF(ΑΠΑΝΤΗΣΕΙΣ!D555="Α'",1,IF(ΑΠΑΝΤΗΣΕΙΣ!D555="Β'",2,IF(ΑΠΑΝΤΗΣΕΙΣ!D555="Γ'",3,IF(ΑΠΑΝΤΗΣΕΙΣ!D555="Δ'",4,""))))</f>
        <v/>
      </c>
      <c r="E555" s="1">
        <f>IF(ΑΠΑΝΤΗΣΕΙΣ!E555="Α",1,0)</f>
        <v>0</v>
      </c>
      <c r="F555" s="1">
        <f>IF(ΑΠΑΝΤΗΣΕΙΣ!F555="Δ",1,0)</f>
        <v>0</v>
      </c>
      <c r="G555" s="1">
        <f>IF(ΑΠΑΝΤΗΣΕΙΣ!G555="Γ",1,0)</f>
        <v>0</v>
      </c>
      <c r="H555" s="1">
        <f>IF(ΑΠΑΝΤΗΣΕΙΣ!H555="Β",1,0)</f>
        <v>0</v>
      </c>
      <c r="I555" s="1">
        <f>IF(ΑΠΑΝΤΗΣΕΙΣ!I555="Β",1,0)</f>
        <v>0</v>
      </c>
      <c r="J555" s="1">
        <f>IF(ΑΠΑΝΤΗΣΕΙΣ!J555="Δ",1,0)</f>
        <v>0</v>
      </c>
      <c r="K555" s="1">
        <f>IF(ΑΠΑΝΤΗΣΕΙΣ!K555="Β",1,0)</f>
        <v>0</v>
      </c>
      <c r="L555" s="1">
        <f>IF(ΑΠΑΝΤΗΣΕΙΣ!L555="Α",1,0)</f>
        <v>0</v>
      </c>
      <c r="M555" s="1">
        <f>IF(ΑΠΑΝΤΗΣΕΙΣ!M555="Δ",1,0)</f>
        <v>0</v>
      </c>
      <c r="N555" s="1">
        <f>IF(ΑΠΑΝΤΗΣΕΙΣ!N555="Γ",1,0)</f>
        <v>0</v>
      </c>
      <c r="O555" s="1">
        <f>IF(ΑΠΑΝΤΗΣΕΙΣ!O555="Β",1,0)</f>
        <v>0</v>
      </c>
      <c r="P555" s="1">
        <f>IF(ΑΠΑΝΤΗΣΕΙΣ!P555="Α",1,0)</f>
        <v>0</v>
      </c>
      <c r="Q555" s="1">
        <f>IF(ΑΠΑΝΤΗΣΕΙΣ!Q555="Γ",1,0)</f>
        <v>0</v>
      </c>
      <c r="R555" s="1">
        <f>IF(ΑΠΑΝΤΗΣΕΙΣ!R555="Β",1,0)</f>
        <v>0</v>
      </c>
      <c r="S555" s="1">
        <f>IF(ΑΠΑΝΤΗΣΕΙΣ!S555="Γ",1,0)</f>
        <v>0</v>
      </c>
      <c r="T555" s="1">
        <f>IF(ΑΠΑΝΤΗΣΕΙΣ!T555="Δ",1,0)</f>
        <v>0</v>
      </c>
      <c r="U555" s="1">
        <f>IF(ΑΠΑΝΤΗΣΕΙΣ!U555="Α",1,0)</f>
        <v>0</v>
      </c>
      <c r="V555" s="1">
        <f>IF(ΑΠΑΝΤΗΣΕΙΣ!V555="Γ",1,0)</f>
        <v>0</v>
      </c>
      <c r="W555" s="1">
        <f>IF(ΑΠΑΝΤΗΣΕΙΣ!W555="Α",1,0)</f>
        <v>0</v>
      </c>
      <c r="X555" s="1">
        <f>IF(ΑΠΑΝΤΗΣΕΙΣ!X555="Γ",1,0)</f>
        <v>0</v>
      </c>
      <c r="Y555" s="1">
        <f>IF(ΑΠΑΝΤΗΣΕΙΣ!Y555="Δ",1,0)</f>
        <v>0</v>
      </c>
      <c r="Z555" s="1">
        <f>IF(ΑΠΑΝΤΗΣΕΙΣ!Z555="Β",1,0)</f>
        <v>0</v>
      </c>
      <c r="AA555" s="1">
        <f>IF(ΑΠΑΝΤΗΣΕΙΣ!AA555="Α",1,0)</f>
        <v>0</v>
      </c>
      <c r="AB555" s="1">
        <f>IF(ΑΠΑΝΤΗΣΕΙΣ!AB555="Β",1,0)</f>
        <v>0</v>
      </c>
      <c r="AC555" s="1">
        <f>IF(ΑΠΑΝΤΗΣΕΙΣ!AC555="Γ",1,0)</f>
        <v>0</v>
      </c>
      <c r="AD555" s="15">
        <f t="shared" si="72"/>
        <v>0</v>
      </c>
      <c r="AE555" s="1">
        <f t="shared" si="73"/>
        <v>0</v>
      </c>
      <c r="AF555" s="1">
        <f t="shared" si="74"/>
        <v>0</v>
      </c>
      <c r="AG555" s="1">
        <f t="shared" si="75"/>
        <v>0</v>
      </c>
      <c r="AH555" s="4"/>
      <c r="AI555" s="1">
        <f t="shared" si="76"/>
        <v>0</v>
      </c>
      <c r="AJ555" s="1">
        <f t="shared" si="77"/>
        <v>0</v>
      </c>
      <c r="AK555" s="1"/>
      <c r="AL555" s="1">
        <f t="shared" si="78"/>
        <v>0</v>
      </c>
      <c r="AM555" s="1">
        <f t="shared" si="79"/>
        <v>0</v>
      </c>
      <c r="AN555" s="1">
        <f t="shared" si="80"/>
        <v>0</v>
      </c>
    </row>
    <row r="556" spans="1:40" ht="16.5" thickTop="1" thickBot="1" x14ac:dyDescent="0.3">
      <c r="A556">
        <v>553</v>
      </c>
      <c r="B556">
        <f>ΑΠΑΝΤΗΣΕΙΣ!B556</f>
        <v>0</v>
      </c>
      <c r="C556" s="1">
        <f>IF(ΑΠΑΝΤΗΣΕΙΣ!C556="ΑΓΟΡΙ",1,0)</f>
        <v>0</v>
      </c>
      <c r="D556" s="1" t="str">
        <f>IF(ΑΠΑΝΤΗΣΕΙΣ!D556="Α'",1,IF(ΑΠΑΝΤΗΣΕΙΣ!D556="Β'",2,IF(ΑΠΑΝΤΗΣΕΙΣ!D556="Γ'",3,IF(ΑΠΑΝΤΗΣΕΙΣ!D556="Δ'",4,""))))</f>
        <v/>
      </c>
      <c r="E556" s="1">
        <f>IF(ΑΠΑΝΤΗΣΕΙΣ!E556="Α",1,0)</f>
        <v>0</v>
      </c>
      <c r="F556" s="1">
        <f>IF(ΑΠΑΝΤΗΣΕΙΣ!F556="Δ",1,0)</f>
        <v>0</v>
      </c>
      <c r="G556" s="1">
        <f>IF(ΑΠΑΝΤΗΣΕΙΣ!G556="Γ",1,0)</f>
        <v>0</v>
      </c>
      <c r="H556" s="1">
        <f>IF(ΑΠΑΝΤΗΣΕΙΣ!H556="Β",1,0)</f>
        <v>0</v>
      </c>
      <c r="I556" s="1">
        <f>IF(ΑΠΑΝΤΗΣΕΙΣ!I556="Β",1,0)</f>
        <v>0</v>
      </c>
      <c r="J556" s="1">
        <f>IF(ΑΠΑΝΤΗΣΕΙΣ!J556="Δ",1,0)</f>
        <v>0</v>
      </c>
      <c r="K556" s="1">
        <f>IF(ΑΠΑΝΤΗΣΕΙΣ!K556="Β",1,0)</f>
        <v>0</v>
      </c>
      <c r="L556" s="1">
        <f>IF(ΑΠΑΝΤΗΣΕΙΣ!L556="Α",1,0)</f>
        <v>0</v>
      </c>
      <c r="M556" s="1">
        <f>IF(ΑΠΑΝΤΗΣΕΙΣ!M556="Δ",1,0)</f>
        <v>0</v>
      </c>
      <c r="N556" s="1">
        <f>IF(ΑΠΑΝΤΗΣΕΙΣ!N556="Γ",1,0)</f>
        <v>0</v>
      </c>
      <c r="O556" s="1">
        <f>IF(ΑΠΑΝΤΗΣΕΙΣ!O556="Β",1,0)</f>
        <v>0</v>
      </c>
      <c r="P556" s="1">
        <f>IF(ΑΠΑΝΤΗΣΕΙΣ!P556="Α",1,0)</f>
        <v>0</v>
      </c>
      <c r="Q556" s="1">
        <f>IF(ΑΠΑΝΤΗΣΕΙΣ!Q556="Γ",1,0)</f>
        <v>0</v>
      </c>
      <c r="R556" s="1">
        <f>IF(ΑΠΑΝΤΗΣΕΙΣ!R556="Β",1,0)</f>
        <v>0</v>
      </c>
      <c r="S556" s="1">
        <f>IF(ΑΠΑΝΤΗΣΕΙΣ!S556="Γ",1,0)</f>
        <v>0</v>
      </c>
      <c r="T556" s="1">
        <f>IF(ΑΠΑΝΤΗΣΕΙΣ!T556="Δ",1,0)</f>
        <v>0</v>
      </c>
      <c r="U556" s="1">
        <f>IF(ΑΠΑΝΤΗΣΕΙΣ!U556="Α",1,0)</f>
        <v>0</v>
      </c>
      <c r="V556" s="1">
        <f>IF(ΑΠΑΝΤΗΣΕΙΣ!V556="Γ",1,0)</f>
        <v>0</v>
      </c>
      <c r="W556" s="1">
        <f>IF(ΑΠΑΝΤΗΣΕΙΣ!W556="Α",1,0)</f>
        <v>0</v>
      </c>
      <c r="X556" s="1">
        <f>IF(ΑΠΑΝΤΗΣΕΙΣ!X556="Γ",1,0)</f>
        <v>0</v>
      </c>
      <c r="Y556" s="1">
        <f>IF(ΑΠΑΝΤΗΣΕΙΣ!Y556="Δ",1,0)</f>
        <v>0</v>
      </c>
      <c r="Z556" s="1">
        <f>IF(ΑΠΑΝΤΗΣΕΙΣ!Z556="Β",1,0)</f>
        <v>0</v>
      </c>
      <c r="AA556" s="1">
        <f>IF(ΑΠΑΝΤΗΣΕΙΣ!AA556="Α",1,0)</f>
        <v>0</v>
      </c>
      <c r="AB556" s="1">
        <f>IF(ΑΠΑΝΤΗΣΕΙΣ!AB556="Β",1,0)</f>
        <v>0</v>
      </c>
      <c r="AC556" s="1">
        <f>IF(ΑΠΑΝΤΗΣΕΙΣ!AC556="Γ",1,0)</f>
        <v>0</v>
      </c>
      <c r="AD556" s="15">
        <f t="shared" si="72"/>
        <v>0</v>
      </c>
      <c r="AE556" s="1">
        <f t="shared" si="73"/>
        <v>0</v>
      </c>
      <c r="AF556" s="1">
        <f t="shared" si="74"/>
        <v>0</v>
      </c>
      <c r="AG556" s="1">
        <f t="shared" si="75"/>
        <v>0</v>
      </c>
      <c r="AH556" s="4"/>
      <c r="AI556" s="1">
        <f t="shared" si="76"/>
        <v>0</v>
      </c>
      <c r="AJ556" s="1">
        <f t="shared" si="77"/>
        <v>0</v>
      </c>
      <c r="AK556" s="1"/>
      <c r="AL556" s="1">
        <f t="shared" si="78"/>
        <v>0</v>
      </c>
      <c r="AM556" s="1">
        <f t="shared" si="79"/>
        <v>0</v>
      </c>
      <c r="AN556" s="1">
        <f t="shared" si="80"/>
        <v>0</v>
      </c>
    </row>
    <row r="557" spans="1:40" ht="16.5" thickTop="1" thickBot="1" x14ac:dyDescent="0.3">
      <c r="A557">
        <v>554</v>
      </c>
      <c r="B557">
        <f>ΑΠΑΝΤΗΣΕΙΣ!B557</f>
        <v>0</v>
      </c>
      <c r="C557" s="1">
        <f>IF(ΑΠΑΝΤΗΣΕΙΣ!C557="ΑΓΟΡΙ",1,0)</f>
        <v>0</v>
      </c>
      <c r="D557" s="1" t="str">
        <f>IF(ΑΠΑΝΤΗΣΕΙΣ!D557="Α'",1,IF(ΑΠΑΝΤΗΣΕΙΣ!D557="Β'",2,IF(ΑΠΑΝΤΗΣΕΙΣ!D557="Γ'",3,IF(ΑΠΑΝΤΗΣΕΙΣ!D557="Δ'",4,""))))</f>
        <v/>
      </c>
      <c r="E557" s="1">
        <f>IF(ΑΠΑΝΤΗΣΕΙΣ!E557="Α",1,0)</f>
        <v>0</v>
      </c>
      <c r="F557" s="1">
        <f>IF(ΑΠΑΝΤΗΣΕΙΣ!F557="Δ",1,0)</f>
        <v>0</v>
      </c>
      <c r="G557" s="1">
        <f>IF(ΑΠΑΝΤΗΣΕΙΣ!G557="Γ",1,0)</f>
        <v>0</v>
      </c>
      <c r="H557" s="1">
        <f>IF(ΑΠΑΝΤΗΣΕΙΣ!H557="Β",1,0)</f>
        <v>0</v>
      </c>
      <c r="I557" s="1">
        <f>IF(ΑΠΑΝΤΗΣΕΙΣ!I557="Β",1,0)</f>
        <v>0</v>
      </c>
      <c r="J557" s="1">
        <f>IF(ΑΠΑΝΤΗΣΕΙΣ!J557="Δ",1,0)</f>
        <v>0</v>
      </c>
      <c r="K557" s="1">
        <f>IF(ΑΠΑΝΤΗΣΕΙΣ!K557="Β",1,0)</f>
        <v>0</v>
      </c>
      <c r="L557" s="1">
        <f>IF(ΑΠΑΝΤΗΣΕΙΣ!L557="Α",1,0)</f>
        <v>0</v>
      </c>
      <c r="M557" s="1">
        <f>IF(ΑΠΑΝΤΗΣΕΙΣ!M557="Δ",1,0)</f>
        <v>0</v>
      </c>
      <c r="N557" s="1">
        <f>IF(ΑΠΑΝΤΗΣΕΙΣ!N557="Γ",1,0)</f>
        <v>0</v>
      </c>
      <c r="O557" s="1">
        <f>IF(ΑΠΑΝΤΗΣΕΙΣ!O557="Β",1,0)</f>
        <v>0</v>
      </c>
      <c r="P557" s="1">
        <f>IF(ΑΠΑΝΤΗΣΕΙΣ!P557="Α",1,0)</f>
        <v>0</v>
      </c>
      <c r="Q557" s="1">
        <f>IF(ΑΠΑΝΤΗΣΕΙΣ!Q557="Γ",1,0)</f>
        <v>0</v>
      </c>
      <c r="R557" s="1">
        <f>IF(ΑΠΑΝΤΗΣΕΙΣ!R557="Β",1,0)</f>
        <v>0</v>
      </c>
      <c r="S557" s="1">
        <f>IF(ΑΠΑΝΤΗΣΕΙΣ!S557="Γ",1,0)</f>
        <v>0</v>
      </c>
      <c r="T557" s="1">
        <f>IF(ΑΠΑΝΤΗΣΕΙΣ!T557="Δ",1,0)</f>
        <v>0</v>
      </c>
      <c r="U557" s="1">
        <f>IF(ΑΠΑΝΤΗΣΕΙΣ!U557="Α",1,0)</f>
        <v>0</v>
      </c>
      <c r="V557" s="1">
        <f>IF(ΑΠΑΝΤΗΣΕΙΣ!V557="Γ",1,0)</f>
        <v>0</v>
      </c>
      <c r="W557" s="1">
        <f>IF(ΑΠΑΝΤΗΣΕΙΣ!W557="Α",1,0)</f>
        <v>0</v>
      </c>
      <c r="X557" s="1">
        <f>IF(ΑΠΑΝΤΗΣΕΙΣ!X557="Γ",1,0)</f>
        <v>0</v>
      </c>
      <c r="Y557" s="1">
        <f>IF(ΑΠΑΝΤΗΣΕΙΣ!Y557="Δ",1,0)</f>
        <v>0</v>
      </c>
      <c r="Z557" s="1">
        <f>IF(ΑΠΑΝΤΗΣΕΙΣ!Z557="Β",1,0)</f>
        <v>0</v>
      </c>
      <c r="AA557" s="1">
        <f>IF(ΑΠΑΝΤΗΣΕΙΣ!AA557="Α",1,0)</f>
        <v>0</v>
      </c>
      <c r="AB557" s="1">
        <f>IF(ΑΠΑΝΤΗΣΕΙΣ!AB557="Β",1,0)</f>
        <v>0</v>
      </c>
      <c r="AC557" s="1">
        <f>IF(ΑΠΑΝΤΗΣΕΙΣ!AC557="Γ",1,0)</f>
        <v>0</v>
      </c>
      <c r="AD557" s="15">
        <f t="shared" si="72"/>
        <v>0</v>
      </c>
      <c r="AE557" s="1">
        <f t="shared" si="73"/>
        <v>0</v>
      </c>
      <c r="AF557" s="1">
        <f t="shared" si="74"/>
        <v>0</v>
      </c>
      <c r="AG557" s="1">
        <f t="shared" si="75"/>
        <v>0</v>
      </c>
      <c r="AH557" s="4"/>
      <c r="AI557" s="1">
        <f t="shared" si="76"/>
        <v>0</v>
      </c>
      <c r="AJ557" s="1">
        <f t="shared" si="77"/>
        <v>0</v>
      </c>
      <c r="AK557" s="1"/>
      <c r="AL557" s="1">
        <f t="shared" si="78"/>
        <v>0</v>
      </c>
      <c r="AM557" s="1">
        <f t="shared" si="79"/>
        <v>0</v>
      </c>
      <c r="AN557" s="1">
        <f t="shared" si="80"/>
        <v>0</v>
      </c>
    </row>
    <row r="558" spans="1:40" ht="16.5" thickTop="1" thickBot="1" x14ac:dyDescent="0.3">
      <c r="A558">
        <v>555</v>
      </c>
      <c r="B558">
        <f>ΑΠΑΝΤΗΣΕΙΣ!B558</f>
        <v>0</v>
      </c>
      <c r="C558" s="1">
        <f>IF(ΑΠΑΝΤΗΣΕΙΣ!C558="ΑΓΟΡΙ",1,0)</f>
        <v>0</v>
      </c>
      <c r="D558" s="1" t="str">
        <f>IF(ΑΠΑΝΤΗΣΕΙΣ!D558="Α'",1,IF(ΑΠΑΝΤΗΣΕΙΣ!D558="Β'",2,IF(ΑΠΑΝΤΗΣΕΙΣ!D558="Γ'",3,IF(ΑΠΑΝΤΗΣΕΙΣ!D558="Δ'",4,""))))</f>
        <v/>
      </c>
      <c r="E558" s="1">
        <f>IF(ΑΠΑΝΤΗΣΕΙΣ!E558="Α",1,0)</f>
        <v>0</v>
      </c>
      <c r="F558" s="1">
        <f>IF(ΑΠΑΝΤΗΣΕΙΣ!F558="Δ",1,0)</f>
        <v>0</v>
      </c>
      <c r="G558" s="1">
        <f>IF(ΑΠΑΝΤΗΣΕΙΣ!G558="Γ",1,0)</f>
        <v>0</v>
      </c>
      <c r="H558" s="1">
        <f>IF(ΑΠΑΝΤΗΣΕΙΣ!H558="Β",1,0)</f>
        <v>0</v>
      </c>
      <c r="I558" s="1">
        <f>IF(ΑΠΑΝΤΗΣΕΙΣ!I558="Β",1,0)</f>
        <v>0</v>
      </c>
      <c r="J558" s="1">
        <f>IF(ΑΠΑΝΤΗΣΕΙΣ!J558="Δ",1,0)</f>
        <v>0</v>
      </c>
      <c r="K558" s="1">
        <f>IF(ΑΠΑΝΤΗΣΕΙΣ!K558="Β",1,0)</f>
        <v>0</v>
      </c>
      <c r="L558" s="1">
        <f>IF(ΑΠΑΝΤΗΣΕΙΣ!L558="Α",1,0)</f>
        <v>0</v>
      </c>
      <c r="M558" s="1">
        <f>IF(ΑΠΑΝΤΗΣΕΙΣ!M558="Δ",1,0)</f>
        <v>0</v>
      </c>
      <c r="N558" s="1">
        <f>IF(ΑΠΑΝΤΗΣΕΙΣ!N558="Γ",1,0)</f>
        <v>0</v>
      </c>
      <c r="O558" s="1">
        <f>IF(ΑΠΑΝΤΗΣΕΙΣ!O558="Β",1,0)</f>
        <v>0</v>
      </c>
      <c r="P558" s="1">
        <f>IF(ΑΠΑΝΤΗΣΕΙΣ!P558="Α",1,0)</f>
        <v>0</v>
      </c>
      <c r="Q558" s="1">
        <f>IF(ΑΠΑΝΤΗΣΕΙΣ!Q558="Γ",1,0)</f>
        <v>0</v>
      </c>
      <c r="R558" s="1">
        <f>IF(ΑΠΑΝΤΗΣΕΙΣ!R558="Β",1,0)</f>
        <v>0</v>
      </c>
      <c r="S558" s="1">
        <f>IF(ΑΠΑΝΤΗΣΕΙΣ!S558="Γ",1,0)</f>
        <v>0</v>
      </c>
      <c r="T558" s="1">
        <f>IF(ΑΠΑΝΤΗΣΕΙΣ!T558="Δ",1,0)</f>
        <v>0</v>
      </c>
      <c r="U558" s="1">
        <f>IF(ΑΠΑΝΤΗΣΕΙΣ!U558="Α",1,0)</f>
        <v>0</v>
      </c>
      <c r="V558" s="1">
        <f>IF(ΑΠΑΝΤΗΣΕΙΣ!V558="Γ",1,0)</f>
        <v>0</v>
      </c>
      <c r="W558" s="1">
        <f>IF(ΑΠΑΝΤΗΣΕΙΣ!W558="Α",1,0)</f>
        <v>0</v>
      </c>
      <c r="X558" s="1">
        <f>IF(ΑΠΑΝΤΗΣΕΙΣ!X558="Γ",1,0)</f>
        <v>0</v>
      </c>
      <c r="Y558" s="1">
        <f>IF(ΑΠΑΝΤΗΣΕΙΣ!Y558="Δ",1,0)</f>
        <v>0</v>
      </c>
      <c r="Z558" s="1">
        <f>IF(ΑΠΑΝΤΗΣΕΙΣ!Z558="Β",1,0)</f>
        <v>0</v>
      </c>
      <c r="AA558" s="1">
        <f>IF(ΑΠΑΝΤΗΣΕΙΣ!AA558="Α",1,0)</f>
        <v>0</v>
      </c>
      <c r="AB558" s="1">
        <f>IF(ΑΠΑΝΤΗΣΕΙΣ!AB558="Β",1,0)</f>
        <v>0</v>
      </c>
      <c r="AC558" s="1">
        <f>IF(ΑΠΑΝΤΗΣΕΙΣ!AC558="Γ",1,0)</f>
        <v>0</v>
      </c>
      <c r="AD558" s="15">
        <f t="shared" si="72"/>
        <v>0</v>
      </c>
      <c r="AE558" s="1">
        <f t="shared" si="73"/>
        <v>0</v>
      </c>
      <c r="AF558" s="1">
        <f t="shared" si="74"/>
        <v>0</v>
      </c>
      <c r="AG558" s="1">
        <f t="shared" si="75"/>
        <v>0</v>
      </c>
      <c r="AH558" s="4"/>
      <c r="AI558" s="1">
        <f t="shared" si="76"/>
        <v>0</v>
      </c>
      <c r="AJ558" s="1">
        <f t="shared" si="77"/>
        <v>0</v>
      </c>
      <c r="AK558" s="1"/>
      <c r="AL558" s="1">
        <f t="shared" si="78"/>
        <v>0</v>
      </c>
      <c r="AM558" s="1">
        <f t="shared" si="79"/>
        <v>0</v>
      </c>
      <c r="AN558" s="1">
        <f t="shared" si="80"/>
        <v>0</v>
      </c>
    </row>
    <row r="559" spans="1:40" ht="16.5" thickTop="1" thickBot="1" x14ac:dyDescent="0.3">
      <c r="A559">
        <v>556</v>
      </c>
      <c r="B559">
        <f>ΑΠΑΝΤΗΣΕΙΣ!B559</f>
        <v>0</v>
      </c>
      <c r="C559" s="1">
        <f>IF(ΑΠΑΝΤΗΣΕΙΣ!C559="ΑΓΟΡΙ",1,0)</f>
        <v>0</v>
      </c>
      <c r="D559" s="1" t="str">
        <f>IF(ΑΠΑΝΤΗΣΕΙΣ!D559="Α'",1,IF(ΑΠΑΝΤΗΣΕΙΣ!D559="Β'",2,IF(ΑΠΑΝΤΗΣΕΙΣ!D559="Γ'",3,IF(ΑΠΑΝΤΗΣΕΙΣ!D559="Δ'",4,""))))</f>
        <v/>
      </c>
      <c r="E559" s="1">
        <f>IF(ΑΠΑΝΤΗΣΕΙΣ!E559="Α",1,0)</f>
        <v>0</v>
      </c>
      <c r="F559" s="1">
        <f>IF(ΑΠΑΝΤΗΣΕΙΣ!F559="Δ",1,0)</f>
        <v>0</v>
      </c>
      <c r="G559" s="1">
        <f>IF(ΑΠΑΝΤΗΣΕΙΣ!G559="Γ",1,0)</f>
        <v>0</v>
      </c>
      <c r="H559" s="1">
        <f>IF(ΑΠΑΝΤΗΣΕΙΣ!H559="Β",1,0)</f>
        <v>0</v>
      </c>
      <c r="I559" s="1">
        <f>IF(ΑΠΑΝΤΗΣΕΙΣ!I559="Β",1,0)</f>
        <v>0</v>
      </c>
      <c r="J559" s="1">
        <f>IF(ΑΠΑΝΤΗΣΕΙΣ!J559="Δ",1,0)</f>
        <v>0</v>
      </c>
      <c r="K559" s="1">
        <f>IF(ΑΠΑΝΤΗΣΕΙΣ!K559="Β",1,0)</f>
        <v>0</v>
      </c>
      <c r="L559" s="1">
        <f>IF(ΑΠΑΝΤΗΣΕΙΣ!L559="Α",1,0)</f>
        <v>0</v>
      </c>
      <c r="M559" s="1">
        <f>IF(ΑΠΑΝΤΗΣΕΙΣ!M559="Δ",1,0)</f>
        <v>0</v>
      </c>
      <c r="N559" s="1">
        <f>IF(ΑΠΑΝΤΗΣΕΙΣ!N559="Γ",1,0)</f>
        <v>0</v>
      </c>
      <c r="O559" s="1">
        <f>IF(ΑΠΑΝΤΗΣΕΙΣ!O559="Β",1,0)</f>
        <v>0</v>
      </c>
      <c r="P559" s="1">
        <f>IF(ΑΠΑΝΤΗΣΕΙΣ!P559="Α",1,0)</f>
        <v>0</v>
      </c>
      <c r="Q559" s="1">
        <f>IF(ΑΠΑΝΤΗΣΕΙΣ!Q559="Γ",1,0)</f>
        <v>0</v>
      </c>
      <c r="R559" s="1">
        <f>IF(ΑΠΑΝΤΗΣΕΙΣ!R559="Β",1,0)</f>
        <v>0</v>
      </c>
      <c r="S559" s="1">
        <f>IF(ΑΠΑΝΤΗΣΕΙΣ!S559="Γ",1,0)</f>
        <v>0</v>
      </c>
      <c r="T559" s="1">
        <f>IF(ΑΠΑΝΤΗΣΕΙΣ!T559="Δ",1,0)</f>
        <v>0</v>
      </c>
      <c r="U559" s="1">
        <f>IF(ΑΠΑΝΤΗΣΕΙΣ!U559="Α",1,0)</f>
        <v>0</v>
      </c>
      <c r="V559" s="1">
        <f>IF(ΑΠΑΝΤΗΣΕΙΣ!V559="Γ",1,0)</f>
        <v>0</v>
      </c>
      <c r="W559" s="1">
        <f>IF(ΑΠΑΝΤΗΣΕΙΣ!W559="Α",1,0)</f>
        <v>0</v>
      </c>
      <c r="X559" s="1">
        <f>IF(ΑΠΑΝΤΗΣΕΙΣ!X559="Γ",1,0)</f>
        <v>0</v>
      </c>
      <c r="Y559" s="1">
        <f>IF(ΑΠΑΝΤΗΣΕΙΣ!Y559="Δ",1,0)</f>
        <v>0</v>
      </c>
      <c r="Z559" s="1">
        <f>IF(ΑΠΑΝΤΗΣΕΙΣ!Z559="Β",1,0)</f>
        <v>0</v>
      </c>
      <c r="AA559" s="1">
        <f>IF(ΑΠΑΝΤΗΣΕΙΣ!AA559="Α",1,0)</f>
        <v>0</v>
      </c>
      <c r="AB559" s="1">
        <f>IF(ΑΠΑΝΤΗΣΕΙΣ!AB559="Β",1,0)</f>
        <v>0</v>
      </c>
      <c r="AC559" s="1">
        <f>IF(ΑΠΑΝΤΗΣΕΙΣ!AC559="Γ",1,0)</f>
        <v>0</v>
      </c>
      <c r="AD559" s="15">
        <f t="shared" si="72"/>
        <v>0</v>
      </c>
      <c r="AE559" s="1">
        <f t="shared" si="73"/>
        <v>0</v>
      </c>
      <c r="AF559" s="1">
        <f t="shared" si="74"/>
        <v>0</v>
      </c>
      <c r="AG559" s="1">
        <f t="shared" si="75"/>
        <v>0</v>
      </c>
      <c r="AH559" s="4"/>
      <c r="AI559" s="1">
        <f t="shared" si="76"/>
        <v>0</v>
      </c>
      <c r="AJ559" s="1">
        <f t="shared" si="77"/>
        <v>0</v>
      </c>
      <c r="AK559" s="1"/>
      <c r="AL559" s="1">
        <f t="shared" si="78"/>
        <v>0</v>
      </c>
      <c r="AM559" s="1">
        <f t="shared" si="79"/>
        <v>0</v>
      </c>
      <c r="AN559" s="1">
        <f t="shared" si="80"/>
        <v>0</v>
      </c>
    </row>
    <row r="560" spans="1:40" ht="16.5" thickTop="1" thickBot="1" x14ac:dyDescent="0.3">
      <c r="A560">
        <v>557</v>
      </c>
      <c r="B560">
        <f>ΑΠΑΝΤΗΣΕΙΣ!B560</f>
        <v>0</v>
      </c>
      <c r="C560" s="1">
        <f>IF(ΑΠΑΝΤΗΣΕΙΣ!C560="ΑΓΟΡΙ",1,0)</f>
        <v>0</v>
      </c>
      <c r="D560" s="1" t="str">
        <f>IF(ΑΠΑΝΤΗΣΕΙΣ!D560="Α'",1,IF(ΑΠΑΝΤΗΣΕΙΣ!D560="Β'",2,IF(ΑΠΑΝΤΗΣΕΙΣ!D560="Γ'",3,IF(ΑΠΑΝΤΗΣΕΙΣ!D560="Δ'",4,""))))</f>
        <v/>
      </c>
      <c r="E560" s="1">
        <f>IF(ΑΠΑΝΤΗΣΕΙΣ!E560="Α",1,0)</f>
        <v>0</v>
      </c>
      <c r="F560" s="1">
        <f>IF(ΑΠΑΝΤΗΣΕΙΣ!F560="Δ",1,0)</f>
        <v>0</v>
      </c>
      <c r="G560" s="1">
        <f>IF(ΑΠΑΝΤΗΣΕΙΣ!G560="Γ",1,0)</f>
        <v>0</v>
      </c>
      <c r="H560" s="1">
        <f>IF(ΑΠΑΝΤΗΣΕΙΣ!H560="Β",1,0)</f>
        <v>0</v>
      </c>
      <c r="I560" s="1">
        <f>IF(ΑΠΑΝΤΗΣΕΙΣ!I560="Β",1,0)</f>
        <v>0</v>
      </c>
      <c r="J560" s="1">
        <f>IF(ΑΠΑΝΤΗΣΕΙΣ!J560="Δ",1,0)</f>
        <v>0</v>
      </c>
      <c r="K560" s="1">
        <f>IF(ΑΠΑΝΤΗΣΕΙΣ!K560="Β",1,0)</f>
        <v>0</v>
      </c>
      <c r="L560" s="1">
        <f>IF(ΑΠΑΝΤΗΣΕΙΣ!L560="Α",1,0)</f>
        <v>0</v>
      </c>
      <c r="M560" s="1">
        <f>IF(ΑΠΑΝΤΗΣΕΙΣ!M560="Δ",1,0)</f>
        <v>0</v>
      </c>
      <c r="N560" s="1">
        <f>IF(ΑΠΑΝΤΗΣΕΙΣ!N560="Γ",1,0)</f>
        <v>0</v>
      </c>
      <c r="O560" s="1">
        <f>IF(ΑΠΑΝΤΗΣΕΙΣ!O560="Β",1,0)</f>
        <v>0</v>
      </c>
      <c r="P560" s="1">
        <f>IF(ΑΠΑΝΤΗΣΕΙΣ!P560="Α",1,0)</f>
        <v>0</v>
      </c>
      <c r="Q560" s="1">
        <f>IF(ΑΠΑΝΤΗΣΕΙΣ!Q560="Γ",1,0)</f>
        <v>0</v>
      </c>
      <c r="R560" s="1">
        <f>IF(ΑΠΑΝΤΗΣΕΙΣ!R560="Β",1,0)</f>
        <v>0</v>
      </c>
      <c r="S560" s="1">
        <f>IF(ΑΠΑΝΤΗΣΕΙΣ!S560="Γ",1,0)</f>
        <v>0</v>
      </c>
      <c r="T560" s="1">
        <f>IF(ΑΠΑΝΤΗΣΕΙΣ!T560="Δ",1,0)</f>
        <v>0</v>
      </c>
      <c r="U560" s="1">
        <f>IF(ΑΠΑΝΤΗΣΕΙΣ!U560="Α",1,0)</f>
        <v>0</v>
      </c>
      <c r="V560" s="1">
        <f>IF(ΑΠΑΝΤΗΣΕΙΣ!V560="Γ",1,0)</f>
        <v>0</v>
      </c>
      <c r="W560" s="1">
        <f>IF(ΑΠΑΝΤΗΣΕΙΣ!W560="Α",1,0)</f>
        <v>0</v>
      </c>
      <c r="X560" s="1">
        <f>IF(ΑΠΑΝΤΗΣΕΙΣ!X560="Γ",1,0)</f>
        <v>0</v>
      </c>
      <c r="Y560" s="1">
        <f>IF(ΑΠΑΝΤΗΣΕΙΣ!Y560="Δ",1,0)</f>
        <v>0</v>
      </c>
      <c r="Z560" s="1">
        <f>IF(ΑΠΑΝΤΗΣΕΙΣ!Z560="Β",1,0)</f>
        <v>0</v>
      </c>
      <c r="AA560" s="1">
        <f>IF(ΑΠΑΝΤΗΣΕΙΣ!AA560="Α",1,0)</f>
        <v>0</v>
      </c>
      <c r="AB560" s="1">
        <f>IF(ΑΠΑΝΤΗΣΕΙΣ!AB560="Β",1,0)</f>
        <v>0</v>
      </c>
      <c r="AC560" s="1">
        <f>IF(ΑΠΑΝΤΗΣΕΙΣ!AC560="Γ",1,0)</f>
        <v>0</v>
      </c>
      <c r="AD560" s="15">
        <f t="shared" si="72"/>
        <v>0</v>
      </c>
      <c r="AE560" s="1">
        <f t="shared" si="73"/>
        <v>0</v>
      </c>
      <c r="AF560" s="1">
        <f t="shared" si="74"/>
        <v>0</v>
      </c>
      <c r="AG560" s="1">
        <f t="shared" si="75"/>
        <v>0</v>
      </c>
      <c r="AH560" s="4"/>
      <c r="AI560" s="1">
        <f t="shared" si="76"/>
        <v>0</v>
      </c>
      <c r="AJ560" s="1">
        <f t="shared" si="77"/>
        <v>0</v>
      </c>
      <c r="AK560" s="1"/>
      <c r="AL560" s="1">
        <f t="shared" si="78"/>
        <v>0</v>
      </c>
      <c r="AM560" s="1">
        <f t="shared" si="79"/>
        <v>0</v>
      </c>
      <c r="AN560" s="1">
        <f t="shared" si="80"/>
        <v>0</v>
      </c>
    </row>
    <row r="561" spans="1:40" ht="16.5" thickTop="1" thickBot="1" x14ac:dyDescent="0.3">
      <c r="A561">
        <v>558</v>
      </c>
      <c r="B561">
        <f>ΑΠΑΝΤΗΣΕΙΣ!B561</f>
        <v>0</v>
      </c>
      <c r="C561" s="1">
        <f>IF(ΑΠΑΝΤΗΣΕΙΣ!C561="ΑΓΟΡΙ",1,0)</f>
        <v>0</v>
      </c>
      <c r="D561" s="1" t="str">
        <f>IF(ΑΠΑΝΤΗΣΕΙΣ!D561="Α'",1,IF(ΑΠΑΝΤΗΣΕΙΣ!D561="Β'",2,IF(ΑΠΑΝΤΗΣΕΙΣ!D561="Γ'",3,IF(ΑΠΑΝΤΗΣΕΙΣ!D561="Δ'",4,""))))</f>
        <v/>
      </c>
      <c r="E561" s="1">
        <f>IF(ΑΠΑΝΤΗΣΕΙΣ!E561="Α",1,0)</f>
        <v>0</v>
      </c>
      <c r="F561" s="1">
        <f>IF(ΑΠΑΝΤΗΣΕΙΣ!F561="Δ",1,0)</f>
        <v>0</v>
      </c>
      <c r="G561" s="1">
        <f>IF(ΑΠΑΝΤΗΣΕΙΣ!G561="Γ",1,0)</f>
        <v>0</v>
      </c>
      <c r="H561" s="1">
        <f>IF(ΑΠΑΝΤΗΣΕΙΣ!H561="Β",1,0)</f>
        <v>0</v>
      </c>
      <c r="I561" s="1">
        <f>IF(ΑΠΑΝΤΗΣΕΙΣ!I561="Β",1,0)</f>
        <v>0</v>
      </c>
      <c r="J561" s="1">
        <f>IF(ΑΠΑΝΤΗΣΕΙΣ!J561="Δ",1,0)</f>
        <v>0</v>
      </c>
      <c r="K561" s="1">
        <f>IF(ΑΠΑΝΤΗΣΕΙΣ!K561="Β",1,0)</f>
        <v>0</v>
      </c>
      <c r="L561" s="1">
        <f>IF(ΑΠΑΝΤΗΣΕΙΣ!L561="Α",1,0)</f>
        <v>0</v>
      </c>
      <c r="M561" s="1">
        <f>IF(ΑΠΑΝΤΗΣΕΙΣ!M561="Δ",1,0)</f>
        <v>0</v>
      </c>
      <c r="N561" s="1">
        <f>IF(ΑΠΑΝΤΗΣΕΙΣ!N561="Γ",1,0)</f>
        <v>0</v>
      </c>
      <c r="O561" s="1">
        <f>IF(ΑΠΑΝΤΗΣΕΙΣ!O561="Β",1,0)</f>
        <v>0</v>
      </c>
      <c r="P561" s="1">
        <f>IF(ΑΠΑΝΤΗΣΕΙΣ!P561="Α",1,0)</f>
        <v>0</v>
      </c>
      <c r="Q561" s="1">
        <f>IF(ΑΠΑΝΤΗΣΕΙΣ!Q561="Γ",1,0)</f>
        <v>0</v>
      </c>
      <c r="R561" s="1">
        <f>IF(ΑΠΑΝΤΗΣΕΙΣ!R561="Β",1,0)</f>
        <v>0</v>
      </c>
      <c r="S561" s="1">
        <f>IF(ΑΠΑΝΤΗΣΕΙΣ!S561="Γ",1,0)</f>
        <v>0</v>
      </c>
      <c r="T561" s="1">
        <f>IF(ΑΠΑΝΤΗΣΕΙΣ!T561="Δ",1,0)</f>
        <v>0</v>
      </c>
      <c r="U561" s="1">
        <f>IF(ΑΠΑΝΤΗΣΕΙΣ!U561="Α",1,0)</f>
        <v>0</v>
      </c>
      <c r="V561" s="1">
        <f>IF(ΑΠΑΝΤΗΣΕΙΣ!V561="Γ",1,0)</f>
        <v>0</v>
      </c>
      <c r="W561" s="1">
        <f>IF(ΑΠΑΝΤΗΣΕΙΣ!W561="Α",1,0)</f>
        <v>0</v>
      </c>
      <c r="X561" s="1">
        <f>IF(ΑΠΑΝΤΗΣΕΙΣ!X561="Γ",1,0)</f>
        <v>0</v>
      </c>
      <c r="Y561" s="1">
        <f>IF(ΑΠΑΝΤΗΣΕΙΣ!Y561="Δ",1,0)</f>
        <v>0</v>
      </c>
      <c r="Z561" s="1">
        <f>IF(ΑΠΑΝΤΗΣΕΙΣ!Z561="Β",1,0)</f>
        <v>0</v>
      </c>
      <c r="AA561" s="1">
        <f>IF(ΑΠΑΝΤΗΣΕΙΣ!AA561="Α",1,0)</f>
        <v>0</v>
      </c>
      <c r="AB561" s="1">
        <f>IF(ΑΠΑΝΤΗΣΕΙΣ!AB561="Β",1,0)</f>
        <v>0</v>
      </c>
      <c r="AC561" s="1">
        <f>IF(ΑΠΑΝΤΗΣΕΙΣ!AC561="Γ",1,0)</f>
        <v>0</v>
      </c>
      <c r="AD561" s="15">
        <f t="shared" si="72"/>
        <v>0</v>
      </c>
      <c r="AE561" s="1">
        <f t="shared" si="73"/>
        <v>0</v>
      </c>
      <c r="AF561" s="1">
        <f t="shared" si="74"/>
        <v>0</v>
      </c>
      <c r="AG561" s="1">
        <f t="shared" si="75"/>
        <v>0</v>
      </c>
      <c r="AH561" s="4"/>
      <c r="AI561" s="1">
        <f t="shared" si="76"/>
        <v>0</v>
      </c>
      <c r="AJ561" s="1">
        <f t="shared" si="77"/>
        <v>0</v>
      </c>
      <c r="AK561" s="1"/>
      <c r="AL561" s="1">
        <f t="shared" si="78"/>
        <v>0</v>
      </c>
      <c r="AM561" s="1">
        <f t="shared" si="79"/>
        <v>0</v>
      </c>
      <c r="AN561" s="1">
        <f t="shared" si="80"/>
        <v>0</v>
      </c>
    </row>
    <row r="562" spans="1:40" ht="16.5" thickTop="1" thickBot="1" x14ac:dyDescent="0.3">
      <c r="A562">
        <v>559</v>
      </c>
      <c r="B562">
        <f>ΑΠΑΝΤΗΣΕΙΣ!B562</f>
        <v>0</v>
      </c>
      <c r="C562" s="1">
        <f>IF(ΑΠΑΝΤΗΣΕΙΣ!C562="ΑΓΟΡΙ",1,0)</f>
        <v>0</v>
      </c>
      <c r="D562" s="1" t="str">
        <f>IF(ΑΠΑΝΤΗΣΕΙΣ!D562="Α'",1,IF(ΑΠΑΝΤΗΣΕΙΣ!D562="Β'",2,IF(ΑΠΑΝΤΗΣΕΙΣ!D562="Γ'",3,IF(ΑΠΑΝΤΗΣΕΙΣ!D562="Δ'",4,""))))</f>
        <v/>
      </c>
      <c r="E562" s="1">
        <f>IF(ΑΠΑΝΤΗΣΕΙΣ!E562="Α",1,0)</f>
        <v>0</v>
      </c>
      <c r="F562" s="1">
        <f>IF(ΑΠΑΝΤΗΣΕΙΣ!F562="Δ",1,0)</f>
        <v>0</v>
      </c>
      <c r="G562" s="1">
        <f>IF(ΑΠΑΝΤΗΣΕΙΣ!G562="Γ",1,0)</f>
        <v>0</v>
      </c>
      <c r="H562" s="1">
        <f>IF(ΑΠΑΝΤΗΣΕΙΣ!H562="Β",1,0)</f>
        <v>0</v>
      </c>
      <c r="I562" s="1">
        <f>IF(ΑΠΑΝΤΗΣΕΙΣ!I562="Β",1,0)</f>
        <v>0</v>
      </c>
      <c r="J562" s="1">
        <f>IF(ΑΠΑΝΤΗΣΕΙΣ!J562="Δ",1,0)</f>
        <v>0</v>
      </c>
      <c r="K562" s="1">
        <f>IF(ΑΠΑΝΤΗΣΕΙΣ!K562="Β",1,0)</f>
        <v>0</v>
      </c>
      <c r="L562" s="1">
        <f>IF(ΑΠΑΝΤΗΣΕΙΣ!L562="Α",1,0)</f>
        <v>0</v>
      </c>
      <c r="M562" s="1">
        <f>IF(ΑΠΑΝΤΗΣΕΙΣ!M562="Δ",1,0)</f>
        <v>0</v>
      </c>
      <c r="N562" s="1">
        <f>IF(ΑΠΑΝΤΗΣΕΙΣ!N562="Γ",1,0)</f>
        <v>0</v>
      </c>
      <c r="O562" s="1">
        <f>IF(ΑΠΑΝΤΗΣΕΙΣ!O562="Β",1,0)</f>
        <v>0</v>
      </c>
      <c r="P562" s="1">
        <f>IF(ΑΠΑΝΤΗΣΕΙΣ!P562="Α",1,0)</f>
        <v>0</v>
      </c>
      <c r="Q562" s="1">
        <f>IF(ΑΠΑΝΤΗΣΕΙΣ!Q562="Γ",1,0)</f>
        <v>0</v>
      </c>
      <c r="R562" s="1">
        <f>IF(ΑΠΑΝΤΗΣΕΙΣ!R562="Β",1,0)</f>
        <v>0</v>
      </c>
      <c r="S562" s="1">
        <f>IF(ΑΠΑΝΤΗΣΕΙΣ!S562="Γ",1,0)</f>
        <v>0</v>
      </c>
      <c r="T562" s="1">
        <f>IF(ΑΠΑΝΤΗΣΕΙΣ!T562="Δ",1,0)</f>
        <v>0</v>
      </c>
      <c r="U562" s="1">
        <f>IF(ΑΠΑΝΤΗΣΕΙΣ!U562="Α",1,0)</f>
        <v>0</v>
      </c>
      <c r="V562" s="1">
        <f>IF(ΑΠΑΝΤΗΣΕΙΣ!V562="Γ",1,0)</f>
        <v>0</v>
      </c>
      <c r="W562" s="1">
        <f>IF(ΑΠΑΝΤΗΣΕΙΣ!W562="Α",1,0)</f>
        <v>0</v>
      </c>
      <c r="X562" s="1">
        <f>IF(ΑΠΑΝΤΗΣΕΙΣ!X562="Γ",1,0)</f>
        <v>0</v>
      </c>
      <c r="Y562" s="1">
        <f>IF(ΑΠΑΝΤΗΣΕΙΣ!Y562="Δ",1,0)</f>
        <v>0</v>
      </c>
      <c r="Z562" s="1">
        <f>IF(ΑΠΑΝΤΗΣΕΙΣ!Z562="Β",1,0)</f>
        <v>0</v>
      </c>
      <c r="AA562" s="1">
        <f>IF(ΑΠΑΝΤΗΣΕΙΣ!AA562="Α",1,0)</f>
        <v>0</v>
      </c>
      <c r="AB562" s="1">
        <f>IF(ΑΠΑΝΤΗΣΕΙΣ!AB562="Β",1,0)</f>
        <v>0</v>
      </c>
      <c r="AC562" s="1">
        <f>IF(ΑΠΑΝΤΗΣΕΙΣ!AC562="Γ",1,0)</f>
        <v>0</v>
      </c>
      <c r="AD562" s="15">
        <f t="shared" si="72"/>
        <v>0</v>
      </c>
      <c r="AE562" s="1">
        <f t="shared" si="73"/>
        <v>0</v>
      </c>
      <c r="AF562" s="1">
        <f t="shared" si="74"/>
        <v>0</v>
      </c>
      <c r="AG562" s="1">
        <f t="shared" si="75"/>
        <v>0</v>
      </c>
      <c r="AH562" s="4"/>
      <c r="AI562" s="1">
        <f t="shared" si="76"/>
        <v>0</v>
      </c>
      <c r="AJ562" s="1">
        <f t="shared" si="77"/>
        <v>0</v>
      </c>
      <c r="AK562" s="1"/>
      <c r="AL562" s="1">
        <f t="shared" si="78"/>
        <v>0</v>
      </c>
      <c r="AM562" s="1">
        <f t="shared" si="79"/>
        <v>0</v>
      </c>
      <c r="AN562" s="1">
        <f t="shared" si="80"/>
        <v>0</v>
      </c>
    </row>
    <row r="563" spans="1:40" ht="16.5" thickTop="1" thickBot="1" x14ac:dyDescent="0.3">
      <c r="A563">
        <v>560</v>
      </c>
      <c r="B563">
        <f>ΑΠΑΝΤΗΣΕΙΣ!B563</f>
        <v>0</v>
      </c>
      <c r="C563" s="1">
        <f>IF(ΑΠΑΝΤΗΣΕΙΣ!C563="ΑΓΟΡΙ",1,0)</f>
        <v>0</v>
      </c>
      <c r="D563" s="1" t="str">
        <f>IF(ΑΠΑΝΤΗΣΕΙΣ!D563="Α'",1,IF(ΑΠΑΝΤΗΣΕΙΣ!D563="Β'",2,IF(ΑΠΑΝΤΗΣΕΙΣ!D563="Γ'",3,IF(ΑΠΑΝΤΗΣΕΙΣ!D563="Δ'",4,""))))</f>
        <v/>
      </c>
      <c r="E563" s="1">
        <f>IF(ΑΠΑΝΤΗΣΕΙΣ!E563="Α",1,0)</f>
        <v>0</v>
      </c>
      <c r="F563" s="1">
        <f>IF(ΑΠΑΝΤΗΣΕΙΣ!F563="Δ",1,0)</f>
        <v>0</v>
      </c>
      <c r="G563" s="1">
        <f>IF(ΑΠΑΝΤΗΣΕΙΣ!G563="Γ",1,0)</f>
        <v>0</v>
      </c>
      <c r="H563" s="1">
        <f>IF(ΑΠΑΝΤΗΣΕΙΣ!H563="Β",1,0)</f>
        <v>0</v>
      </c>
      <c r="I563" s="1">
        <f>IF(ΑΠΑΝΤΗΣΕΙΣ!I563="Β",1,0)</f>
        <v>0</v>
      </c>
      <c r="J563" s="1">
        <f>IF(ΑΠΑΝΤΗΣΕΙΣ!J563="Δ",1,0)</f>
        <v>0</v>
      </c>
      <c r="K563" s="1">
        <f>IF(ΑΠΑΝΤΗΣΕΙΣ!K563="Β",1,0)</f>
        <v>0</v>
      </c>
      <c r="L563" s="1">
        <f>IF(ΑΠΑΝΤΗΣΕΙΣ!L563="Α",1,0)</f>
        <v>0</v>
      </c>
      <c r="M563" s="1">
        <f>IF(ΑΠΑΝΤΗΣΕΙΣ!M563="Δ",1,0)</f>
        <v>0</v>
      </c>
      <c r="N563" s="1">
        <f>IF(ΑΠΑΝΤΗΣΕΙΣ!N563="Γ",1,0)</f>
        <v>0</v>
      </c>
      <c r="O563" s="1">
        <f>IF(ΑΠΑΝΤΗΣΕΙΣ!O563="Β",1,0)</f>
        <v>0</v>
      </c>
      <c r="P563" s="1">
        <f>IF(ΑΠΑΝΤΗΣΕΙΣ!P563="Α",1,0)</f>
        <v>0</v>
      </c>
      <c r="Q563" s="1">
        <f>IF(ΑΠΑΝΤΗΣΕΙΣ!Q563="Γ",1,0)</f>
        <v>0</v>
      </c>
      <c r="R563" s="1">
        <f>IF(ΑΠΑΝΤΗΣΕΙΣ!R563="Β",1,0)</f>
        <v>0</v>
      </c>
      <c r="S563" s="1">
        <f>IF(ΑΠΑΝΤΗΣΕΙΣ!S563="Γ",1,0)</f>
        <v>0</v>
      </c>
      <c r="T563" s="1">
        <f>IF(ΑΠΑΝΤΗΣΕΙΣ!T563="Δ",1,0)</f>
        <v>0</v>
      </c>
      <c r="U563" s="1">
        <f>IF(ΑΠΑΝΤΗΣΕΙΣ!U563="Α",1,0)</f>
        <v>0</v>
      </c>
      <c r="V563" s="1">
        <f>IF(ΑΠΑΝΤΗΣΕΙΣ!V563="Γ",1,0)</f>
        <v>0</v>
      </c>
      <c r="W563" s="1">
        <f>IF(ΑΠΑΝΤΗΣΕΙΣ!W563="Α",1,0)</f>
        <v>0</v>
      </c>
      <c r="X563" s="1">
        <f>IF(ΑΠΑΝΤΗΣΕΙΣ!X563="Γ",1,0)</f>
        <v>0</v>
      </c>
      <c r="Y563" s="1">
        <f>IF(ΑΠΑΝΤΗΣΕΙΣ!Y563="Δ",1,0)</f>
        <v>0</v>
      </c>
      <c r="Z563" s="1">
        <f>IF(ΑΠΑΝΤΗΣΕΙΣ!Z563="Β",1,0)</f>
        <v>0</v>
      </c>
      <c r="AA563" s="1">
        <f>IF(ΑΠΑΝΤΗΣΕΙΣ!AA563="Α",1,0)</f>
        <v>0</v>
      </c>
      <c r="AB563" s="1">
        <f>IF(ΑΠΑΝΤΗΣΕΙΣ!AB563="Β",1,0)</f>
        <v>0</v>
      </c>
      <c r="AC563" s="1">
        <f>IF(ΑΠΑΝΤΗΣΕΙΣ!AC563="Γ",1,0)</f>
        <v>0</v>
      </c>
      <c r="AD563" s="15">
        <f t="shared" si="72"/>
        <v>0</v>
      </c>
      <c r="AE563" s="1">
        <f t="shared" si="73"/>
        <v>0</v>
      </c>
      <c r="AF563" s="1">
        <f t="shared" si="74"/>
        <v>0</v>
      </c>
      <c r="AG563" s="1">
        <f t="shared" si="75"/>
        <v>0</v>
      </c>
      <c r="AH563" s="4"/>
      <c r="AI563" s="1">
        <f t="shared" si="76"/>
        <v>0</v>
      </c>
      <c r="AJ563" s="1">
        <f t="shared" si="77"/>
        <v>0</v>
      </c>
      <c r="AK563" s="1"/>
      <c r="AL563" s="1">
        <f t="shared" si="78"/>
        <v>0</v>
      </c>
      <c r="AM563" s="1">
        <f t="shared" si="79"/>
        <v>0</v>
      </c>
      <c r="AN563" s="1">
        <f t="shared" si="80"/>
        <v>0</v>
      </c>
    </row>
    <row r="564" spans="1:40" ht="16.5" thickTop="1" thickBot="1" x14ac:dyDescent="0.3">
      <c r="A564">
        <v>561</v>
      </c>
      <c r="B564">
        <f>ΑΠΑΝΤΗΣΕΙΣ!B564</f>
        <v>0</v>
      </c>
      <c r="C564" s="1">
        <f>IF(ΑΠΑΝΤΗΣΕΙΣ!C564="ΑΓΟΡΙ",1,0)</f>
        <v>0</v>
      </c>
      <c r="D564" s="1" t="str">
        <f>IF(ΑΠΑΝΤΗΣΕΙΣ!D564="Α'",1,IF(ΑΠΑΝΤΗΣΕΙΣ!D564="Β'",2,IF(ΑΠΑΝΤΗΣΕΙΣ!D564="Γ'",3,IF(ΑΠΑΝΤΗΣΕΙΣ!D564="Δ'",4,""))))</f>
        <v/>
      </c>
      <c r="E564" s="1">
        <f>IF(ΑΠΑΝΤΗΣΕΙΣ!E564="Α",1,0)</f>
        <v>0</v>
      </c>
      <c r="F564" s="1">
        <f>IF(ΑΠΑΝΤΗΣΕΙΣ!F564="Δ",1,0)</f>
        <v>0</v>
      </c>
      <c r="G564" s="1">
        <f>IF(ΑΠΑΝΤΗΣΕΙΣ!G564="Γ",1,0)</f>
        <v>0</v>
      </c>
      <c r="H564" s="1">
        <f>IF(ΑΠΑΝΤΗΣΕΙΣ!H564="Β",1,0)</f>
        <v>0</v>
      </c>
      <c r="I564" s="1">
        <f>IF(ΑΠΑΝΤΗΣΕΙΣ!I564="Β",1,0)</f>
        <v>0</v>
      </c>
      <c r="J564" s="1">
        <f>IF(ΑΠΑΝΤΗΣΕΙΣ!J564="Δ",1,0)</f>
        <v>0</v>
      </c>
      <c r="K564" s="1">
        <f>IF(ΑΠΑΝΤΗΣΕΙΣ!K564="Β",1,0)</f>
        <v>0</v>
      </c>
      <c r="L564" s="1">
        <f>IF(ΑΠΑΝΤΗΣΕΙΣ!L564="Α",1,0)</f>
        <v>0</v>
      </c>
      <c r="M564" s="1">
        <f>IF(ΑΠΑΝΤΗΣΕΙΣ!M564="Δ",1,0)</f>
        <v>0</v>
      </c>
      <c r="N564" s="1">
        <f>IF(ΑΠΑΝΤΗΣΕΙΣ!N564="Γ",1,0)</f>
        <v>0</v>
      </c>
      <c r="O564" s="1">
        <f>IF(ΑΠΑΝΤΗΣΕΙΣ!O564="Β",1,0)</f>
        <v>0</v>
      </c>
      <c r="P564" s="1">
        <f>IF(ΑΠΑΝΤΗΣΕΙΣ!P564="Α",1,0)</f>
        <v>0</v>
      </c>
      <c r="Q564" s="1">
        <f>IF(ΑΠΑΝΤΗΣΕΙΣ!Q564="Γ",1,0)</f>
        <v>0</v>
      </c>
      <c r="R564" s="1">
        <f>IF(ΑΠΑΝΤΗΣΕΙΣ!R564="Β",1,0)</f>
        <v>0</v>
      </c>
      <c r="S564" s="1">
        <f>IF(ΑΠΑΝΤΗΣΕΙΣ!S564="Γ",1,0)</f>
        <v>0</v>
      </c>
      <c r="T564" s="1">
        <f>IF(ΑΠΑΝΤΗΣΕΙΣ!T564="Δ",1,0)</f>
        <v>0</v>
      </c>
      <c r="U564" s="1">
        <f>IF(ΑΠΑΝΤΗΣΕΙΣ!U564="Α",1,0)</f>
        <v>0</v>
      </c>
      <c r="V564" s="1">
        <f>IF(ΑΠΑΝΤΗΣΕΙΣ!V564="Γ",1,0)</f>
        <v>0</v>
      </c>
      <c r="W564" s="1">
        <f>IF(ΑΠΑΝΤΗΣΕΙΣ!W564="Α",1,0)</f>
        <v>0</v>
      </c>
      <c r="X564" s="1">
        <f>IF(ΑΠΑΝΤΗΣΕΙΣ!X564="Γ",1,0)</f>
        <v>0</v>
      </c>
      <c r="Y564" s="1">
        <f>IF(ΑΠΑΝΤΗΣΕΙΣ!Y564="Δ",1,0)</f>
        <v>0</v>
      </c>
      <c r="Z564" s="1">
        <f>IF(ΑΠΑΝΤΗΣΕΙΣ!Z564="Β",1,0)</f>
        <v>0</v>
      </c>
      <c r="AA564" s="1">
        <f>IF(ΑΠΑΝΤΗΣΕΙΣ!AA564="Α",1,0)</f>
        <v>0</v>
      </c>
      <c r="AB564" s="1">
        <f>IF(ΑΠΑΝΤΗΣΕΙΣ!AB564="Β",1,0)</f>
        <v>0</v>
      </c>
      <c r="AC564" s="1">
        <f>IF(ΑΠΑΝΤΗΣΕΙΣ!AC564="Γ",1,0)</f>
        <v>0</v>
      </c>
      <c r="AD564" s="15">
        <f t="shared" si="72"/>
        <v>0</v>
      </c>
      <c r="AE564" s="1">
        <f t="shared" si="73"/>
        <v>0</v>
      </c>
      <c r="AF564" s="1">
        <f t="shared" si="74"/>
        <v>0</v>
      </c>
      <c r="AG564" s="1">
        <f t="shared" si="75"/>
        <v>0</v>
      </c>
      <c r="AH564" s="4"/>
      <c r="AI564" s="1">
        <f t="shared" si="76"/>
        <v>0</v>
      </c>
      <c r="AJ564" s="1">
        <f t="shared" si="77"/>
        <v>0</v>
      </c>
      <c r="AK564" s="1"/>
      <c r="AL564" s="1">
        <f t="shared" si="78"/>
        <v>0</v>
      </c>
      <c r="AM564" s="1">
        <f t="shared" si="79"/>
        <v>0</v>
      </c>
      <c r="AN564" s="1">
        <f t="shared" si="80"/>
        <v>0</v>
      </c>
    </row>
    <row r="565" spans="1:40" ht="16.5" thickTop="1" thickBot="1" x14ac:dyDescent="0.3">
      <c r="A565">
        <v>562</v>
      </c>
      <c r="B565">
        <f>ΑΠΑΝΤΗΣΕΙΣ!B565</f>
        <v>0</v>
      </c>
      <c r="C565" s="1">
        <f>IF(ΑΠΑΝΤΗΣΕΙΣ!C565="ΑΓΟΡΙ",1,0)</f>
        <v>0</v>
      </c>
      <c r="D565" s="1" t="str">
        <f>IF(ΑΠΑΝΤΗΣΕΙΣ!D565="Α'",1,IF(ΑΠΑΝΤΗΣΕΙΣ!D565="Β'",2,IF(ΑΠΑΝΤΗΣΕΙΣ!D565="Γ'",3,IF(ΑΠΑΝΤΗΣΕΙΣ!D565="Δ'",4,""))))</f>
        <v/>
      </c>
      <c r="E565" s="1">
        <f>IF(ΑΠΑΝΤΗΣΕΙΣ!E565="Α",1,0)</f>
        <v>0</v>
      </c>
      <c r="F565" s="1">
        <f>IF(ΑΠΑΝΤΗΣΕΙΣ!F565="Δ",1,0)</f>
        <v>0</v>
      </c>
      <c r="G565" s="1">
        <f>IF(ΑΠΑΝΤΗΣΕΙΣ!G565="Γ",1,0)</f>
        <v>0</v>
      </c>
      <c r="H565" s="1">
        <f>IF(ΑΠΑΝΤΗΣΕΙΣ!H565="Β",1,0)</f>
        <v>0</v>
      </c>
      <c r="I565" s="1">
        <f>IF(ΑΠΑΝΤΗΣΕΙΣ!I565="Β",1,0)</f>
        <v>0</v>
      </c>
      <c r="J565" s="1">
        <f>IF(ΑΠΑΝΤΗΣΕΙΣ!J565="Δ",1,0)</f>
        <v>0</v>
      </c>
      <c r="K565" s="1">
        <f>IF(ΑΠΑΝΤΗΣΕΙΣ!K565="Β",1,0)</f>
        <v>0</v>
      </c>
      <c r="L565" s="1">
        <f>IF(ΑΠΑΝΤΗΣΕΙΣ!L565="Α",1,0)</f>
        <v>0</v>
      </c>
      <c r="M565" s="1">
        <f>IF(ΑΠΑΝΤΗΣΕΙΣ!M565="Δ",1,0)</f>
        <v>0</v>
      </c>
      <c r="N565" s="1">
        <f>IF(ΑΠΑΝΤΗΣΕΙΣ!N565="Γ",1,0)</f>
        <v>0</v>
      </c>
      <c r="O565" s="1">
        <f>IF(ΑΠΑΝΤΗΣΕΙΣ!O565="Β",1,0)</f>
        <v>0</v>
      </c>
      <c r="P565" s="1">
        <f>IF(ΑΠΑΝΤΗΣΕΙΣ!P565="Α",1,0)</f>
        <v>0</v>
      </c>
      <c r="Q565" s="1">
        <f>IF(ΑΠΑΝΤΗΣΕΙΣ!Q565="Γ",1,0)</f>
        <v>0</v>
      </c>
      <c r="R565" s="1">
        <f>IF(ΑΠΑΝΤΗΣΕΙΣ!R565="Β",1,0)</f>
        <v>0</v>
      </c>
      <c r="S565" s="1">
        <f>IF(ΑΠΑΝΤΗΣΕΙΣ!S565="Γ",1,0)</f>
        <v>0</v>
      </c>
      <c r="T565" s="1">
        <f>IF(ΑΠΑΝΤΗΣΕΙΣ!T565="Δ",1,0)</f>
        <v>0</v>
      </c>
      <c r="U565" s="1">
        <f>IF(ΑΠΑΝΤΗΣΕΙΣ!U565="Α",1,0)</f>
        <v>0</v>
      </c>
      <c r="V565" s="1">
        <f>IF(ΑΠΑΝΤΗΣΕΙΣ!V565="Γ",1,0)</f>
        <v>0</v>
      </c>
      <c r="W565" s="1">
        <f>IF(ΑΠΑΝΤΗΣΕΙΣ!W565="Α",1,0)</f>
        <v>0</v>
      </c>
      <c r="X565" s="1">
        <f>IF(ΑΠΑΝΤΗΣΕΙΣ!X565="Γ",1,0)</f>
        <v>0</v>
      </c>
      <c r="Y565" s="1">
        <f>IF(ΑΠΑΝΤΗΣΕΙΣ!Y565="Δ",1,0)</f>
        <v>0</v>
      </c>
      <c r="Z565" s="1">
        <f>IF(ΑΠΑΝΤΗΣΕΙΣ!Z565="Β",1,0)</f>
        <v>0</v>
      </c>
      <c r="AA565" s="1">
        <f>IF(ΑΠΑΝΤΗΣΕΙΣ!AA565="Α",1,0)</f>
        <v>0</v>
      </c>
      <c r="AB565" s="1">
        <f>IF(ΑΠΑΝΤΗΣΕΙΣ!AB565="Β",1,0)</f>
        <v>0</v>
      </c>
      <c r="AC565" s="1">
        <f>IF(ΑΠΑΝΤΗΣΕΙΣ!AC565="Γ",1,0)</f>
        <v>0</v>
      </c>
      <c r="AD565" s="15">
        <f t="shared" si="72"/>
        <v>0</v>
      </c>
      <c r="AE565" s="1">
        <f t="shared" si="73"/>
        <v>0</v>
      </c>
      <c r="AF565" s="1">
        <f t="shared" si="74"/>
        <v>0</v>
      </c>
      <c r="AG565" s="1">
        <f t="shared" si="75"/>
        <v>0</v>
      </c>
      <c r="AH565" s="4"/>
      <c r="AI565" s="1">
        <f t="shared" si="76"/>
        <v>0</v>
      </c>
      <c r="AJ565" s="1">
        <f t="shared" si="77"/>
        <v>0</v>
      </c>
      <c r="AK565" s="1"/>
      <c r="AL565" s="1">
        <f t="shared" si="78"/>
        <v>0</v>
      </c>
      <c r="AM565" s="1">
        <f t="shared" si="79"/>
        <v>0</v>
      </c>
      <c r="AN565" s="1">
        <f t="shared" si="80"/>
        <v>0</v>
      </c>
    </row>
    <row r="566" spans="1:40" ht="16.5" thickTop="1" thickBot="1" x14ac:dyDescent="0.3">
      <c r="A566">
        <v>563</v>
      </c>
      <c r="B566">
        <f>ΑΠΑΝΤΗΣΕΙΣ!B566</f>
        <v>0</v>
      </c>
      <c r="C566" s="1">
        <f>IF(ΑΠΑΝΤΗΣΕΙΣ!C566="ΑΓΟΡΙ",1,0)</f>
        <v>0</v>
      </c>
      <c r="D566" s="1" t="str">
        <f>IF(ΑΠΑΝΤΗΣΕΙΣ!D566="Α'",1,IF(ΑΠΑΝΤΗΣΕΙΣ!D566="Β'",2,IF(ΑΠΑΝΤΗΣΕΙΣ!D566="Γ'",3,IF(ΑΠΑΝΤΗΣΕΙΣ!D566="Δ'",4,""))))</f>
        <v/>
      </c>
      <c r="E566" s="1">
        <f>IF(ΑΠΑΝΤΗΣΕΙΣ!E566="Α",1,0)</f>
        <v>0</v>
      </c>
      <c r="F566" s="1">
        <f>IF(ΑΠΑΝΤΗΣΕΙΣ!F566="Δ",1,0)</f>
        <v>0</v>
      </c>
      <c r="G566" s="1">
        <f>IF(ΑΠΑΝΤΗΣΕΙΣ!G566="Γ",1,0)</f>
        <v>0</v>
      </c>
      <c r="H566" s="1">
        <f>IF(ΑΠΑΝΤΗΣΕΙΣ!H566="Β",1,0)</f>
        <v>0</v>
      </c>
      <c r="I566" s="1">
        <f>IF(ΑΠΑΝΤΗΣΕΙΣ!I566="Β",1,0)</f>
        <v>0</v>
      </c>
      <c r="J566" s="1">
        <f>IF(ΑΠΑΝΤΗΣΕΙΣ!J566="Δ",1,0)</f>
        <v>0</v>
      </c>
      <c r="K566" s="1">
        <f>IF(ΑΠΑΝΤΗΣΕΙΣ!K566="Β",1,0)</f>
        <v>0</v>
      </c>
      <c r="L566" s="1">
        <f>IF(ΑΠΑΝΤΗΣΕΙΣ!L566="Α",1,0)</f>
        <v>0</v>
      </c>
      <c r="M566" s="1">
        <f>IF(ΑΠΑΝΤΗΣΕΙΣ!M566="Δ",1,0)</f>
        <v>0</v>
      </c>
      <c r="N566" s="1">
        <f>IF(ΑΠΑΝΤΗΣΕΙΣ!N566="Γ",1,0)</f>
        <v>0</v>
      </c>
      <c r="O566" s="1">
        <f>IF(ΑΠΑΝΤΗΣΕΙΣ!O566="Β",1,0)</f>
        <v>0</v>
      </c>
      <c r="P566" s="1">
        <f>IF(ΑΠΑΝΤΗΣΕΙΣ!P566="Α",1,0)</f>
        <v>0</v>
      </c>
      <c r="Q566" s="1">
        <f>IF(ΑΠΑΝΤΗΣΕΙΣ!Q566="Γ",1,0)</f>
        <v>0</v>
      </c>
      <c r="R566" s="1">
        <f>IF(ΑΠΑΝΤΗΣΕΙΣ!R566="Β",1,0)</f>
        <v>0</v>
      </c>
      <c r="S566" s="1">
        <f>IF(ΑΠΑΝΤΗΣΕΙΣ!S566="Γ",1,0)</f>
        <v>0</v>
      </c>
      <c r="T566" s="1">
        <f>IF(ΑΠΑΝΤΗΣΕΙΣ!T566="Δ",1,0)</f>
        <v>0</v>
      </c>
      <c r="U566" s="1">
        <f>IF(ΑΠΑΝΤΗΣΕΙΣ!U566="Α",1,0)</f>
        <v>0</v>
      </c>
      <c r="V566" s="1">
        <f>IF(ΑΠΑΝΤΗΣΕΙΣ!V566="Γ",1,0)</f>
        <v>0</v>
      </c>
      <c r="W566" s="1">
        <f>IF(ΑΠΑΝΤΗΣΕΙΣ!W566="Α",1,0)</f>
        <v>0</v>
      </c>
      <c r="X566" s="1">
        <f>IF(ΑΠΑΝΤΗΣΕΙΣ!X566="Γ",1,0)</f>
        <v>0</v>
      </c>
      <c r="Y566" s="1">
        <f>IF(ΑΠΑΝΤΗΣΕΙΣ!Y566="Δ",1,0)</f>
        <v>0</v>
      </c>
      <c r="Z566" s="1">
        <f>IF(ΑΠΑΝΤΗΣΕΙΣ!Z566="Β",1,0)</f>
        <v>0</v>
      </c>
      <c r="AA566" s="1">
        <f>IF(ΑΠΑΝΤΗΣΕΙΣ!AA566="Α",1,0)</f>
        <v>0</v>
      </c>
      <c r="AB566" s="1">
        <f>IF(ΑΠΑΝΤΗΣΕΙΣ!AB566="Β",1,0)</f>
        <v>0</v>
      </c>
      <c r="AC566" s="1">
        <f>IF(ΑΠΑΝΤΗΣΕΙΣ!AC566="Γ",1,0)</f>
        <v>0</v>
      </c>
      <c r="AD566" s="15">
        <f t="shared" si="72"/>
        <v>0</v>
      </c>
      <c r="AE566" s="1">
        <f t="shared" si="73"/>
        <v>0</v>
      </c>
      <c r="AF566" s="1">
        <f t="shared" si="74"/>
        <v>0</v>
      </c>
      <c r="AG566" s="1">
        <f t="shared" si="75"/>
        <v>0</v>
      </c>
      <c r="AH566" s="4"/>
      <c r="AI566" s="1">
        <f t="shared" si="76"/>
        <v>0</v>
      </c>
      <c r="AJ566" s="1">
        <f t="shared" si="77"/>
        <v>0</v>
      </c>
      <c r="AK566" s="1"/>
      <c r="AL566" s="1">
        <f t="shared" si="78"/>
        <v>0</v>
      </c>
      <c r="AM566" s="1">
        <f t="shared" si="79"/>
        <v>0</v>
      </c>
      <c r="AN566" s="1">
        <f t="shared" si="80"/>
        <v>0</v>
      </c>
    </row>
    <row r="567" spans="1:40" ht="16.5" thickTop="1" thickBot="1" x14ac:dyDescent="0.3">
      <c r="A567">
        <v>564</v>
      </c>
      <c r="B567">
        <f>ΑΠΑΝΤΗΣΕΙΣ!B567</f>
        <v>0</v>
      </c>
      <c r="C567" s="1">
        <f>IF(ΑΠΑΝΤΗΣΕΙΣ!C567="ΑΓΟΡΙ",1,0)</f>
        <v>0</v>
      </c>
      <c r="D567" s="1" t="str">
        <f>IF(ΑΠΑΝΤΗΣΕΙΣ!D567="Α'",1,IF(ΑΠΑΝΤΗΣΕΙΣ!D567="Β'",2,IF(ΑΠΑΝΤΗΣΕΙΣ!D567="Γ'",3,IF(ΑΠΑΝΤΗΣΕΙΣ!D567="Δ'",4,""))))</f>
        <v/>
      </c>
      <c r="E567" s="1">
        <f>IF(ΑΠΑΝΤΗΣΕΙΣ!E567="Α",1,0)</f>
        <v>0</v>
      </c>
      <c r="F567" s="1">
        <f>IF(ΑΠΑΝΤΗΣΕΙΣ!F567="Δ",1,0)</f>
        <v>0</v>
      </c>
      <c r="G567" s="1">
        <f>IF(ΑΠΑΝΤΗΣΕΙΣ!G567="Γ",1,0)</f>
        <v>0</v>
      </c>
      <c r="H567" s="1">
        <f>IF(ΑΠΑΝΤΗΣΕΙΣ!H567="Β",1,0)</f>
        <v>0</v>
      </c>
      <c r="I567" s="1">
        <f>IF(ΑΠΑΝΤΗΣΕΙΣ!I567="Β",1,0)</f>
        <v>0</v>
      </c>
      <c r="J567" s="1">
        <f>IF(ΑΠΑΝΤΗΣΕΙΣ!J567="Δ",1,0)</f>
        <v>0</v>
      </c>
      <c r="K567" s="1">
        <f>IF(ΑΠΑΝΤΗΣΕΙΣ!K567="Β",1,0)</f>
        <v>0</v>
      </c>
      <c r="L567" s="1">
        <f>IF(ΑΠΑΝΤΗΣΕΙΣ!L567="Α",1,0)</f>
        <v>0</v>
      </c>
      <c r="M567" s="1">
        <f>IF(ΑΠΑΝΤΗΣΕΙΣ!M567="Δ",1,0)</f>
        <v>0</v>
      </c>
      <c r="N567" s="1">
        <f>IF(ΑΠΑΝΤΗΣΕΙΣ!N567="Γ",1,0)</f>
        <v>0</v>
      </c>
      <c r="O567" s="1">
        <f>IF(ΑΠΑΝΤΗΣΕΙΣ!O567="Β",1,0)</f>
        <v>0</v>
      </c>
      <c r="P567" s="1">
        <f>IF(ΑΠΑΝΤΗΣΕΙΣ!P567="Α",1,0)</f>
        <v>0</v>
      </c>
      <c r="Q567" s="1">
        <f>IF(ΑΠΑΝΤΗΣΕΙΣ!Q567="Γ",1,0)</f>
        <v>0</v>
      </c>
      <c r="R567" s="1">
        <f>IF(ΑΠΑΝΤΗΣΕΙΣ!R567="Β",1,0)</f>
        <v>0</v>
      </c>
      <c r="S567" s="1">
        <f>IF(ΑΠΑΝΤΗΣΕΙΣ!S567="Γ",1,0)</f>
        <v>0</v>
      </c>
      <c r="T567" s="1">
        <f>IF(ΑΠΑΝΤΗΣΕΙΣ!T567="Δ",1,0)</f>
        <v>0</v>
      </c>
      <c r="U567" s="1">
        <f>IF(ΑΠΑΝΤΗΣΕΙΣ!U567="Α",1,0)</f>
        <v>0</v>
      </c>
      <c r="V567" s="1">
        <f>IF(ΑΠΑΝΤΗΣΕΙΣ!V567="Γ",1,0)</f>
        <v>0</v>
      </c>
      <c r="W567" s="1">
        <f>IF(ΑΠΑΝΤΗΣΕΙΣ!W567="Α",1,0)</f>
        <v>0</v>
      </c>
      <c r="X567" s="1">
        <f>IF(ΑΠΑΝΤΗΣΕΙΣ!X567="Γ",1,0)</f>
        <v>0</v>
      </c>
      <c r="Y567" s="1">
        <f>IF(ΑΠΑΝΤΗΣΕΙΣ!Y567="Δ",1,0)</f>
        <v>0</v>
      </c>
      <c r="Z567" s="1">
        <f>IF(ΑΠΑΝΤΗΣΕΙΣ!Z567="Β",1,0)</f>
        <v>0</v>
      </c>
      <c r="AA567" s="1">
        <f>IF(ΑΠΑΝΤΗΣΕΙΣ!AA567="Α",1,0)</f>
        <v>0</v>
      </c>
      <c r="AB567" s="1">
        <f>IF(ΑΠΑΝΤΗΣΕΙΣ!AB567="Β",1,0)</f>
        <v>0</v>
      </c>
      <c r="AC567" s="1">
        <f>IF(ΑΠΑΝΤΗΣΕΙΣ!AC567="Γ",1,0)</f>
        <v>0</v>
      </c>
      <c r="AD567" s="15">
        <f t="shared" si="72"/>
        <v>0</v>
      </c>
      <c r="AE567" s="1">
        <f t="shared" si="73"/>
        <v>0</v>
      </c>
      <c r="AF567" s="1">
        <f t="shared" si="74"/>
        <v>0</v>
      </c>
      <c r="AG567" s="1">
        <f t="shared" si="75"/>
        <v>0</v>
      </c>
      <c r="AH567" s="4"/>
      <c r="AI567" s="1">
        <f t="shared" si="76"/>
        <v>0</v>
      </c>
      <c r="AJ567" s="1">
        <f t="shared" si="77"/>
        <v>0</v>
      </c>
      <c r="AK567" s="1"/>
      <c r="AL567" s="1">
        <f t="shared" si="78"/>
        <v>0</v>
      </c>
      <c r="AM567" s="1">
        <f t="shared" si="79"/>
        <v>0</v>
      </c>
      <c r="AN567" s="1">
        <f t="shared" si="80"/>
        <v>0</v>
      </c>
    </row>
    <row r="568" spans="1:40" ht="16.5" thickTop="1" thickBot="1" x14ac:dyDescent="0.3">
      <c r="A568">
        <v>565</v>
      </c>
      <c r="B568">
        <f>ΑΠΑΝΤΗΣΕΙΣ!B568</f>
        <v>0</v>
      </c>
      <c r="C568" s="1">
        <f>IF(ΑΠΑΝΤΗΣΕΙΣ!C568="ΑΓΟΡΙ",1,0)</f>
        <v>0</v>
      </c>
      <c r="D568" s="1" t="str">
        <f>IF(ΑΠΑΝΤΗΣΕΙΣ!D568="Α'",1,IF(ΑΠΑΝΤΗΣΕΙΣ!D568="Β'",2,IF(ΑΠΑΝΤΗΣΕΙΣ!D568="Γ'",3,IF(ΑΠΑΝΤΗΣΕΙΣ!D568="Δ'",4,""))))</f>
        <v/>
      </c>
      <c r="E568" s="1">
        <f>IF(ΑΠΑΝΤΗΣΕΙΣ!E568="Α",1,0)</f>
        <v>0</v>
      </c>
      <c r="F568" s="1">
        <f>IF(ΑΠΑΝΤΗΣΕΙΣ!F568="Δ",1,0)</f>
        <v>0</v>
      </c>
      <c r="G568" s="1">
        <f>IF(ΑΠΑΝΤΗΣΕΙΣ!G568="Γ",1,0)</f>
        <v>0</v>
      </c>
      <c r="H568" s="1">
        <f>IF(ΑΠΑΝΤΗΣΕΙΣ!H568="Β",1,0)</f>
        <v>0</v>
      </c>
      <c r="I568" s="1">
        <f>IF(ΑΠΑΝΤΗΣΕΙΣ!I568="Β",1,0)</f>
        <v>0</v>
      </c>
      <c r="J568" s="1">
        <f>IF(ΑΠΑΝΤΗΣΕΙΣ!J568="Δ",1,0)</f>
        <v>0</v>
      </c>
      <c r="K568" s="1">
        <f>IF(ΑΠΑΝΤΗΣΕΙΣ!K568="Β",1,0)</f>
        <v>0</v>
      </c>
      <c r="L568" s="1">
        <f>IF(ΑΠΑΝΤΗΣΕΙΣ!L568="Α",1,0)</f>
        <v>0</v>
      </c>
      <c r="M568" s="1">
        <f>IF(ΑΠΑΝΤΗΣΕΙΣ!M568="Δ",1,0)</f>
        <v>0</v>
      </c>
      <c r="N568" s="1">
        <f>IF(ΑΠΑΝΤΗΣΕΙΣ!N568="Γ",1,0)</f>
        <v>0</v>
      </c>
      <c r="O568" s="1">
        <f>IF(ΑΠΑΝΤΗΣΕΙΣ!O568="Β",1,0)</f>
        <v>0</v>
      </c>
      <c r="P568" s="1">
        <f>IF(ΑΠΑΝΤΗΣΕΙΣ!P568="Α",1,0)</f>
        <v>0</v>
      </c>
      <c r="Q568" s="1">
        <f>IF(ΑΠΑΝΤΗΣΕΙΣ!Q568="Γ",1,0)</f>
        <v>0</v>
      </c>
      <c r="R568" s="1">
        <f>IF(ΑΠΑΝΤΗΣΕΙΣ!R568="Β",1,0)</f>
        <v>0</v>
      </c>
      <c r="S568" s="1">
        <f>IF(ΑΠΑΝΤΗΣΕΙΣ!S568="Γ",1,0)</f>
        <v>0</v>
      </c>
      <c r="T568" s="1">
        <f>IF(ΑΠΑΝΤΗΣΕΙΣ!T568="Δ",1,0)</f>
        <v>0</v>
      </c>
      <c r="U568" s="1">
        <f>IF(ΑΠΑΝΤΗΣΕΙΣ!U568="Α",1,0)</f>
        <v>0</v>
      </c>
      <c r="V568" s="1">
        <f>IF(ΑΠΑΝΤΗΣΕΙΣ!V568="Γ",1,0)</f>
        <v>0</v>
      </c>
      <c r="W568" s="1">
        <f>IF(ΑΠΑΝΤΗΣΕΙΣ!W568="Α",1,0)</f>
        <v>0</v>
      </c>
      <c r="X568" s="1">
        <f>IF(ΑΠΑΝΤΗΣΕΙΣ!X568="Γ",1,0)</f>
        <v>0</v>
      </c>
      <c r="Y568" s="1">
        <f>IF(ΑΠΑΝΤΗΣΕΙΣ!Y568="Δ",1,0)</f>
        <v>0</v>
      </c>
      <c r="Z568" s="1">
        <f>IF(ΑΠΑΝΤΗΣΕΙΣ!Z568="Β",1,0)</f>
        <v>0</v>
      </c>
      <c r="AA568" s="1">
        <f>IF(ΑΠΑΝΤΗΣΕΙΣ!AA568="Α",1,0)</f>
        <v>0</v>
      </c>
      <c r="AB568" s="1">
        <f>IF(ΑΠΑΝΤΗΣΕΙΣ!AB568="Β",1,0)</f>
        <v>0</v>
      </c>
      <c r="AC568" s="1">
        <f>IF(ΑΠΑΝΤΗΣΕΙΣ!AC568="Γ",1,0)</f>
        <v>0</v>
      </c>
      <c r="AD568" s="15">
        <f t="shared" si="72"/>
        <v>0</v>
      </c>
      <c r="AE568" s="1">
        <f t="shared" si="73"/>
        <v>0</v>
      </c>
      <c r="AF568" s="1">
        <f t="shared" si="74"/>
        <v>0</v>
      </c>
      <c r="AG568" s="1">
        <f t="shared" si="75"/>
        <v>0</v>
      </c>
      <c r="AH568" s="4"/>
      <c r="AI568" s="1">
        <f t="shared" si="76"/>
        <v>0</v>
      </c>
      <c r="AJ568" s="1">
        <f t="shared" si="77"/>
        <v>0</v>
      </c>
      <c r="AK568" s="1"/>
      <c r="AL568" s="1">
        <f t="shared" si="78"/>
        <v>0</v>
      </c>
      <c r="AM568" s="1">
        <f t="shared" si="79"/>
        <v>0</v>
      </c>
      <c r="AN568" s="1">
        <f t="shared" si="80"/>
        <v>0</v>
      </c>
    </row>
    <row r="569" spans="1:40" ht="16.5" thickTop="1" thickBot="1" x14ac:dyDescent="0.3">
      <c r="A569">
        <v>566</v>
      </c>
      <c r="B569">
        <f>ΑΠΑΝΤΗΣΕΙΣ!B569</f>
        <v>0</v>
      </c>
      <c r="C569" s="1">
        <f>IF(ΑΠΑΝΤΗΣΕΙΣ!C569="ΑΓΟΡΙ",1,0)</f>
        <v>0</v>
      </c>
      <c r="D569" s="1" t="str">
        <f>IF(ΑΠΑΝΤΗΣΕΙΣ!D569="Α'",1,IF(ΑΠΑΝΤΗΣΕΙΣ!D569="Β'",2,IF(ΑΠΑΝΤΗΣΕΙΣ!D569="Γ'",3,IF(ΑΠΑΝΤΗΣΕΙΣ!D569="Δ'",4,""))))</f>
        <v/>
      </c>
      <c r="E569" s="1">
        <f>IF(ΑΠΑΝΤΗΣΕΙΣ!E569="Α",1,0)</f>
        <v>0</v>
      </c>
      <c r="F569" s="1">
        <f>IF(ΑΠΑΝΤΗΣΕΙΣ!F569="Δ",1,0)</f>
        <v>0</v>
      </c>
      <c r="G569" s="1">
        <f>IF(ΑΠΑΝΤΗΣΕΙΣ!G569="Γ",1,0)</f>
        <v>0</v>
      </c>
      <c r="H569" s="1">
        <f>IF(ΑΠΑΝΤΗΣΕΙΣ!H569="Β",1,0)</f>
        <v>0</v>
      </c>
      <c r="I569" s="1">
        <f>IF(ΑΠΑΝΤΗΣΕΙΣ!I569="Β",1,0)</f>
        <v>0</v>
      </c>
      <c r="J569" s="1">
        <f>IF(ΑΠΑΝΤΗΣΕΙΣ!J569="Δ",1,0)</f>
        <v>0</v>
      </c>
      <c r="K569" s="1">
        <f>IF(ΑΠΑΝΤΗΣΕΙΣ!K569="Β",1,0)</f>
        <v>0</v>
      </c>
      <c r="L569" s="1">
        <f>IF(ΑΠΑΝΤΗΣΕΙΣ!L569="Α",1,0)</f>
        <v>0</v>
      </c>
      <c r="M569" s="1">
        <f>IF(ΑΠΑΝΤΗΣΕΙΣ!M569="Δ",1,0)</f>
        <v>0</v>
      </c>
      <c r="N569" s="1">
        <f>IF(ΑΠΑΝΤΗΣΕΙΣ!N569="Γ",1,0)</f>
        <v>0</v>
      </c>
      <c r="O569" s="1">
        <f>IF(ΑΠΑΝΤΗΣΕΙΣ!O569="Β",1,0)</f>
        <v>0</v>
      </c>
      <c r="P569" s="1">
        <f>IF(ΑΠΑΝΤΗΣΕΙΣ!P569="Α",1,0)</f>
        <v>0</v>
      </c>
      <c r="Q569" s="1">
        <f>IF(ΑΠΑΝΤΗΣΕΙΣ!Q569="Γ",1,0)</f>
        <v>0</v>
      </c>
      <c r="R569" s="1">
        <f>IF(ΑΠΑΝΤΗΣΕΙΣ!R569="Β",1,0)</f>
        <v>0</v>
      </c>
      <c r="S569" s="1">
        <f>IF(ΑΠΑΝΤΗΣΕΙΣ!S569="Γ",1,0)</f>
        <v>0</v>
      </c>
      <c r="T569" s="1">
        <f>IF(ΑΠΑΝΤΗΣΕΙΣ!T569="Δ",1,0)</f>
        <v>0</v>
      </c>
      <c r="U569" s="1">
        <f>IF(ΑΠΑΝΤΗΣΕΙΣ!U569="Α",1,0)</f>
        <v>0</v>
      </c>
      <c r="V569" s="1">
        <f>IF(ΑΠΑΝΤΗΣΕΙΣ!V569="Γ",1,0)</f>
        <v>0</v>
      </c>
      <c r="W569" s="1">
        <f>IF(ΑΠΑΝΤΗΣΕΙΣ!W569="Α",1,0)</f>
        <v>0</v>
      </c>
      <c r="X569" s="1">
        <f>IF(ΑΠΑΝΤΗΣΕΙΣ!X569="Γ",1,0)</f>
        <v>0</v>
      </c>
      <c r="Y569" s="1">
        <f>IF(ΑΠΑΝΤΗΣΕΙΣ!Y569="Δ",1,0)</f>
        <v>0</v>
      </c>
      <c r="Z569" s="1">
        <f>IF(ΑΠΑΝΤΗΣΕΙΣ!Z569="Β",1,0)</f>
        <v>0</v>
      </c>
      <c r="AA569" s="1">
        <f>IF(ΑΠΑΝΤΗΣΕΙΣ!AA569="Α",1,0)</f>
        <v>0</v>
      </c>
      <c r="AB569" s="1">
        <f>IF(ΑΠΑΝΤΗΣΕΙΣ!AB569="Β",1,0)</f>
        <v>0</v>
      </c>
      <c r="AC569" s="1">
        <f>IF(ΑΠΑΝΤΗΣΕΙΣ!AC569="Γ",1,0)</f>
        <v>0</v>
      </c>
      <c r="AD569" s="15">
        <f t="shared" si="72"/>
        <v>0</v>
      </c>
      <c r="AE569" s="1">
        <f t="shared" si="73"/>
        <v>0</v>
      </c>
      <c r="AF569" s="1">
        <f t="shared" si="74"/>
        <v>0</v>
      </c>
      <c r="AG569" s="1">
        <f t="shared" si="75"/>
        <v>0</v>
      </c>
      <c r="AH569" s="4"/>
      <c r="AI569" s="1">
        <f t="shared" si="76"/>
        <v>0</v>
      </c>
      <c r="AJ569" s="1">
        <f t="shared" si="77"/>
        <v>0</v>
      </c>
      <c r="AK569" s="1"/>
      <c r="AL569" s="1">
        <f t="shared" si="78"/>
        <v>0</v>
      </c>
      <c r="AM569" s="1">
        <f t="shared" si="79"/>
        <v>0</v>
      </c>
      <c r="AN569" s="1">
        <f t="shared" si="80"/>
        <v>0</v>
      </c>
    </row>
    <row r="570" spans="1:40" ht="16.5" thickTop="1" thickBot="1" x14ac:dyDescent="0.3">
      <c r="A570">
        <v>567</v>
      </c>
      <c r="B570">
        <f>ΑΠΑΝΤΗΣΕΙΣ!B570</f>
        <v>0</v>
      </c>
      <c r="C570" s="1">
        <f>IF(ΑΠΑΝΤΗΣΕΙΣ!C570="ΑΓΟΡΙ",1,0)</f>
        <v>0</v>
      </c>
      <c r="D570" s="1" t="str">
        <f>IF(ΑΠΑΝΤΗΣΕΙΣ!D570="Α'",1,IF(ΑΠΑΝΤΗΣΕΙΣ!D570="Β'",2,IF(ΑΠΑΝΤΗΣΕΙΣ!D570="Γ'",3,IF(ΑΠΑΝΤΗΣΕΙΣ!D570="Δ'",4,""))))</f>
        <v/>
      </c>
      <c r="E570" s="1">
        <f>IF(ΑΠΑΝΤΗΣΕΙΣ!E570="Α",1,0)</f>
        <v>0</v>
      </c>
      <c r="F570" s="1">
        <f>IF(ΑΠΑΝΤΗΣΕΙΣ!F570="Δ",1,0)</f>
        <v>0</v>
      </c>
      <c r="G570" s="1">
        <f>IF(ΑΠΑΝΤΗΣΕΙΣ!G570="Γ",1,0)</f>
        <v>0</v>
      </c>
      <c r="H570" s="1">
        <f>IF(ΑΠΑΝΤΗΣΕΙΣ!H570="Β",1,0)</f>
        <v>0</v>
      </c>
      <c r="I570" s="1">
        <f>IF(ΑΠΑΝΤΗΣΕΙΣ!I570="Β",1,0)</f>
        <v>0</v>
      </c>
      <c r="J570" s="1">
        <f>IF(ΑΠΑΝΤΗΣΕΙΣ!J570="Δ",1,0)</f>
        <v>0</v>
      </c>
      <c r="K570" s="1">
        <f>IF(ΑΠΑΝΤΗΣΕΙΣ!K570="Β",1,0)</f>
        <v>0</v>
      </c>
      <c r="L570" s="1">
        <f>IF(ΑΠΑΝΤΗΣΕΙΣ!L570="Α",1,0)</f>
        <v>0</v>
      </c>
      <c r="M570" s="1">
        <f>IF(ΑΠΑΝΤΗΣΕΙΣ!M570="Δ",1,0)</f>
        <v>0</v>
      </c>
      <c r="N570" s="1">
        <f>IF(ΑΠΑΝΤΗΣΕΙΣ!N570="Γ",1,0)</f>
        <v>0</v>
      </c>
      <c r="O570" s="1">
        <f>IF(ΑΠΑΝΤΗΣΕΙΣ!O570="Β",1,0)</f>
        <v>0</v>
      </c>
      <c r="P570" s="1">
        <f>IF(ΑΠΑΝΤΗΣΕΙΣ!P570="Α",1,0)</f>
        <v>0</v>
      </c>
      <c r="Q570" s="1">
        <f>IF(ΑΠΑΝΤΗΣΕΙΣ!Q570="Γ",1,0)</f>
        <v>0</v>
      </c>
      <c r="R570" s="1">
        <f>IF(ΑΠΑΝΤΗΣΕΙΣ!R570="Β",1,0)</f>
        <v>0</v>
      </c>
      <c r="S570" s="1">
        <f>IF(ΑΠΑΝΤΗΣΕΙΣ!S570="Γ",1,0)</f>
        <v>0</v>
      </c>
      <c r="T570" s="1">
        <f>IF(ΑΠΑΝΤΗΣΕΙΣ!T570="Δ",1,0)</f>
        <v>0</v>
      </c>
      <c r="U570" s="1">
        <f>IF(ΑΠΑΝΤΗΣΕΙΣ!U570="Α",1,0)</f>
        <v>0</v>
      </c>
      <c r="V570" s="1">
        <f>IF(ΑΠΑΝΤΗΣΕΙΣ!V570="Γ",1,0)</f>
        <v>0</v>
      </c>
      <c r="W570" s="1">
        <f>IF(ΑΠΑΝΤΗΣΕΙΣ!W570="Α",1,0)</f>
        <v>0</v>
      </c>
      <c r="X570" s="1">
        <f>IF(ΑΠΑΝΤΗΣΕΙΣ!X570="Γ",1,0)</f>
        <v>0</v>
      </c>
      <c r="Y570" s="1">
        <f>IF(ΑΠΑΝΤΗΣΕΙΣ!Y570="Δ",1,0)</f>
        <v>0</v>
      </c>
      <c r="Z570" s="1">
        <f>IF(ΑΠΑΝΤΗΣΕΙΣ!Z570="Β",1,0)</f>
        <v>0</v>
      </c>
      <c r="AA570" s="1">
        <f>IF(ΑΠΑΝΤΗΣΕΙΣ!AA570="Α",1,0)</f>
        <v>0</v>
      </c>
      <c r="AB570" s="1">
        <f>IF(ΑΠΑΝΤΗΣΕΙΣ!AB570="Β",1,0)</f>
        <v>0</v>
      </c>
      <c r="AC570" s="1">
        <f>IF(ΑΠΑΝΤΗΣΕΙΣ!AC570="Γ",1,0)</f>
        <v>0</v>
      </c>
      <c r="AD570" s="15">
        <f t="shared" si="72"/>
        <v>0</v>
      </c>
      <c r="AE570" s="1">
        <f t="shared" si="73"/>
        <v>0</v>
      </c>
      <c r="AF570" s="1">
        <f t="shared" si="74"/>
        <v>0</v>
      </c>
      <c r="AG570" s="1">
        <f t="shared" si="75"/>
        <v>0</v>
      </c>
      <c r="AH570" s="4"/>
      <c r="AI570" s="1">
        <f t="shared" si="76"/>
        <v>0</v>
      </c>
      <c r="AJ570" s="1">
        <f t="shared" si="77"/>
        <v>0</v>
      </c>
      <c r="AK570" s="1"/>
      <c r="AL570" s="1">
        <f t="shared" si="78"/>
        <v>0</v>
      </c>
      <c r="AM570" s="1">
        <f t="shared" si="79"/>
        <v>0</v>
      </c>
      <c r="AN570" s="1">
        <f t="shared" si="80"/>
        <v>0</v>
      </c>
    </row>
    <row r="571" spans="1:40" ht="16.5" thickTop="1" thickBot="1" x14ac:dyDescent="0.3">
      <c r="A571">
        <v>568</v>
      </c>
      <c r="B571">
        <f>ΑΠΑΝΤΗΣΕΙΣ!B571</f>
        <v>0</v>
      </c>
      <c r="C571" s="1">
        <f>IF(ΑΠΑΝΤΗΣΕΙΣ!C571="ΑΓΟΡΙ",1,0)</f>
        <v>0</v>
      </c>
      <c r="D571" s="1" t="str">
        <f>IF(ΑΠΑΝΤΗΣΕΙΣ!D571="Α'",1,IF(ΑΠΑΝΤΗΣΕΙΣ!D571="Β'",2,IF(ΑΠΑΝΤΗΣΕΙΣ!D571="Γ'",3,IF(ΑΠΑΝΤΗΣΕΙΣ!D571="Δ'",4,""))))</f>
        <v/>
      </c>
      <c r="E571" s="1">
        <f>IF(ΑΠΑΝΤΗΣΕΙΣ!E571="Α",1,0)</f>
        <v>0</v>
      </c>
      <c r="F571" s="1">
        <f>IF(ΑΠΑΝΤΗΣΕΙΣ!F571="Δ",1,0)</f>
        <v>0</v>
      </c>
      <c r="G571" s="1">
        <f>IF(ΑΠΑΝΤΗΣΕΙΣ!G571="Γ",1,0)</f>
        <v>0</v>
      </c>
      <c r="H571" s="1">
        <f>IF(ΑΠΑΝΤΗΣΕΙΣ!H571="Β",1,0)</f>
        <v>0</v>
      </c>
      <c r="I571" s="1">
        <f>IF(ΑΠΑΝΤΗΣΕΙΣ!I571="Β",1,0)</f>
        <v>0</v>
      </c>
      <c r="J571" s="1">
        <f>IF(ΑΠΑΝΤΗΣΕΙΣ!J571="Δ",1,0)</f>
        <v>0</v>
      </c>
      <c r="K571" s="1">
        <f>IF(ΑΠΑΝΤΗΣΕΙΣ!K571="Β",1,0)</f>
        <v>0</v>
      </c>
      <c r="L571" s="1">
        <f>IF(ΑΠΑΝΤΗΣΕΙΣ!L571="Α",1,0)</f>
        <v>0</v>
      </c>
      <c r="M571" s="1">
        <f>IF(ΑΠΑΝΤΗΣΕΙΣ!M571="Δ",1,0)</f>
        <v>0</v>
      </c>
      <c r="N571" s="1">
        <f>IF(ΑΠΑΝΤΗΣΕΙΣ!N571="Γ",1,0)</f>
        <v>0</v>
      </c>
      <c r="O571" s="1">
        <f>IF(ΑΠΑΝΤΗΣΕΙΣ!O571="Β",1,0)</f>
        <v>0</v>
      </c>
      <c r="P571" s="1">
        <f>IF(ΑΠΑΝΤΗΣΕΙΣ!P571="Α",1,0)</f>
        <v>0</v>
      </c>
      <c r="Q571" s="1">
        <f>IF(ΑΠΑΝΤΗΣΕΙΣ!Q571="Γ",1,0)</f>
        <v>0</v>
      </c>
      <c r="R571" s="1">
        <f>IF(ΑΠΑΝΤΗΣΕΙΣ!R571="Β",1,0)</f>
        <v>0</v>
      </c>
      <c r="S571" s="1">
        <f>IF(ΑΠΑΝΤΗΣΕΙΣ!S571="Γ",1,0)</f>
        <v>0</v>
      </c>
      <c r="T571" s="1">
        <f>IF(ΑΠΑΝΤΗΣΕΙΣ!T571="Δ",1,0)</f>
        <v>0</v>
      </c>
      <c r="U571" s="1">
        <f>IF(ΑΠΑΝΤΗΣΕΙΣ!U571="Α",1,0)</f>
        <v>0</v>
      </c>
      <c r="V571" s="1">
        <f>IF(ΑΠΑΝΤΗΣΕΙΣ!V571="Γ",1,0)</f>
        <v>0</v>
      </c>
      <c r="W571" s="1">
        <f>IF(ΑΠΑΝΤΗΣΕΙΣ!W571="Α",1,0)</f>
        <v>0</v>
      </c>
      <c r="X571" s="1">
        <f>IF(ΑΠΑΝΤΗΣΕΙΣ!X571="Γ",1,0)</f>
        <v>0</v>
      </c>
      <c r="Y571" s="1">
        <f>IF(ΑΠΑΝΤΗΣΕΙΣ!Y571="Δ",1,0)</f>
        <v>0</v>
      </c>
      <c r="Z571" s="1">
        <f>IF(ΑΠΑΝΤΗΣΕΙΣ!Z571="Β",1,0)</f>
        <v>0</v>
      </c>
      <c r="AA571" s="1">
        <f>IF(ΑΠΑΝΤΗΣΕΙΣ!AA571="Α",1,0)</f>
        <v>0</v>
      </c>
      <c r="AB571" s="1">
        <f>IF(ΑΠΑΝΤΗΣΕΙΣ!AB571="Β",1,0)</f>
        <v>0</v>
      </c>
      <c r="AC571" s="1">
        <f>IF(ΑΠΑΝΤΗΣΕΙΣ!AC571="Γ",1,0)</f>
        <v>0</v>
      </c>
      <c r="AD571" s="15">
        <f t="shared" si="72"/>
        <v>0</v>
      </c>
      <c r="AE571" s="1">
        <f t="shared" si="73"/>
        <v>0</v>
      </c>
      <c r="AF571" s="1">
        <f t="shared" si="74"/>
        <v>0</v>
      </c>
      <c r="AG571" s="1">
        <f t="shared" si="75"/>
        <v>0</v>
      </c>
      <c r="AH571" s="4"/>
      <c r="AI571" s="1">
        <f t="shared" si="76"/>
        <v>0</v>
      </c>
      <c r="AJ571" s="1">
        <f t="shared" si="77"/>
        <v>0</v>
      </c>
      <c r="AK571" s="1"/>
      <c r="AL571" s="1">
        <f t="shared" si="78"/>
        <v>0</v>
      </c>
      <c r="AM571" s="1">
        <f t="shared" si="79"/>
        <v>0</v>
      </c>
      <c r="AN571" s="1">
        <f t="shared" si="80"/>
        <v>0</v>
      </c>
    </row>
    <row r="572" spans="1:40" ht="16.5" thickTop="1" thickBot="1" x14ac:dyDescent="0.3">
      <c r="A572">
        <v>569</v>
      </c>
      <c r="B572">
        <f>ΑΠΑΝΤΗΣΕΙΣ!B572</f>
        <v>0</v>
      </c>
      <c r="C572" s="1">
        <f>IF(ΑΠΑΝΤΗΣΕΙΣ!C572="ΑΓΟΡΙ",1,0)</f>
        <v>0</v>
      </c>
      <c r="D572" s="1" t="str">
        <f>IF(ΑΠΑΝΤΗΣΕΙΣ!D572="Α'",1,IF(ΑΠΑΝΤΗΣΕΙΣ!D572="Β'",2,IF(ΑΠΑΝΤΗΣΕΙΣ!D572="Γ'",3,IF(ΑΠΑΝΤΗΣΕΙΣ!D572="Δ'",4,""))))</f>
        <v/>
      </c>
      <c r="E572" s="1">
        <f>IF(ΑΠΑΝΤΗΣΕΙΣ!E572="Α",1,0)</f>
        <v>0</v>
      </c>
      <c r="F572" s="1">
        <f>IF(ΑΠΑΝΤΗΣΕΙΣ!F572="Δ",1,0)</f>
        <v>0</v>
      </c>
      <c r="G572" s="1">
        <f>IF(ΑΠΑΝΤΗΣΕΙΣ!G572="Γ",1,0)</f>
        <v>0</v>
      </c>
      <c r="H572" s="1">
        <f>IF(ΑΠΑΝΤΗΣΕΙΣ!H572="Β",1,0)</f>
        <v>0</v>
      </c>
      <c r="I572" s="1">
        <f>IF(ΑΠΑΝΤΗΣΕΙΣ!I572="Β",1,0)</f>
        <v>0</v>
      </c>
      <c r="J572" s="1">
        <f>IF(ΑΠΑΝΤΗΣΕΙΣ!J572="Δ",1,0)</f>
        <v>0</v>
      </c>
      <c r="K572" s="1">
        <f>IF(ΑΠΑΝΤΗΣΕΙΣ!K572="Β",1,0)</f>
        <v>0</v>
      </c>
      <c r="L572" s="1">
        <f>IF(ΑΠΑΝΤΗΣΕΙΣ!L572="Α",1,0)</f>
        <v>0</v>
      </c>
      <c r="M572" s="1">
        <f>IF(ΑΠΑΝΤΗΣΕΙΣ!M572="Δ",1,0)</f>
        <v>0</v>
      </c>
      <c r="N572" s="1">
        <f>IF(ΑΠΑΝΤΗΣΕΙΣ!N572="Γ",1,0)</f>
        <v>0</v>
      </c>
      <c r="O572" s="1">
        <f>IF(ΑΠΑΝΤΗΣΕΙΣ!O572="Β",1,0)</f>
        <v>0</v>
      </c>
      <c r="P572" s="1">
        <f>IF(ΑΠΑΝΤΗΣΕΙΣ!P572="Α",1,0)</f>
        <v>0</v>
      </c>
      <c r="Q572" s="1">
        <f>IF(ΑΠΑΝΤΗΣΕΙΣ!Q572="Γ",1,0)</f>
        <v>0</v>
      </c>
      <c r="R572" s="1">
        <f>IF(ΑΠΑΝΤΗΣΕΙΣ!R572="Β",1,0)</f>
        <v>0</v>
      </c>
      <c r="S572" s="1">
        <f>IF(ΑΠΑΝΤΗΣΕΙΣ!S572="Γ",1,0)</f>
        <v>0</v>
      </c>
      <c r="T572" s="1">
        <f>IF(ΑΠΑΝΤΗΣΕΙΣ!T572="Δ",1,0)</f>
        <v>0</v>
      </c>
      <c r="U572" s="1">
        <f>IF(ΑΠΑΝΤΗΣΕΙΣ!U572="Α",1,0)</f>
        <v>0</v>
      </c>
      <c r="V572" s="1">
        <f>IF(ΑΠΑΝΤΗΣΕΙΣ!V572="Γ",1,0)</f>
        <v>0</v>
      </c>
      <c r="W572" s="1">
        <f>IF(ΑΠΑΝΤΗΣΕΙΣ!W572="Α",1,0)</f>
        <v>0</v>
      </c>
      <c r="X572" s="1">
        <f>IF(ΑΠΑΝΤΗΣΕΙΣ!X572="Γ",1,0)</f>
        <v>0</v>
      </c>
      <c r="Y572" s="1">
        <f>IF(ΑΠΑΝΤΗΣΕΙΣ!Y572="Δ",1,0)</f>
        <v>0</v>
      </c>
      <c r="Z572" s="1">
        <f>IF(ΑΠΑΝΤΗΣΕΙΣ!Z572="Β",1,0)</f>
        <v>0</v>
      </c>
      <c r="AA572" s="1">
        <f>IF(ΑΠΑΝΤΗΣΕΙΣ!AA572="Α",1,0)</f>
        <v>0</v>
      </c>
      <c r="AB572" s="1">
        <f>IF(ΑΠΑΝΤΗΣΕΙΣ!AB572="Β",1,0)</f>
        <v>0</v>
      </c>
      <c r="AC572" s="1">
        <f>IF(ΑΠΑΝΤΗΣΕΙΣ!AC572="Γ",1,0)</f>
        <v>0</v>
      </c>
      <c r="AD572" s="15">
        <f t="shared" si="72"/>
        <v>0</v>
      </c>
      <c r="AE572" s="1">
        <f t="shared" si="73"/>
        <v>0</v>
      </c>
      <c r="AF572" s="1">
        <f t="shared" si="74"/>
        <v>0</v>
      </c>
      <c r="AG572" s="1">
        <f t="shared" si="75"/>
        <v>0</v>
      </c>
      <c r="AH572" s="4"/>
      <c r="AI572" s="1">
        <f t="shared" si="76"/>
        <v>0</v>
      </c>
      <c r="AJ572" s="1">
        <f t="shared" si="77"/>
        <v>0</v>
      </c>
      <c r="AK572" s="1"/>
      <c r="AL572" s="1">
        <f t="shared" si="78"/>
        <v>0</v>
      </c>
      <c r="AM572" s="1">
        <f t="shared" si="79"/>
        <v>0</v>
      </c>
      <c r="AN572" s="1">
        <f t="shared" si="80"/>
        <v>0</v>
      </c>
    </row>
    <row r="573" spans="1:40" ht="16.5" thickTop="1" thickBot="1" x14ac:dyDescent="0.3">
      <c r="A573">
        <v>570</v>
      </c>
      <c r="B573">
        <f>ΑΠΑΝΤΗΣΕΙΣ!B573</f>
        <v>0</v>
      </c>
      <c r="C573" s="1">
        <f>IF(ΑΠΑΝΤΗΣΕΙΣ!C573="ΑΓΟΡΙ",1,0)</f>
        <v>0</v>
      </c>
      <c r="D573" s="1" t="str">
        <f>IF(ΑΠΑΝΤΗΣΕΙΣ!D573="Α'",1,IF(ΑΠΑΝΤΗΣΕΙΣ!D573="Β'",2,IF(ΑΠΑΝΤΗΣΕΙΣ!D573="Γ'",3,IF(ΑΠΑΝΤΗΣΕΙΣ!D573="Δ'",4,""))))</f>
        <v/>
      </c>
      <c r="E573" s="1">
        <f>IF(ΑΠΑΝΤΗΣΕΙΣ!E573="Α",1,0)</f>
        <v>0</v>
      </c>
      <c r="F573" s="1">
        <f>IF(ΑΠΑΝΤΗΣΕΙΣ!F573="Δ",1,0)</f>
        <v>0</v>
      </c>
      <c r="G573" s="1">
        <f>IF(ΑΠΑΝΤΗΣΕΙΣ!G573="Γ",1,0)</f>
        <v>0</v>
      </c>
      <c r="H573" s="1">
        <f>IF(ΑΠΑΝΤΗΣΕΙΣ!H573="Β",1,0)</f>
        <v>0</v>
      </c>
      <c r="I573" s="1">
        <f>IF(ΑΠΑΝΤΗΣΕΙΣ!I573="Β",1,0)</f>
        <v>0</v>
      </c>
      <c r="J573" s="1">
        <f>IF(ΑΠΑΝΤΗΣΕΙΣ!J573="Δ",1,0)</f>
        <v>0</v>
      </c>
      <c r="K573" s="1">
        <f>IF(ΑΠΑΝΤΗΣΕΙΣ!K573="Β",1,0)</f>
        <v>0</v>
      </c>
      <c r="L573" s="1">
        <f>IF(ΑΠΑΝΤΗΣΕΙΣ!L573="Α",1,0)</f>
        <v>0</v>
      </c>
      <c r="M573" s="1">
        <f>IF(ΑΠΑΝΤΗΣΕΙΣ!M573="Δ",1,0)</f>
        <v>0</v>
      </c>
      <c r="N573" s="1">
        <f>IF(ΑΠΑΝΤΗΣΕΙΣ!N573="Γ",1,0)</f>
        <v>0</v>
      </c>
      <c r="O573" s="1">
        <f>IF(ΑΠΑΝΤΗΣΕΙΣ!O573="Β",1,0)</f>
        <v>0</v>
      </c>
      <c r="P573" s="1">
        <f>IF(ΑΠΑΝΤΗΣΕΙΣ!P573="Α",1,0)</f>
        <v>0</v>
      </c>
      <c r="Q573" s="1">
        <f>IF(ΑΠΑΝΤΗΣΕΙΣ!Q573="Γ",1,0)</f>
        <v>0</v>
      </c>
      <c r="R573" s="1">
        <f>IF(ΑΠΑΝΤΗΣΕΙΣ!R573="Β",1,0)</f>
        <v>0</v>
      </c>
      <c r="S573" s="1">
        <f>IF(ΑΠΑΝΤΗΣΕΙΣ!S573="Γ",1,0)</f>
        <v>0</v>
      </c>
      <c r="T573" s="1">
        <f>IF(ΑΠΑΝΤΗΣΕΙΣ!T573="Δ",1,0)</f>
        <v>0</v>
      </c>
      <c r="U573" s="1">
        <f>IF(ΑΠΑΝΤΗΣΕΙΣ!U573="Α",1,0)</f>
        <v>0</v>
      </c>
      <c r="V573" s="1">
        <f>IF(ΑΠΑΝΤΗΣΕΙΣ!V573="Γ",1,0)</f>
        <v>0</v>
      </c>
      <c r="W573" s="1">
        <f>IF(ΑΠΑΝΤΗΣΕΙΣ!W573="Α",1,0)</f>
        <v>0</v>
      </c>
      <c r="X573" s="1">
        <f>IF(ΑΠΑΝΤΗΣΕΙΣ!X573="Γ",1,0)</f>
        <v>0</v>
      </c>
      <c r="Y573" s="1">
        <f>IF(ΑΠΑΝΤΗΣΕΙΣ!Y573="Δ",1,0)</f>
        <v>0</v>
      </c>
      <c r="Z573" s="1">
        <f>IF(ΑΠΑΝΤΗΣΕΙΣ!Z573="Β",1,0)</f>
        <v>0</v>
      </c>
      <c r="AA573" s="1">
        <f>IF(ΑΠΑΝΤΗΣΕΙΣ!AA573="Α",1,0)</f>
        <v>0</v>
      </c>
      <c r="AB573" s="1">
        <f>IF(ΑΠΑΝΤΗΣΕΙΣ!AB573="Β",1,0)</f>
        <v>0</v>
      </c>
      <c r="AC573" s="1">
        <f>IF(ΑΠΑΝΤΗΣΕΙΣ!AC573="Γ",1,0)</f>
        <v>0</v>
      </c>
      <c r="AD573" s="15">
        <f t="shared" si="72"/>
        <v>0</v>
      </c>
      <c r="AE573" s="1">
        <f t="shared" si="73"/>
        <v>0</v>
      </c>
      <c r="AF573" s="1">
        <f t="shared" si="74"/>
        <v>0</v>
      </c>
      <c r="AG573" s="1">
        <f t="shared" si="75"/>
        <v>0</v>
      </c>
      <c r="AH573" s="4"/>
      <c r="AI573" s="1">
        <f t="shared" si="76"/>
        <v>0</v>
      </c>
      <c r="AJ573" s="1">
        <f t="shared" si="77"/>
        <v>0</v>
      </c>
      <c r="AK573" s="1"/>
      <c r="AL573" s="1">
        <f t="shared" si="78"/>
        <v>0</v>
      </c>
      <c r="AM573" s="1">
        <f t="shared" si="79"/>
        <v>0</v>
      </c>
      <c r="AN573" s="1">
        <f t="shared" si="80"/>
        <v>0</v>
      </c>
    </row>
    <row r="574" spans="1:40" ht="16.5" thickTop="1" thickBot="1" x14ac:dyDescent="0.3">
      <c r="A574">
        <v>571</v>
      </c>
      <c r="B574">
        <f>ΑΠΑΝΤΗΣΕΙΣ!B574</f>
        <v>0</v>
      </c>
      <c r="C574" s="1">
        <f>IF(ΑΠΑΝΤΗΣΕΙΣ!C574="ΑΓΟΡΙ",1,0)</f>
        <v>0</v>
      </c>
      <c r="D574" s="1" t="str">
        <f>IF(ΑΠΑΝΤΗΣΕΙΣ!D574="Α'",1,IF(ΑΠΑΝΤΗΣΕΙΣ!D574="Β'",2,IF(ΑΠΑΝΤΗΣΕΙΣ!D574="Γ'",3,IF(ΑΠΑΝΤΗΣΕΙΣ!D574="Δ'",4,""))))</f>
        <v/>
      </c>
      <c r="E574" s="1">
        <f>IF(ΑΠΑΝΤΗΣΕΙΣ!E574="Α",1,0)</f>
        <v>0</v>
      </c>
      <c r="F574" s="1">
        <f>IF(ΑΠΑΝΤΗΣΕΙΣ!F574="Δ",1,0)</f>
        <v>0</v>
      </c>
      <c r="G574" s="1">
        <f>IF(ΑΠΑΝΤΗΣΕΙΣ!G574="Γ",1,0)</f>
        <v>0</v>
      </c>
      <c r="H574" s="1">
        <f>IF(ΑΠΑΝΤΗΣΕΙΣ!H574="Β",1,0)</f>
        <v>0</v>
      </c>
      <c r="I574" s="1">
        <f>IF(ΑΠΑΝΤΗΣΕΙΣ!I574="Β",1,0)</f>
        <v>0</v>
      </c>
      <c r="J574" s="1">
        <f>IF(ΑΠΑΝΤΗΣΕΙΣ!J574="Δ",1,0)</f>
        <v>0</v>
      </c>
      <c r="K574" s="1">
        <f>IF(ΑΠΑΝΤΗΣΕΙΣ!K574="Β",1,0)</f>
        <v>0</v>
      </c>
      <c r="L574" s="1">
        <f>IF(ΑΠΑΝΤΗΣΕΙΣ!L574="Α",1,0)</f>
        <v>0</v>
      </c>
      <c r="M574" s="1">
        <f>IF(ΑΠΑΝΤΗΣΕΙΣ!M574="Δ",1,0)</f>
        <v>0</v>
      </c>
      <c r="N574" s="1">
        <f>IF(ΑΠΑΝΤΗΣΕΙΣ!N574="Γ",1,0)</f>
        <v>0</v>
      </c>
      <c r="O574" s="1">
        <f>IF(ΑΠΑΝΤΗΣΕΙΣ!O574="Β",1,0)</f>
        <v>0</v>
      </c>
      <c r="P574" s="1">
        <f>IF(ΑΠΑΝΤΗΣΕΙΣ!P574="Α",1,0)</f>
        <v>0</v>
      </c>
      <c r="Q574" s="1">
        <f>IF(ΑΠΑΝΤΗΣΕΙΣ!Q574="Γ",1,0)</f>
        <v>0</v>
      </c>
      <c r="R574" s="1">
        <f>IF(ΑΠΑΝΤΗΣΕΙΣ!R574="Β",1,0)</f>
        <v>0</v>
      </c>
      <c r="S574" s="1">
        <f>IF(ΑΠΑΝΤΗΣΕΙΣ!S574="Γ",1,0)</f>
        <v>0</v>
      </c>
      <c r="T574" s="1">
        <f>IF(ΑΠΑΝΤΗΣΕΙΣ!T574="Δ",1,0)</f>
        <v>0</v>
      </c>
      <c r="U574" s="1">
        <f>IF(ΑΠΑΝΤΗΣΕΙΣ!U574="Α",1,0)</f>
        <v>0</v>
      </c>
      <c r="V574" s="1">
        <f>IF(ΑΠΑΝΤΗΣΕΙΣ!V574="Γ",1,0)</f>
        <v>0</v>
      </c>
      <c r="W574" s="1">
        <f>IF(ΑΠΑΝΤΗΣΕΙΣ!W574="Α",1,0)</f>
        <v>0</v>
      </c>
      <c r="X574" s="1">
        <f>IF(ΑΠΑΝΤΗΣΕΙΣ!X574="Γ",1,0)</f>
        <v>0</v>
      </c>
      <c r="Y574" s="1">
        <f>IF(ΑΠΑΝΤΗΣΕΙΣ!Y574="Δ",1,0)</f>
        <v>0</v>
      </c>
      <c r="Z574" s="1">
        <f>IF(ΑΠΑΝΤΗΣΕΙΣ!Z574="Β",1,0)</f>
        <v>0</v>
      </c>
      <c r="AA574" s="1">
        <f>IF(ΑΠΑΝΤΗΣΕΙΣ!AA574="Α",1,0)</f>
        <v>0</v>
      </c>
      <c r="AB574" s="1">
        <f>IF(ΑΠΑΝΤΗΣΕΙΣ!AB574="Β",1,0)</f>
        <v>0</v>
      </c>
      <c r="AC574" s="1">
        <f>IF(ΑΠΑΝΤΗΣΕΙΣ!AC574="Γ",1,0)</f>
        <v>0</v>
      </c>
      <c r="AD574" s="15">
        <f t="shared" si="72"/>
        <v>0</v>
      </c>
      <c r="AE574" s="1">
        <f t="shared" si="73"/>
        <v>0</v>
      </c>
      <c r="AF574" s="1">
        <f t="shared" si="74"/>
        <v>0</v>
      </c>
      <c r="AG574" s="1">
        <f t="shared" si="75"/>
        <v>0</v>
      </c>
      <c r="AH574" s="4"/>
      <c r="AI574" s="1">
        <f t="shared" si="76"/>
        <v>0</v>
      </c>
      <c r="AJ574" s="1">
        <f t="shared" si="77"/>
        <v>0</v>
      </c>
      <c r="AK574" s="1"/>
      <c r="AL574" s="1">
        <f t="shared" si="78"/>
        <v>0</v>
      </c>
      <c r="AM574" s="1">
        <f t="shared" si="79"/>
        <v>0</v>
      </c>
      <c r="AN574" s="1">
        <f t="shared" si="80"/>
        <v>0</v>
      </c>
    </row>
    <row r="575" spans="1:40" ht="16.5" thickTop="1" thickBot="1" x14ac:dyDescent="0.3">
      <c r="A575">
        <v>572</v>
      </c>
      <c r="B575">
        <f>ΑΠΑΝΤΗΣΕΙΣ!B575</f>
        <v>0</v>
      </c>
      <c r="C575" s="1">
        <f>IF(ΑΠΑΝΤΗΣΕΙΣ!C575="ΑΓΟΡΙ",1,0)</f>
        <v>0</v>
      </c>
      <c r="D575" s="1" t="str">
        <f>IF(ΑΠΑΝΤΗΣΕΙΣ!D575="Α'",1,IF(ΑΠΑΝΤΗΣΕΙΣ!D575="Β'",2,IF(ΑΠΑΝΤΗΣΕΙΣ!D575="Γ'",3,IF(ΑΠΑΝΤΗΣΕΙΣ!D575="Δ'",4,""))))</f>
        <v/>
      </c>
      <c r="E575" s="1">
        <f>IF(ΑΠΑΝΤΗΣΕΙΣ!E575="Α",1,0)</f>
        <v>0</v>
      </c>
      <c r="F575" s="1">
        <f>IF(ΑΠΑΝΤΗΣΕΙΣ!F575="Δ",1,0)</f>
        <v>0</v>
      </c>
      <c r="G575" s="1">
        <f>IF(ΑΠΑΝΤΗΣΕΙΣ!G575="Γ",1,0)</f>
        <v>0</v>
      </c>
      <c r="H575" s="1">
        <f>IF(ΑΠΑΝΤΗΣΕΙΣ!H575="Β",1,0)</f>
        <v>0</v>
      </c>
      <c r="I575" s="1">
        <f>IF(ΑΠΑΝΤΗΣΕΙΣ!I575="Β",1,0)</f>
        <v>0</v>
      </c>
      <c r="J575" s="1">
        <f>IF(ΑΠΑΝΤΗΣΕΙΣ!J575="Δ",1,0)</f>
        <v>0</v>
      </c>
      <c r="K575" s="1">
        <f>IF(ΑΠΑΝΤΗΣΕΙΣ!K575="Β",1,0)</f>
        <v>0</v>
      </c>
      <c r="L575" s="1">
        <f>IF(ΑΠΑΝΤΗΣΕΙΣ!L575="Α",1,0)</f>
        <v>0</v>
      </c>
      <c r="M575" s="1">
        <f>IF(ΑΠΑΝΤΗΣΕΙΣ!M575="Δ",1,0)</f>
        <v>0</v>
      </c>
      <c r="N575" s="1">
        <f>IF(ΑΠΑΝΤΗΣΕΙΣ!N575="Γ",1,0)</f>
        <v>0</v>
      </c>
      <c r="O575" s="1">
        <f>IF(ΑΠΑΝΤΗΣΕΙΣ!O575="Β",1,0)</f>
        <v>0</v>
      </c>
      <c r="P575" s="1">
        <f>IF(ΑΠΑΝΤΗΣΕΙΣ!P575="Α",1,0)</f>
        <v>0</v>
      </c>
      <c r="Q575" s="1">
        <f>IF(ΑΠΑΝΤΗΣΕΙΣ!Q575="Γ",1,0)</f>
        <v>0</v>
      </c>
      <c r="R575" s="1">
        <f>IF(ΑΠΑΝΤΗΣΕΙΣ!R575="Β",1,0)</f>
        <v>0</v>
      </c>
      <c r="S575" s="1">
        <f>IF(ΑΠΑΝΤΗΣΕΙΣ!S575="Γ",1,0)</f>
        <v>0</v>
      </c>
      <c r="T575" s="1">
        <f>IF(ΑΠΑΝΤΗΣΕΙΣ!T575="Δ",1,0)</f>
        <v>0</v>
      </c>
      <c r="U575" s="1">
        <f>IF(ΑΠΑΝΤΗΣΕΙΣ!U575="Α",1,0)</f>
        <v>0</v>
      </c>
      <c r="V575" s="1">
        <f>IF(ΑΠΑΝΤΗΣΕΙΣ!V575="Γ",1,0)</f>
        <v>0</v>
      </c>
      <c r="W575" s="1">
        <f>IF(ΑΠΑΝΤΗΣΕΙΣ!W575="Α",1,0)</f>
        <v>0</v>
      </c>
      <c r="X575" s="1">
        <f>IF(ΑΠΑΝΤΗΣΕΙΣ!X575="Γ",1,0)</f>
        <v>0</v>
      </c>
      <c r="Y575" s="1">
        <f>IF(ΑΠΑΝΤΗΣΕΙΣ!Y575="Δ",1,0)</f>
        <v>0</v>
      </c>
      <c r="Z575" s="1">
        <f>IF(ΑΠΑΝΤΗΣΕΙΣ!Z575="Β",1,0)</f>
        <v>0</v>
      </c>
      <c r="AA575" s="1">
        <f>IF(ΑΠΑΝΤΗΣΕΙΣ!AA575="Α",1,0)</f>
        <v>0</v>
      </c>
      <c r="AB575" s="1">
        <f>IF(ΑΠΑΝΤΗΣΕΙΣ!AB575="Β",1,0)</f>
        <v>0</v>
      </c>
      <c r="AC575" s="1">
        <f>IF(ΑΠΑΝΤΗΣΕΙΣ!AC575="Γ",1,0)</f>
        <v>0</v>
      </c>
      <c r="AD575" s="15">
        <f t="shared" si="72"/>
        <v>0</v>
      </c>
      <c r="AE575" s="1">
        <f t="shared" si="73"/>
        <v>0</v>
      </c>
      <c r="AF575" s="1">
        <f t="shared" si="74"/>
        <v>0</v>
      </c>
      <c r="AG575" s="1">
        <f t="shared" si="75"/>
        <v>0</v>
      </c>
      <c r="AH575" s="4"/>
      <c r="AI575" s="1">
        <f t="shared" si="76"/>
        <v>0</v>
      </c>
      <c r="AJ575" s="1">
        <f t="shared" si="77"/>
        <v>0</v>
      </c>
      <c r="AK575" s="1"/>
      <c r="AL575" s="1">
        <f t="shared" si="78"/>
        <v>0</v>
      </c>
      <c r="AM575" s="1">
        <f t="shared" si="79"/>
        <v>0</v>
      </c>
      <c r="AN575" s="1">
        <f t="shared" si="80"/>
        <v>0</v>
      </c>
    </row>
    <row r="576" spans="1:40" ht="16.5" thickTop="1" thickBot="1" x14ac:dyDescent="0.3">
      <c r="A576">
        <v>573</v>
      </c>
      <c r="B576">
        <f>ΑΠΑΝΤΗΣΕΙΣ!B576</f>
        <v>0</v>
      </c>
      <c r="C576" s="1">
        <f>IF(ΑΠΑΝΤΗΣΕΙΣ!C576="ΑΓΟΡΙ",1,0)</f>
        <v>0</v>
      </c>
      <c r="D576" s="1" t="str">
        <f>IF(ΑΠΑΝΤΗΣΕΙΣ!D576="Α'",1,IF(ΑΠΑΝΤΗΣΕΙΣ!D576="Β'",2,IF(ΑΠΑΝΤΗΣΕΙΣ!D576="Γ'",3,IF(ΑΠΑΝΤΗΣΕΙΣ!D576="Δ'",4,""))))</f>
        <v/>
      </c>
      <c r="E576" s="1">
        <f>IF(ΑΠΑΝΤΗΣΕΙΣ!E576="Α",1,0)</f>
        <v>0</v>
      </c>
      <c r="F576" s="1">
        <f>IF(ΑΠΑΝΤΗΣΕΙΣ!F576="Δ",1,0)</f>
        <v>0</v>
      </c>
      <c r="G576" s="1">
        <f>IF(ΑΠΑΝΤΗΣΕΙΣ!G576="Γ",1,0)</f>
        <v>0</v>
      </c>
      <c r="H576" s="1">
        <f>IF(ΑΠΑΝΤΗΣΕΙΣ!H576="Β",1,0)</f>
        <v>0</v>
      </c>
      <c r="I576" s="1">
        <f>IF(ΑΠΑΝΤΗΣΕΙΣ!I576="Β",1,0)</f>
        <v>0</v>
      </c>
      <c r="J576" s="1">
        <f>IF(ΑΠΑΝΤΗΣΕΙΣ!J576="Δ",1,0)</f>
        <v>0</v>
      </c>
      <c r="K576" s="1">
        <f>IF(ΑΠΑΝΤΗΣΕΙΣ!K576="Β",1,0)</f>
        <v>0</v>
      </c>
      <c r="L576" s="1">
        <f>IF(ΑΠΑΝΤΗΣΕΙΣ!L576="Α",1,0)</f>
        <v>0</v>
      </c>
      <c r="M576" s="1">
        <f>IF(ΑΠΑΝΤΗΣΕΙΣ!M576="Δ",1,0)</f>
        <v>0</v>
      </c>
      <c r="N576" s="1">
        <f>IF(ΑΠΑΝΤΗΣΕΙΣ!N576="Γ",1,0)</f>
        <v>0</v>
      </c>
      <c r="O576" s="1">
        <f>IF(ΑΠΑΝΤΗΣΕΙΣ!O576="Β",1,0)</f>
        <v>0</v>
      </c>
      <c r="P576" s="1">
        <f>IF(ΑΠΑΝΤΗΣΕΙΣ!P576="Α",1,0)</f>
        <v>0</v>
      </c>
      <c r="Q576" s="1">
        <f>IF(ΑΠΑΝΤΗΣΕΙΣ!Q576="Γ",1,0)</f>
        <v>0</v>
      </c>
      <c r="R576" s="1">
        <f>IF(ΑΠΑΝΤΗΣΕΙΣ!R576="Β",1,0)</f>
        <v>0</v>
      </c>
      <c r="S576" s="1">
        <f>IF(ΑΠΑΝΤΗΣΕΙΣ!S576="Γ",1,0)</f>
        <v>0</v>
      </c>
      <c r="T576" s="1">
        <f>IF(ΑΠΑΝΤΗΣΕΙΣ!T576="Δ",1,0)</f>
        <v>0</v>
      </c>
      <c r="U576" s="1">
        <f>IF(ΑΠΑΝΤΗΣΕΙΣ!U576="Α",1,0)</f>
        <v>0</v>
      </c>
      <c r="V576" s="1">
        <f>IF(ΑΠΑΝΤΗΣΕΙΣ!V576="Γ",1,0)</f>
        <v>0</v>
      </c>
      <c r="W576" s="1">
        <f>IF(ΑΠΑΝΤΗΣΕΙΣ!W576="Α",1,0)</f>
        <v>0</v>
      </c>
      <c r="X576" s="1">
        <f>IF(ΑΠΑΝΤΗΣΕΙΣ!X576="Γ",1,0)</f>
        <v>0</v>
      </c>
      <c r="Y576" s="1">
        <f>IF(ΑΠΑΝΤΗΣΕΙΣ!Y576="Δ",1,0)</f>
        <v>0</v>
      </c>
      <c r="Z576" s="1">
        <f>IF(ΑΠΑΝΤΗΣΕΙΣ!Z576="Β",1,0)</f>
        <v>0</v>
      </c>
      <c r="AA576" s="1">
        <f>IF(ΑΠΑΝΤΗΣΕΙΣ!AA576="Α",1,0)</f>
        <v>0</v>
      </c>
      <c r="AB576" s="1">
        <f>IF(ΑΠΑΝΤΗΣΕΙΣ!AB576="Β",1,0)</f>
        <v>0</v>
      </c>
      <c r="AC576" s="1">
        <f>IF(ΑΠΑΝΤΗΣΕΙΣ!AC576="Γ",1,0)</f>
        <v>0</v>
      </c>
      <c r="AD576" s="15">
        <f t="shared" si="72"/>
        <v>0</v>
      </c>
      <c r="AE576" s="1">
        <f t="shared" si="73"/>
        <v>0</v>
      </c>
      <c r="AF576" s="1">
        <f t="shared" si="74"/>
        <v>0</v>
      </c>
      <c r="AG576" s="1">
        <f t="shared" si="75"/>
        <v>0</v>
      </c>
      <c r="AH576" s="4"/>
      <c r="AI576" s="1">
        <f t="shared" si="76"/>
        <v>0</v>
      </c>
      <c r="AJ576" s="1">
        <f t="shared" si="77"/>
        <v>0</v>
      </c>
      <c r="AK576" s="1"/>
      <c r="AL576" s="1">
        <f t="shared" si="78"/>
        <v>0</v>
      </c>
      <c r="AM576" s="1">
        <f t="shared" si="79"/>
        <v>0</v>
      </c>
      <c r="AN576" s="1">
        <f t="shared" si="80"/>
        <v>0</v>
      </c>
    </row>
    <row r="577" spans="1:40" ht="16.5" thickTop="1" thickBot="1" x14ac:dyDescent="0.3">
      <c r="A577">
        <v>574</v>
      </c>
      <c r="B577">
        <f>ΑΠΑΝΤΗΣΕΙΣ!B577</f>
        <v>0</v>
      </c>
      <c r="C577" s="1">
        <f>IF(ΑΠΑΝΤΗΣΕΙΣ!C577="ΑΓΟΡΙ",1,0)</f>
        <v>0</v>
      </c>
      <c r="D577" s="1" t="str">
        <f>IF(ΑΠΑΝΤΗΣΕΙΣ!D577="Α'",1,IF(ΑΠΑΝΤΗΣΕΙΣ!D577="Β'",2,IF(ΑΠΑΝΤΗΣΕΙΣ!D577="Γ'",3,IF(ΑΠΑΝΤΗΣΕΙΣ!D577="Δ'",4,""))))</f>
        <v/>
      </c>
      <c r="E577" s="1">
        <f>IF(ΑΠΑΝΤΗΣΕΙΣ!E577="Α",1,0)</f>
        <v>0</v>
      </c>
      <c r="F577" s="1">
        <f>IF(ΑΠΑΝΤΗΣΕΙΣ!F577="Δ",1,0)</f>
        <v>0</v>
      </c>
      <c r="G577" s="1">
        <f>IF(ΑΠΑΝΤΗΣΕΙΣ!G577="Γ",1,0)</f>
        <v>0</v>
      </c>
      <c r="H577" s="1">
        <f>IF(ΑΠΑΝΤΗΣΕΙΣ!H577="Β",1,0)</f>
        <v>0</v>
      </c>
      <c r="I577" s="1">
        <f>IF(ΑΠΑΝΤΗΣΕΙΣ!I577="Β",1,0)</f>
        <v>0</v>
      </c>
      <c r="J577" s="1">
        <f>IF(ΑΠΑΝΤΗΣΕΙΣ!J577="Δ",1,0)</f>
        <v>0</v>
      </c>
      <c r="K577" s="1">
        <f>IF(ΑΠΑΝΤΗΣΕΙΣ!K577="Β",1,0)</f>
        <v>0</v>
      </c>
      <c r="L577" s="1">
        <f>IF(ΑΠΑΝΤΗΣΕΙΣ!L577="Α",1,0)</f>
        <v>0</v>
      </c>
      <c r="M577" s="1">
        <f>IF(ΑΠΑΝΤΗΣΕΙΣ!M577="Δ",1,0)</f>
        <v>0</v>
      </c>
      <c r="N577" s="1">
        <f>IF(ΑΠΑΝΤΗΣΕΙΣ!N577="Γ",1,0)</f>
        <v>0</v>
      </c>
      <c r="O577" s="1">
        <f>IF(ΑΠΑΝΤΗΣΕΙΣ!O577="Β",1,0)</f>
        <v>0</v>
      </c>
      <c r="P577" s="1">
        <f>IF(ΑΠΑΝΤΗΣΕΙΣ!P577="Α",1,0)</f>
        <v>0</v>
      </c>
      <c r="Q577" s="1">
        <f>IF(ΑΠΑΝΤΗΣΕΙΣ!Q577="Γ",1,0)</f>
        <v>0</v>
      </c>
      <c r="R577" s="1">
        <f>IF(ΑΠΑΝΤΗΣΕΙΣ!R577="Β",1,0)</f>
        <v>0</v>
      </c>
      <c r="S577" s="1">
        <f>IF(ΑΠΑΝΤΗΣΕΙΣ!S577="Γ",1,0)</f>
        <v>0</v>
      </c>
      <c r="T577" s="1">
        <f>IF(ΑΠΑΝΤΗΣΕΙΣ!T577="Δ",1,0)</f>
        <v>0</v>
      </c>
      <c r="U577" s="1">
        <f>IF(ΑΠΑΝΤΗΣΕΙΣ!U577="Α",1,0)</f>
        <v>0</v>
      </c>
      <c r="V577" s="1">
        <f>IF(ΑΠΑΝΤΗΣΕΙΣ!V577="Γ",1,0)</f>
        <v>0</v>
      </c>
      <c r="W577" s="1">
        <f>IF(ΑΠΑΝΤΗΣΕΙΣ!W577="Α",1,0)</f>
        <v>0</v>
      </c>
      <c r="X577" s="1">
        <f>IF(ΑΠΑΝΤΗΣΕΙΣ!X577="Γ",1,0)</f>
        <v>0</v>
      </c>
      <c r="Y577" s="1">
        <f>IF(ΑΠΑΝΤΗΣΕΙΣ!Y577="Δ",1,0)</f>
        <v>0</v>
      </c>
      <c r="Z577" s="1">
        <f>IF(ΑΠΑΝΤΗΣΕΙΣ!Z577="Β",1,0)</f>
        <v>0</v>
      </c>
      <c r="AA577" s="1">
        <f>IF(ΑΠΑΝΤΗΣΕΙΣ!AA577="Α",1,0)</f>
        <v>0</v>
      </c>
      <c r="AB577" s="1">
        <f>IF(ΑΠΑΝΤΗΣΕΙΣ!AB577="Β",1,0)</f>
        <v>0</v>
      </c>
      <c r="AC577" s="1">
        <f>IF(ΑΠΑΝΤΗΣΕΙΣ!AC577="Γ",1,0)</f>
        <v>0</v>
      </c>
      <c r="AD577" s="15">
        <f t="shared" si="72"/>
        <v>0</v>
      </c>
      <c r="AE577" s="1">
        <f t="shared" si="73"/>
        <v>0</v>
      </c>
      <c r="AF577" s="1">
        <f t="shared" si="74"/>
        <v>0</v>
      </c>
      <c r="AG577" s="1">
        <f t="shared" si="75"/>
        <v>0</v>
      </c>
      <c r="AH577" s="4"/>
      <c r="AI577" s="1">
        <f t="shared" si="76"/>
        <v>0</v>
      </c>
      <c r="AJ577" s="1">
        <f t="shared" si="77"/>
        <v>0</v>
      </c>
      <c r="AK577" s="1"/>
      <c r="AL577" s="1">
        <f t="shared" si="78"/>
        <v>0</v>
      </c>
      <c r="AM577" s="1">
        <f t="shared" si="79"/>
        <v>0</v>
      </c>
      <c r="AN577" s="1">
        <f t="shared" si="80"/>
        <v>0</v>
      </c>
    </row>
    <row r="578" spans="1:40" ht="16.5" thickTop="1" thickBot="1" x14ac:dyDescent="0.3">
      <c r="A578">
        <v>575</v>
      </c>
      <c r="B578">
        <f>ΑΠΑΝΤΗΣΕΙΣ!B578</f>
        <v>0</v>
      </c>
      <c r="C578" s="1">
        <f>IF(ΑΠΑΝΤΗΣΕΙΣ!C578="ΑΓΟΡΙ",1,0)</f>
        <v>0</v>
      </c>
      <c r="D578" s="1" t="str">
        <f>IF(ΑΠΑΝΤΗΣΕΙΣ!D578="Α'",1,IF(ΑΠΑΝΤΗΣΕΙΣ!D578="Β'",2,IF(ΑΠΑΝΤΗΣΕΙΣ!D578="Γ'",3,IF(ΑΠΑΝΤΗΣΕΙΣ!D578="Δ'",4,""))))</f>
        <v/>
      </c>
      <c r="E578" s="1">
        <f>IF(ΑΠΑΝΤΗΣΕΙΣ!E578="Α",1,0)</f>
        <v>0</v>
      </c>
      <c r="F578" s="1">
        <f>IF(ΑΠΑΝΤΗΣΕΙΣ!F578="Δ",1,0)</f>
        <v>0</v>
      </c>
      <c r="G578" s="1">
        <f>IF(ΑΠΑΝΤΗΣΕΙΣ!G578="Γ",1,0)</f>
        <v>0</v>
      </c>
      <c r="H578" s="1">
        <f>IF(ΑΠΑΝΤΗΣΕΙΣ!H578="Β",1,0)</f>
        <v>0</v>
      </c>
      <c r="I578" s="1">
        <f>IF(ΑΠΑΝΤΗΣΕΙΣ!I578="Β",1,0)</f>
        <v>0</v>
      </c>
      <c r="J578" s="1">
        <f>IF(ΑΠΑΝΤΗΣΕΙΣ!J578="Δ",1,0)</f>
        <v>0</v>
      </c>
      <c r="K578" s="1">
        <f>IF(ΑΠΑΝΤΗΣΕΙΣ!K578="Β",1,0)</f>
        <v>0</v>
      </c>
      <c r="L578" s="1">
        <f>IF(ΑΠΑΝΤΗΣΕΙΣ!L578="Α",1,0)</f>
        <v>0</v>
      </c>
      <c r="M578" s="1">
        <f>IF(ΑΠΑΝΤΗΣΕΙΣ!M578="Δ",1,0)</f>
        <v>0</v>
      </c>
      <c r="N578" s="1">
        <f>IF(ΑΠΑΝΤΗΣΕΙΣ!N578="Γ",1,0)</f>
        <v>0</v>
      </c>
      <c r="O578" s="1">
        <f>IF(ΑΠΑΝΤΗΣΕΙΣ!O578="Β",1,0)</f>
        <v>0</v>
      </c>
      <c r="P578" s="1">
        <f>IF(ΑΠΑΝΤΗΣΕΙΣ!P578="Α",1,0)</f>
        <v>0</v>
      </c>
      <c r="Q578" s="1">
        <f>IF(ΑΠΑΝΤΗΣΕΙΣ!Q578="Γ",1,0)</f>
        <v>0</v>
      </c>
      <c r="R578" s="1">
        <f>IF(ΑΠΑΝΤΗΣΕΙΣ!R578="Β",1,0)</f>
        <v>0</v>
      </c>
      <c r="S578" s="1">
        <f>IF(ΑΠΑΝΤΗΣΕΙΣ!S578="Γ",1,0)</f>
        <v>0</v>
      </c>
      <c r="T578" s="1">
        <f>IF(ΑΠΑΝΤΗΣΕΙΣ!T578="Δ",1,0)</f>
        <v>0</v>
      </c>
      <c r="U578" s="1">
        <f>IF(ΑΠΑΝΤΗΣΕΙΣ!U578="Α",1,0)</f>
        <v>0</v>
      </c>
      <c r="V578" s="1">
        <f>IF(ΑΠΑΝΤΗΣΕΙΣ!V578="Γ",1,0)</f>
        <v>0</v>
      </c>
      <c r="W578" s="1">
        <f>IF(ΑΠΑΝΤΗΣΕΙΣ!W578="Α",1,0)</f>
        <v>0</v>
      </c>
      <c r="X578" s="1">
        <f>IF(ΑΠΑΝΤΗΣΕΙΣ!X578="Γ",1,0)</f>
        <v>0</v>
      </c>
      <c r="Y578" s="1">
        <f>IF(ΑΠΑΝΤΗΣΕΙΣ!Y578="Δ",1,0)</f>
        <v>0</v>
      </c>
      <c r="Z578" s="1">
        <f>IF(ΑΠΑΝΤΗΣΕΙΣ!Z578="Β",1,0)</f>
        <v>0</v>
      </c>
      <c r="AA578" s="1">
        <f>IF(ΑΠΑΝΤΗΣΕΙΣ!AA578="Α",1,0)</f>
        <v>0</v>
      </c>
      <c r="AB578" s="1">
        <f>IF(ΑΠΑΝΤΗΣΕΙΣ!AB578="Β",1,0)</f>
        <v>0</v>
      </c>
      <c r="AC578" s="1">
        <f>IF(ΑΠΑΝΤΗΣΕΙΣ!AC578="Γ",1,0)</f>
        <v>0</v>
      </c>
      <c r="AD578" s="15">
        <f t="shared" si="72"/>
        <v>0</v>
      </c>
      <c r="AE578" s="1">
        <f t="shared" si="73"/>
        <v>0</v>
      </c>
      <c r="AF578" s="1">
        <f t="shared" si="74"/>
        <v>0</v>
      </c>
      <c r="AG578" s="1">
        <f t="shared" si="75"/>
        <v>0</v>
      </c>
      <c r="AH578" s="4"/>
      <c r="AI578" s="1">
        <f t="shared" si="76"/>
        <v>0</v>
      </c>
      <c r="AJ578" s="1">
        <f t="shared" si="77"/>
        <v>0</v>
      </c>
      <c r="AK578" s="1"/>
      <c r="AL578" s="1">
        <f t="shared" si="78"/>
        <v>0</v>
      </c>
      <c r="AM578" s="1">
        <f t="shared" si="79"/>
        <v>0</v>
      </c>
      <c r="AN578" s="1">
        <f t="shared" si="80"/>
        <v>0</v>
      </c>
    </row>
    <row r="579" spans="1:40" ht="16.5" thickTop="1" thickBot="1" x14ac:dyDescent="0.3">
      <c r="A579">
        <v>576</v>
      </c>
      <c r="B579">
        <f>ΑΠΑΝΤΗΣΕΙΣ!B579</f>
        <v>0</v>
      </c>
      <c r="C579" s="1">
        <f>IF(ΑΠΑΝΤΗΣΕΙΣ!C579="ΑΓΟΡΙ",1,0)</f>
        <v>0</v>
      </c>
      <c r="D579" s="1" t="str">
        <f>IF(ΑΠΑΝΤΗΣΕΙΣ!D579="Α'",1,IF(ΑΠΑΝΤΗΣΕΙΣ!D579="Β'",2,IF(ΑΠΑΝΤΗΣΕΙΣ!D579="Γ'",3,IF(ΑΠΑΝΤΗΣΕΙΣ!D579="Δ'",4,""))))</f>
        <v/>
      </c>
      <c r="E579" s="1">
        <f>IF(ΑΠΑΝΤΗΣΕΙΣ!E579="Α",1,0)</f>
        <v>0</v>
      </c>
      <c r="F579" s="1">
        <f>IF(ΑΠΑΝΤΗΣΕΙΣ!F579="Δ",1,0)</f>
        <v>0</v>
      </c>
      <c r="G579" s="1">
        <f>IF(ΑΠΑΝΤΗΣΕΙΣ!G579="Γ",1,0)</f>
        <v>0</v>
      </c>
      <c r="H579" s="1">
        <f>IF(ΑΠΑΝΤΗΣΕΙΣ!H579="Β",1,0)</f>
        <v>0</v>
      </c>
      <c r="I579" s="1">
        <f>IF(ΑΠΑΝΤΗΣΕΙΣ!I579="Β",1,0)</f>
        <v>0</v>
      </c>
      <c r="J579" s="1">
        <f>IF(ΑΠΑΝΤΗΣΕΙΣ!J579="Δ",1,0)</f>
        <v>0</v>
      </c>
      <c r="K579" s="1">
        <f>IF(ΑΠΑΝΤΗΣΕΙΣ!K579="Β",1,0)</f>
        <v>0</v>
      </c>
      <c r="L579" s="1">
        <f>IF(ΑΠΑΝΤΗΣΕΙΣ!L579="Α",1,0)</f>
        <v>0</v>
      </c>
      <c r="M579" s="1">
        <f>IF(ΑΠΑΝΤΗΣΕΙΣ!M579="Δ",1,0)</f>
        <v>0</v>
      </c>
      <c r="N579" s="1">
        <f>IF(ΑΠΑΝΤΗΣΕΙΣ!N579="Γ",1,0)</f>
        <v>0</v>
      </c>
      <c r="O579" s="1">
        <f>IF(ΑΠΑΝΤΗΣΕΙΣ!O579="Β",1,0)</f>
        <v>0</v>
      </c>
      <c r="P579" s="1">
        <f>IF(ΑΠΑΝΤΗΣΕΙΣ!P579="Α",1,0)</f>
        <v>0</v>
      </c>
      <c r="Q579" s="1">
        <f>IF(ΑΠΑΝΤΗΣΕΙΣ!Q579="Γ",1,0)</f>
        <v>0</v>
      </c>
      <c r="R579" s="1">
        <f>IF(ΑΠΑΝΤΗΣΕΙΣ!R579="Β",1,0)</f>
        <v>0</v>
      </c>
      <c r="S579" s="1">
        <f>IF(ΑΠΑΝΤΗΣΕΙΣ!S579="Γ",1,0)</f>
        <v>0</v>
      </c>
      <c r="T579" s="1">
        <f>IF(ΑΠΑΝΤΗΣΕΙΣ!T579="Δ",1,0)</f>
        <v>0</v>
      </c>
      <c r="U579" s="1">
        <f>IF(ΑΠΑΝΤΗΣΕΙΣ!U579="Α",1,0)</f>
        <v>0</v>
      </c>
      <c r="V579" s="1">
        <f>IF(ΑΠΑΝΤΗΣΕΙΣ!V579="Γ",1,0)</f>
        <v>0</v>
      </c>
      <c r="W579" s="1">
        <f>IF(ΑΠΑΝΤΗΣΕΙΣ!W579="Α",1,0)</f>
        <v>0</v>
      </c>
      <c r="X579" s="1">
        <f>IF(ΑΠΑΝΤΗΣΕΙΣ!X579="Γ",1,0)</f>
        <v>0</v>
      </c>
      <c r="Y579" s="1">
        <f>IF(ΑΠΑΝΤΗΣΕΙΣ!Y579="Δ",1,0)</f>
        <v>0</v>
      </c>
      <c r="Z579" s="1">
        <f>IF(ΑΠΑΝΤΗΣΕΙΣ!Z579="Β",1,0)</f>
        <v>0</v>
      </c>
      <c r="AA579" s="1">
        <f>IF(ΑΠΑΝΤΗΣΕΙΣ!AA579="Α",1,0)</f>
        <v>0</v>
      </c>
      <c r="AB579" s="1">
        <f>IF(ΑΠΑΝΤΗΣΕΙΣ!AB579="Β",1,0)</f>
        <v>0</v>
      </c>
      <c r="AC579" s="1">
        <f>IF(ΑΠΑΝΤΗΣΕΙΣ!AC579="Γ",1,0)</f>
        <v>0</v>
      </c>
      <c r="AD579" s="15">
        <f t="shared" si="72"/>
        <v>0</v>
      </c>
      <c r="AE579" s="1">
        <f t="shared" si="73"/>
        <v>0</v>
      </c>
      <c r="AF579" s="1">
        <f t="shared" si="74"/>
        <v>0</v>
      </c>
      <c r="AG579" s="1">
        <f t="shared" si="75"/>
        <v>0</v>
      </c>
      <c r="AH579" s="4"/>
      <c r="AI579" s="1">
        <f t="shared" si="76"/>
        <v>0</v>
      </c>
      <c r="AJ579" s="1">
        <f t="shared" si="77"/>
        <v>0</v>
      </c>
      <c r="AK579" s="1"/>
      <c r="AL579" s="1">
        <f t="shared" si="78"/>
        <v>0</v>
      </c>
      <c r="AM579" s="1">
        <f t="shared" si="79"/>
        <v>0</v>
      </c>
      <c r="AN579" s="1">
        <f t="shared" si="80"/>
        <v>0</v>
      </c>
    </row>
    <row r="580" spans="1:40" ht="16.5" thickTop="1" thickBot="1" x14ac:dyDescent="0.3">
      <c r="A580">
        <v>577</v>
      </c>
      <c r="B580">
        <f>ΑΠΑΝΤΗΣΕΙΣ!B580</f>
        <v>0</v>
      </c>
      <c r="C580" s="1">
        <f>IF(ΑΠΑΝΤΗΣΕΙΣ!C580="ΑΓΟΡΙ",1,0)</f>
        <v>0</v>
      </c>
      <c r="D580" s="1" t="str">
        <f>IF(ΑΠΑΝΤΗΣΕΙΣ!D580="Α'",1,IF(ΑΠΑΝΤΗΣΕΙΣ!D580="Β'",2,IF(ΑΠΑΝΤΗΣΕΙΣ!D580="Γ'",3,IF(ΑΠΑΝΤΗΣΕΙΣ!D580="Δ'",4,""))))</f>
        <v/>
      </c>
      <c r="E580" s="1">
        <f>IF(ΑΠΑΝΤΗΣΕΙΣ!E580="Α",1,0)</f>
        <v>0</v>
      </c>
      <c r="F580" s="1">
        <f>IF(ΑΠΑΝΤΗΣΕΙΣ!F580="Δ",1,0)</f>
        <v>0</v>
      </c>
      <c r="G580" s="1">
        <f>IF(ΑΠΑΝΤΗΣΕΙΣ!G580="Γ",1,0)</f>
        <v>0</v>
      </c>
      <c r="H580" s="1">
        <f>IF(ΑΠΑΝΤΗΣΕΙΣ!H580="Β",1,0)</f>
        <v>0</v>
      </c>
      <c r="I580" s="1">
        <f>IF(ΑΠΑΝΤΗΣΕΙΣ!I580="Β",1,0)</f>
        <v>0</v>
      </c>
      <c r="J580" s="1">
        <f>IF(ΑΠΑΝΤΗΣΕΙΣ!J580="Δ",1,0)</f>
        <v>0</v>
      </c>
      <c r="K580" s="1">
        <f>IF(ΑΠΑΝΤΗΣΕΙΣ!K580="Β",1,0)</f>
        <v>0</v>
      </c>
      <c r="L580" s="1">
        <f>IF(ΑΠΑΝΤΗΣΕΙΣ!L580="Α",1,0)</f>
        <v>0</v>
      </c>
      <c r="M580" s="1">
        <f>IF(ΑΠΑΝΤΗΣΕΙΣ!M580="Δ",1,0)</f>
        <v>0</v>
      </c>
      <c r="N580" s="1">
        <f>IF(ΑΠΑΝΤΗΣΕΙΣ!N580="Γ",1,0)</f>
        <v>0</v>
      </c>
      <c r="O580" s="1">
        <f>IF(ΑΠΑΝΤΗΣΕΙΣ!O580="Β",1,0)</f>
        <v>0</v>
      </c>
      <c r="P580" s="1">
        <f>IF(ΑΠΑΝΤΗΣΕΙΣ!P580="Α",1,0)</f>
        <v>0</v>
      </c>
      <c r="Q580" s="1">
        <f>IF(ΑΠΑΝΤΗΣΕΙΣ!Q580="Γ",1,0)</f>
        <v>0</v>
      </c>
      <c r="R580" s="1">
        <f>IF(ΑΠΑΝΤΗΣΕΙΣ!R580="Β",1,0)</f>
        <v>0</v>
      </c>
      <c r="S580" s="1">
        <f>IF(ΑΠΑΝΤΗΣΕΙΣ!S580="Γ",1,0)</f>
        <v>0</v>
      </c>
      <c r="T580" s="1">
        <f>IF(ΑΠΑΝΤΗΣΕΙΣ!T580="Δ",1,0)</f>
        <v>0</v>
      </c>
      <c r="U580" s="1">
        <f>IF(ΑΠΑΝΤΗΣΕΙΣ!U580="Α",1,0)</f>
        <v>0</v>
      </c>
      <c r="V580" s="1">
        <f>IF(ΑΠΑΝΤΗΣΕΙΣ!V580="Γ",1,0)</f>
        <v>0</v>
      </c>
      <c r="W580" s="1">
        <f>IF(ΑΠΑΝΤΗΣΕΙΣ!W580="Α",1,0)</f>
        <v>0</v>
      </c>
      <c r="X580" s="1">
        <f>IF(ΑΠΑΝΤΗΣΕΙΣ!X580="Γ",1,0)</f>
        <v>0</v>
      </c>
      <c r="Y580" s="1">
        <f>IF(ΑΠΑΝΤΗΣΕΙΣ!Y580="Δ",1,0)</f>
        <v>0</v>
      </c>
      <c r="Z580" s="1">
        <f>IF(ΑΠΑΝΤΗΣΕΙΣ!Z580="Β",1,0)</f>
        <v>0</v>
      </c>
      <c r="AA580" s="1">
        <f>IF(ΑΠΑΝΤΗΣΕΙΣ!AA580="Α",1,0)</f>
        <v>0</v>
      </c>
      <c r="AB580" s="1">
        <f>IF(ΑΠΑΝΤΗΣΕΙΣ!AB580="Β",1,0)</f>
        <v>0</v>
      </c>
      <c r="AC580" s="1">
        <f>IF(ΑΠΑΝΤΗΣΕΙΣ!AC580="Γ",1,0)</f>
        <v>0</v>
      </c>
      <c r="AD580" s="15">
        <f t="shared" si="72"/>
        <v>0</v>
      </c>
      <c r="AE580" s="1">
        <f t="shared" si="73"/>
        <v>0</v>
      </c>
      <c r="AF580" s="1">
        <f t="shared" si="74"/>
        <v>0</v>
      </c>
      <c r="AG580" s="1">
        <f t="shared" si="75"/>
        <v>0</v>
      </c>
      <c r="AH580" s="4"/>
      <c r="AI580" s="1">
        <f t="shared" si="76"/>
        <v>0</v>
      </c>
      <c r="AJ580" s="1">
        <f t="shared" si="77"/>
        <v>0</v>
      </c>
      <c r="AK580" s="1"/>
      <c r="AL580" s="1">
        <f t="shared" si="78"/>
        <v>0</v>
      </c>
      <c r="AM580" s="1">
        <f t="shared" si="79"/>
        <v>0</v>
      </c>
      <c r="AN580" s="1">
        <f t="shared" si="80"/>
        <v>0</v>
      </c>
    </row>
    <row r="581" spans="1:40" ht="16.5" thickTop="1" thickBot="1" x14ac:dyDescent="0.3">
      <c r="A581">
        <v>578</v>
      </c>
      <c r="B581">
        <f>ΑΠΑΝΤΗΣΕΙΣ!B581</f>
        <v>0</v>
      </c>
      <c r="C581" s="1">
        <f>IF(ΑΠΑΝΤΗΣΕΙΣ!C581="ΑΓΟΡΙ",1,0)</f>
        <v>0</v>
      </c>
      <c r="D581" s="1" t="str">
        <f>IF(ΑΠΑΝΤΗΣΕΙΣ!D581="Α'",1,IF(ΑΠΑΝΤΗΣΕΙΣ!D581="Β'",2,IF(ΑΠΑΝΤΗΣΕΙΣ!D581="Γ'",3,IF(ΑΠΑΝΤΗΣΕΙΣ!D581="Δ'",4,""))))</f>
        <v/>
      </c>
      <c r="E581" s="1">
        <f>IF(ΑΠΑΝΤΗΣΕΙΣ!E581="Α",1,0)</f>
        <v>0</v>
      </c>
      <c r="F581" s="1">
        <f>IF(ΑΠΑΝΤΗΣΕΙΣ!F581="Δ",1,0)</f>
        <v>0</v>
      </c>
      <c r="G581" s="1">
        <f>IF(ΑΠΑΝΤΗΣΕΙΣ!G581="Γ",1,0)</f>
        <v>0</v>
      </c>
      <c r="H581" s="1">
        <f>IF(ΑΠΑΝΤΗΣΕΙΣ!H581="Β",1,0)</f>
        <v>0</v>
      </c>
      <c r="I581" s="1">
        <f>IF(ΑΠΑΝΤΗΣΕΙΣ!I581="Β",1,0)</f>
        <v>0</v>
      </c>
      <c r="J581" s="1">
        <f>IF(ΑΠΑΝΤΗΣΕΙΣ!J581="Δ",1,0)</f>
        <v>0</v>
      </c>
      <c r="K581" s="1">
        <f>IF(ΑΠΑΝΤΗΣΕΙΣ!K581="Β",1,0)</f>
        <v>0</v>
      </c>
      <c r="L581" s="1">
        <f>IF(ΑΠΑΝΤΗΣΕΙΣ!L581="Α",1,0)</f>
        <v>0</v>
      </c>
      <c r="M581" s="1">
        <f>IF(ΑΠΑΝΤΗΣΕΙΣ!M581="Δ",1,0)</f>
        <v>0</v>
      </c>
      <c r="N581" s="1">
        <f>IF(ΑΠΑΝΤΗΣΕΙΣ!N581="Γ",1,0)</f>
        <v>0</v>
      </c>
      <c r="O581" s="1">
        <f>IF(ΑΠΑΝΤΗΣΕΙΣ!O581="Β",1,0)</f>
        <v>0</v>
      </c>
      <c r="P581" s="1">
        <f>IF(ΑΠΑΝΤΗΣΕΙΣ!P581="Α",1,0)</f>
        <v>0</v>
      </c>
      <c r="Q581" s="1">
        <f>IF(ΑΠΑΝΤΗΣΕΙΣ!Q581="Γ",1,0)</f>
        <v>0</v>
      </c>
      <c r="R581" s="1">
        <f>IF(ΑΠΑΝΤΗΣΕΙΣ!R581="Β",1,0)</f>
        <v>0</v>
      </c>
      <c r="S581" s="1">
        <f>IF(ΑΠΑΝΤΗΣΕΙΣ!S581="Γ",1,0)</f>
        <v>0</v>
      </c>
      <c r="T581" s="1">
        <f>IF(ΑΠΑΝΤΗΣΕΙΣ!T581="Δ",1,0)</f>
        <v>0</v>
      </c>
      <c r="U581" s="1">
        <f>IF(ΑΠΑΝΤΗΣΕΙΣ!U581="Α",1,0)</f>
        <v>0</v>
      </c>
      <c r="V581" s="1">
        <f>IF(ΑΠΑΝΤΗΣΕΙΣ!V581="Γ",1,0)</f>
        <v>0</v>
      </c>
      <c r="W581" s="1">
        <f>IF(ΑΠΑΝΤΗΣΕΙΣ!W581="Α",1,0)</f>
        <v>0</v>
      </c>
      <c r="X581" s="1">
        <f>IF(ΑΠΑΝΤΗΣΕΙΣ!X581="Γ",1,0)</f>
        <v>0</v>
      </c>
      <c r="Y581" s="1">
        <f>IF(ΑΠΑΝΤΗΣΕΙΣ!Y581="Δ",1,0)</f>
        <v>0</v>
      </c>
      <c r="Z581" s="1">
        <f>IF(ΑΠΑΝΤΗΣΕΙΣ!Z581="Β",1,0)</f>
        <v>0</v>
      </c>
      <c r="AA581" s="1">
        <f>IF(ΑΠΑΝΤΗΣΕΙΣ!AA581="Α",1,0)</f>
        <v>0</v>
      </c>
      <c r="AB581" s="1">
        <f>IF(ΑΠΑΝΤΗΣΕΙΣ!AB581="Β",1,0)</f>
        <v>0</v>
      </c>
      <c r="AC581" s="1">
        <f>IF(ΑΠΑΝΤΗΣΕΙΣ!AC581="Γ",1,0)</f>
        <v>0</v>
      </c>
      <c r="AD581" s="15">
        <f t="shared" ref="AD581:AD644" si="81">SUM(E581:AC581)</f>
        <v>0</v>
      </c>
      <c r="AE581" s="1">
        <f t="shared" ref="AE581:AE644" si="82">SUM(E581:J581)</f>
        <v>0</v>
      </c>
      <c r="AF581" s="1">
        <f t="shared" ref="AF581:AF644" si="83">SUM(K581:V581)</f>
        <v>0</v>
      </c>
      <c r="AG581" s="1">
        <f t="shared" ref="AG581:AG644" si="84">SUM(W581:AC581)</f>
        <v>0</v>
      </c>
      <c r="AH581" s="4"/>
      <c r="AI581" s="1">
        <f t="shared" ref="AI581:AI644" si="85">SUM(K581:O581)</f>
        <v>0</v>
      </c>
      <c r="AJ581" s="1">
        <f t="shared" ref="AJ581:AJ644" si="86">SUM(P581:V581)</f>
        <v>0</v>
      </c>
      <c r="AK581" s="1"/>
      <c r="AL581" s="1">
        <f t="shared" ref="AL581:AL644" si="87">SUM(W581:X581)</f>
        <v>0</v>
      </c>
      <c r="AM581" s="1">
        <f t="shared" ref="AM581:AM644" si="88">SUM(Y581:AA581)</f>
        <v>0</v>
      </c>
      <c r="AN581" s="1">
        <f t="shared" ref="AN581:AN644" si="89">SUM(AB581:AC581)</f>
        <v>0</v>
      </c>
    </row>
    <row r="582" spans="1:40" ht="16.5" thickTop="1" thickBot="1" x14ac:dyDescent="0.3">
      <c r="A582">
        <v>579</v>
      </c>
      <c r="B582">
        <f>ΑΠΑΝΤΗΣΕΙΣ!B582</f>
        <v>0</v>
      </c>
      <c r="C582" s="1">
        <f>IF(ΑΠΑΝΤΗΣΕΙΣ!C582="ΑΓΟΡΙ",1,0)</f>
        <v>0</v>
      </c>
      <c r="D582" s="1" t="str">
        <f>IF(ΑΠΑΝΤΗΣΕΙΣ!D582="Α'",1,IF(ΑΠΑΝΤΗΣΕΙΣ!D582="Β'",2,IF(ΑΠΑΝΤΗΣΕΙΣ!D582="Γ'",3,IF(ΑΠΑΝΤΗΣΕΙΣ!D582="Δ'",4,""))))</f>
        <v/>
      </c>
      <c r="E582" s="1">
        <f>IF(ΑΠΑΝΤΗΣΕΙΣ!E582="Α",1,0)</f>
        <v>0</v>
      </c>
      <c r="F582" s="1">
        <f>IF(ΑΠΑΝΤΗΣΕΙΣ!F582="Δ",1,0)</f>
        <v>0</v>
      </c>
      <c r="G582" s="1">
        <f>IF(ΑΠΑΝΤΗΣΕΙΣ!G582="Γ",1,0)</f>
        <v>0</v>
      </c>
      <c r="H582" s="1">
        <f>IF(ΑΠΑΝΤΗΣΕΙΣ!H582="Β",1,0)</f>
        <v>0</v>
      </c>
      <c r="I582" s="1">
        <f>IF(ΑΠΑΝΤΗΣΕΙΣ!I582="Β",1,0)</f>
        <v>0</v>
      </c>
      <c r="J582" s="1">
        <f>IF(ΑΠΑΝΤΗΣΕΙΣ!J582="Δ",1,0)</f>
        <v>0</v>
      </c>
      <c r="K582" s="1">
        <f>IF(ΑΠΑΝΤΗΣΕΙΣ!K582="Β",1,0)</f>
        <v>0</v>
      </c>
      <c r="L582" s="1">
        <f>IF(ΑΠΑΝΤΗΣΕΙΣ!L582="Α",1,0)</f>
        <v>0</v>
      </c>
      <c r="M582" s="1">
        <f>IF(ΑΠΑΝΤΗΣΕΙΣ!M582="Δ",1,0)</f>
        <v>0</v>
      </c>
      <c r="N582" s="1">
        <f>IF(ΑΠΑΝΤΗΣΕΙΣ!N582="Γ",1,0)</f>
        <v>0</v>
      </c>
      <c r="O582" s="1">
        <f>IF(ΑΠΑΝΤΗΣΕΙΣ!O582="Β",1,0)</f>
        <v>0</v>
      </c>
      <c r="P582" s="1">
        <f>IF(ΑΠΑΝΤΗΣΕΙΣ!P582="Α",1,0)</f>
        <v>0</v>
      </c>
      <c r="Q582" s="1">
        <f>IF(ΑΠΑΝΤΗΣΕΙΣ!Q582="Γ",1,0)</f>
        <v>0</v>
      </c>
      <c r="R582" s="1">
        <f>IF(ΑΠΑΝΤΗΣΕΙΣ!R582="Β",1,0)</f>
        <v>0</v>
      </c>
      <c r="S582" s="1">
        <f>IF(ΑΠΑΝΤΗΣΕΙΣ!S582="Γ",1,0)</f>
        <v>0</v>
      </c>
      <c r="T582" s="1">
        <f>IF(ΑΠΑΝΤΗΣΕΙΣ!T582="Δ",1,0)</f>
        <v>0</v>
      </c>
      <c r="U582" s="1">
        <f>IF(ΑΠΑΝΤΗΣΕΙΣ!U582="Α",1,0)</f>
        <v>0</v>
      </c>
      <c r="V582" s="1">
        <f>IF(ΑΠΑΝΤΗΣΕΙΣ!V582="Γ",1,0)</f>
        <v>0</v>
      </c>
      <c r="W582" s="1">
        <f>IF(ΑΠΑΝΤΗΣΕΙΣ!W582="Α",1,0)</f>
        <v>0</v>
      </c>
      <c r="X582" s="1">
        <f>IF(ΑΠΑΝΤΗΣΕΙΣ!X582="Γ",1,0)</f>
        <v>0</v>
      </c>
      <c r="Y582" s="1">
        <f>IF(ΑΠΑΝΤΗΣΕΙΣ!Y582="Δ",1,0)</f>
        <v>0</v>
      </c>
      <c r="Z582" s="1">
        <f>IF(ΑΠΑΝΤΗΣΕΙΣ!Z582="Β",1,0)</f>
        <v>0</v>
      </c>
      <c r="AA582" s="1">
        <f>IF(ΑΠΑΝΤΗΣΕΙΣ!AA582="Α",1,0)</f>
        <v>0</v>
      </c>
      <c r="AB582" s="1">
        <f>IF(ΑΠΑΝΤΗΣΕΙΣ!AB582="Β",1,0)</f>
        <v>0</v>
      </c>
      <c r="AC582" s="1">
        <f>IF(ΑΠΑΝΤΗΣΕΙΣ!AC582="Γ",1,0)</f>
        <v>0</v>
      </c>
      <c r="AD582" s="15">
        <f t="shared" si="81"/>
        <v>0</v>
      </c>
      <c r="AE582" s="1">
        <f t="shared" si="82"/>
        <v>0</v>
      </c>
      <c r="AF582" s="1">
        <f t="shared" si="83"/>
        <v>0</v>
      </c>
      <c r="AG582" s="1">
        <f t="shared" si="84"/>
        <v>0</v>
      </c>
      <c r="AH582" s="4"/>
      <c r="AI582" s="1">
        <f t="shared" si="85"/>
        <v>0</v>
      </c>
      <c r="AJ582" s="1">
        <f t="shared" si="86"/>
        <v>0</v>
      </c>
      <c r="AK582" s="1"/>
      <c r="AL582" s="1">
        <f t="shared" si="87"/>
        <v>0</v>
      </c>
      <c r="AM582" s="1">
        <f t="shared" si="88"/>
        <v>0</v>
      </c>
      <c r="AN582" s="1">
        <f t="shared" si="89"/>
        <v>0</v>
      </c>
    </row>
    <row r="583" spans="1:40" ht="16.5" thickTop="1" thickBot="1" x14ac:dyDescent="0.3">
      <c r="A583">
        <v>580</v>
      </c>
      <c r="B583">
        <f>ΑΠΑΝΤΗΣΕΙΣ!B583</f>
        <v>0</v>
      </c>
      <c r="C583" s="1">
        <f>IF(ΑΠΑΝΤΗΣΕΙΣ!C583="ΑΓΟΡΙ",1,0)</f>
        <v>0</v>
      </c>
      <c r="D583" s="1" t="str">
        <f>IF(ΑΠΑΝΤΗΣΕΙΣ!D583="Α'",1,IF(ΑΠΑΝΤΗΣΕΙΣ!D583="Β'",2,IF(ΑΠΑΝΤΗΣΕΙΣ!D583="Γ'",3,IF(ΑΠΑΝΤΗΣΕΙΣ!D583="Δ'",4,""))))</f>
        <v/>
      </c>
      <c r="E583" s="1">
        <f>IF(ΑΠΑΝΤΗΣΕΙΣ!E583="Α",1,0)</f>
        <v>0</v>
      </c>
      <c r="F583" s="1">
        <f>IF(ΑΠΑΝΤΗΣΕΙΣ!F583="Δ",1,0)</f>
        <v>0</v>
      </c>
      <c r="G583" s="1">
        <f>IF(ΑΠΑΝΤΗΣΕΙΣ!G583="Γ",1,0)</f>
        <v>0</v>
      </c>
      <c r="H583" s="1">
        <f>IF(ΑΠΑΝΤΗΣΕΙΣ!H583="Β",1,0)</f>
        <v>0</v>
      </c>
      <c r="I583" s="1">
        <f>IF(ΑΠΑΝΤΗΣΕΙΣ!I583="Β",1,0)</f>
        <v>0</v>
      </c>
      <c r="J583" s="1">
        <f>IF(ΑΠΑΝΤΗΣΕΙΣ!J583="Δ",1,0)</f>
        <v>0</v>
      </c>
      <c r="K583" s="1">
        <f>IF(ΑΠΑΝΤΗΣΕΙΣ!K583="Β",1,0)</f>
        <v>0</v>
      </c>
      <c r="L583" s="1">
        <f>IF(ΑΠΑΝΤΗΣΕΙΣ!L583="Α",1,0)</f>
        <v>0</v>
      </c>
      <c r="M583" s="1">
        <f>IF(ΑΠΑΝΤΗΣΕΙΣ!M583="Δ",1,0)</f>
        <v>0</v>
      </c>
      <c r="N583" s="1">
        <f>IF(ΑΠΑΝΤΗΣΕΙΣ!N583="Γ",1,0)</f>
        <v>0</v>
      </c>
      <c r="O583" s="1">
        <f>IF(ΑΠΑΝΤΗΣΕΙΣ!O583="Β",1,0)</f>
        <v>0</v>
      </c>
      <c r="P583" s="1">
        <f>IF(ΑΠΑΝΤΗΣΕΙΣ!P583="Α",1,0)</f>
        <v>0</v>
      </c>
      <c r="Q583" s="1">
        <f>IF(ΑΠΑΝΤΗΣΕΙΣ!Q583="Γ",1,0)</f>
        <v>0</v>
      </c>
      <c r="R583" s="1">
        <f>IF(ΑΠΑΝΤΗΣΕΙΣ!R583="Β",1,0)</f>
        <v>0</v>
      </c>
      <c r="S583" s="1">
        <f>IF(ΑΠΑΝΤΗΣΕΙΣ!S583="Γ",1,0)</f>
        <v>0</v>
      </c>
      <c r="T583" s="1">
        <f>IF(ΑΠΑΝΤΗΣΕΙΣ!T583="Δ",1,0)</f>
        <v>0</v>
      </c>
      <c r="U583" s="1">
        <f>IF(ΑΠΑΝΤΗΣΕΙΣ!U583="Α",1,0)</f>
        <v>0</v>
      </c>
      <c r="V583" s="1">
        <f>IF(ΑΠΑΝΤΗΣΕΙΣ!V583="Γ",1,0)</f>
        <v>0</v>
      </c>
      <c r="W583" s="1">
        <f>IF(ΑΠΑΝΤΗΣΕΙΣ!W583="Α",1,0)</f>
        <v>0</v>
      </c>
      <c r="X583" s="1">
        <f>IF(ΑΠΑΝΤΗΣΕΙΣ!X583="Γ",1,0)</f>
        <v>0</v>
      </c>
      <c r="Y583" s="1">
        <f>IF(ΑΠΑΝΤΗΣΕΙΣ!Y583="Δ",1,0)</f>
        <v>0</v>
      </c>
      <c r="Z583" s="1">
        <f>IF(ΑΠΑΝΤΗΣΕΙΣ!Z583="Β",1,0)</f>
        <v>0</v>
      </c>
      <c r="AA583" s="1">
        <f>IF(ΑΠΑΝΤΗΣΕΙΣ!AA583="Α",1,0)</f>
        <v>0</v>
      </c>
      <c r="AB583" s="1">
        <f>IF(ΑΠΑΝΤΗΣΕΙΣ!AB583="Β",1,0)</f>
        <v>0</v>
      </c>
      <c r="AC583" s="1">
        <f>IF(ΑΠΑΝΤΗΣΕΙΣ!AC583="Γ",1,0)</f>
        <v>0</v>
      </c>
      <c r="AD583" s="15">
        <f t="shared" si="81"/>
        <v>0</v>
      </c>
      <c r="AE583" s="1">
        <f t="shared" si="82"/>
        <v>0</v>
      </c>
      <c r="AF583" s="1">
        <f t="shared" si="83"/>
        <v>0</v>
      </c>
      <c r="AG583" s="1">
        <f t="shared" si="84"/>
        <v>0</v>
      </c>
      <c r="AH583" s="4"/>
      <c r="AI583" s="1">
        <f t="shared" si="85"/>
        <v>0</v>
      </c>
      <c r="AJ583" s="1">
        <f t="shared" si="86"/>
        <v>0</v>
      </c>
      <c r="AK583" s="1"/>
      <c r="AL583" s="1">
        <f t="shared" si="87"/>
        <v>0</v>
      </c>
      <c r="AM583" s="1">
        <f t="shared" si="88"/>
        <v>0</v>
      </c>
      <c r="AN583" s="1">
        <f t="shared" si="89"/>
        <v>0</v>
      </c>
    </row>
    <row r="584" spans="1:40" ht="16.5" thickTop="1" thickBot="1" x14ac:dyDescent="0.3">
      <c r="A584">
        <v>581</v>
      </c>
      <c r="B584">
        <f>ΑΠΑΝΤΗΣΕΙΣ!B584</f>
        <v>0</v>
      </c>
      <c r="C584" s="1">
        <f>IF(ΑΠΑΝΤΗΣΕΙΣ!C584="ΑΓΟΡΙ",1,0)</f>
        <v>0</v>
      </c>
      <c r="D584" s="1" t="str">
        <f>IF(ΑΠΑΝΤΗΣΕΙΣ!D584="Α'",1,IF(ΑΠΑΝΤΗΣΕΙΣ!D584="Β'",2,IF(ΑΠΑΝΤΗΣΕΙΣ!D584="Γ'",3,IF(ΑΠΑΝΤΗΣΕΙΣ!D584="Δ'",4,""))))</f>
        <v/>
      </c>
      <c r="E584" s="1">
        <f>IF(ΑΠΑΝΤΗΣΕΙΣ!E584="Α",1,0)</f>
        <v>0</v>
      </c>
      <c r="F584" s="1">
        <f>IF(ΑΠΑΝΤΗΣΕΙΣ!F584="Δ",1,0)</f>
        <v>0</v>
      </c>
      <c r="G584" s="1">
        <f>IF(ΑΠΑΝΤΗΣΕΙΣ!G584="Γ",1,0)</f>
        <v>0</v>
      </c>
      <c r="H584" s="1">
        <f>IF(ΑΠΑΝΤΗΣΕΙΣ!H584="Β",1,0)</f>
        <v>0</v>
      </c>
      <c r="I584" s="1">
        <f>IF(ΑΠΑΝΤΗΣΕΙΣ!I584="Β",1,0)</f>
        <v>0</v>
      </c>
      <c r="J584" s="1">
        <f>IF(ΑΠΑΝΤΗΣΕΙΣ!J584="Δ",1,0)</f>
        <v>0</v>
      </c>
      <c r="K584" s="1">
        <f>IF(ΑΠΑΝΤΗΣΕΙΣ!K584="Β",1,0)</f>
        <v>0</v>
      </c>
      <c r="L584" s="1">
        <f>IF(ΑΠΑΝΤΗΣΕΙΣ!L584="Α",1,0)</f>
        <v>0</v>
      </c>
      <c r="M584" s="1">
        <f>IF(ΑΠΑΝΤΗΣΕΙΣ!M584="Δ",1,0)</f>
        <v>0</v>
      </c>
      <c r="N584" s="1">
        <f>IF(ΑΠΑΝΤΗΣΕΙΣ!N584="Γ",1,0)</f>
        <v>0</v>
      </c>
      <c r="O584" s="1">
        <f>IF(ΑΠΑΝΤΗΣΕΙΣ!O584="Β",1,0)</f>
        <v>0</v>
      </c>
      <c r="P584" s="1">
        <f>IF(ΑΠΑΝΤΗΣΕΙΣ!P584="Α",1,0)</f>
        <v>0</v>
      </c>
      <c r="Q584" s="1">
        <f>IF(ΑΠΑΝΤΗΣΕΙΣ!Q584="Γ",1,0)</f>
        <v>0</v>
      </c>
      <c r="R584" s="1">
        <f>IF(ΑΠΑΝΤΗΣΕΙΣ!R584="Β",1,0)</f>
        <v>0</v>
      </c>
      <c r="S584" s="1">
        <f>IF(ΑΠΑΝΤΗΣΕΙΣ!S584="Γ",1,0)</f>
        <v>0</v>
      </c>
      <c r="T584" s="1">
        <f>IF(ΑΠΑΝΤΗΣΕΙΣ!T584="Δ",1,0)</f>
        <v>0</v>
      </c>
      <c r="U584" s="1">
        <f>IF(ΑΠΑΝΤΗΣΕΙΣ!U584="Α",1,0)</f>
        <v>0</v>
      </c>
      <c r="V584" s="1">
        <f>IF(ΑΠΑΝΤΗΣΕΙΣ!V584="Γ",1,0)</f>
        <v>0</v>
      </c>
      <c r="W584" s="1">
        <f>IF(ΑΠΑΝΤΗΣΕΙΣ!W584="Α",1,0)</f>
        <v>0</v>
      </c>
      <c r="X584" s="1">
        <f>IF(ΑΠΑΝΤΗΣΕΙΣ!X584="Γ",1,0)</f>
        <v>0</v>
      </c>
      <c r="Y584" s="1">
        <f>IF(ΑΠΑΝΤΗΣΕΙΣ!Y584="Δ",1,0)</f>
        <v>0</v>
      </c>
      <c r="Z584" s="1">
        <f>IF(ΑΠΑΝΤΗΣΕΙΣ!Z584="Β",1,0)</f>
        <v>0</v>
      </c>
      <c r="AA584" s="1">
        <f>IF(ΑΠΑΝΤΗΣΕΙΣ!AA584="Α",1,0)</f>
        <v>0</v>
      </c>
      <c r="AB584" s="1">
        <f>IF(ΑΠΑΝΤΗΣΕΙΣ!AB584="Β",1,0)</f>
        <v>0</v>
      </c>
      <c r="AC584" s="1">
        <f>IF(ΑΠΑΝΤΗΣΕΙΣ!AC584="Γ",1,0)</f>
        <v>0</v>
      </c>
      <c r="AD584" s="15">
        <f t="shared" si="81"/>
        <v>0</v>
      </c>
      <c r="AE584" s="1">
        <f t="shared" si="82"/>
        <v>0</v>
      </c>
      <c r="AF584" s="1">
        <f t="shared" si="83"/>
        <v>0</v>
      </c>
      <c r="AG584" s="1">
        <f t="shared" si="84"/>
        <v>0</v>
      </c>
      <c r="AH584" s="4"/>
      <c r="AI584" s="1">
        <f t="shared" si="85"/>
        <v>0</v>
      </c>
      <c r="AJ584" s="1">
        <f t="shared" si="86"/>
        <v>0</v>
      </c>
      <c r="AK584" s="1"/>
      <c r="AL584" s="1">
        <f t="shared" si="87"/>
        <v>0</v>
      </c>
      <c r="AM584" s="1">
        <f t="shared" si="88"/>
        <v>0</v>
      </c>
      <c r="AN584" s="1">
        <f t="shared" si="89"/>
        <v>0</v>
      </c>
    </row>
    <row r="585" spans="1:40" ht="16.5" thickTop="1" thickBot="1" x14ac:dyDescent="0.3">
      <c r="A585">
        <v>582</v>
      </c>
      <c r="B585">
        <f>ΑΠΑΝΤΗΣΕΙΣ!B585</f>
        <v>0</v>
      </c>
      <c r="C585" s="1">
        <f>IF(ΑΠΑΝΤΗΣΕΙΣ!C585="ΑΓΟΡΙ",1,0)</f>
        <v>0</v>
      </c>
      <c r="D585" s="1" t="str">
        <f>IF(ΑΠΑΝΤΗΣΕΙΣ!D585="Α'",1,IF(ΑΠΑΝΤΗΣΕΙΣ!D585="Β'",2,IF(ΑΠΑΝΤΗΣΕΙΣ!D585="Γ'",3,IF(ΑΠΑΝΤΗΣΕΙΣ!D585="Δ'",4,""))))</f>
        <v/>
      </c>
      <c r="E585" s="1">
        <f>IF(ΑΠΑΝΤΗΣΕΙΣ!E585="Α",1,0)</f>
        <v>0</v>
      </c>
      <c r="F585" s="1">
        <f>IF(ΑΠΑΝΤΗΣΕΙΣ!F585="Δ",1,0)</f>
        <v>0</v>
      </c>
      <c r="G585" s="1">
        <f>IF(ΑΠΑΝΤΗΣΕΙΣ!G585="Γ",1,0)</f>
        <v>0</v>
      </c>
      <c r="H585" s="1">
        <f>IF(ΑΠΑΝΤΗΣΕΙΣ!H585="Β",1,0)</f>
        <v>0</v>
      </c>
      <c r="I585" s="1">
        <f>IF(ΑΠΑΝΤΗΣΕΙΣ!I585="Β",1,0)</f>
        <v>0</v>
      </c>
      <c r="J585" s="1">
        <f>IF(ΑΠΑΝΤΗΣΕΙΣ!J585="Δ",1,0)</f>
        <v>0</v>
      </c>
      <c r="K585" s="1">
        <f>IF(ΑΠΑΝΤΗΣΕΙΣ!K585="Β",1,0)</f>
        <v>0</v>
      </c>
      <c r="L585" s="1">
        <f>IF(ΑΠΑΝΤΗΣΕΙΣ!L585="Α",1,0)</f>
        <v>0</v>
      </c>
      <c r="M585" s="1">
        <f>IF(ΑΠΑΝΤΗΣΕΙΣ!M585="Δ",1,0)</f>
        <v>0</v>
      </c>
      <c r="N585" s="1">
        <f>IF(ΑΠΑΝΤΗΣΕΙΣ!N585="Γ",1,0)</f>
        <v>0</v>
      </c>
      <c r="O585" s="1">
        <f>IF(ΑΠΑΝΤΗΣΕΙΣ!O585="Β",1,0)</f>
        <v>0</v>
      </c>
      <c r="P585" s="1">
        <f>IF(ΑΠΑΝΤΗΣΕΙΣ!P585="Α",1,0)</f>
        <v>0</v>
      </c>
      <c r="Q585" s="1">
        <f>IF(ΑΠΑΝΤΗΣΕΙΣ!Q585="Γ",1,0)</f>
        <v>0</v>
      </c>
      <c r="R585" s="1">
        <f>IF(ΑΠΑΝΤΗΣΕΙΣ!R585="Β",1,0)</f>
        <v>0</v>
      </c>
      <c r="S585" s="1">
        <f>IF(ΑΠΑΝΤΗΣΕΙΣ!S585="Γ",1,0)</f>
        <v>0</v>
      </c>
      <c r="T585" s="1">
        <f>IF(ΑΠΑΝΤΗΣΕΙΣ!T585="Δ",1,0)</f>
        <v>0</v>
      </c>
      <c r="U585" s="1">
        <f>IF(ΑΠΑΝΤΗΣΕΙΣ!U585="Α",1,0)</f>
        <v>0</v>
      </c>
      <c r="V585" s="1">
        <f>IF(ΑΠΑΝΤΗΣΕΙΣ!V585="Γ",1,0)</f>
        <v>0</v>
      </c>
      <c r="W585" s="1">
        <f>IF(ΑΠΑΝΤΗΣΕΙΣ!W585="Α",1,0)</f>
        <v>0</v>
      </c>
      <c r="X585" s="1">
        <f>IF(ΑΠΑΝΤΗΣΕΙΣ!X585="Γ",1,0)</f>
        <v>0</v>
      </c>
      <c r="Y585" s="1">
        <f>IF(ΑΠΑΝΤΗΣΕΙΣ!Y585="Δ",1,0)</f>
        <v>0</v>
      </c>
      <c r="Z585" s="1">
        <f>IF(ΑΠΑΝΤΗΣΕΙΣ!Z585="Β",1,0)</f>
        <v>0</v>
      </c>
      <c r="AA585" s="1">
        <f>IF(ΑΠΑΝΤΗΣΕΙΣ!AA585="Α",1,0)</f>
        <v>0</v>
      </c>
      <c r="AB585" s="1">
        <f>IF(ΑΠΑΝΤΗΣΕΙΣ!AB585="Β",1,0)</f>
        <v>0</v>
      </c>
      <c r="AC585" s="1">
        <f>IF(ΑΠΑΝΤΗΣΕΙΣ!AC585="Γ",1,0)</f>
        <v>0</v>
      </c>
      <c r="AD585" s="15">
        <f t="shared" si="81"/>
        <v>0</v>
      </c>
      <c r="AE585" s="1">
        <f t="shared" si="82"/>
        <v>0</v>
      </c>
      <c r="AF585" s="1">
        <f t="shared" si="83"/>
        <v>0</v>
      </c>
      <c r="AG585" s="1">
        <f t="shared" si="84"/>
        <v>0</v>
      </c>
      <c r="AH585" s="4"/>
      <c r="AI585" s="1">
        <f t="shared" si="85"/>
        <v>0</v>
      </c>
      <c r="AJ585" s="1">
        <f t="shared" si="86"/>
        <v>0</v>
      </c>
      <c r="AK585" s="1"/>
      <c r="AL585" s="1">
        <f t="shared" si="87"/>
        <v>0</v>
      </c>
      <c r="AM585" s="1">
        <f t="shared" si="88"/>
        <v>0</v>
      </c>
      <c r="AN585" s="1">
        <f t="shared" si="89"/>
        <v>0</v>
      </c>
    </row>
    <row r="586" spans="1:40" ht="16.5" thickTop="1" thickBot="1" x14ac:dyDescent="0.3">
      <c r="A586">
        <v>583</v>
      </c>
      <c r="B586">
        <f>ΑΠΑΝΤΗΣΕΙΣ!B586</f>
        <v>0</v>
      </c>
      <c r="C586" s="1">
        <f>IF(ΑΠΑΝΤΗΣΕΙΣ!C586="ΑΓΟΡΙ",1,0)</f>
        <v>0</v>
      </c>
      <c r="D586" s="1" t="str">
        <f>IF(ΑΠΑΝΤΗΣΕΙΣ!D586="Α'",1,IF(ΑΠΑΝΤΗΣΕΙΣ!D586="Β'",2,IF(ΑΠΑΝΤΗΣΕΙΣ!D586="Γ'",3,IF(ΑΠΑΝΤΗΣΕΙΣ!D586="Δ'",4,""))))</f>
        <v/>
      </c>
      <c r="E586" s="1">
        <f>IF(ΑΠΑΝΤΗΣΕΙΣ!E586="Α",1,0)</f>
        <v>0</v>
      </c>
      <c r="F586" s="1">
        <f>IF(ΑΠΑΝΤΗΣΕΙΣ!F586="Δ",1,0)</f>
        <v>0</v>
      </c>
      <c r="G586" s="1">
        <f>IF(ΑΠΑΝΤΗΣΕΙΣ!G586="Γ",1,0)</f>
        <v>0</v>
      </c>
      <c r="H586" s="1">
        <f>IF(ΑΠΑΝΤΗΣΕΙΣ!H586="Β",1,0)</f>
        <v>0</v>
      </c>
      <c r="I586" s="1">
        <f>IF(ΑΠΑΝΤΗΣΕΙΣ!I586="Β",1,0)</f>
        <v>0</v>
      </c>
      <c r="J586" s="1">
        <f>IF(ΑΠΑΝΤΗΣΕΙΣ!J586="Δ",1,0)</f>
        <v>0</v>
      </c>
      <c r="K586" s="1">
        <f>IF(ΑΠΑΝΤΗΣΕΙΣ!K586="Β",1,0)</f>
        <v>0</v>
      </c>
      <c r="L586" s="1">
        <f>IF(ΑΠΑΝΤΗΣΕΙΣ!L586="Α",1,0)</f>
        <v>0</v>
      </c>
      <c r="M586" s="1">
        <f>IF(ΑΠΑΝΤΗΣΕΙΣ!M586="Δ",1,0)</f>
        <v>0</v>
      </c>
      <c r="N586" s="1">
        <f>IF(ΑΠΑΝΤΗΣΕΙΣ!N586="Γ",1,0)</f>
        <v>0</v>
      </c>
      <c r="O586" s="1">
        <f>IF(ΑΠΑΝΤΗΣΕΙΣ!O586="Β",1,0)</f>
        <v>0</v>
      </c>
      <c r="P586" s="1">
        <f>IF(ΑΠΑΝΤΗΣΕΙΣ!P586="Α",1,0)</f>
        <v>0</v>
      </c>
      <c r="Q586" s="1">
        <f>IF(ΑΠΑΝΤΗΣΕΙΣ!Q586="Γ",1,0)</f>
        <v>0</v>
      </c>
      <c r="R586" s="1">
        <f>IF(ΑΠΑΝΤΗΣΕΙΣ!R586="Β",1,0)</f>
        <v>0</v>
      </c>
      <c r="S586" s="1">
        <f>IF(ΑΠΑΝΤΗΣΕΙΣ!S586="Γ",1,0)</f>
        <v>0</v>
      </c>
      <c r="T586" s="1">
        <f>IF(ΑΠΑΝΤΗΣΕΙΣ!T586="Δ",1,0)</f>
        <v>0</v>
      </c>
      <c r="U586" s="1">
        <f>IF(ΑΠΑΝΤΗΣΕΙΣ!U586="Α",1,0)</f>
        <v>0</v>
      </c>
      <c r="V586" s="1">
        <f>IF(ΑΠΑΝΤΗΣΕΙΣ!V586="Γ",1,0)</f>
        <v>0</v>
      </c>
      <c r="W586" s="1">
        <f>IF(ΑΠΑΝΤΗΣΕΙΣ!W586="Α",1,0)</f>
        <v>0</v>
      </c>
      <c r="X586" s="1">
        <f>IF(ΑΠΑΝΤΗΣΕΙΣ!X586="Γ",1,0)</f>
        <v>0</v>
      </c>
      <c r="Y586" s="1">
        <f>IF(ΑΠΑΝΤΗΣΕΙΣ!Y586="Δ",1,0)</f>
        <v>0</v>
      </c>
      <c r="Z586" s="1">
        <f>IF(ΑΠΑΝΤΗΣΕΙΣ!Z586="Β",1,0)</f>
        <v>0</v>
      </c>
      <c r="AA586" s="1">
        <f>IF(ΑΠΑΝΤΗΣΕΙΣ!AA586="Α",1,0)</f>
        <v>0</v>
      </c>
      <c r="AB586" s="1">
        <f>IF(ΑΠΑΝΤΗΣΕΙΣ!AB586="Β",1,0)</f>
        <v>0</v>
      </c>
      <c r="AC586" s="1">
        <f>IF(ΑΠΑΝΤΗΣΕΙΣ!AC586="Γ",1,0)</f>
        <v>0</v>
      </c>
      <c r="AD586" s="15">
        <f t="shared" si="81"/>
        <v>0</v>
      </c>
      <c r="AE586" s="1">
        <f t="shared" si="82"/>
        <v>0</v>
      </c>
      <c r="AF586" s="1">
        <f t="shared" si="83"/>
        <v>0</v>
      </c>
      <c r="AG586" s="1">
        <f t="shared" si="84"/>
        <v>0</v>
      </c>
      <c r="AH586" s="4"/>
      <c r="AI586" s="1">
        <f t="shared" si="85"/>
        <v>0</v>
      </c>
      <c r="AJ586" s="1">
        <f t="shared" si="86"/>
        <v>0</v>
      </c>
      <c r="AK586" s="1"/>
      <c r="AL586" s="1">
        <f t="shared" si="87"/>
        <v>0</v>
      </c>
      <c r="AM586" s="1">
        <f t="shared" si="88"/>
        <v>0</v>
      </c>
      <c r="AN586" s="1">
        <f t="shared" si="89"/>
        <v>0</v>
      </c>
    </row>
    <row r="587" spans="1:40" ht="16.5" thickTop="1" thickBot="1" x14ac:dyDescent="0.3">
      <c r="A587">
        <v>584</v>
      </c>
      <c r="B587">
        <f>ΑΠΑΝΤΗΣΕΙΣ!B587</f>
        <v>0</v>
      </c>
      <c r="C587" s="1">
        <f>IF(ΑΠΑΝΤΗΣΕΙΣ!C587="ΑΓΟΡΙ",1,0)</f>
        <v>0</v>
      </c>
      <c r="D587" s="1" t="str">
        <f>IF(ΑΠΑΝΤΗΣΕΙΣ!D587="Α'",1,IF(ΑΠΑΝΤΗΣΕΙΣ!D587="Β'",2,IF(ΑΠΑΝΤΗΣΕΙΣ!D587="Γ'",3,IF(ΑΠΑΝΤΗΣΕΙΣ!D587="Δ'",4,""))))</f>
        <v/>
      </c>
      <c r="E587" s="1">
        <f>IF(ΑΠΑΝΤΗΣΕΙΣ!E587="Α",1,0)</f>
        <v>0</v>
      </c>
      <c r="F587" s="1">
        <f>IF(ΑΠΑΝΤΗΣΕΙΣ!F587="Δ",1,0)</f>
        <v>0</v>
      </c>
      <c r="G587" s="1">
        <f>IF(ΑΠΑΝΤΗΣΕΙΣ!G587="Γ",1,0)</f>
        <v>0</v>
      </c>
      <c r="H587" s="1">
        <f>IF(ΑΠΑΝΤΗΣΕΙΣ!H587="Β",1,0)</f>
        <v>0</v>
      </c>
      <c r="I587" s="1">
        <f>IF(ΑΠΑΝΤΗΣΕΙΣ!I587="Β",1,0)</f>
        <v>0</v>
      </c>
      <c r="J587" s="1">
        <f>IF(ΑΠΑΝΤΗΣΕΙΣ!J587="Δ",1,0)</f>
        <v>0</v>
      </c>
      <c r="K587" s="1">
        <f>IF(ΑΠΑΝΤΗΣΕΙΣ!K587="Β",1,0)</f>
        <v>0</v>
      </c>
      <c r="L587" s="1">
        <f>IF(ΑΠΑΝΤΗΣΕΙΣ!L587="Α",1,0)</f>
        <v>0</v>
      </c>
      <c r="M587" s="1">
        <f>IF(ΑΠΑΝΤΗΣΕΙΣ!M587="Δ",1,0)</f>
        <v>0</v>
      </c>
      <c r="N587" s="1">
        <f>IF(ΑΠΑΝΤΗΣΕΙΣ!N587="Γ",1,0)</f>
        <v>0</v>
      </c>
      <c r="O587" s="1">
        <f>IF(ΑΠΑΝΤΗΣΕΙΣ!O587="Β",1,0)</f>
        <v>0</v>
      </c>
      <c r="P587" s="1">
        <f>IF(ΑΠΑΝΤΗΣΕΙΣ!P587="Α",1,0)</f>
        <v>0</v>
      </c>
      <c r="Q587" s="1">
        <f>IF(ΑΠΑΝΤΗΣΕΙΣ!Q587="Γ",1,0)</f>
        <v>0</v>
      </c>
      <c r="R587" s="1">
        <f>IF(ΑΠΑΝΤΗΣΕΙΣ!R587="Β",1,0)</f>
        <v>0</v>
      </c>
      <c r="S587" s="1">
        <f>IF(ΑΠΑΝΤΗΣΕΙΣ!S587="Γ",1,0)</f>
        <v>0</v>
      </c>
      <c r="T587" s="1">
        <f>IF(ΑΠΑΝΤΗΣΕΙΣ!T587="Δ",1,0)</f>
        <v>0</v>
      </c>
      <c r="U587" s="1">
        <f>IF(ΑΠΑΝΤΗΣΕΙΣ!U587="Α",1,0)</f>
        <v>0</v>
      </c>
      <c r="V587" s="1">
        <f>IF(ΑΠΑΝΤΗΣΕΙΣ!V587="Γ",1,0)</f>
        <v>0</v>
      </c>
      <c r="W587" s="1">
        <f>IF(ΑΠΑΝΤΗΣΕΙΣ!W587="Α",1,0)</f>
        <v>0</v>
      </c>
      <c r="X587" s="1">
        <f>IF(ΑΠΑΝΤΗΣΕΙΣ!X587="Γ",1,0)</f>
        <v>0</v>
      </c>
      <c r="Y587" s="1">
        <f>IF(ΑΠΑΝΤΗΣΕΙΣ!Y587="Δ",1,0)</f>
        <v>0</v>
      </c>
      <c r="Z587" s="1">
        <f>IF(ΑΠΑΝΤΗΣΕΙΣ!Z587="Β",1,0)</f>
        <v>0</v>
      </c>
      <c r="AA587" s="1">
        <f>IF(ΑΠΑΝΤΗΣΕΙΣ!AA587="Α",1,0)</f>
        <v>0</v>
      </c>
      <c r="AB587" s="1">
        <f>IF(ΑΠΑΝΤΗΣΕΙΣ!AB587="Β",1,0)</f>
        <v>0</v>
      </c>
      <c r="AC587" s="1">
        <f>IF(ΑΠΑΝΤΗΣΕΙΣ!AC587="Γ",1,0)</f>
        <v>0</v>
      </c>
      <c r="AD587" s="15">
        <f t="shared" si="81"/>
        <v>0</v>
      </c>
      <c r="AE587" s="1">
        <f t="shared" si="82"/>
        <v>0</v>
      </c>
      <c r="AF587" s="1">
        <f t="shared" si="83"/>
        <v>0</v>
      </c>
      <c r="AG587" s="1">
        <f t="shared" si="84"/>
        <v>0</v>
      </c>
      <c r="AH587" s="4"/>
      <c r="AI587" s="1">
        <f t="shared" si="85"/>
        <v>0</v>
      </c>
      <c r="AJ587" s="1">
        <f t="shared" si="86"/>
        <v>0</v>
      </c>
      <c r="AK587" s="1"/>
      <c r="AL587" s="1">
        <f t="shared" si="87"/>
        <v>0</v>
      </c>
      <c r="AM587" s="1">
        <f t="shared" si="88"/>
        <v>0</v>
      </c>
      <c r="AN587" s="1">
        <f t="shared" si="89"/>
        <v>0</v>
      </c>
    </row>
    <row r="588" spans="1:40" ht="16.5" thickTop="1" thickBot="1" x14ac:dyDescent="0.3">
      <c r="A588">
        <v>585</v>
      </c>
      <c r="B588">
        <f>ΑΠΑΝΤΗΣΕΙΣ!B588</f>
        <v>0</v>
      </c>
      <c r="C588" s="1">
        <f>IF(ΑΠΑΝΤΗΣΕΙΣ!C588="ΑΓΟΡΙ",1,0)</f>
        <v>0</v>
      </c>
      <c r="D588" s="1" t="str">
        <f>IF(ΑΠΑΝΤΗΣΕΙΣ!D588="Α'",1,IF(ΑΠΑΝΤΗΣΕΙΣ!D588="Β'",2,IF(ΑΠΑΝΤΗΣΕΙΣ!D588="Γ'",3,IF(ΑΠΑΝΤΗΣΕΙΣ!D588="Δ'",4,""))))</f>
        <v/>
      </c>
      <c r="E588" s="1">
        <f>IF(ΑΠΑΝΤΗΣΕΙΣ!E588="Α",1,0)</f>
        <v>0</v>
      </c>
      <c r="F588" s="1">
        <f>IF(ΑΠΑΝΤΗΣΕΙΣ!F588="Δ",1,0)</f>
        <v>0</v>
      </c>
      <c r="G588" s="1">
        <f>IF(ΑΠΑΝΤΗΣΕΙΣ!G588="Γ",1,0)</f>
        <v>0</v>
      </c>
      <c r="H588" s="1">
        <f>IF(ΑΠΑΝΤΗΣΕΙΣ!H588="Β",1,0)</f>
        <v>0</v>
      </c>
      <c r="I588" s="1">
        <f>IF(ΑΠΑΝΤΗΣΕΙΣ!I588="Β",1,0)</f>
        <v>0</v>
      </c>
      <c r="J588" s="1">
        <f>IF(ΑΠΑΝΤΗΣΕΙΣ!J588="Δ",1,0)</f>
        <v>0</v>
      </c>
      <c r="K588" s="1">
        <f>IF(ΑΠΑΝΤΗΣΕΙΣ!K588="Β",1,0)</f>
        <v>0</v>
      </c>
      <c r="L588" s="1">
        <f>IF(ΑΠΑΝΤΗΣΕΙΣ!L588="Α",1,0)</f>
        <v>0</v>
      </c>
      <c r="M588" s="1">
        <f>IF(ΑΠΑΝΤΗΣΕΙΣ!M588="Δ",1,0)</f>
        <v>0</v>
      </c>
      <c r="N588" s="1">
        <f>IF(ΑΠΑΝΤΗΣΕΙΣ!N588="Γ",1,0)</f>
        <v>0</v>
      </c>
      <c r="O588" s="1">
        <f>IF(ΑΠΑΝΤΗΣΕΙΣ!O588="Β",1,0)</f>
        <v>0</v>
      </c>
      <c r="P588" s="1">
        <f>IF(ΑΠΑΝΤΗΣΕΙΣ!P588="Α",1,0)</f>
        <v>0</v>
      </c>
      <c r="Q588" s="1">
        <f>IF(ΑΠΑΝΤΗΣΕΙΣ!Q588="Γ",1,0)</f>
        <v>0</v>
      </c>
      <c r="R588" s="1">
        <f>IF(ΑΠΑΝΤΗΣΕΙΣ!R588="Β",1,0)</f>
        <v>0</v>
      </c>
      <c r="S588" s="1">
        <f>IF(ΑΠΑΝΤΗΣΕΙΣ!S588="Γ",1,0)</f>
        <v>0</v>
      </c>
      <c r="T588" s="1">
        <f>IF(ΑΠΑΝΤΗΣΕΙΣ!T588="Δ",1,0)</f>
        <v>0</v>
      </c>
      <c r="U588" s="1">
        <f>IF(ΑΠΑΝΤΗΣΕΙΣ!U588="Α",1,0)</f>
        <v>0</v>
      </c>
      <c r="V588" s="1">
        <f>IF(ΑΠΑΝΤΗΣΕΙΣ!V588="Γ",1,0)</f>
        <v>0</v>
      </c>
      <c r="W588" s="1">
        <f>IF(ΑΠΑΝΤΗΣΕΙΣ!W588="Α",1,0)</f>
        <v>0</v>
      </c>
      <c r="X588" s="1">
        <f>IF(ΑΠΑΝΤΗΣΕΙΣ!X588="Γ",1,0)</f>
        <v>0</v>
      </c>
      <c r="Y588" s="1">
        <f>IF(ΑΠΑΝΤΗΣΕΙΣ!Y588="Δ",1,0)</f>
        <v>0</v>
      </c>
      <c r="Z588" s="1">
        <f>IF(ΑΠΑΝΤΗΣΕΙΣ!Z588="Β",1,0)</f>
        <v>0</v>
      </c>
      <c r="AA588" s="1">
        <f>IF(ΑΠΑΝΤΗΣΕΙΣ!AA588="Α",1,0)</f>
        <v>0</v>
      </c>
      <c r="AB588" s="1">
        <f>IF(ΑΠΑΝΤΗΣΕΙΣ!AB588="Β",1,0)</f>
        <v>0</v>
      </c>
      <c r="AC588" s="1">
        <f>IF(ΑΠΑΝΤΗΣΕΙΣ!AC588="Γ",1,0)</f>
        <v>0</v>
      </c>
      <c r="AD588" s="15">
        <f t="shared" si="81"/>
        <v>0</v>
      </c>
      <c r="AE588" s="1">
        <f t="shared" si="82"/>
        <v>0</v>
      </c>
      <c r="AF588" s="1">
        <f t="shared" si="83"/>
        <v>0</v>
      </c>
      <c r="AG588" s="1">
        <f t="shared" si="84"/>
        <v>0</v>
      </c>
      <c r="AH588" s="4"/>
      <c r="AI588" s="1">
        <f t="shared" si="85"/>
        <v>0</v>
      </c>
      <c r="AJ588" s="1">
        <f t="shared" si="86"/>
        <v>0</v>
      </c>
      <c r="AK588" s="1"/>
      <c r="AL588" s="1">
        <f t="shared" si="87"/>
        <v>0</v>
      </c>
      <c r="AM588" s="1">
        <f t="shared" si="88"/>
        <v>0</v>
      </c>
      <c r="AN588" s="1">
        <f t="shared" si="89"/>
        <v>0</v>
      </c>
    </row>
    <row r="589" spans="1:40" ht="16.5" thickTop="1" thickBot="1" x14ac:dyDescent="0.3">
      <c r="A589">
        <v>586</v>
      </c>
      <c r="B589">
        <f>ΑΠΑΝΤΗΣΕΙΣ!B589</f>
        <v>0</v>
      </c>
      <c r="C589" s="1">
        <f>IF(ΑΠΑΝΤΗΣΕΙΣ!C589="ΑΓΟΡΙ",1,0)</f>
        <v>0</v>
      </c>
      <c r="D589" s="1" t="str">
        <f>IF(ΑΠΑΝΤΗΣΕΙΣ!D589="Α'",1,IF(ΑΠΑΝΤΗΣΕΙΣ!D589="Β'",2,IF(ΑΠΑΝΤΗΣΕΙΣ!D589="Γ'",3,IF(ΑΠΑΝΤΗΣΕΙΣ!D589="Δ'",4,""))))</f>
        <v/>
      </c>
      <c r="E589" s="1">
        <f>IF(ΑΠΑΝΤΗΣΕΙΣ!E589="Α",1,0)</f>
        <v>0</v>
      </c>
      <c r="F589" s="1">
        <f>IF(ΑΠΑΝΤΗΣΕΙΣ!F589="Δ",1,0)</f>
        <v>0</v>
      </c>
      <c r="G589" s="1">
        <f>IF(ΑΠΑΝΤΗΣΕΙΣ!G589="Γ",1,0)</f>
        <v>0</v>
      </c>
      <c r="H589" s="1">
        <f>IF(ΑΠΑΝΤΗΣΕΙΣ!H589="Β",1,0)</f>
        <v>0</v>
      </c>
      <c r="I589" s="1">
        <f>IF(ΑΠΑΝΤΗΣΕΙΣ!I589="Β",1,0)</f>
        <v>0</v>
      </c>
      <c r="J589" s="1">
        <f>IF(ΑΠΑΝΤΗΣΕΙΣ!J589="Δ",1,0)</f>
        <v>0</v>
      </c>
      <c r="K589" s="1">
        <f>IF(ΑΠΑΝΤΗΣΕΙΣ!K589="Β",1,0)</f>
        <v>0</v>
      </c>
      <c r="L589" s="1">
        <f>IF(ΑΠΑΝΤΗΣΕΙΣ!L589="Α",1,0)</f>
        <v>0</v>
      </c>
      <c r="M589" s="1">
        <f>IF(ΑΠΑΝΤΗΣΕΙΣ!M589="Δ",1,0)</f>
        <v>0</v>
      </c>
      <c r="N589" s="1">
        <f>IF(ΑΠΑΝΤΗΣΕΙΣ!N589="Γ",1,0)</f>
        <v>0</v>
      </c>
      <c r="O589" s="1">
        <f>IF(ΑΠΑΝΤΗΣΕΙΣ!O589="Β",1,0)</f>
        <v>0</v>
      </c>
      <c r="P589" s="1">
        <f>IF(ΑΠΑΝΤΗΣΕΙΣ!P589="Α",1,0)</f>
        <v>0</v>
      </c>
      <c r="Q589" s="1">
        <f>IF(ΑΠΑΝΤΗΣΕΙΣ!Q589="Γ",1,0)</f>
        <v>0</v>
      </c>
      <c r="R589" s="1">
        <f>IF(ΑΠΑΝΤΗΣΕΙΣ!R589="Β",1,0)</f>
        <v>0</v>
      </c>
      <c r="S589" s="1">
        <f>IF(ΑΠΑΝΤΗΣΕΙΣ!S589="Γ",1,0)</f>
        <v>0</v>
      </c>
      <c r="T589" s="1">
        <f>IF(ΑΠΑΝΤΗΣΕΙΣ!T589="Δ",1,0)</f>
        <v>0</v>
      </c>
      <c r="U589" s="1">
        <f>IF(ΑΠΑΝΤΗΣΕΙΣ!U589="Α",1,0)</f>
        <v>0</v>
      </c>
      <c r="V589" s="1">
        <f>IF(ΑΠΑΝΤΗΣΕΙΣ!V589="Γ",1,0)</f>
        <v>0</v>
      </c>
      <c r="W589" s="1">
        <f>IF(ΑΠΑΝΤΗΣΕΙΣ!W589="Α",1,0)</f>
        <v>0</v>
      </c>
      <c r="X589" s="1">
        <f>IF(ΑΠΑΝΤΗΣΕΙΣ!X589="Γ",1,0)</f>
        <v>0</v>
      </c>
      <c r="Y589" s="1">
        <f>IF(ΑΠΑΝΤΗΣΕΙΣ!Y589="Δ",1,0)</f>
        <v>0</v>
      </c>
      <c r="Z589" s="1">
        <f>IF(ΑΠΑΝΤΗΣΕΙΣ!Z589="Β",1,0)</f>
        <v>0</v>
      </c>
      <c r="AA589" s="1">
        <f>IF(ΑΠΑΝΤΗΣΕΙΣ!AA589="Α",1,0)</f>
        <v>0</v>
      </c>
      <c r="AB589" s="1">
        <f>IF(ΑΠΑΝΤΗΣΕΙΣ!AB589="Β",1,0)</f>
        <v>0</v>
      </c>
      <c r="AC589" s="1">
        <f>IF(ΑΠΑΝΤΗΣΕΙΣ!AC589="Γ",1,0)</f>
        <v>0</v>
      </c>
      <c r="AD589" s="15">
        <f t="shared" si="81"/>
        <v>0</v>
      </c>
      <c r="AE589" s="1">
        <f t="shared" si="82"/>
        <v>0</v>
      </c>
      <c r="AF589" s="1">
        <f t="shared" si="83"/>
        <v>0</v>
      </c>
      <c r="AG589" s="1">
        <f t="shared" si="84"/>
        <v>0</v>
      </c>
      <c r="AH589" s="4"/>
      <c r="AI589" s="1">
        <f t="shared" si="85"/>
        <v>0</v>
      </c>
      <c r="AJ589" s="1">
        <f t="shared" si="86"/>
        <v>0</v>
      </c>
      <c r="AK589" s="1"/>
      <c r="AL589" s="1">
        <f t="shared" si="87"/>
        <v>0</v>
      </c>
      <c r="AM589" s="1">
        <f t="shared" si="88"/>
        <v>0</v>
      </c>
      <c r="AN589" s="1">
        <f t="shared" si="89"/>
        <v>0</v>
      </c>
    </row>
    <row r="590" spans="1:40" ht="16.5" thickTop="1" thickBot="1" x14ac:dyDescent="0.3">
      <c r="A590">
        <v>587</v>
      </c>
      <c r="B590">
        <f>ΑΠΑΝΤΗΣΕΙΣ!B590</f>
        <v>0</v>
      </c>
      <c r="C590" s="1">
        <f>IF(ΑΠΑΝΤΗΣΕΙΣ!C590="ΑΓΟΡΙ",1,0)</f>
        <v>0</v>
      </c>
      <c r="D590" s="1" t="str">
        <f>IF(ΑΠΑΝΤΗΣΕΙΣ!D590="Α'",1,IF(ΑΠΑΝΤΗΣΕΙΣ!D590="Β'",2,IF(ΑΠΑΝΤΗΣΕΙΣ!D590="Γ'",3,IF(ΑΠΑΝΤΗΣΕΙΣ!D590="Δ'",4,""))))</f>
        <v/>
      </c>
      <c r="E590" s="1">
        <f>IF(ΑΠΑΝΤΗΣΕΙΣ!E590="Α",1,0)</f>
        <v>0</v>
      </c>
      <c r="F590" s="1">
        <f>IF(ΑΠΑΝΤΗΣΕΙΣ!F590="Δ",1,0)</f>
        <v>0</v>
      </c>
      <c r="G590" s="1">
        <f>IF(ΑΠΑΝΤΗΣΕΙΣ!G590="Γ",1,0)</f>
        <v>0</v>
      </c>
      <c r="H590" s="1">
        <f>IF(ΑΠΑΝΤΗΣΕΙΣ!H590="Β",1,0)</f>
        <v>0</v>
      </c>
      <c r="I590" s="1">
        <f>IF(ΑΠΑΝΤΗΣΕΙΣ!I590="Β",1,0)</f>
        <v>0</v>
      </c>
      <c r="J590" s="1">
        <f>IF(ΑΠΑΝΤΗΣΕΙΣ!J590="Δ",1,0)</f>
        <v>0</v>
      </c>
      <c r="K590" s="1">
        <f>IF(ΑΠΑΝΤΗΣΕΙΣ!K590="Β",1,0)</f>
        <v>0</v>
      </c>
      <c r="L590" s="1">
        <f>IF(ΑΠΑΝΤΗΣΕΙΣ!L590="Α",1,0)</f>
        <v>0</v>
      </c>
      <c r="M590" s="1">
        <f>IF(ΑΠΑΝΤΗΣΕΙΣ!M590="Δ",1,0)</f>
        <v>0</v>
      </c>
      <c r="N590" s="1">
        <f>IF(ΑΠΑΝΤΗΣΕΙΣ!N590="Γ",1,0)</f>
        <v>0</v>
      </c>
      <c r="O590" s="1">
        <f>IF(ΑΠΑΝΤΗΣΕΙΣ!O590="Β",1,0)</f>
        <v>0</v>
      </c>
      <c r="P590" s="1">
        <f>IF(ΑΠΑΝΤΗΣΕΙΣ!P590="Α",1,0)</f>
        <v>0</v>
      </c>
      <c r="Q590" s="1">
        <f>IF(ΑΠΑΝΤΗΣΕΙΣ!Q590="Γ",1,0)</f>
        <v>0</v>
      </c>
      <c r="R590" s="1">
        <f>IF(ΑΠΑΝΤΗΣΕΙΣ!R590="Β",1,0)</f>
        <v>0</v>
      </c>
      <c r="S590" s="1">
        <f>IF(ΑΠΑΝΤΗΣΕΙΣ!S590="Γ",1,0)</f>
        <v>0</v>
      </c>
      <c r="T590" s="1">
        <f>IF(ΑΠΑΝΤΗΣΕΙΣ!T590="Δ",1,0)</f>
        <v>0</v>
      </c>
      <c r="U590" s="1">
        <f>IF(ΑΠΑΝΤΗΣΕΙΣ!U590="Α",1,0)</f>
        <v>0</v>
      </c>
      <c r="V590" s="1">
        <f>IF(ΑΠΑΝΤΗΣΕΙΣ!V590="Γ",1,0)</f>
        <v>0</v>
      </c>
      <c r="W590" s="1">
        <f>IF(ΑΠΑΝΤΗΣΕΙΣ!W590="Α",1,0)</f>
        <v>0</v>
      </c>
      <c r="X590" s="1">
        <f>IF(ΑΠΑΝΤΗΣΕΙΣ!X590="Γ",1,0)</f>
        <v>0</v>
      </c>
      <c r="Y590" s="1">
        <f>IF(ΑΠΑΝΤΗΣΕΙΣ!Y590="Δ",1,0)</f>
        <v>0</v>
      </c>
      <c r="Z590" s="1">
        <f>IF(ΑΠΑΝΤΗΣΕΙΣ!Z590="Β",1,0)</f>
        <v>0</v>
      </c>
      <c r="AA590" s="1">
        <f>IF(ΑΠΑΝΤΗΣΕΙΣ!AA590="Α",1,0)</f>
        <v>0</v>
      </c>
      <c r="AB590" s="1">
        <f>IF(ΑΠΑΝΤΗΣΕΙΣ!AB590="Β",1,0)</f>
        <v>0</v>
      </c>
      <c r="AC590" s="1">
        <f>IF(ΑΠΑΝΤΗΣΕΙΣ!AC590="Γ",1,0)</f>
        <v>0</v>
      </c>
      <c r="AD590" s="15">
        <f t="shared" si="81"/>
        <v>0</v>
      </c>
      <c r="AE590" s="1">
        <f t="shared" si="82"/>
        <v>0</v>
      </c>
      <c r="AF590" s="1">
        <f t="shared" si="83"/>
        <v>0</v>
      </c>
      <c r="AG590" s="1">
        <f t="shared" si="84"/>
        <v>0</v>
      </c>
      <c r="AH590" s="4"/>
      <c r="AI590" s="1">
        <f t="shared" si="85"/>
        <v>0</v>
      </c>
      <c r="AJ590" s="1">
        <f t="shared" si="86"/>
        <v>0</v>
      </c>
      <c r="AK590" s="1"/>
      <c r="AL590" s="1">
        <f t="shared" si="87"/>
        <v>0</v>
      </c>
      <c r="AM590" s="1">
        <f t="shared" si="88"/>
        <v>0</v>
      </c>
      <c r="AN590" s="1">
        <f t="shared" si="89"/>
        <v>0</v>
      </c>
    </row>
    <row r="591" spans="1:40" ht="16.5" thickTop="1" thickBot="1" x14ac:dyDescent="0.3">
      <c r="A591">
        <v>588</v>
      </c>
      <c r="B591">
        <f>ΑΠΑΝΤΗΣΕΙΣ!B591</f>
        <v>0</v>
      </c>
      <c r="C591" s="1">
        <f>IF(ΑΠΑΝΤΗΣΕΙΣ!C591="ΑΓΟΡΙ",1,0)</f>
        <v>0</v>
      </c>
      <c r="D591" s="1" t="str">
        <f>IF(ΑΠΑΝΤΗΣΕΙΣ!D591="Α'",1,IF(ΑΠΑΝΤΗΣΕΙΣ!D591="Β'",2,IF(ΑΠΑΝΤΗΣΕΙΣ!D591="Γ'",3,IF(ΑΠΑΝΤΗΣΕΙΣ!D591="Δ'",4,""))))</f>
        <v/>
      </c>
      <c r="E591" s="1">
        <f>IF(ΑΠΑΝΤΗΣΕΙΣ!E591="Α",1,0)</f>
        <v>0</v>
      </c>
      <c r="F591" s="1">
        <f>IF(ΑΠΑΝΤΗΣΕΙΣ!F591="Δ",1,0)</f>
        <v>0</v>
      </c>
      <c r="G591" s="1">
        <f>IF(ΑΠΑΝΤΗΣΕΙΣ!G591="Γ",1,0)</f>
        <v>0</v>
      </c>
      <c r="H591" s="1">
        <f>IF(ΑΠΑΝΤΗΣΕΙΣ!H591="Β",1,0)</f>
        <v>0</v>
      </c>
      <c r="I591" s="1">
        <f>IF(ΑΠΑΝΤΗΣΕΙΣ!I591="Β",1,0)</f>
        <v>0</v>
      </c>
      <c r="J591" s="1">
        <f>IF(ΑΠΑΝΤΗΣΕΙΣ!J591="Δ",1,0)</f>
        <v>0</v>
      </c>
      <c r="K591" s="1">
        <f>IF(ΑΠΑΝΤΗΣΕΙΣ!K591="Β",1,0)</f>
        <v>0</v>
      </c>
      <c r="L591" s="1">
        <f>IF(ΑΠΑΝΤΗΣΕΙΣ!L591="Α",1,0)</f>
        <v>0</v>
      </c>
      <c r="M591" s="1">
        <f>IF(ΑΠΑΝΤΗΣΕΙΣ!M591="Δ",1,0)</f>
        <v>0</v>
      </c>
      <c r="N591" s="1">
        <f>IF(ΑΠΑΝΤΗΣΕΙΣ!N591="Γ",1,0)</f>
        <v>0</v>
      </c>
      <c r="O591" s="1">
        <f>IF(ΑΠΑΝΤΗΣΕΙΣ!O591="Β",1,0)</f>
        <v>0</v>
      </c>
      <c r="P591" s="1">
        <f>IF(ΑΠΑΝΤΗΣΕΙΣ!P591="Α",1,0)</f>
        <v>0</v>
      </c>
      <c r="Q591" s="1">
        <f>IF(ΑΠΑΝΤΗΣΕΙΣ!Q591="Γ",1,0)</f>
        <v>0</v>
      </c>
      <c r="R591" s="1">
        <f>IF(ΑΠΑΝΤΗΣΕΙΣ!R591="Β",1,0)</f>
        <v>0</v>
      </c>
      <c r="S591" s="1">
        <f>IF(ΑΠΑΝΤΗΣΕΙΣ!S591="Γ",1,0)</f>
        <v>0</v>
      </c>
      <c r="T591" s="1">
        <f>IF(ΑΠΑΝΤΗΣΕΙΣ!T591="Δ",1,0)</f>
        <v>0</v>
      </c>
      <c r="U591" s="1">
        <f>IF(ΑΠΑΝΤΗΣΕΙΣ!U591="Α",1,0)</f>
        <v>0</v>
      </c>
      <c r="V591" s="1">
        <f>IF(ΑΠΑΝΤΗΣΕΙΣ!V591="Γ",1,0)</f>
        <v>0</v>
      </c>
      <c r="W591" s="1">
        <f>IF(ΑΠΑΝΤΗΣΕΙΣ!W591="Α",1,0)</f>
        <v>0</v>
      </c>
      <c r="X591" s="1">
        <f>IF(ΑΠΑΝΤΗΣΕΙΣ!X591="Γ",1,0)</f>
        <v>0</v>
      </c>
      <c r="Y591" s="1">
        <f>IF(ΑΠΑΝΤΗΣΕΙΣ!Y591="Δ",1,0)</f>
        <v>0</v>
      </c>
      <c r="Z591" s="1">
        <f>IF(ΑΠΑΝΤΗΣΕΙΣ!Z591="Β",1,0)</f>
        <v>0</v>
      </c>
      <c r="AA591" s="1">
        <f>IF(ΑΠΑΝΤΗΣΕΙΣ!AA591="Α",1,0)</f>
        <v>0</v>
      </c>
      <c r="AB591" s="1">
        <f>IF(ΑΠΑΝΤΗΣΕΙΣ!AB591="Β",1,0)</f>
        <v>0</v>
      </c>
      <c r="AC591" s="1">
        <f>IF(ΑΠΑΝΤΗΣΕΙΣ!AC591="Γ",1,0)</f>
        <v>0</v>
      </c>
      <c r="AD591" s="15">
        <f t="shared" si="81"/>
        <v>0</v>
      </c>
      <c r="AE591" s="1">
        <f t="shared" si="82"/>
        <v>0</v>
      </c>
      <c r="AF591" s="1">
        <f t="shared" si="83"/>
        <v>0</v>
      </c>
      <c r="AG591" s="1">
        <f t="shared" si="84"/>
        <v>0</v>
      </c>
      <c r="AH591" s="4"/>
      <c r="AI591" s="1">
        <f t="shared" si="85"/>
        <v>0</v>
      </c>
      <c r="AJ591" s="1">
        <f t="shared" si="86"/>
        <v>0</v>
      </c>
      <c r="AK591" s="1"/>
      <c r="AL591" s="1">
        <f t="shared" si="87"/>
        <v>0</v>
      </c>
      <c r="AM591" s="1">
        <f t="shared" si="88"/>
        <v>0</v>
      </c>
      <c r="AN591" s="1">
        <f t="shared" si="89"/>
        <v>0</v>
      </c>
    </row>
    <row r="592" spans="1:40" ht="16.5" thickTop="1" thickBot="1" x14ac:dyDescent="0.3">
      <c r="A592">
        <v>589</v>
      </c>
      <c r="B592">
        <f>ΑΠΑΝΤΗΣΕΙΣ!B592</f>
        <v>0</v>
      </c>
      <c r="C592" s="1">
        <f>IF(ΑΠΑΝΤΗΣΕΙΣ!C592="ΑΓΟΡΙ",1,0)</f>
        <v>0</v>
      </c>
      <c r="D592" s="1" t="str">
        <f>IF(ΑΠΑΝΤΗΣΕΙΣ!D592="Α'",1,IF(ΑΠΑΝΤΗΣΕΙΣ!D592="Β'",2,IF(ΑΠΑΝΤΗΣΕΙΣ!D592="Γ'",3,IF(ΑΠΑΝΤΗΣΕΙΣ!D592="Δ'",4,""))))</f>
        <v/>
      </c>
      <c r="E592" s="1">
        <f>IF(ΑΠΑΝΤΗΣΕΙΣ!E592="Α",1,0)</f>
        <v>0</v>
      </c>
      <c r="F592" s="1">
        <f>IF(ΑΠΑΝΤΗΣΕΙΣ!F592="Δ",1,0)</f>
        <v>0</v>
      </c>
      <c r="G592" s="1">
        <f>IF(ΑΠΑΝΤΗΣΕΙΣ!G592="Γ",1,0)</f>
        <v>0</v>
      </c>
      <c r="H592" s="1">
        <f>IF(ΑΠΑΝΤΗΣΕΙΣ!H592="Β",1,0)</f>
        <v>0</v>
      </c>
      <c r="I592" s="1">
        <f>IF(ΑΠΑΝΤΗΣΕΙΣ!I592="Β",1,0)</f>
        <v>0</v>
      </c>
      <c r="J592" s="1">
        <f>IF(ΑΠΑΝΤΗΣΕΙΣ!J592="Δ",1,0)</f>
        <v>0</v>
      </c>
      <c r="K592" s="1">
        <f>IF(ΑΠΑΝΤΗΣΕΙΣ!K592="Β",1,0)</f>
        <v>0</v>
      </c>
      <c r="L592" s="1">
        <f>IF(ΑΠΑΝΤΗΣΕΙΣ!L592="Α",1,0)</f>
        <v>0</v>
      </c>
      <c r="M592" s="1">
        <f>IF(ΑΠΑΝΤΗΣΕΙΣ!M592="Δ",1,0)</f>
        <v>0</v>
      </c>
      <c r="N592" s="1">
        <f>IF(ΑΠΑΝΤΗΣΕΙΣ!N592="Γ",1,0)</f>
        <v>0</v>
      </c>
      <c r="O592" s="1">
        <f>IF(ΑΠΑΝΤΗΣΕΙΣ!O592="Β",1,0)</f>
        <v>0</v>
      </c>
      <c r="P592" s="1">
        <f>IF(ΑΠΑΝΤΗΣΕΙΣ!P592="Α",1,0)</f>
        <v>0</v>
      </c>
      <c r="Q592" s="1">
        <f>IF(ΑΠΑΝΤΗΣΕΙΣ!Q592="Γ",1,0)</f>
        <v>0</v>
      </c>
      <c r="R592" s="1">
        <f>IF(ΑΠΑΝΤΗΣΕΙΣ!R592="Β",1,0)</f>
        <v>0</v>
      </c>
      <c r="S592" s="1">
        <f>IF(ΑΠΑΝΤΗΣΕΙΣ!S592="Γ",1,0)</f>
        <v>0</v>
      </c>
      <c r="T592" s="1">
        <f>IF(ΑΠΑΝΤΗΣΕΙΣ!T592="Δ",1,0)</f>
        <v>0</v>
      </c>
      <c r="U592" s="1">
        <f>IF(ΑΠΑΝΤΗΣΕΙΣ!U592="Α",1,0)</f>
        <v>0</v>
      </c>
      <c r="V592" s="1">
        <f>IF(ΑΠΑΝΤΗΣΕΙΣ!V592="Γ",1,0)</f>
        <v>0</v>
      </c>
      <c r="W592" s="1">
        <f>IF(ΑΠΑΝΤΗΣΕΙΣ!W592="Α",1,0)</f>
        <v>0</v>
      </c>
      <c r="X592" s="1">
        <f>IF(ΑΠΑΝΤΗΣΕΙΣ!X592="Γ",1,0)</f>
        <v>0</v>
      </c>
      <c r="Y592" s="1">
        <f>IF(ΑΠΑΝΤΗΣΕΙΣ!Y592="Δ",1,0)</f>
        <v>0</v>
      </c>
      <c r="Z592" s="1">
        <f>IF(ΑΠΑΝΤΗΣΕΙΣ!Z592="Β",1,0)</f>
        <v>0</v>
      </c>
      <c r="AA592" s="1">
        <f>IF(ΑΠΑΝΤΗΣΕΙΣ!AA592="Α",1,0)</f>
        <v>0</v>
      </c>
      <c r="AB592" s="1">
        <f>IF(ΑΠΑΝΤΗΣΕΙΣ!AB592="Β",1,0)</f>
        <v>0</v>
      </c>
      <c r="AC592" s="1">
        <f>IF(ΑΠΑΝΤΗΣΕΙΣ!AC592="Γ",1,0)</f>
        <v>0</v>
      </c>
      <c r="AD592" s="15">
        <f t="shared" si="81"/>
        <v>0</v>
      </c>
      <c r="AE592" s="1">
        <f t="shared" si="82"/>
        <v>0</v>
      </c>
      <c r="AF592" s="1">
        <f t="shared" si="83"/>
        <v>0</v>
      </c>
      <c r="AG592" s="1">
        <f t="shared" si="84"/>
        <v>0</v>
      </c>
      <c r="AH592" s="4"/>
      <c r="AI592" s="1">
        <f t="shared" si="85"/>
        <v>0</v>
      </c>
      <c r="AJ592" s="1">
        <f t="shared" si="86"/>
        <v>0</v>
      </c>
      <c r="AK592" s="1"/>
      <c r="AL592" s="1">
        <f t="shared" si="87"/>
        <v>0</v>
      </c>
      <c r="AM592" s="1">
        <f t="shared" si="88"/>
        <v>0</v>
      </c>
      <c r="AN592" s="1">
        <f t="shared" si="89"/>
        <v>0</v>
      </c>
    </row>
    <row r="593" spans="1:40" ht="16.5" thickTop="1" thickBot="1" x14ac:dyDescent="0.3">
      <c r="A593">
        <v>590</v>
      </c>
      <c r="B593">
        <f>ΑΠΑΝΤΗΣΕΙΣ!B593</f>
        <v>0</v>
      </c>
      <c r="C593" s="1">
        <f>IF(ΑΠΑΝΤΗΣΕΙΣ!C593="ΑΓΟΡΙ",1,0)</f>
        <v>0</v>
      </c>
      <c r="D593" s="1" t="str">
        <f>IF(ΑΠΑΝΤΗΣΕΙΣ!D593="Α'",1,IF(ΑΠΑΝΤΗΣΕΙΣ!D593="Β'",2,IF(ΑΠΑΝΤΗΣΕΙΣ!D593="Γ'",3,IF(ΑΠΑΝΤΗΣΕΙΣ!D593="Δ'",4,""))))</f>
        <v/>
      </c>
      <c r="E593" s="1">
        <f>IF(ΑΠΑΝΤΗΣΕΙΣ!E593="Α",1,0)</f>
        <v>0</v>
      </c>
      <c r="F593" s="1">
        <f>IF(ΑΠΑΝΤΗΣΕΙΣ!F593="Δ",1,0)</f>
        <v>0</v>
      </c>
      <c r="G593" s="1">
        <f>IF(ΑΠΑΝΤΗΣΕΙΣ!G593="Γ",1,0)</f>
        <v>0</v>
      </c>
      <c r="H593" s="1">
        <f>IF(ΑΠΑΝΤΗΣΕΙΣ!H593="Β",1,0)</f>
        <v>0</v>
      </c>
      <c r="I593" s="1">
        <f>IF(ΑΠΑΝΤΗΣΕΙΣ!I593="Β",1,0)</f>
        <v>0</v>
      </c>
      <c r="J593" s="1">
        <f>IF(ΑΠΑΝΤΗΣΕΙΣ!J593="Δ",1,0)</f>
        <v>0</v>
      </c>
      <c r="K593" s="1">
        <f>IF(ΑΠΑΝΤΗΣΕΙΣ!K593="Β",1,0)</f>
        <v>0</v>
      </c>
      <c r="L593" s="1">
        <f>IF(ΑΠΑΝΤΗΣΕΙΣ!L593="Α",1,0)</f>
        <v>0</v>
      </c>
      <c r="M593" s="1">
        <f>IF(ΑΠΑΝΤΗΣΕΙΣ!M593="Δ",1,0)</f>
        <v>0</v>
      </c>
      <c r="N593" s="1">
        <f>IF(ΑΠΑΝΤΗΣΕΙΣ!N593="Γ",1,0)</f>
        <v>0</v>
      </c>
      <c r="O593" s="1">
        <f>IF(ΑΠΑΝΤΗΣΕΙΣ!O593="Β",1,0)</f>
        <v>0</v>
      </c>
      <c r="P593" s="1">
        <f>IF(ΑΠΑΝΤΗΣΕΙΣ!P593="Α",1,0)</f>
        <v>0</v>
      </c>
      <c r="Q593" s="1">
        <f>IF(ΑΠΑΝΤΗΣΕΙΣ!Q593="Γ",1,0)</f>
        <v>0</v>
      </c>
      <c r="R593" s="1">
        <f>IF(ΑΠΑΝΤΗΣΕΙΣ!R593="Β",1,0)</f>
        <v>0</v>
      </c>
      <c r="S593" s="1">
        <f>IF(ΑΠΑΝΤΗΣΕΙΣ!S593="Γ",1,0)</f>
        <v>0</v>
      </c>
      <c r="T593" s="1">
        <f>IF(ΑΠΑΝΤΗΣΕΙΣ!T593="Δ",1,0)</f>
        <v>0</v>
      </c>
      <c r="U593" s="1">
        <f>IF(ΑΠΑΝΤΗΣΕΙΣ!U593="Α",1,0)</f>
        <v>0</v>
      </c>
      <c r="V593" s="1">
        <f>IF(ΑΠΑΝΤΗΣΕΙΣ!V593="Γ",1,0)</f>
        <v>0</v>
      </c>
      <c r="W593" s="1">
        <f>IF(ΑΠΑΝΤΗΣΕΙΣ!W593="Α",1,0)</f>
        <v>0</v>
      </c>
      <c r="X593" s="1">
        <f>IF(ΑΠΑΝΤΗΣΕΙΣ!X593="Γ",1,0)</f>
        <v>0</v>
      </c>
      <c r="Y593" s="1">
        <f>IF(ΑΠΑΝΤΗΣΕΙΣ!Y593="Δ",1,0)</f>
        <v>0</v>
      </c>
      <c r="Z593" s="1">
        <f>IF(ΑΠΑΝΤΗΣΕΙΣ!Z593="Β",1,0)</f>
        <v>0</v>
      </c>
      <c r="AA593" s="1">
        <f>IF(ΑΠΑΝΤΗΣΕΙΣ!AA593="Α",1,0)</f>
        <v>0</v>
      </c>
      <c r="AB593" s="1">
        <f>IF(ΑΠΑΝΤΗΣΕΙΣ!AB593="Β",1,0)</f>
        <v>0</v>
      </c>
      <c r="AC593" s="1">
        <f>IF(ΑΠΑΝΤΗΣΕΙΣ!AC593="Γ",1,0)</f>
        <v>0</v>
      </c>
      <c r="AD593" s="15">
        <f t="shared" si="81"/>
        <v>0</v>
      </c>
      <c r="AE593" s="1">
        <f t="shared" si="82"/>
        <v>0</v>
      </c>
      <c r="AF593" s="1">
        <f t="shared" si="83"/>
        <v>0</v>
      </c>
      <c r="AG593" s="1">
        <f t="shared" si="84"/>
        <v>0</v>
      </c>
      <c r="AH593" s="4"/>
      <c r="AI593" s="1">
        <f t="shared" si="85"/>
        <v>0</v>
      </c>
      <c r="AJ593" s="1">
        <f t="shared" si="86"/>
        <v>0</v>
      </c>
      <c r="AK593" s="1"/>
      <c r="AL593" s="1">
        <f t="shared" si="87"/>
        <v>0</v>
      </c>
      <c r="AM593" s="1">
        <f t="shared" si="88"/>
        <v>0</v>
      </c>
      <c r="AN593" s="1">
        <f t="shared" si="89"/>
        <v>0</v>
      </c>
    </row>
    <row r="594" spans="1:40" ht="16.5" thickTop="1" thickBot="1" x14ac:dyDescent="0.3">
      <c r="A594">
        <v>591</v>
      </c>
      <c r="B594">
        <f>ΑΠΑΝΤΗΣΕΙΣ!B594</f>
        <v>0</v>
      </c>
      <c r="C594" s="1">
        <f>IF(ΑΠΑΝΤΗΣΕΙΣ!C594="ΑΓΟΡΙ",1,0)</f>
        <v>0</v>
      </c>
      <c r="D594" s="1" t="str">
        <f>IF(ΑΠΑΝΤΗΣΕΙΣ!D594="Α'",1,IF(ΑΠΑΝΤΗΣΕΙΣ!D594="Β'",2,IF(ΑΠΑΝΤΗΣΕΙΣ!D594="Γ'",3,IF(ΑΠΑΝΤΗΣΕΙΣ!D594="Δ'",4,""))))</f>
        <v/>
      </c>
      <c r="E594" s="1">
        <f>IF(ΑΠΑΝΤΗΣΕΙΣ!E594="Α",1,0)</f>
        <v>0</v>
      </c>
      <c r="F594" s="1">
        <f>IF(ΑΠΑΝΤΗΣΕΙΣ!F594="Δ",1,0)</f>
        <v>0</v>
      </c>
      <c r="G594" s="1">
        <f>IF(ΑΠΑΝΤΗΣΕΙΣ!G594="Γ",1,0)</f>
        <v>0</v>
      </c>
      <c r="H594" s="1">
        <f>IF(ΑΠΑΝΤΗΣΕΙΣ!H594="Β",1,0)</f>
        <v>0</v>
      </c>
      <c r="I594" s="1">
        <f>IF(ΑΠΑΝΤΗΣΕΙΣ!I594="Β",1,0)</f>
        <v>0</v>
      </c>
      <c r="J594" s="1">
        <f>IF(ΑΠΑΝΤΗΣΕΙΣ!J594="Δ",1,0)</f>
        <v>0</v>
      </c>
      <c r="K594" s="1">
        <f>IF(ΑΠΑΝΤΗΣΕΙΣ!K594="Β",1,0)</f>
        <v>0</v>
      </c>
      <c r="L594" s="1">
        <f>IF(ΑΠΑΝΤΗΣΕΙΣ!L594="Α",1,0)</f>
        <v>0</v>
      </c>
      <c r="M594" s="1">
        <f>IF(ΑΠΑΝΤΗΣΕΙΣ!M594="Δ",1,0)</f>
        <v>0</v>
      </c>
      <c r="N594" s="1">
        <f>IF(ΑΠΑΝΤΗΣΕΙΣ!N594="Γ",1,0)</f>
        <v>0</v>
      </c>
      <c r="O594" s="1">
        <f>IF(ΑΠΑΝΤΗΣΕΙΣ!O594="Β",1,0)</f>
        <v>0</v>
      </c>
      <c r="P594" s="1">
        <f>IF(ΑΠΑΝΤΗΣΕΙΣ!P594="Α",1,0)</f>
        <v>0</v>
      </c>
      <c r="Q594" s="1">
        <f>IF(ΑΠΑΝΤΗΣΕΙΣ!Q594="Γ",1,0)</f>
        <v>0</v>
      </c>
      <c r="R594" s="1">
        <f>IF(ΑΠΑΝΤΗΣΕΙΣ!R594="Β",1,0)</f>
        <v>0</v>
      </c>
      <c r="S594" s="1">
        <f>IF(ΑΠΑΝΤΗΣΕΙΣ!S594="Γ",1,0)</f>
        <v>0</v>
      </c>
      <c r="T594" s="1">
        <f>IF(ΑΠΑΝΤΗΣΕΙΣ!T594="Δ",1,0)</f>
        <v>0</v>
      </c>
      <c r="U594" s="1">
        <f>IF(ΑΠΑΝΤΗΣΕΙΣ!U594="Α",1,0)</f>
        <v>0</v>
      </c>
      <c r="V594" s="1">
        <f>IF(ΑΠΑΝΤΗΣΕΙΣ!V594="Γ",1,0)</f>
        <v>0</v>
      </c>
      <c r="W594" s="1">
        <f>IF(ΑΠΑΝΤΗΣΕΙΣ!W594="Α",1,0)</f>
        <v>0</v>
      </c>
      <c r="X594" s="1">
        <f>IF(ΑΠΑΝΤΗΣΕΙΣ!X594="Γ",1,0)</f>
        <v>0</v>
      </c>
      <c r="Y594" s="1">
        <f>IF(ΑΠΑΝΤΗΣΕΙΣ!Y594="Δ",1,0)</f>
        <v>0</v>
      </c>
      <c r="Z594" s="1">
        <f>IF(ΑΠΑΝΤΗΣΕΙΣ!Z594="Β",1,0)</f>
        <v>0</v>
      </c>
      <c r="AA594" s="1">
        <f>IF(ΑΠΑΝΤΗΣΕΙΣ!AA594="Α",1,0)</f>
        <v>0</v>
      </c>
      <c r="AB594" s="1">
        <f>IF(ΑΠΑΝΤΗΣΕΙΣ!AB594="Β",1,0)</f>
        <v>0</v>
      </c>
      <c r="AC594" s="1">
        <f>IF(ΑΠΑΝΤΗΣΕΙΣ!AC594="Γ",1,0)</f>
        <v>0</v>
      </c>
      <c r="AD594" s="15">
        <f t="shared" si="81"/>
        <v>0</v>
      </c>
      <c r="AE594" s="1">
        <f t="shared" si="82"/>
        <v>0</v>
      </c>
      <c r="AF594" s="1">
        <f t="shared" si="83"/>
        <v>0</v>
      </c>
      <c r="AG594" s="1">
        <f t="shared" si="84"/>
        <v>0</v>
      </c>
      <c r="AH594" s="4"/>
      <c r="AI594" s="1">
        <f t="shared" si="85"/>
        <v>0</v>
      </c>
      <c r="AJ594" s="1">
        <f t="shared" si="86"/>
        <v>0</v>
      </c>
      <c r="AK594" s="1"/>
      <c r="AL594" s="1">
        <f t="shared" si="87"/>
        <v>0</v>
      </c>
      <c r="AM594" s="1">
        <f t="shared" si="88"/>
        <v>0</v>
      </c>
      <c r="AN594" s="1">
        <f t="shared" si="89"/>
        <v>0</v>
      </c>
    </row>
    <row r="595" spans="1:40" ht="16.5" thickTop="1" thickBot="1" x14ac:dyDescent="0.3">
      <c r="A595">
        <v>592</v>
      </c>
      <c r="B595">
        <f>ΑΠΑΝΤΗΣΕΙΣ!B595</f>
        <v>0</v>
      </c>
      <c r="C595" s="1">
        <f>IF(ΑΠΑΝΤΗΣΕΙΣ!C595="ΑΓΟΡΙ",1,0)</f>
        <v>0</v>
      </c>
      <c r="D595" s="1" t="str">
        <f>IF(ΑΠΑΝΤΗΣΕΙΣ!D595="Α'",1,IF(ΑΠΑΝΤΗΣΕΙΣ!D595="Β'",2,IF(ΑΠΑΝΤΗΣΕΙΣ!D595="Γ'",3,IF(ΑΠΑΝΤΗΣΕΙΣ!D595="Δ'",4,""))))</f>
        <v/>
      </c>
      <c r="E595" s="1">
        <f>IF(ΑΠΑΝΤΗΣΕΙΣ!E595="Α",1,0)</f>
        <v>0</v>
      </c>
      <c r="F595" s="1">
        <f>IF(ΑΠΑΝΤΗΣΕΙΣ!F595="Δ",1,0)</f>
        <v>0</v>
      </c>
      <c r="G595" s="1">
        <f>IF(ΑΠΑΝΤΗΣΕΙΣ!G595="Γ",1,0)</f>
        <v>0</v>
      </c>
      <c r="H595" s="1">
        <f>IF(ΑΠΑΝΤΗΣΕΙΣ!H595="Β",1,0)</f>
        <v>0</v>
      </c>
      <c r="I595" s="1">
        <f>IF(ΑΠΑΝΤΗΣΕΙΣ!I595="Β",1,0)</f>
        <v>0</v>
      </c>
      <c r="J595" s="1">
        <f>IF(ΑΠΑΝΤΗΣΕΙΣ!J595="Δ",1,0)</f>
        <v>0</v>
      </c>
      <c r="K595" s="1">
        <f>IF(ΑΠΑΝΤΗΣΕΙΣ!K595="Β",1,0)</f>
        <v>0</v>
      </c>
      <c r="L595" s="1">
        <f>IF(ΑΠΑΝΤΗΣΕΙΣ!L595="Α",1,0)</f>
        <v>0</v>
      </c>
      <c r="M595" s="1">
        <f>IF(ΑΠΑΝΤΗΣΕΙΣ!M595="Δ",1,0)</f>
        <v>0</v>
      </c>
      <c r="N595" s="1">
        <f>IF(ΑΠΑΝΤΗΣΕΙΣ!N595="Γ",1,0)</f>
        <v>0</v>
      </c>
      <c r="O595" s="1">
        <f>IF(ΑΠΑΝΤΗΣΕΙΣ!O595="Β",1,0)</f>
        <v>0</v>
      </c>
      <c r="P595" s="1">
        <f>IF(ΑΠΑΝΤΗΣΕΙΣ!P595="Α",1,0)</f>
        <v>0</v>
      </c>
      <c r="Q595" s="1">
        <f>IF(ΑΠΑΝΤΗΣΕΙΣ!Q595="Γ",1,0)</f>
        <v>0</v>
      </c>
      <c r="R595" s="1">
        <f>IF(ΑΠΑΝΤΗΣΕΙΣ!R595="Β",1,0)</f>
        <v>0</v>
      </c>
      <c r="S595" s="1">
        <f>IF(ΑΠΑΝΤΗΣΕΙΣ!S595="Γ",1,0)</f>
        <v>0</v>
      </c>
      <c r="T595" s="1">
        <f>IF(ΑΠΑΝΤΗΣΕΙΣ!T595="Δ",1,0)</f>
        <v>0</v>
      </c>
      <c r="U595" s="1">
        <f>IF(ΑΠΑΝΤΗΣΕΙΣ!U595="Α",1,0)</f>
        <v>0</v>
      </c>
      <c r="V595" s="1">
        <f>IF(ΑΠΑΝΤΗΣΕΙΣ!V595="Γ",1,0)</f>
        <v>0</v>
      </c>
      <c r="W595" s="1">
        <f>IF(ΑΠΑΝΤΗΣΕΙΣ!W595="Α",1,0)</f>
        <v>0</v>
      </c>
      <c r="X595" s="1">
        <f>IF(ΑΠΑΝΤΗΣΕΙΣ!X595="Γ",1,0)</f>
        <v>0</v>
      </c>
      <c r="Y595" s="1">
        <f>IF(ΑΠΑΝΤΗΣΕΙΣ!Y595="Δ",1,0)</f>
        <v>0</v>
      </c>
      <c r="Z595" s="1">
        <f>IF(ΑΠΑΝΤΗΣΕΙΣ!Z595="Β",1,0)</f>
        <v>0</v>
      </c>
      <c r="AA595" s="1">
        <f>IF(ΑΠΑΝΤΗΣΕΙΣ!AA595="Α",1,0)</f>
        <v>0</v>
      </c>
      <c r="AB595" s="1">
        <f>IF(ΑΠΑΝΤΗΣΕΙΣ!AB595="Β",1,0)</f>
        <v>0</v>
      </c>
      <c r="AC595" s="1">
        <f>IF(ΑΠΑΝΤΗΣΕΙΣ!AC595="Γ",1,0)</f>
        <v>0</v>
      </c>
      <c r="AD595" s="15">
        <f t="shared" si="81"/>
        <v>0</v>
      </c>
      <c r="AE595" s="1">
        <f t="shared" si="82"/>
        <v>0</v>
      </c>
      <c r="AF595" s="1">
        <f t="shared" si="83"/>
        <v>0</v>
      </c>
      <c r="AG595" s="1">
        <f t="shared" si="84"/>
        <v>0</v>
      </c>
      <c r="AH595" s="4"/>
      <c r="AI595" s="1">
        <f t="shared" si="85"/>
        <v>0</v>
      </c>
      <c r="AJ595" s="1">
        <f t="shared" si="86"/>
        <v>0</v>
      </c>
      <c r="AK595" s="1"/>
      <c r="AL595" s="1">
        <f t="shared" si="87"/>
        <v>0</v>
      </c>
      <c r="AM595" s="1">
        <f t="shared" si="88"/>
        <v>0</v>
      </c>
      <c r="AN595" s="1">
        <f t="shared" si="89"/>
        <v>0</v>
      </c>
    </row>
    <row r="596" spans="1:40" ht="16.5" thickTop="1" thickBot="1" x14ac:dyDescent="0.3">
      <c r="A596">
        <v>593</v>
      </c>
      <c r="B596">
        <f>ΑΠΑΝΤΗΣΕΙΣ!B596</f>
        <v>0</v>
      </c>
      <c r="C596" s="1">
        <f>IF(ΑΠΑΝΤΗΣΕΙΣ!C596="ΑΓΟΡΙ",1,0)</f>
        <v>0</v>
      </c>
      <c r="D596" s="1" t="str">
        <f>IF(ΑΠΑΝΤΗΣΕΙΣ!D596="Α'",1,IF(ΑΠΑΝΤΗΣΕΙΣ!D596="Β'",2,IF(ΑΠΑΝΤΗΣΕΙΣ!D596="Γ'",3,IF(ΑΠΑΝΤΗΣΕΙΣ!D596="Δ'",4,""))))</f>
        <v/>
      </c>
      <c r="E596" s="1">
        <f>IF(ΑΠΑΝΤΗΣΕΙΣ!E596="Α",1,0)</f>
        <v>0</v>
      </c>
      <c r="F596" s="1">
        <f>IF(ΑΠΑΝΤΗΣΕΙΣ!F596="Δ",1,0)</f>
        <v>0</v>
      </c>
      <c r="G596" s="1">
        <f>IF(ΑΠΑΝΤΗΣΕΙΣ!G596="Γ",1,0)</f>
        <v>0</v>
      </c>
      <c r="H596" s="1">
        <f>IF(ΑΠΑΝΤΗΣΕΙΣ!H596="Β",1,0)</f>
        <v>0</v>
      </c>
      <c r="I596" s="1">
        <f>IF(ΑΠΑΝΤΗΣΕΙΣ!I596="Β",1,0)</f>
        <v>0</v>
      </c>
      <c r="J596" s="1">
        <f>IF(ΑΠΑΝΤΗΣΕΙΣ!J596="Δ",1,0)</f>
        <v>0</v>
      </c>
      <c r="K596" s="1">
        <f>IF(ΑΠΑΝΤΗΣΕΙΣ!K596="Β",1,0)</f>
        <v>0</v>
      </c>
      <c r="L596" s="1">
        <f>IF(ΑΠΑΝΤΗΣΕΙΣ!L596="Α",1,0)</f>
        <v>0</v>
      </c>
      <c r="M596" s="1">
        <f>IF(ΑΠΑΝΤΗΣΕΙΣ!M596="Δ",1,0)</f>
        <v>0</v>
      </c>
      <c r="N596" s="1">
        <f>IF(ΑΠΑΝΤΗΣΕΙΣ!N596="Γ",1,0)</f>
        <v>0</v>
      </c>
      <c r="O596" s="1">
        <f>IF(ΑΠΑΝΤΗΣΕΙΣ!O596="Β",1,0)</f>
        <v>0</v>
      </c>
      <c r="P596" s="1">
        <f>IF(ΑΠΑΝΤΗΣΕΙΣ!P596="Α",1,0)</f>
        <v>0</v>
      </c>
      <c r="Q596" s="1">
        <f>IF(ΑΠΑΝΤΗΣΕΙΣ!Q596="Γ",1,0)</f>
        <v>0</v>
      </c>
      <c r="R596" s="1">
        <f>IF(ΑΠΑΝΤΗΣΕΙΣ!R596="Β",1,0)</f>
        <v>0</v>
      </c>
      <c r="S596" s="1">
        <f>IF(ΑΠΑΝΤΗΣΕΙΣ!S596="Γ",1,0)</f>
        <v>0</v>
      </c>
      <c r="T596" s="1">
        <f>IF(ΑΠΑΝΤΗΣΕΙΣ!T596="Δ",1,0)</f>
        <v>0</v>
      </c>
      <c r="U596" s="1">
        <f>IF(ΑΠΑΝΤΗΣΕΙΣ!U596="Α",1,0)</f>
        <v>0</v>
      </c>
      <c r="V596" s="1">
        <f>IF(ΑΠΑΝΤΗΣΕΙΣ!V596="Γ",1,0)</f>
        <v>0</v>
      </c>
      <c r="W596" s="1">
        <f>IF(ΑΠΑΝΤΗΣΕΙΣ!W596="Α",1,0)</f>
        <v>0</v>
      </c>
      <c r="X596" s="1">
        <f>IF(ΑΠΑΝΤΗΣΕΙΣ!X596="Γ",1,0)</f>
        <v>0</v>
      </c>
      <c r="Y596" s="1">
        <f>IF(ΑΠΑΝΤΗΣΕΙΣ!Y596="Δ",1,0)</f>
        <v>0</v>
      </c>
      <c r="Z596" s="1">
        <f>IF(ΑΠΑΝΤΗΣΕΙΣ!Z596="Β",1,0)</f>
        <v>0</v>
      </c>
      <c r="AA596" s="1">
        <f>IF(ΑΠΑΝΤΗΣΕΙΣ!AA596="Α",1,0)</f>
        <v>0</v>
      </c>
      <c r="AB596" s="1">
        <f>IF(ΑΠΑΝΤΗΣΕΙΣ!AB596="Β",1,0)</f>
        <v>0</v>
      </c>
      <c r="AC596" s="1">
        <f>IF(ΑΠΑΝΤΗΣΕΙΣ!AC596="Γ",1,0)</f>
        <v>0</v>
      </c>
      <c r="AD596" s="15">
        <f t="shared" si="81"/>
        <v>0</v>
      </c>
      <c r="AE596" s="1">
        <f t="shared" si="82"/>
        <v>0</v>
      </c>
      <c r="AF596" s="1">
        <f t="shared" si="83"/>
        <v>0</v>
      </c>
      <c r="AG596" s="1">
        <f t="shared" si="84"/>
        <v>0</v>
      </c>
      <c r="AH596" s="4"/>
      <c r="AI596" s="1">
        <f t="shared" si="85"/>
        <v>0</v>
      </c>
      <c r="AJ596" s="1">
        <f t="shared" si="86"/>
        <v>0</v>
      </c>
      <c r="AK596" s="1"/>
      <c r="AL596" s="1">
        <f t="shared" si="87"/>
        <v>0</v>
      </c>
      <c r="AM596" s="1">
        <f t="shared" si="88"/>
        <v>0</v>
      </c>
      <c r="AN596" s="1">
        <f t="shared" si="89"/>
        <v>0</v>
      </c>
    </row>
    <row r="597" spans="1:40" ht="16.5" thickTop="1" thickBot="1" x14ac:dyDescent="0.3">
      <c r="A597">
        <v>594</v>
      </c>
      <c r="B597">
        <f>ΑΠΑΝΤΗΣΕΙΣ!B597</f>
        <v>0</v>
      </c>
      <c r="C597" s="1">
        <f>IF(ΑΠΑΝΤΗΣΕΙΣ!C597="ΑΓΟΡΙ",1,0)</f>
        <v>0</v>
      </c>
      <c r="D597" s="1" t="str">
        <f>IF(ΑΠΑΝΤΗΣΕΙΣ!D597="Α'",1,IF(ΑΠΑΝΤΗΣΕΙΣ!D597="Β'",2,IF(ΑΠΑΝΤΗΣΕΙΣ!D597="Γ'",3,IF(ΑΠΑΝΤΗΣΕΙΣ!D597="Δ'",4,""))))</f>
        <v/>
      </c>
      <c r="E597" s="1">
        <f>IF(ΑΠΑΝΤΗΣΕΙΣ!E597="Α",1,0)</f>
        <v>0</v>
      </c>
      <c r="F597" s="1">
        <f>IF(ΑΠΑΝΤΗΣΕΙΣ!F597="Δ",1,0)</f>
        <v>0</v>
      </c>
      <c r="G597" s="1">
        <f>IF(ΑΠΑΝΤΗΣΕΙΣ!G597="Γ",1,0)</f>
        <v>0</v>
      </c>
      <c r="H597" s="1">
        <f>IF(ΑΠΑΝΤΗΣΕΙΣ!H597="Β",1,0)</f>
        <v>0</v>
      </c>
      <c r="I597" s="1">
        <f>IF(ΑΠΑΝΤΗΣΕΙΣ!I597="Β",1,0)</f>
        <v>0</v>
      </c>
      <c r="J597" s="1">
        <f>IF(ΑΠΑΝΤΗΣΕΙΣ!J597="Δ",1,0)</f>
        <v>0</v>
      </c>
      <c r="K597" s="1">
        <f>IF(ΑΠΑΝΤΗΣΕΙΣ!K597="Β",1,0)</f>
        <v>0</v>
      </c>
      <c r="L597" s="1">
        <f>IF(ΑΠΑΝΤΗΣΕΙΣ!L597="Α",1,0)</f>
        <v>0</v>
      </c>
      <c r="M597" s="1">
        <f>IF(ΑΠΑΝΤΗΣΕΙΣ!M597="Δ",1,0)</f>
        <v>0</v>
      </c>
      <c r="N597" s="1">
        <f>IF(ΑΠΑΝΤΗΣΕΙΣ!N597="Γ",1,0)</f>
        <v>0</v>
      </c>
      <c r="O597" s="1">
        <f>IF(ΑΠΑΝΤΗΣΕΙΣ!O597="Β",1,0)</f>
        <v>0</v>
      </c>
      <c r="P597" s="1">
        <f>IF(ΑΠΑΝΤΗΣΕΙΣ!P597="Α",1,0)</f>
        <v>0</v>
      </c>
      <c r="Q597" s="1">
        <f>IF(ΑΠΑΝΤΗΣΕΙΣ!Q597="Γ",1,0)</f>
        <v>0</v>
      </c>
      <c r="R597" s="1">
        <f>IF(ΑΠΑΝΤΗΣΕΙΣ!R597="Β",1,0)</f>
        <v>0</v>
      </c>
      <c r="S597" s="1">
        <f>IF(ΑΠΑΝΤΗΣΕΙΣ!S597="Γ",1,0)</f>
        <v>0</v>
      </c>
      <c r="T597" s="1">
        <f>IF(ΑΠΑΝΤΗΣΕΙΣ!T597="Δ",1,0)</f>
        <v>0</v>
      </c>
      <c r="U597" s="1">
        <f>IF(ΑΠΑΝΤΗΣΕΙΣ!U597="Α",1,0)</f>
        <v>0</v>
      </c>
      <c r="V597" s="1">
        <f>IF(ΑΠΑΝΤΗΣΕΙΣ!V597="Γ",1,0)</f>
        <v>0</v>
      </c>
      <c r="W597" s="1">
        <f>IF(ΑΠΑΝΤΗΣΕΙΣ!W597="Α",1,0)</f>
        <v>0</v>
      </c>
      <c r="X597" s="1">
        <f>IF(ΑΠΑΝΤΗΣΕΙΣ!X597="Γ",1,0)</f>
        <v>0</v>
      </c>
      <c r="Y597" s="1">
        <f>IF(ΑΠΑΝΤΗΣΕΙΣ!Y597="Δ",1,0)</f>
        <v>0</v>
      </c>
      <c r="Z597" s="1">
        <f>IF(ΑΠΑΝΤΗΣΕΙΣ!Z597="Β",1,0)</f>
        <v>0</v>
      </c>
      <c r="AA597" s="1">
        <f>IF(ΑΠΑΝΤΗΣΕΙΣ!AA597="Α",1,0)</f>
        <v>0</v>
      </c>
      <c r="AB597" s="1">
        <f>IF(ΑΠΑΝΤΗΣΕΙΣ!AB597="Β",1,0)</f>
        <v>0</v>
      </c>
      <c r="AC597" s="1">
        <f>IF(ΑΠΑΝΤΗΣΕΙΣ!AC597="Γ",1,0)</f>
        <v>0</v>
      </c>
      <c r="AD597" s="15">
        <f t="shared" si="81"/>
        <v>0</v>
      </c>
      <c r="AE597" s="1">
        <f t="shared" si="82"/>
        <v>0</v>
      </c>
      <c r="AF597" s="1">
        <f t="shared" si="83"/>
        <v>0</v>
      </c>
      <c r="AG597" s="1">
        <f t="shared" si="84"/>
        <v>0</v>
      </c>
      <c r="AH597" s="4"/>
      <c r="AI597" s="1">
        <f t="shared" si="85"/>
        <v>0</v>
      </c>
      <c r="AJ597" s="1">
        <f t="shared" si="86"/>
        <v>0</v>
      </c>
      <c r="AK597" s="1"/>
      <c r="AL597" s="1">
        <f t="shared" si="87"/>
        <v>0</v>
      </c>
      <c r="AM597" s="1">
        <f t="shared" si="88"/>
        <v>0</v>
      </c>
      <c r="AN597" s="1">
        <f t="shared" si="89"/>
        <v>0</v>
      </c>
    </row>
    <row r="598" spans="1:40" ht="16.5" thickTop="1" thickBot="1" x14ac:dyDescent="0.3">
      <c r="A598">
        <v>595</v>
      </c>
      <c r="B598">
        <f>ΑΠΑΝΤΗΣΕΙΣ!B598</f>
        <v>0</v>
      </c>
      <c r="C598" s="1">
        <f>IF(ΑΠΑΝΤΗΣΕΙΣ!C598="ΑΓΟΡΙ",1,0)</f>
        <v>0</v>
      </c>
      <c r="D598" s="1" t="str">
        <f>IF(ΑΠΑΝΤΗΣΕΙΣ!D598="Α'",1,IF(ΑΠΑΝΤΗΣΕΙΣ!D598="Β'",2,IF(ΑΠΑΝΤΗΣΕΙΣ!D598="Γ'",3,IF(ΑΠΑΝΤΗΣΕΙΣ!D598="Δ'",4,""))))</f>
        <v/>
      </c>
      <c r="E598" s="1">
        <f>IF(ΑΠΑΝΤΗΣΕΙΣ!E598="Α",1,0)</f>
        <v>0</v>
      </c>
      <c r="F598" s="1">
        <f>IF(ΑΠΑΝΤΗΣΕΙΣ!F598="Δ",1,0)</f>
        <v>0</v>
      </c>
      <c r="G598" s="1">
        <f>IF(ΑΠΑΝΤΗΣΕΙΣ!G598="Γ",1,0)</f>
        <v>0</v>
      </c>
      <c r="H598" s="1">
        <f>IF(ΑΠΑΝΤΗΣΕΙΣ!H598="Β",1,0)</f>
        <v>0</v>
      </c>
      <c r="I598" s="1">
        <f>IF(ΑΠΑΝΤΗΣΕΙΣ!I598="Β",1,0)</f>
        <v>0</v>
      </c>
      <c r="J598" s="1">
        <f>IF(ΑΠΑΝΤΗΣΕΙΣ!J598="Δ",1,0)</f>
        <v>0</v>
      </c>
      <c r="K598" s="1">
        <f>IF(ΑΠΑΝΤΗΣΕΙΣ!K598="Β",1,0)</f>
        <v>0</v>
      </c>
      <c r="L598" s="1">
        <f>IF(ΑΠΑΝΤΗΣΕΙΣ!L598="Α",1,0)</f>
        <v>0</v>
      </c>
      <c r="M598" s="1">
        <f>IF(ΑΠΑΝΤΗΣΕΙΣ!M598="Δ",1,0)</f>
        <v>0</v>
      </c>
      <c r="N598" s="1">
        <f>IF(ΑΠΑΝΤΗΣΕΙΣ!N598="Γ",1,0)</f>
        <v>0</v>
      </c>
      <c r="O598" s="1">
        <f>IF(ΑΠΑΝΤΗΣΕΙΣ!O598="Β",1,0)</f>
        <v>0</v>
      </c>
      <c r="P598" s="1">
        <f>IF(ΑΠΑΝΤΗΣΕΙΣ!P598="Α",1,0)</f>
        <v>0</v>
      </c>
      <c r="Q598" s="1">
        <f>IF(ΑΠΑΝΤΗΣΕΙΣ!Q598="Γ",1,0)</f>
        <v>0</v>
      </c>
      <c r="R598" s="1">
        <f>IF(ΑΠΑΝΤΗΣΕΙΣ!R598="Β",1,0)</f>
        <v>0</v>
      </c>
      <c r="S598" s="1">
        <f>IF(ΑΠΑΝΤΗΣΕΙΣ!S598="Γ",1,0)</f>
        <v>0</v>
      </c>
      <c r="T598" s="1">
        <f>IF(ΑΠΑΝΤΗΣΕΙΣ!T598="Δ",1,0)</f>
        <v>0</v>
      </c>
      <c r="U598" s="1">
        <f>IF(ΑΠΑΝΤΗΣΕΙΣ!U598="Α",1,0)</f>
        <v>0</v>
      </c>
      <c r="V598" s="1">
        <f>IF(ΑΠΑΝΤΗΣΕΙΣ!V598="Γ",1,0)</f>
        <v>0</v>
      </c>
      <c r="W598" s="1">
        <f>IF(ΑΠΑΝΤΗΣΕΙΣ!W598="Α",1,0)</f>
        <v>0</v>
      </c>
      <c r="X598" s="1">
        <f>IF(ΑΠΑΝΤΗΣΕΙΣ!X598="Γ",1,0)</f>
        <v>0</v>
      </c>
      <c r="Y598" s="1">
        <f>IF(ΑΠΑΝΤΗΣΕΙΣ!Y598="Δ",1,0)</f>
        <v>0</v>
      </c>
      <c r="Z598" s="1">
        <f>IF(ΑΠΑΝΤΗΣΕΙΣ!Z598="Β",1,0)</f>
        <v>0</v>
      </c>
      <c r="AA598" s="1">
        <f>IF(ΑΠΑΝΤΗΣΕΙΣ!AA598="Α",1,0)</f>
        <v>0</v>
      </c>
      <c r="AB598" s="1">
        <f>IF(ΑΠΑΝΤΗΣΕΙΣ!AB598="Β",1,0)</f>
        <v>0</v>
      </c>
      <c r="AC598" s="1">
        <f>IF(ΑΠΑΝΤΗΣΕΙΣ!AC598="Γ",1,0)</f>
        <v>0</v>
      </c>
      <c r="AD598" s="15">
        <f t="shared" si="81"/>
        <v>0</v>
      </c>
      <c r="AE598" s="1">
        <f t="shared" si="82"/>
        <v>0</v>
      </c>
      <c r="AF598" s="1">
        <f t="shared" si="83"/>
        <v>0</v>
      </c>
      <c r="AG598" s="1">
        <f t="shared" si="84"/>
        <v>0</v>
      </c>
      <c r="AH598" s="4"/>
      <c r="AI598" s="1">
        <f t="shared" si="85"/>
        <v>0</v>
      </c>
      <c r="AJ598" s="1">
        <f t="shared" si="86"/>
        <v>0</v>
      </c>
      <c r="AK598" s="1"/>
      <c r="AL598" s="1">
        <f t="shared" si="87"/>
        <v>0</v>
      </c>
      <c r="AM598" s="1">
        <f t="shared" si="88"/>
        <v>0</v>
      </c>
      <c r="AN598" s="1">
        <f t="shared" si="89"/>
        <v>0</v>
      </c>
    </row>
    <row r="599" spans="1:40" ht="16.5" thickTop="1" thickBot="1" x14ac:dyDescent="0.3">
      <c r="A599">
        <v>596</v>
      </c>
      <c r="B599">
        <f>ΑΠΑΝΤΗΣΕΙΣ!B599</f>
        <v>0</v>
      </c>
      <c r="C599" s="1">
        <f>IF(ΑΠΑΝΤΗΣΕΙΣ!C599="ΑΓΟΡΙ",1,0)</f>
        <v>0</v>
      </c>
      <c r="D599" s="1" t="str">
        <f>IF(ΑΠΑΝΤΗΣΕΙΣ!D599="Α'",1,IF(ΑΠΑΝΤΗΣΕΙΣ!D599="Β'",2,IF(ΑΠΑΝΤΗΣΕΙΣ!D599="Γ'",3,IF(ΑΠΑΝΤΗΣΕΙΣ!D599="Δ'",4,""))))</f>
        <v/>
      </c>
      <c r="E599" s="1">
        <f>IF(ΑΠΑΝΤΗΣΕΙΣ!E599="Α",1,0)</f>
        <v>0</v>
      </c>
      <c r="F599" s="1">
        <f>IF(ΑΠΑΝΤΗΣΕΙΣ!F599="Δ",1,0)</f>
        <v>0</v>
      </c>
      <c r="G599" s="1">
        <f>IF(ΑΠΑΝΤΗΣΕΙΣ!G599="Γ",1,0)</f>
        <v>0</v>
      </c>
      <c r="H599" s="1">
        <f>IF(ΑΠΑΝΤΗΣΕΙΣ!H599="Β",1,0)</f>
        <v>0</v>
      </c>
      <c r="I599" s="1">
        <f>IF(ΑΠΑΝΤΗΣΕΙΣ!I599="Β",1,0)</f>
        <v>0</v>
      </c>
      <c r="J599" s="1">
        <f>IF(ΑΠΑΝΤΗΣΕΙΣ!J599="Δ",1,0)</f>
        <v>0</v>
      </c>
      <c r="K599" s="1">
        <f>IF(ΑΠΑΝΤΗΣΕΙΣ!K599="Β",1,0)</f>
        <v>0</v>
      </c>
      <c r="L599" s="1">
        <f>IF(ΑΠΑΝΤΗΣΕΙΣ!L599="Α",1,0)</f>
        <v>0</v>
      </c>
      <c r="M599" s="1">
        <f>IF(ΑΠΑΝΤΗΣΕΙΣ!M599="Δ",1,0)</f>
        <v>0</v>
      </c>
      <c r="N599" s="1">
        <f>IF(ΑΠΑΝΤΗΣΕΙΣ!N599="Γ",1,0)</f>
        <v>0</v>
      </c>
      <c r="O599" s="1">
        <f>IF(ΑΠΑΝΤΗΣΕΙΣ!O599="Β",1,0)</f>
        <v>0</v>
      </c>
      <c r="P599" s="1">
        <f>IF(ΑΠΑΝΤΗΣΕΙΣ!P599="Α",1,0)</f>
        <v>0</v>
      </c>
      <c r="Q599" s="1">
        <f>IF(ΑΠΑΝΤΗΣΕΙΣ!Q599="Γ",1,0)</f>
        <v>0</v>
      </c>
      <c r="R599" s="1">
        <f>IF(ΑΠΑΝΤΗΣΕΙΣ!R599="Β",1,0)</f>
        <v>0</v>
      </c>
      <c r="S599" s="1">
        <f>IF(ΑΠΑΝΤΗΣΕΙΣ!S599="Γ",1,0)</f>
        <v>0</v>
      </c>
      <c r="T599" s="1">
        <f>IF(ΑΠΑΝΤΗΣΕΙΣ!T599="Δ",1,0)</f>
        <v>0</v>
      </c>
      <c r="U599" s="1">
        <f>IF(ΑΠΑΝΤΗΣΕΙΣ!U599="Α",1,0)</f>
        <v>0</v>
      </c>
      <c r="V599" s="1">
        <f>IF(ΑΠΑΝΤΗΣΕΙΣ!V599="Γ",1,0)</f>
        <v>0</v>
      </c>
      <c r="W599" s="1">
        <f>IF(ΑΠΑΝΤΗΣΕΙΣ!W599="Α",1,0)</f>
        <v>0</v>
      </c>
      <c r="X599" s="1">
        <f>IF(ΑΠΑΝΤΗΣΕΙΣ!X599="Γ",1,0)</f>
        <v>0</v>
      </c>
      <c r="Y599" s="1">
        <f>IF(ΑΠΑΝΤΗΣΕΙΣ!Y599="Δ",1,0)</f>
        <v>0</v>
      </c>
      <c r="Z599" s="1">
        <f>IF(ΑΠΑΝΤΗΣΕΙΣ!Z599="Β",1,0)</f>
        <v>0</v>
      </c>
      <c r="AA599" s="1">
        <f>IF(ΑΠΑΝΤΗΣΕΙΣ!AA599="Α",1,0)</f>
        <v>0</v>
      </c>
      <c r="AB599" s="1">
        <f>IF(ΑΠΑΝΤΗΣΕΙΣ!AB599="Β",1,0)</f>
        <v>0</v>
      </c>
      <c r="AC599" s="1">
        <f>IF(ΑΠΑΝΤΗΣΕΙΣ!AC599="Γ",1,0)</f>
        <v>0</v>
      </c>
      <c r="AD599" s="15">
        <f t="shared" si="81"/>
        <v>0</v>
      </c>
      <c r="AE599" s="1">
        <f t="shared" si="82"/>
        <v>0</v>
      </c>
      <c r="AF599" s="1">
        <f t="shared" si="83"/>
        <v>0</v>
      </c>
      <c r="AG599" s="1">
        <f t="shared" si="84"/>
        <v>0</v>
      </c>
      <c r="AH599" s="4"/>
      <c r="AI599" s="1">
        <f t="shared" si="85"/>
        <v>0</v>
      </c>
      <c r="AJ599" s="1">
        <f t="shared" si="86"/>
        <v>0</v>
      </c>
      <c r="AK599" s="1"/>
      <c r="AL599" s="1">
        <f t="shared" si="87"/>
        <v>0</v>
      </c>
      <c r="AM599" s="1">
        <f t="shared" si="88"/>
        <v>0</v>
      </c>
      <c r="AN599" s="1">
        <f t="shared" si="89"/>
        <v>0</v>
      </c>
    </row>
    <row r="600" spans="1:40" ht="16.5" thickTop="1" thickBot="1" x14ac:dyDescent="0.3">
      <c r="A600">
        <v>597</v>
      </c>
      <c r="B600">
        <f>ΑΠΑΝΤΗΣΕΙΣ!B600</f>
        <v>0</v>
      </c>
      <c r="C600" s="1">
        <f>IF(ΑΠΑΝΤΗΣΕΙΣ!C600="ΑΓΟΡΙ",1,0)</f>
        <v>0</v>
      </c>
      <c r="D600" s="1" t="str">
        <f>IF(ΑΠΑΝΤΗΣΕΙΣ!D600="Α'",1,IF(ΑΠΑΝΤΗΣΕΙΣ!D600="Β'",2,IF(ΑΠΑΝΤΗΣΕΙΣ!D600="Γ'",3,IF(ΑΠΑΝΤΗΣΕΙΣ!D600="Δ'",4,""))))</f>
        <v/>
      </c>
      <c r="E600" s="1">
        <f>IF(ΑΠΑΝΤΗΣΕΙΣ!E600="Α",1,0)</f>
        <v>0</v>
      </c>
      <c r="F600" s="1">
        <f>IF(ΑΠΑΝΤΗΣΕΙΣ!F600="Δ",1,0)</f>
        <v>0</v>
      </c>
      <c r="G600" s="1">
        <f>IF(ΑΠΑΝΤΗΣΕΙΣ!G600="Γ",1,0)</f>
        <v>0</v>
      </c>
      <c r="H600" s="1">
        <f>IF(ΑΠΑΝΤΗΣΕΙΣ!H600="Β",1,0)</f>
        <v>0</v>
      </c>
      <c r="I600" s="1">
        <f>IF(ΑΠΑΝΤΗΣΕΙΣ!I600="Β",1,0)</f>
        <v>0</v>
      </c>
      <c r="J600" s="1">
        <f>IF(ΑΠΑΝΤΗΣΕΙΣ!J600="Δ",1,0)</f>
        <v>0</v>
      </c>
      <c r="K600" s="1">
        <f>IF(ΑΠΑΝΤΗΣΕΙΣ!K600="Β",1,0)</f>
        <v>0</v>
      </c>
      <c r="L600" s="1">
        <f>IF(ΑΠΑΝΤΗΣΕΙΣ!L600="Α",1,0)</f>
        <v>0</v>
      </c>
      <c r="M600" s="1">
        <f>IF(ΑΠΑΝΤΗΣΕΙΣ!M600="Δ",1,0)</f>
        <v>0</v>
      </c>
      <c r="N600" s="1">
        <f>IF(ΑΠΑΝΤΗΣΕΙΣ!N600="Γ",1,0)</f>
        <v>0</v>
      </c>
      <c r="O600" s="1">
        <f>IF(ΑΠΑΝΤΗΣΕΙΣ!O600="Β",1,0)</f>
        <v>0</v>
      </c>
      <c r="P600" s="1">
        <f>IF(ΑΠΑΝΤΗΣΕΙΣ!P600="Α",1,0)</f>
        <v>0</v>
      </c>
      <c r="Q600" s="1">
        <f>IF(ΑΠΑΝΤΗΣΕΙΣ!Q600="Γ",1,0)</f>
        <v>0</v>
      </c>
      <c r="R600" s="1">
        <f>IF(ΑΠΑΝΤΗΣΕΙΣ!R600="Β",1,0)</f>
        <v>0</v>
      </c>
      <c r="S600" s="1">
        <f>IF(ΑΠΑΝΤΗΣΕΙΣ!S600="Γ",1,0)</f>
        <v>0</v>
      </c>
      <c r="T600" s="1">
        <f>IF(ΑΠΑΝΤΗΣΕΙΣ!T600="Δ",1,0)</f>
        <v>0</v>
      </c>
      <c r="U600" s="1">
        <f>IF(ΑΠΑΝΤΗΣΕΙΣ!U600="Α",1,0)</f>
        <v>0</v>
      </c>
      <c r="V600" s="1">
        <f>IF(ΑΠΑΝΤΗΣΕΙΣ!V600="Γ",1,0)</f>
        <v>0</v>
      </c>
      <c r="W600" s="1">
        <f>IF(ΑΠΑΝΤΗΣΕΙΣ!W600="Α",1,0)</f>
        <v>0</v>
      </c>
      <c r="X600" s="1">
        <f>IF(ΑΠΑΝΤΗΣΕΙΣ!X600="Γ",1,0)</f>
        <v>0</v>
      </c>
      <c r="Y600" s="1">
        <f>IF(ΑΠΑΝΤΗΣΕΙΣ!Y600="Δ",1,0)</f>
        <v>0</v>
      </c>
      <c r="Z600" s="1">
        <f>IF(ΑΠΑΝΤΗΣΕΙΣ!Z600="Β",1,0)</f>
        <v>0</v>
      </c>
      <c r="AA600" s="1">
        <f>IF(ΑΠΑΝΤΗΣΕΙΣ!AA600="Α",1,0)</f>
        <v>0</v>
      </c>
      <c r="AB600" s="1">
        <f>IF(ΑΠΑΝΤΗΣΕΙΣ!AB600="Β",1,0)</f>
        <v>0</v>
      </c>
      <c r="AC600" s="1">
        <f>IF(ΑΠΑΝΤΗΣΕΙΣ!AC600="Γ",1,0)</f>
        <v>0</v>
      </c>
      <c r="AD600" s="15">
        <f t="shared" si="81"/>
        <v>0</v>
      </c>
      <c r="AE600" s="1">
        <f t="shared" si="82"/>
        <v>0</v>
      </c>
      <c r="AF600" s="1">
        <f t="shared" si="83"/>
        <v>0</v>
      </c>
      <c r="AG600" s="1">
        <f t="shared" si="84"/>
        <v>0</v>
      </c>
      <c r="AH600" s="4"/>
      <c r="AI600" s="1">
        <f t="shared" si="85"/>
        <v>0</v>
      </c>
      <c r="AJ600" s="1">
        <f t="shared" si="86"/>
        <v>0</v>
      </c>
      <c r="AK600" s="1"/>
      <c r="AL600" s="1">
        <f t="shared" si="87"/>
        <v>0</v>
      </c>
      <c r="AM600" s="1">
        <f t="shared" si="88"/>
        <v>0</v>
      </c>
      <c r="AN600" s="1">
        <f t="shared" si="89"/>
        <v>0</v>
      </c>
    </row>
    <row r="601" spans="1:40" ht="16.5" thickTop="1" thickBot="1" x14ac:dyDescent="0.3">
      <c r="A601">
        <v>598</v>
      </c>
      <c r="B601">
        <f>ΑΠΑΝΤΗΣΕΙΣ!B601</f>
        <v>0</v>
      </c>
      <c r="C601" s="1">
        <f>IF(ΑΠΑΝΤΗΣΕΙΣ!C601="ΑΓΟΡΙ",1,0)</f>
        <v>0</v>
      </c>
      <c r="D601" s="1" t="str">
        <f>IF(ΑΠΑΝΤΗΣΕΙΣ!D601="Α'",1,IF(ΑΠΑΝΤΗΣΕΙΣ!D601="Β'",2,IF(ΑΠΑΝΤΗΣΕΙΣ!D601="Γ'",3,IF(ΑΠΑΝΤΗΣΕΙΣ!D601="Δ'",4,""))))</f>
        <v/>
      </c>
      <c r="E601" s="1">
        <f>IF(ΑΠΑΝΤΗΣΕΙΣ!E601="Α",1,0)</f>
        <v>0</v>
      </c>
      <c r="F601" s="1">
        <f>IF(ΑΠΑΝΤΗΣΕΙΣ!F601="Δ",1,0)</f>
        <v>0</v>
      </c>
      <c r="G601" s="1">
        <f>IF(ΑΠΑΝΤΗΣΕΙΣ!G601="Γ",1,0)</f>
        <v>0</v>
      </c>
      <c r="H601" s="1">
        <f>IF(ΑΠΑΝΤΗΣΕΙΣ!H601="Β",1,0)</f>
        <v>0</v>
      </c>
      <c r="I601" s="1">
        <f>IF(ΑΠΑΝΤΗΣΕΙΣ!I601="Β",1,0)</f>
        <v>0</v>
      </c>
      <c r="J601" s="1">
        <f>IF(ΑΠΑΝΤΗΣΕΙΣ!J601="Δ",1,0)</f>
        <v>0</v>
      </c>
      <c r="K601" s="1">
        <f>IF(ΑΠΑΝΤΗΣΕΙΣ!K601="Β",1,0)</f>
        <v>0</v>
      </c>
      <c r="L601" s="1">
        <f>IF(ΑΠΑΝΤΗΣΕΙΣ!L601="Α",1,0)</f>
        <v>0</v>
      </c>
      <c r="M601" s="1">
        <f>IF(ΑΠΑΝΤΗΣΕΙΣ!M601="Δ",1,0)</f>
        <v>0</v>
      </c>
      <c r="N601" s="1">
        <f>IF(ΑΠΑΝΤΗΣΕΙΣ!N601="Γ",1,0)</f>
        <v>0</v>
      </c>
      <c r="O601" s="1">
        <f>IF(ΑΠΑΝΤΗΣΕΙΣ!O601="Β",1,0)</f>
        <v>0</v>
      </c>
      <c r="P601" s="1">
        <f>IF(ΑΠΑΝΤΗΣΕΙΣ!P601="Α",1,0)</f>
        <v>0</v>
      </c>
      <c r="Q601" s="1">
        <f>IF(ΑΠΑΝΤΗΣΕΙΣ!Q601="Γ",1,0)</f>
        <v>0</v>
      </c>
      <c r="R601" s="1">
        <f>IF(ΑΠΑΝΤΗΣΕΙΣ!R601="Β",1,0)</f>
        <v>0</v>
      </c>
      <c r="S601" s="1">
        <f>IF(ΑΠΑΝΤΗΣΕΙΣ!S601="Γ",1,0)</f>
        <v>0</v>
      </c>
      <c r="T601" s="1">
        <f>IF(ΑΠΑΝΤΗΣΕΙΣ!T601="Δ",1,0)</f>
        <v>0</v>
      </c>
      <c r="U601" s="1">
        <f>IF(ΑΠΑΝΤΗΣΕΙΣ!U601="Α",1,0)</f>
        <v>0</v>
      </c>
      <c r="V601" s="1">
        <f>IF(ΑΠΑΝΤΗΣΕΙΣ!V601="Γ",1,0)</f>
        <v>0</v>
      </c>
      <c r="W601" s="1">
        <f>IF(ΑΠΑΝΤΗΣΕΙΣ!W601="Α",1,0)</f>
        <v>0</v>
      </c>
      <c r="X601" s="1">
        <f>IF(ΑΠΑΝΤΗΣΕΙΣ!X601="Γ",1,0)</f>
        <v>0</v>
      </c>
      <c r="Y601" s="1">
        <f>IF(ΑΠΑΝΤΗΣΕΙΣ!Y601="Δ",1,0)</f>
        <v>0</v>
      </c>
      <c r="Z601" s="1">
        <f>IF(ΑΠΑΝΤΗΣΕΙΣ!Z601="Β",1,0)</f>
        <v>0</v>
      </c>
      <c r="AA601" s="1">
        <f>IF(ΑΠΑΝΤΗΣΕΙΣ!AA601="Α",1,0)</f>
        <v>0</v>
      </c>
      <c r="AB601" s="1">
        <f>IF(ΑΠΑΝΤΗΣΕΙΣ!AB601="Β",1,0)</f>
        <v>0</v>
      </c>
      <c r="AC601" s="1">
        <f>IF(ΑΠΑΝΤΗΣΕΙΣ!AC601="Γ",1,0)</f>
        <v>0</v>
      </c>
      <c r="AD601" s="15">
        <f t="shared" si="81"/>
        <v>0</v>
      </c>
      <c r="AE601" s="1">
        <f t="shared" si="82"/>
        <v>0</v>
      </c>
      <c r="AF601" s="1">
        <f t="shared" si="83"/>
        <v>0</v>
      </c>
      <c r="AG601" s="1">
        <f t="shared" si="84"/>
        <v>0</v>
      </c>
      <c r="AH601" s="4"/>
      <c r="AI601" s="1">
        <f t="shared" si="85"/>
        <v>0</v>
      </c>
      <c r="AJ601" s="1">
        <f t="shared" si="86"/>
        <v>0</v>
      </c>
      <c r="AK601" s="1"/>
      <c r="AL601" s="1">
        <f t="shared" si="87"/>
        <v>0</v>
      </c>
      <c r="AM601" s="1">
        <f t="shared" si="88"/>
        <v>0</v>
      </c>
      <c r="AN601" s="1">
        <f t="shared" si="89"/>
        <v>0</v>
      </c>
    </row>
    <row r="602" spans="1:40" ht="16.5" thickTop="1" thickBot="1" x14ac:dyDescent="0.3">
      <c r="A602">
        <v>599</v>
      </c>
      <c r="B602">
        <f>ΑΠΑΝΤΗΣΕΙΣ!B602</f>
        <v>0</v>
      </c>
      <c r="C602" s="1">
        <f>IF(ΑΠΑΝΤΗΣΕΙΣ!C602="ΑΓΟΡΙ",1,0)</f>
        <v>0</v>
      </c>
      <c r="D602" s="1" t="str">
        <f>IF(ΑΠΑΝΤΗΣΕΙΣ!D602="Α'",1,IF(ΑΠΑΝΤΗΣΕΙΣ!D602="Β'",2,IF(ΑΠΑΝΤΗΣΕΙΣ!D602="Γ'",3,IF(ΑΠΑΝΤΗΣΕΙΣ!D602="Δ'",4,""))))</f>
        <v/>
      </c>
      <c r="E602" s="1">
        <f>IF(ΑΠΑΝΤΗΣΕΙΣ!E602="Α",1,0)</f>
        <v>0</v>
      </c>
      <c r="F602" s="1">
        <f>IF(ΑΠΑΝΤΗΣΕΙΣ!F602="Δ",1,0)</f>
        <v>0</v>
      </c>
      <c r="G602" s="1">
        <f>IF(ΑΠΑΝΤΗΣΕΙΣ!G602="Γ",1,0)</f>
        <v>0</v>
      </c>
      <c r="H602" s="1">
        <f>IF(ΑΠΑΝΤΗΣΕΙΣ!H602="Β",1,0)</f>
        <v>0</v>
      </c>
      <c r="I602" s="1">
        <f>IF(ΑΠΑΝΤΗΣΕΙΣ!I602="Β",1,0)</f>
        <v>0</v>
      </c>
      <c r="J602" s="1">
        <f>IF(ΑΠΑΝΤΗΣΕΙΣ!J602="Δ",1,0)</f>
        <v>0</v>
      </c>
      <c r="K602" s="1">
        <f>IF(ΑΠΑΝΤΗΣΕΙΣ!K602="Β",1,0)</f>
        <v>0</v>
      </c>
      <c r="L602" s="1">
        <f>IF(ΑΠΑΝΤΗΣΕΙΣ!L602="Α",1,0)</f>
        <v>0</v>
      </c>
      <c r="M602" s="1">
        <f>IF(ΑΠΑΝΤΗΣΕΙΣ!M602="Δ",1,0)</f>
        <v>0</v>
      </c>
      <c r="N602" s="1">
        <f>IF(ΑΠΑΝΤΗΣΕΙΣ!N602="Γ",1,0)</f>
        <v>0</v>
      </c>
      <c r="O602" s="1">
        <f>IF(ΑΠΑΝΤΗΣΕΙΣ!O602="Β",1,0)</f>
        <v>0</v>
      </c>
      <c r="P602" s="1">
        <f>IF(ΑΠΑΝΤΗΣΕΙΣ!P602="Α",1,0)</f>
        <v>0</v>
      </c>
      <c r="Q602" s="1">
        <f>IF(ΑΠΑΝΤΗΣΕΙΣ!Q602="Γ",1,0)</f>
        <v>0</v>
      </c>
      <c r="R602" s="1">
        <f>IF(ΑΠΑΝΤΗΣΕΙΣ!R602="Β",1,0)</f>
        <v>0</v>
      </c>
      <c r="S602" s="1">
        <f>IF(ΑΠΑΝΤΗΣΕΙΣ!S602="Γ",1,0)</f>
        <v>0</v>
      </c>
      <c r="T602" s="1">
        <f>IF(ΑΠΑΝΤΗΣΕΙΣ!T602="Δ",1,0)</f>
        <v>0</v>
      </c>
      <c r="U602" s="1">
        <f>IF(ΑΠΑΝΤΗΣΕΙΣ!U602="Α",1,0)</f>
        <v>0</v>
      </c>
      <c r="V602" s="1">
        <f>IF(ΑΠΑΝΤΗΣΕΙΣ!V602="Γ",1,0)</f>
        <v>0</v>
      </c>
      <c r="W602" s="1">
        <f>IF(ΑΠΑΝΤΗΣΕΙΣ!W602="Α",1,0)</f>
        <v>0</v>
      </c>
      <c r="X602" s="1">
        <f>IF(ΑΠΑΝΤΗΣΕΙΣ!X602="Γ",1,0)</f>
        <v>0</v>
      </c>
      <c r="Y602" s="1">
        <f>IF(ΑΠΑΝΤΗΣΕΙΣ!Y602="Δ",1,0)</f>
        <v>0</v>
      </c>
      <c r="Z602" s="1">
        <f>IF(ΑΠΑΝΤΗΣΕΙΣ!Z602="Β",1,0)</f>
        <v>0</v>
      </c>
      <c r="AA602" s="1">
        <f>IF(ΑΠΑΝΤΗΣΕΙΣ!AA602="Α",1,0)</f>
        <v>0</v>
      </c>
      <c r="AB602" s="1">
        <f>IF(ΑΠΑΝΤΗΣΕΙΣ!AB602="Β",1,0)</f>
        <v>0</v>
      </c>
      <c r="AC602" s="1">
        <f>IF(ΑΠΑΝΤΗΣΕΙΣ!AC602="Γ",1,0)</f>
        <v>0</v>
      </c>
      <c r="AD602" s="15">
        <f t="shared" si="81"/>
        <v>0</v>
      </c>
      <c r="AE602" s="1">
        <f t="shared" si="82"/>
        <v>0</v>
      </c>
      <c r="AF602" s="1">
        <f t="shared" si="83"/>
        <v>0</v>
      </c>
      <c r="AG602" s="1">
        <f t="shared" si="84"/>
        <v>0</v>
      </c>
      <c r="AH602" s="4"/>
      <c r="AI602" s="1">
        <f t="shared" si="85"/>
        <v>0</v>
      </c>
      <c r="AJ602" s="1">
        <f t="shared" si="86"/>
        <v>0</v>
      </c>
      <c r="AK602" s="1"/>
      <c r="AL602" s="1">
        <f t="shared" si="87"/>
        <v>0</v>
      </c>
      <c r="AM602" s="1">
        <f t="shared" si="88"/>
        <v>0</v>
      </c>
      <c r="AN602" s="1">
        <f t="shared" si="89"/>
        <v>0</v>
      </c>
    </row>
    <row r="603" spans="1:40" ht="16.5" thickTop="1" thickBot="1" x14ac:dyDescent="0.3">
      <c r="A603">
        <v>600</v>
      </c>
      <c r="B603">
        <f>ΑΠΑΝΤΗΣΕΙΣ!B603</f>
        <v>0</v>
      </c>
      <c r="C603" s="1">
        <f>IF(ΑΠΑΝΤΗΣΕΙΣ!C603="ΑΓΟΡΙ",1,0)</f>
        <v>0</v>
      </c>
      <c r="D603" s="1" t="str">
        <f>IF(ΑΠΑΝΤΗΣΕΙΣ!D603="Α'",1,IF(ΑΠΑΝΤΗΣΕΙΣ!D603="Β'",2,IF(ΑΠΑΝΤΗΣΕΙΣ!D603="Γ'",3,IF(ΑΠΑΝΤΗΣΕΙΣ!D603="Δ'",4,""))))</f>
        <v/>
      </c>
      <c r="E603" s="1">
        <f>IF(ΑΠΑΝΤΗΣΕΙΣ!E603="Α",1,0)</f>
        <v>0</v>
      </c>
      <c r="F603" s="1">
        <f>IF(ΑΠΑΝΤΗΣΕΙΣ!F603="Δ",1,0)</f>
        <v>0</v>
      </c>
      <c r="G603" s="1">
        <f>IF(ΑΠΑΝΤΗΣΕΙΣ!G603="Γ",1,0)</f>
        <v>0</v>
      </c>
      <c r="H603" s="1">
        <f>IF(ΑΠΑΝΤΗΣΕΙΣ!H603="Β",1,0)</f>
        <v>0</v>
      </c>
      <c r="I603" s="1">
        <f>IF(ΑΠΑΝΤΗΣΕΙΣ!I603="Β",1,0)</f>
        <v>0</v>
      </c>
      <c r="J603" s="1">
        <f>IF(ΑΠΑΝΤΗΣΕΙΣ!J603="Δ",1,0)</f>
        <v>0</v>
      </c>
      <c r="K603" s="1">
        <f>IF(ΑΠΑΝΤΗΣΕΙΣ!K603="Β",1,0)</f>
        <v>0</v>
      </c>
      <c r="L603" s="1">
        <f>IF(ΑΠΑΝΤΗΣΕΙΣ!L603="Α",1,0)</f>
        <v>0</v>
      </c>
      <c r="M603" s="1">
        <f>IF(ΑΠΑΝΤΗΣΕΙΣ!M603="Δ",1,0)</f>
        <v>0</v>
      </c>
      <c r="N603" s="1">
        <f>IF(ΑΠΑΝΤΗΣΕΙΣ!N603="Γ",1,0)</f>
        <v>0</v>
      </c>
      <c r="O603" s="1">
        <f>IF(ΑΠΑΝΤΗΣΕΙΣ!O603="Β",1,0)</f>
        <v>0</v>
      </c>
      <c r="P603" s="1">
        <f>IF(ΑΠΑΝΤΗΣΕΙΣ!P603="Α",1,0)</f>
        <v>0</v>
      </c>
      <c r="Q603" s="1">
        <f>IF(ΑΠΑΝΤΗΣΕΙΣ!Q603="Γ",1,0)</f>
        <v>0</v>
      </c>
      <c r="R603" s="1">
        <f>IF(ΑΠΑΝΤΗΣΕΙΣ!R603="Β",1,0)</f>
        <v>0</v>
      </c>
      <c r="S603" s="1">
        <f>IF(ΑΠΑΝΤΗΣΕΙΣ!S603="Γ",1,0)</f>
        <v>0</v>
      </c>
      <c r="T603" s="1">
        <f>IF(ΑΠΑΝΤΗΣΕΙΣ!T603="Δ",1,0)</f>
        <v>0</v>
      </c>
      <c r="U603" s="1">
        <f>IF(ΑΠΑΝΤΗΣΕΙΣ!U603="Α",1,0)</f>
        <v>0</v>
      </c>
      <c r="V603" s="1">
        <f>IF(ΑΠΑΝΤΗΣΕΙΣ!V603="Γ",1,0)</f>
        <v>0</v>
      </c>
      <c r="W603" s="1">
        <f>IF(ΑΠΑΝΤΗΣΕΙΣ!W603="Α",1,0)</f>
        <v>0</v>
      </c>
      <c r="X603" s="1">
        <f>IF(ΑΠΑΝΤΗΣΕΙΣ!X603="Γ",1,0)</f>
        <v>0</v>
      </c>
      <c r="Y603" s="1">
        <f>IF(ΑΠΑΝΤΗΣΕΙΣ!Y603="Δ",1,0)</f>
        <v>0</v>
      </c>
      <c r="Z603" s="1">
        <f>IF(ΑΠΑΝΤΗΣΕΙΣ!Z603="Β",1,0)</f>
        <v>0</v>
      </c>
      <c r="AA603" s="1">
        <f>IF(ΑΠΑΝΤΗΣΕΙΣ!AA603="Α",1,0)</f>
        <v>0</v>
      </c>
      <c r="AB603" s="1">
        <f>IF(ΑΠΑΝΤΗΣΕΙΣ!AB603="Β",1,0)</f>
        <v>0</v>
      </c>
      <c r="AC603" s="1">
        <f>IF(ΑΠΑΝΤΗΣΕΙΣ!AC603="Γ",1,0)</f>
        <v>0</v>
      </c>
      <c r="AD603" s="15">
        <f t="shared" si="81"/>
        <v>0</v>
      </c>
      <c r="AE603" s="1">
        <f t="shared" si="82"/>
        <v>0</v>
      </c>
      <c r="AF603" s="1">
        <f t="shared" si="83"/>
        <v>0</v>
      </c>
      <c r="AG603" s="1">
        <f t="shared" si="84"/>
        <v>0</v>
      </c>
      <c r="AH603" s="4"/>
      <c r="AI603" s="1">
        <f t="shared" si="85"/>
        <v>0</v>
      </c>
      <c r="AJ603" s="1">
        <f t="shared" si="86"/>
        <v>0</v>
      </c>
      <c r="AK603" s="1"/>
      <c r="AL603" s="1">
        <f t="shared" si="87"/>
        <v>0</v>
      </c>
      <c r="AM603" s="1">
        <f t="shared" si="88"/>
        <v>0</v>
      </c>
      <c r="AN603" s="1">
        <f t="shared" si="89"/>
        <v>0</v>
      </c>
    </row>
    <row r="604" spans="1:40" ht="16.5" thickTop="1" thickBot="1" x14ac:dyDescent="0.3">
      <c r="A604">
        <v>601</v>
      </c>
      <c r="B604">
        <f>ΑΠΑΝΤΗΣΕΙΣ!B604</f>
        <v>0</v>
      </c>
      <c r="C604" s="1">
        <f>IF(ΑΠΑΝΤΗΣΕΙΣ!C604="ΑΓΟΡΙ",1,0)</f>
        <v>0</v>
      </c>
      <c r="D604" s="1" t="str">
        <f>IF(ΑΠΑΝΤΗΣΕΙΣ!D604="Α'",1,IF(ΑΠΑΝΤΗΣΕΙΣ!D604="Β'",2,IF(ΑΠΑΝΤΗΣΕΙΣ!D604="Γ'",3,IF(ΑΠΑΝΤΗΣΕΙΣ!D604="Δ'",4,""))))</f>
        <v/>
      </c>
      <c r="E604" s="1">
        <f>IF(ΑΠΑΝΤΗΣΕΙΣ!E604="Α",1,0)</f>
        <v>0</v>
      </c>
      <c r="F604" s="1">
        <f>IF(ΑΠΑΝΤΗΣΕΙΣ!F604="Δ",1,0)</f>
        <v>0</v>
      </c>
      <c r="G604" s="1">
        <f>IF(ΑΠΑΝΤΗΣΕΙΣ!G604="Γ",1,0)</f>
        <v>0</v>
      </c>
      <c r="H604" s="1">
        <f>IF(ΑΠΑΝΤΗΣΕΙΣ!H604="Β",1,0)</f>
        <v>0</v>
      </c>
      <c r="I604" s="1">
        <f>IF(ΑΠΑΝΤΗΣΕΙΣ!I604="Β",1,0)</f>
        <v>0</v>
      </c>
      <c r="J604" s="1">
        <f>IF(ΑΠΑΝΤΗΣΕΙΣ!J604="Δ",1,0)</f>
        <v>0</v>
      </c>
      <c r="K604" s="1">
        <f>IF(ΑΠΑΝΤΗΣΕΙΣ!K604="Β",1,0)</f>
        <v>0</v>
      </c>
      <c r="L604" s="1">
        <f>IF(ΑΠΑΝΤΗΣΕΙΣ!L604="Α",1,0)</f>
        <v>0</v>
      </c>
      <c r="M604" s="1">
        <f>IF(ΑΠΑΝΤΗΣΕΙΣ!M604="Δ",1,0)</f>
        <v>0</v>
      </c>
      <c r="N604" s="1">
        <f>IF(ΑΠΑΝΤΗΣΕΙΣ!N604="Γ",1,0)</f>
        <v>0</v>
      </c>
      <c r="O604" s="1">
        <f>IF(ΑΠΑΝΤΗΣΕΙΣ!O604="Β",1,0)</f>
        <v>0</v>
      </c>
      <c r="P604" s="1">
        <f>IF(ΑΠΑΝΤΗΣΕΙΣ!P604="Α",1,0)</f>
        <v>0</v>
      </c>
      <c r="Q604" s="1">
        <f>IF(ΑΠΑΝΤΗΣΕΙΣ!Q604="Γ",1,0)</f>
        <v>0</v>
      </c>
      <c r="R604" s="1">
        <f>IF(ΑΠΑΝΤΗΣΕΙΣ!R604="Β",1,0)</f>
        <v>0</v>
      </c>
      <c r="S604" s="1">
        <f>IF(ΑΠΑΝΤΗΣΕΙΣ!S604="Γ",1,0)</f>
        <v>0</v>
      </c>
      <c r="T604" s="1">
        <f>IF(ΑΠΑΝΤΗΣΕΙΣ!T604="Δ",1,0)</f>
        <v>0</v>
      </c>
      <c r="U604" s="1">
        <f>IF(ΑΠΑΝΤΗΣΕΙΣ!U604="Α",1,0)</f>
        <v>0</v>
      </c>
      <c r="V604" s="1">
        <f>IF(ΑΠΑΝΤΗΣΕΙΣ!V604="Γ",1,0)</f>
        <v>0</v>
      </c>
      <c r="W604" s="1">
        <f>IF(ΑΠΑΝΤΗΣΕΙΣ!W604="Α",1,0)</f>
        <v>0</v>
      </c>
      <c r="X604" s="1">
        <f>IF(ΑΠΑΝΤΗΣΕΙΣ!X604="Γ",1,0)</f>
        <v>0</v>
      </c>
      <c r="Y604" s="1">
        <f>IF(ΑΠΑΝΤΗΣΕΙΣ!Y604="Δ",1,0)</f>
        <v>0</v>
      </c>
      <c r="Z604" s="1">
        <f>IF(ΑΠΑΝΤΗΣΕΙΣ!Z604="Β",1,0)</f>
        <v>0</v>
      </c>
      <c r="AA604" s="1">
        <f>IF(ΑΠΑΝΤΗΣΕΙΣ!AA604="Α",1,0)</f>
        <v>0</v>
      </c>
      <c r="AB604" s="1">
        <f>IF(ΑΠΑΝΤΗΣΕΙΣ!AB604="Β",1,0)</f>
        <v>0</v>
      </c>
      <c r="AC604" s="1">
        <f>IF(ΑΠΑΝΤΗΣΕΙΣ!AC604="Γ",1,0)</f>
        <v>0</v>
      </c>
      <c r="AD604" s="15">
        <f t="shared" si="81"/>
        <v>0</v>
      </c>
      <c r="AE604" s="1">
        <f t="shared" si="82"/>
        <v>0</v>
      </c>
      <c r="AF604" s="1">
        <f t="shared" si="83"/>
        <v>0</v>
      </c>
      <c r="AG604" s="1">
        <f t="shared" si="84"/>
        <v>0</v>
      </c>
      <c r="AH604" s="4"/>
      <c r="AI604" s="1">
        <f t="shared" si="85"/>
        <v>0</v>
      </c>
      <c r="AJ604" s="1">
        <f t="shared" si="86"/>
        <v>0</v>
      </c>
      <c r="AK604" s="1"/>
      <c r="AL604" s="1">
        <f t="shared" si="87"/>
        <v>0</v>
      </c>
      <c r="AM604" s="1">
        <f t="shared" si="88"/>
        <v>0</v>
      </c>
      <c r="AN604" s="1">
        <f t="shared" si="89"/>
        <v>0</v>
      </c>
    </row>
    <row r="605" spans="1:40" ht="16.5" thickTop="1" thickBot="1" x14ac:dyDescent="0.3">
      <c r="A605">
        <v>602</v>
      </c>
      <c r="B605">
        <f>ΑΠΑΝΤΗΣΕΙΣ!B605</f>
        <v>0</v>
      </c>
      <c r="C605" s="1">
        <f>IF(ΑΠΑΝΤΗΣΕΙΣ!C605="ΑΓΟΡΙ",1,0)</f>
        <v>0</v>
      </c>
      <c r="D605" s="1" t="str">
        <f>IF(ΑΠΑΝΤΗΣΕΙΣ!D605="Α'",1,IF(ΑΠΑΝΤΗΣΕΙΣ!D605="Β'",2,IF(ΑΠΑΝΤΗΣΕΙΣ!D605="Γ'",3,IF(ΑΠΑΝΤΗΣΕΙΣ!D605="Δ'",4,""))))</f>
        <v/>
      </c>
      <c r="E605" s="1">
        <f>IF(ΑΠΑΝΤΗΣΕΙΣ!E605="Α",1,0)</f>
        <v>0</v>
      </c>
      <c r="F605" s="1">
        <f>IF(ΑΠΑΝΤΗΣΕΙΣ!F605="Δ",1,0)</f>
        <v>0</v>
      </c>
      <c r="G605" s="1">
        <f>IF(ΑΠΑΝΤΗΣΕΙΣ!G605="Γ",1,0)</f>
        <v>0</v>
      </c>
      <c r="H605" s="1">
        <f>IF(ΑΠΑΝΤΗΣΕΙΣ!H605="Β",1,0)</f>
        <v>0</v>
      </c>
      <c r="I605" s="1">
        <f>IF(ΑΠΑΝΤΗΣΕΙΣ!I605="Β",1,0)</f>
        <v>0</v>
      </c>
      <c r="J605" s="1">
        <f>IF(ΑΠΑΝΤΗΣΕΙΣ!J605="Δ",1,0)</f>
        <v>0</v>
      </c>
      <c r="K605" s="1">
        <f>IF(ΑΠΑΝΤΗΣΕΙΣ!K605="Β",1,0)</f>
        <v>0</v>
      </c>
      <c r="L605" s="1">
        <f>IF(ΑΠΑΝΤΗΣΕΙΣ!L605="Α",1,0)</f>
        <v>0</v>
      </c>
      <c r="M605" s="1">
        <f>IF(ΑΠΑΝΤΗΣΕΙΣ!M605="Δ",1,0)</f>
        <v>0</v>
      </c>
      <c r="N605" s="1">
        <f>IF(ΑΠΑΝΤΗΣΕΙΣ!N605="Γ",1,0)</f>
        <v>0</v>
      </c>
      <c r="O605" s="1">
        <f>IF(ΑΠΑΝΤΗΣΕΙΣ!O605="Β",1,0)</f>
        <v>0</v>
      </c>
      <c r="P605" s="1">
        <f>IF(ΑΠΑΝΤΗΣΕΙΣ!P605="Α",1,0)</f>
        <v>0</v>
      </c>
      <c r="Q605" s="1">
        <f>IF(ΑΠΑΝΤΗΣΕΙΣ!Q605="Γ",1,0)</f>
        <v>0</v>
      </c>
      <c r="R605" s="1">
        <f>IF(ΑΠΑΝΤΗΣΕΙΣ!R605="Β",1,0)</f>
        <v>0</v>
      </c>
      <c r="S605" s="1">
        <f>IF(ΑΠΑΝΤΗΣΕΙΣ!S605="Γ",1,0)</f>
        <v>0</v>
      </c>
      <c r="T605" s="1">
        <f>IF(ΑΠΑΝΤΗΣΕΙΣ!T605="Δ",1,0)</f>
        <v>0</v>
      </c>
      <c r="U605" s="1">
        <f>IF(ΑΠΑΝΤΗΣΕΙΣ!U605="Α",1,0)</f>
        <v>0</v>
      </c>
      <c r="V605" s="1">
        <f>IF(ΑΠΑΝΤΗΣΕΙΣ!V605="Γ",1,0)</f>
        <v>0</v>
      </c>
      <c r="W605" s="1">
        <f>IF(ΑΠΑΝΤΗΣΕΙΣ!W605="Α",1,0)</f>
        <v>0</v>
      </c>
      <c r="X605" s="1">
        <f>IF(ΑΠΑΝΤΗΣΕΙΣ!X605="Γ",1,0)</f>
        <v>0</v>
      </c>
      <c r="Y605" s="1">
        <f>IF(ΑΠΑΝΤΗΣΕΙΣ!Y605="Δ",1,0)</f>
        <v>0</v>
      </c>
      <c r="Z605" s="1">
        <f>IF(ΑΠΑΝΤΗΣΕΙΣ!Z605="Β",1,0)</f>
        <v>0</v>
      </c>
      <c r="AA605" s="1">
        <f>IF(ΑΠΑΝΤΗΣΕΙΣ!AA605="Α",1,0)</f>
        <v>0</v>
      </c>
      <c r="AB605" s="1">
        <f>IF(ΑΠΑΝΤΗΣΕΙΣ!AB605="Β",1,0)</f>
        <v>0</v>
      </c>
      <c r="AC605" s="1">
        <f>IF(ΑΠΑΝΤΗΣΕΙΣ!AC605="Γ",1,0)</f>
        <v>0</v>
      </c>
      <c r="AD605" s="15">
        <f t="shared" si="81"/>
        <v>0</v>
      </c>
      <c r="AE605" s="1">
        <f t="shared" si="82"/>
        <v>0</v>
      </c>
      <c r="AF605" s="1">
        <f t="shared" si="83"/>
        <v>0</v>
      </c>
      <c r="AG605" s="1">
        <f t="shared" si="84"/>
        <v>0</v>
      </c>
      <c r="AH605" s="4"/>
      <c r="AI605" s="1">
        <f t="shared" si="85"/>
        <v>0</v>
      </c>
      <c r="AJ605" s="1">
        <f t="shared" si="86"/>
        <v>0</v>
      </c>
      <c r="AK605" s="1"/>
      <c r="AL605" s="1">
        <f t="shared" si="87"/>
        <v>0</v>
      </c>
      <c r="AM605" s="1">
        <f t="shared" si="88"/>
        <v>0</v>
      </c>
      <c r="AN605" s="1">
        <f t="shared" si="89"/>
        <v>0</v>
      </c>
    </row>
    <row r="606" spans="1:40" ht="16.5" thickTop="1" thickBot="1" x14ac:dyDescent="0.3">
      <c r="A606">
        <v>603</v>
      </c>
      <c r="B606">
        <f>ΑΠΑΝΤΗΣΕΙΣ!B606</f>
        <v>0</v>
      </c>
      <c r="C606" s="1">
        <f>IF(ΑΠΑΝΤΗΣΕΙΣ!C606="ΑΓΟΡΙ",1,0)</f>
        <v>0</v>
      </c>
      <c r="D606" s="1" t="str">
        <f>IF(ΑΠΑΝΤΗΣΕΙΣ!D606="Α'",1,IF(ΑΠΑΝΤΗΣΕΙΣ!D606="Β'",2,IF(ΑΠΑΝΤΗΣΕΙΣ!D606="Γ'",3,IF(ΑΠΑΝΤΗΣΕΙΣ!D606="Δ'",4,""))))</f>
        <v/>
      </c>
      <c r="E606" s="1">
        <f>IF(ΑΠΑΝΤΗΣΕΙΣ!E606="Α",1,0)</f>
        <v>0</v>
      </c>
      <c r="F606" s="1">
        <f>IF(ΑΠΑΝΤΗΣΕΙΣ!F606="Δ",1,0)</f>
        <v>0</v>
      </c>
      <c r="G606" s="1">
        <f>IF(ΑΠΑΝΤΗΣΕΙΣ!G606="Γ",1,0)</f>
        <v>0</v>
      </c>
      <c r="H606" s="1">
        <f>IF(ΑΠΑΝΤΗΣΕΙΣ!H606="Β",1,0)</f>
        <v>0</v>
      </c>
      <c r="I606" s="1">
        <f>IF(ΑΠΑΝΤΗΣΕΙΣ!I606="Β",1,0)</f>
        <v>0</v>
      </c>
      <c r="J606" s="1">
        <f>IF(ΑΠΑΝΤΗΣΕΙΣ!J606="Δ",1,0)</f>
        <v>0</v>
      </c>
      <c r="K606" s="1">
        <f>IF(ΑΠΑΝΤΗΣΕΙΣ!K606="Β",1,0)</f>
        <v>0</v>
      </c>
      <c r="L606" s="1">
        <f>IF(ΑΠΑΝΤΗΣΕΙΣ!L606="Α",1,0)</f>
        <v>0</v>
      </c>
      <c r="M606" s="1">
        <f>IF(ΑΠΑΝΤΗΣΕΙΣ!M606="Δ",1,0)</f>
        <v>0</v>
      </c>
      <c r="N606" s="1">
        <f>IF(ΑΠΑΝΤΗΣΕΙΣ!N606="Γ",1,0)</f>
        <v>0</v>
      </c>
      <c r="O606" s="1">
        <f>IF(ΑΠΑΝΤΗΣΕΙΣ!O606="Β",1,0)</f>
        <v>0</v>
      </c>
      <c r="P606" s="1">
        <f>IF(ΑΠΑΝΤΗΣΕΙΣ!P606="Α",1,0)</f>
        <v>0</v>
      </c>
      <c r="Q606" s="1">
        <f>IF(ΑΠΑΝΤΗΣΕΙΣ!Q606="Γ",1,0)</f>
        <v>0</v>
      </c>
      <c r="R606" s="1">
        <f>IF(ΑΠΑΝΤΗΣΕΙΣ!R606="Β",1,0)</f>
        <v>0</v>
      </c>
      <c r="S606" s="1">
        <f>IF(ΑΠΑΝΤΗΣΕΙΣ!S606="Γ",1,0)</f>
        <v>0</v>
      </c>
      <c r="T606" s="1">
        <f>IF(ΑΠΑΝΤΗΣΕΙΣ!T606="Δ",1,0)</f>
        <v>0</v>
      </c>
      <c r="U606" s="1">
        <f>IF(ΑΠΑΝΤΗΣΕΙΣ!U606="Α",1,0)</f>
        <v>0</v>
      </c>
      <c r="V606" s="1">
        <f>IF(ΑΠΑΝΤΗΣΕΙΣ!V606="Γ",1,0)</f>
        <v>0</v>
      </c>
      <c r="W606" s="1">
        <f>IF(ΑΠΑΝΤΗΣΕΙΣ!W606="Α",1,0)</f>
        <v>0</v>
      </c>
      <c r="X606" s="1">
        <f>IF(ΑΠΑΝΤΗΣΕΙΣ!X606="Γ",1,0)</f>
        <v>0</v>
      </c>
      <c r="Y606" s="1">
        <f>IF(ΑΠΑΝΤΗΣΕΙΣ!Y606="Δ",1,0)</f>
        <v>0</v>
      </c>
      <c r="Z606" s="1">
        <f>IF(ΑΠΑΝΤΗΣΕΙΣ!Z606="Β",1,0)</f>
        <v>0</v>
      </c>
      <c r="AA606" s="1">
        <f>IF(ΑΠΑΝΤΗΣΕΙΣ!AA606="Α",1,0)</f>
        <v>0</v>
      </c>
      <c r="AB606" s="1">
        <f>IF(ΑΠΑΝΤΗΣΕΙΣ!AB606="Β",1,0)</f>
        <v>0</v>
      </c>
      <c r="AC606" s="1">
        <f>IF(ΑΠΑΝΤΗΣΕΙΣ!AC606="Γ",1,0)</f>
        <v>0</v>
      </c>
      <c r="AD606" s="15">
        <f t="shared" si="81"/>
        <v>0</v>
      </c>
      <c r="AE606" s="1">
        <f t="shared" si="82"/>
        <v>0</v>
      </c>
      <c r="AF606" s="1">
        <f t="shared" si="83"/>
        <v>0</v>
      </c>
      <c r="AG606" s="1">
        <f t="shared" si="84"/>
        <v>0</v>
      </c>
      <c r="AH606" s="4"/>
      <c r="AI606" s="1">
        <f t="shared" si="85"/>
        <v>0</v>
      </c>
      <c r="AJ606" s="1">
        <f t="shared" si="86"/>
        <v>0</v>
      </c>
      <c r="AK606" s="1"/>
      <c r="AL606" s="1">
        <f t="shared" si="87"/>
        <v>0</v>
      </c>
      <c r="AM606" s="1">
        <f t="shared" si="88"/>
        <v>0</v>
      </c>
      <c r="AN606" s="1">
        <f t="shared" si="89"/>
        <v>0</v>
      </c>
    </row>
    <row r="607" spans="1:40" ht="16.5" thickTop="1" thickBot="1" x14ac:dyDescent="0.3">
      <c r="A607">
        <v>604</v>
      </c>
      <c r="B607">
        <f>ΑΠΑΝΤΗΣΕΙΣ!B607</f>
        <v>0</v>
      </c>
      <c r="C607" s="1">
        <f>IF(ΑΠΑΝΤΗΣΕΙΣ!C607="ΑΓΟΡΙ",1,0)</f>
        <v>0</v>
      </c>
      <c r="D607" s="1" t="str">
        <f>IF(ΑΠΑΝΤΗΣΕΙΣ!D607="Α'",1,IF(ΑΠΑΝΤΗΣΕΙΣ!D607="Β'",2,IF(ΑΠΑΝΤΗΣΕΙΣ!D607="Γ'",3,IF(ΑΠΑΝΤΗΣΕΙΣ!D607="Δ'",4,""))))</f>
        <v/>
      </c>
      <c r="E607" s="1">
        <f>IF(ΑΠΑΝΤΗΣΕΙΣ!E607="Α",1,0)</f>
        <v>0</v>
      </c>
      <c r="F607" s="1">
        <f>IF(ΑΠΑΝΤΗΣΕΙΣ!F607="Δ",1,0)</f>
        <v>0</v>
      </c>
      <c r="G607" s="1">
        <f>IF(ΑΠΑΝΤΗΣΕΙΣ!G607="Γ",1,0)</f>
        <v>0</v>
      </c>
      <c r="H607" s="1">
        <f>IF(ΑΠΑΝΤΗΣΕΙΣ!H607="Β",1,0)</f>
        <v>0</v>
      </c>
      <c r="I607" s="1">
        <f>IF(ΑΠΑΝΤΗΣΕΙΣ!I607="Β",1,0)</f>
        <v>0</v>
      </c>
      <c r="J607" s="1">
        <f>IF(ΑΠΑΝΤΗΣΕΙΣ!J607="Δ",1,0)</f>
        <v>0</v>
      </c>
      <c r="K607" s="1">
        <f>IF(ΑΠΑΝΤΗΣΕΙΣ!K607="Β",1,0)</f>
        <v>0</v>
      </c>
      <c r="L607" s="1">
        <f>IF(ΑΠΑΝΤΗΣΕΙΣ!L607="Α",1,0)</f>
        <v>0</v>
      </c>
      <c r="M607" s="1">
        <f>IF(ΑΠΑΝΤΗΣΕΙΣ!M607="Δ",1,0)</f>
        <v>0</v>
      </c>
      <c r="N607" s="1">
        <f>IF(ΑΠΑΝΤΗΣΕΙΣ!N607="Γ",1,0)</f>
        <v>0</v>
      </c>
      <c r="O607" s="1">
        <f>IF(ΑΠΑΝΤΗΣΕΙΣ!O607="Β",1,0)</f>
        <v>0</v>
      </c>
      <c r="P607" s="1">
        <f>IF(ΑΠΑΝΤΗΣΕΙΣ!P607="Α",1,0)</f>
        <v>0</v>
      </c>
      <c r="Q607" s="1">
        <f>IF(ΑΠΑΝΤΗΣΕΙΣ!Q607="Γ",1,0)</f>
        <v>0</v>
      </c>
      <c r="R607" s="1">
        <f>IF(ΑΠΑΝΤΗΣΕΙΣ!R607="Β",1,0)</f>
        <v>0</v>
      </c>
      <c r="S607" s="1">
        <f>IF(ΑΠΑΝΤΗΣΕΙΣ!S607="Γ",1,0)</f>
        <v>0</v>
      </c>
      <c r="T607" s="1">
        <f>IF(ΑΠΑΝΤΗΣΕΙΣ!T607="Δ",1,0)</f>
        <v>0</v>
      </c>
      <c r="U607" s="1">
        <f>IF(ΑΠΑΝΤΗΣΕΙΣ!U607="Α",1,0)</f>
        <v>0</v>
      </c>
      <c r="V607" s="1">
        <f>IF(ΑΠΑΝΤΗΣΕΙΣ!V607="Γ",1,0)</f>
        <v>0</v>
      </c>
      <c r="W607" s="1">
        <f>IF(ΑΠΑΝΤΗΣΕΙΣ!W607="Α",1,0)</f>
        <v>0</v>
      </c>
      <c r="X607" s="1">
        <f>IF(ΑΠΑΝΤΗΣΕΙΣ!X607="Γ",1,0)</f>
        <v>0</v>
      </c>
      <c r="Y607" s="1">
        <f>IF(ΑΠΑΝΤΗΣΕΙΣ!Y607="Δ",1,0)</f>
        <v>0</v>
      </c>
      <c r="Z607" s="1">
        <f>IF(ΑΠΑΝΤΗΣΕΙΣ!Z607="Β",1,0)</f>
        <v>0</v>
      </c>
      <c r="AA607" s="1">
        <f>IF(ΑΠΑΝΤΗΣΕΙΣ!AA607="Α",1,0)</f>
        <v>0</v>
      </c>
      <c r="AB607" s="1">
        <f>IF(ΑΠΑΝΤΗΣΕΙΣ!AB607="Β",1,0)</f>
        <v>0</v>
      </c>
      <c r="AC607" s="1">
        <f>IF(ΑΠΑΝΤΗΣΕΙΣ!AC607="Γ",1,0)</f>
        <v>0</v>
      </c>
      <c r="AD607" s="15">
        <f t="shared" si="81"/>
        <v>0</v>
      </c>
      <c r="AE607" s="1">
        <f t="shared" si="82"/>
        <v>0</v>
      </c>
      <c r="AF607" s="1">
        <f t="shared" si="83"/>
        <v>0</v>
      </c>
      <c r="AG607" s="1">
        <f t="shared" si="84"/>
        <v>0</v>
      </c>
      <c r="AH607" s="4"/>
      <c r="AI607" s="1">
        <f t="shared" si="85"/>
        <v>0</v>
      </c>
      <c r="AJ607" s="1">
        <f t="shared" si="86"/>
        <v>0</v>
      </c>
      <c r="AK607" s="1"/>
      <c r="AL607" s="1">
        <f t="shared" si="87"/>
        <v>0</v>
      </c>
      <c r="AM607" s="1">
        <f t="shared" si="88"/>
        <v>0</v>
      </c>
      <c r="AN607" s="1">
        <f t="shared" si="89"/>
        <v>0</v>
      </c>
    </row>
    <row r="608" spans="1:40" ht="16.5" thickTop="1" thickBot="1" x14ac:dyDescent="0.3">
      <c r="A608">
        <v>605</v>
      </c>
      <c r="B608">
        <f>ΑΠΑΝΤΗΣΕΙΣ!B608</f>
        <v>0</v>
      </c>
      <c r="C608" s="1">
        <f>IF(ΑΠΑΝΤΗΣΕΙΣ!C608="ΑΓΟΡΙ",1,0)</f>
        <v>0</v>
      </c>
      <c r="D608" s="1" t="str">
        <f>IF(ΑΠΑΝΤΗΣΕΙΣ!D608="Α'",1,IF(ΑΠΑΝΤΗΣΕΙΣ!D608="Β'",2,IF(ΑΠΑΝΤΗΣΕΙΣ!D608="Γ'",3,IF(ΑΠΑΝΤΗΣΕΙΣ!D608="Δ'",4,""))))</f>
        <v/>
      </c>
      <c r="E608" s="1">
        <f>IF(ΑΠΑΝΤΗΣΕΙΣ!E608="Α",1,0)</f>
        <v>0</v>
      </c>
      <c r="F608" s="1">
        <f>IF(ΑΠΑΝΤΗΣΕΙΣ!F608="Δ",1,0)</f>
        <v>0</v>
      </c>
      <c r="G608" s="1">
        <f>IF(ΑΠΑΝΤΗΣΕΙΣ!G608="Γ",1,0)</f>
        <v>0</v>
      </c>
      <c r="H608" s="1">
        <f>IF(ΑΠΑΝΤΗΣΕΙΣ!H608="Β",1,0)</f>
        <v>0</v>
      </c>
      <c r="I608" s="1">
        <f>IF(ΑΠΑΝΤΗΣΕΙΣ!I608="Β",1,0)</f>
        <v>0</v>
      </c>
      <c r="J608" s="1">
        <f>IF(ΑΠΑΝΤΗΣΕΙΣ!J608="Δ",1,0)</f>
        <v>0</v>
      </c>
      <c r="K608" s="1">
        <f>IF(ΑΠΑΝΤΗΣΕΙΣ!K608="Β",1,0)</f>
        <v>0</v>
      </c>
      <c r="L608" s="1">
        <f>IF(ΑΠΑΝΤΗΣΕΙΣ!L608="Α",1,0)</f>
        <v>0</v>
      </c>
      <c r="M608" s="1">
        <f>IF(ΑΠΑΝΤΗΣΕΙΣ!M608="Δ",1,0)</f>
        <v>0</v>
      </c>
      <c r="N608" s="1">
        <f>IF(ΑΠΑΝΤΗΣΕΙΣ!N608="Γ",1,0)</f>
        <v>0</v>
      </c>
      <c r="O608" s="1">
        <f>IF(ΑΠΑΝΤΗΣΕΙΣ!O608="Β",1,0)</f>
        <v>0</v>
      </c>
      <c r="P608" s="1">
        <f>IF(ΑΠΑΝΤΗΣΕΙΣ!P608="Α",1,0)</f>
        <v>0</v>
      </c>
      <c r="Q608" s="1">
        <f>IF(ΑΠΑΝΤΗΣΕΙΣ!Q608="Γ",1,0)</f>
        <v>0</v>
      </c>
      <c r="R608" s="1">
        <f>IF(ΑΠΑΝΤΗΣΕΙΣ!R608="Β",1,0)</f>
        <v>0</v>
      </c>
      <c r="S608" s="1">
        <f>IF(ΑΠΑΝΤΗΣΕΙΣ!S608="Γ",1,0)</f>
        <v>0</v>
      </c>
      <c r="T608" s="1">
        <f>IF(ΑΠΑΝΤΗΣΕΙΣ!T608="Δ",1,0)</f>
        <v>0</v>
      </c>
      <c r="U608" s="1">
        <f>IF(ΑΠΑΝΤΗΣΕΙΣ!U608="Α",1,0)</f>
        <v>0</v>
      </c>
      <c r="V608" s="1">
        <f>IF(ΑΠΑΝΤΗΣΕΙΣ!V608="Γ",1,0)</f>
        <v>0</v>
      </c>
      <c r="W608" s="1">
        <f>IF(ΑΠΑΝΤΗΣΕΙΣ!W608="Α",1,0)</f>
        <v>0</v>
      </c>
      <c r="X608" s="1">
        <f>IF(ΑΠΑΝΤΗΣΕΙΣ!X608="Γ",1,0)</f>
        <v>0</v>
      </c>
      <c r="Y608" s="1">
        <f>IF(ΑΠΑΝΤΗΣΕΙΣ!Y608="Δ",1,0)</f>
        <v>0</v>
      </c>
      <c r="Z608" s="1">
        <f>IF(ΑΠΑΝΤΗΣΕΙΣ!Z608="Β",1,0)</f>
        <v>0</v>
      </c>
      <c r="AA608" s="1">
        <f>IF(ΑΠΑΝΤΗΣΕΙΣ!AA608="Α",1,0)</f>
        <v>0</v>
      </c>
      <c r="AB608" s="1">
        <f>IF(ΑΠΑΝΤΗΣΕΙΣ!AB608="Β",1,0)</f>
        <v>0</v>
      </c>
      <c r="AC608" s="1">
        <f>IF(ΑΠΑΝΤΗΣΕΙΣ!AC608="Γ",1,0)</f>
        <v>0</v>
      </c>
      <c r="AD608" s="15">
        <f t="shared" si="81"/>
        <v>0</v>
      </c>
      <c r="AE608" s="1">
        <f t="shared" si="82"/>
        <v>0</v>
      </c>
      <c r="AF608" s="1">
        <f t="shared" si="83"/>
        <v>0</v>
      </c>
      <c r="AG608" s="1">
        <f t="shared" si="84"/>
        <v>0</v>
      </c>
      <c r="AH608" s="4"/>
      <c r="AI608" s="1">
        <f t="shared" si="85"/>
        <v>0</v>
      </c>
      <c r="AJ608" s="1">
        <f t="shared" si="86"/>
        <v>0</v>
      </c>
      <c r="AK608" s="1"/>
      <c r="AL608" s="1">
        <f t="shared" si="87"/>
        <v>0</v>
      </c>
      <c r="AM608" s="1">
        <f t="shared" si="88"/>
        <v>0</v>
      </c>
      <c r="AN608" s="1">
        <f t="shared" si="89"/>
        <v>0</v>
      </c>
    </row>
    <row r="609" spans="1:40" ht="16.5" thickTop="1" thickBot="1" x14ac:dyDescent="0.3">
      <c r="A609">
        <v>606</v>
      </c>
      <c r="B609">
        <f>ΑΠΑΝΤΗΣΕΙΣ!B609</f>
        <v>0</v>
      </c>
      <c r="C609" s="1">
        <f>IF(ΑΠΑΝΤΗΣΕΙΣ!C609="ΑΓΟΡΙ",1,0)</f>
        <v>0</v>
      </c>
      <c r="D609" s="1" t="str">
        <f>IF(ΑΠΑΝΤΗΣΕΙΣ!D609="Α'",1,IF(ΑΠΑΝΤΗΣΕΙΣ!D609="Β'",2,IF(ΑΠΑΝΤΗΣΕΙΣ!D609="Γ'",3,IF(ΑΠΑΝΤΗΣΕΙΣ!D609="Δ'",4,""))))</f>
        <v/>
      </c>
      <c r="E609" s="1">
        <f>IF(ΑΠΑΝΤΗΣΕΙΣ!E609="Α",1,0)</f>
        <v>0</v>
      </c>
      <c r="F609" s="1">
        <f>IF(ΑΠΑΝΤΗΣΕΙΣ!F609="Δ",1,0)</f>
        <v>0</v>
      </c>
      <c r="G609" s="1">
        <f>IF(ΑΠΑΝΤΗΣΕΙΣ!G609="Γ",1,0)</f>
        <v>0</v>
      </c>
      <c r="H609" s="1">
        <f>IF(ΑΠΑΝΤΗΣΕΙΣ!H609="Β",1,0)</f>
        <v>0</v>
      </c>
      <c r="I609" s="1">
        <f>IF(ΑΠΑΝΤΗΣΕΙΣ!I609="Β",1,0)</f>
        <v>0</v>
      </c>
      <c r="J609" s="1">
        <f>IF(ΑΠΑΝΤΗΣΕΙΣ!J609="Δ",1,0)</f>
        <v>0</v>
      </c>
      <c r="K609" s="1">
        <f>IF(ΑΠΑΝΤΗΣΕΙΣ!K609="Β",1,0)</f>
        <v>0</v>
      </c>
      <c r="L609" s="1">
        <f>IF(ΑΠΑΝΤΗΣΕΙΣ!L609="Α",1,0)</f>
        <v>0</v>
      </c>
      <c r="M609" s="1">
        <f>IF(ΑΠΑΝΤΗΣΕΙΣ!M609="Δ",1,0)</f>
        <v>0</v>
      </c>
      <c r="N609" s="1">
        <f>IF(ΑΠΑΝΤΗΣΕΙΣ!N609="Γ",1,0)</f>
        <v>0</v>
      </c>
      <c r="O609" s="1">
        <f>IF(ΑΠΑΝΤΗΣΕΙΣ!O609="Β",1,0)</f>
        <v>0</v>
      </c>
      <c r="P609" s="1">
        <f>IF(ΑΠΑΝΤΗΣΕΙΣ!P609="Α",1,0)</f>
        <v>0</v>
      </c>
      <c r="Q609" s="1">
        <f>IF(ΑΠΑΝΤΗΣΕΙΣ!Q609="Γ",1,0)</f>
        <v>0</v>
      </c>
      <c r="R609" s="1">
        <f>IF(ΑΠΑΝΤΗΣΕΙΣ!R609="Β",1,0)</f>
        <v>0</v>
      </c>
      <c r="S609" s="1">
        <f>IF(ΑΠΑΝΤΗΣΕΙΣ!S609="Γ",1,0)</f>
        <v>0</v>
      </c>
      <c r="T609" s="1">
        <f>IF(ΑΠΑΝΤΗΣΕΙΣ!T609="Δ",1,0)</f>
        <v>0</v>
      </c>
      <c r="U609" s="1">
        <f>IF(ΑΠΑΝΤΗΣΕΙΣ!U609="Α",1,0)</f>
        <v>0</v>
      </c>
      <c r="V609" s="1">
        <f>IF(ΑΠΑΝΤΗΣΕΙΣ!V609="Γ",1,0)</f>
        <v>0</v>
      </c>
      <c r="W609" s="1">
        <f>IF(ΑΠΑΝΤΗΣΕΙΣ!W609="Α",1,0)</f>
        <v>0</v>
      </c>
      <c r="X609" s="1">
        <f>IF(ΑΠΑΝΤΗΣΕΙΣ!X609="Γ",1,0)</f>
        <v>0</v>
      </c>
      <c r="Y609" s="1">
        <f>IF(ΑΠΑΝΤΗΣΕΙΣ!Y609="Δ",1,0)</f>
        <v>0</v>
      </c>
      <c r="Z609" s="1">
        <f>IF(ΑΠΑΝΤΗΣΕΙΣ!Z609="Β",1,0)</f>
        <v>0</v>
      </c>
      <c r="AA609" s="1">
        <f>IF(ΑΠΑΝΤΗΣΕΙΣ!AA609="Α",1,0)</f>
        <v>0</v>
      </c>
      <c r="AB609" s="1">
        <f>IF(ΑΠΑΝΤΗΣΕΙΣ!AB609="Β",1,0)</f>
        <v>0</v>
      </c>
      <c r="AC609" s="1">
        <f>IF(ΑΠΑΝΤΗΣΕΙΣ!AC609="Γ",1,0)</f>
        <v>0</v>
      </c>
      <c r="AD609" s="15">
        <f t="shared" si="81"/>
        <v>0</v>
      </c>
      <c r="AE609" s="1">
        <f t="shared" si="82"/>
        <v>0</v>
      </c>
      <c r="AF609" s="1">
        <f t="shared" si="83"/>
        <v>0</v>
      </c>
      <c r="AG609" s="1">
        <f t="shared" si="84"/>
        <v>0</v>
      </c>
      <c r="AH609" s="4"/>
      <c r="AI609" s="1">
        <f t="shared" si="85"/>
        <v>0</v>
      </c>
      <c r="AJ609" s="1">
        <f t="shared" si="86"/>
        <v>0</v>
      </c>
      <c r="AK609" s="1"/>
      <c r="AL609" s="1">
        <f t="shared" si="87"/>
        <v>0</v>
      </c>
      <c r="AM609" s="1">
        <f t="shared" si="88"/>
        <v>0</v>
      </c>
      <c r="AN609" s="1">
        <f t="shared" si="89"/>
        <v>0</v>
      </c>
    </row>
    <row r="610" spans="1:40" ht="16.5" thickTop="1" thickBot="1" x14ac:dyDescent="0.3">
      <c r="A610">
        <v>607</v>
      </c>
      <c r="B610">
        <f>ΑΠΑΝΤΗΣΕΙΣ!B610</f>
        <v>0</v>
      </c>
      <c r="C610" s="1">
        <f>IF(ΑΠΑΝΤΗΣΕΙΣ!C610="ΑΓΟΡΙ",1,0)</f>
        <v>0</v>
      </c>
      <c r="D610" s="1" t="str">
        <f>IF(ΑΠΑΝΤΗΣΕΙΣ!D610="Α'",1,IF(ΑΠΑΝΤΗΣΕΙΣ!D610="Β'",2,IF(ΑΠΑΝΤΗΣΕΙΣ!D610="Γ'",3,IF(ΑΠΑΝΤΗΣΕΙΣ!D610="Δ'",4,""))))</f>
        <v/>
      </c>
      <c r="E610" s="1">
        <f>IF(ΑΠΑΝΤΗΣΕΙΣ!E610="Α",1,0)</f>
        <v>0</v>
      </c>
      <c r="F610" s="1">
        <f>IF(ΑΠΑΝΤΗΣΕΙΣ!F610="Δ",1,0)</f>
        <v>0</v>
      </c>
      <c r="G610" s="1">
        <f>IF(ΑΠΑΝΤΗΣΕΙΣ!G610="Γ",1,0)</f>
        <v>0</v>
      </c>
      <c r="H610" s="1">
        <f>IF(ΑΠΑΝΤΗΣΕΙΣ!H610="Β",1,0)</f>
        <v>0</v>
      </c>
      <c r="I610" s="1">
        <f>IF(ΑΠΑΝΤΗΣΕΙΣ!I610="Β",1,0)</f>
        <v>0</v>
      </c>
      <c r="J610" s="1">
        <f>IF(ΑΠΑΝΤΗΣΕΙΣ!J610="Δ",1,0)</f>
        <v>0</v>
      </c>
      <c r="K610" s="1">
        <f>IF(ΑΠΑΝΤΗΣΕΙΣ!K610="Β",1,0)</f>
        <v>0</v>
      </c>
      <c r="L610" s="1">
        <f>IF(ΑΠΑΝΤΗΣΕΙΣ!L610="Α",1,0)</f>
        <v>0</v>
      </c>
      <c r="M610" s="1">
        <f>IF(ΑΠΑΝΤΗΣΕΙΣ!M610="Δ",1,0)</f>
        <v>0</v>
      </c>
      <c r="N610" s="1">
        <f>IF(ΑΠΑΝΤΗΣΕΙΣ!N610="Γ",1,0)</f>
        <v>0</v>
      </c>
      <c r="O610" s="1">
        <f>IF(ΑΠΑΝΤΗΣΕΙΣ!O610="Β",1,0)</f>
        <v>0</v>
      </c>
      <c r="P610" s="1">
        <f>IF(ΑΠΑΝΤΗΣΕΙΣ!P610="Α",1,0)</f>
        <v>0</v>
      </c>
      <c r="Q610" s="1">
        <f>IF(ΑΠΑΝΤΗΣΕΙΣ!Q610="Γ",1,0)</f>
        <v>0</v>
      </c>
      <c r="R610" s="1">
        <f>IF(ΑΠΑΝΤΗΣΕΙΣ!R610="Β",1,0)</f>
        <v>0</v>
      </c>
      <c r="S610" s="1">
        <f>IF(ΑΠΑΝΤΗΣΕΙΣ!S610="Γ",1,0)</f>
        <v>0</v>
      </c>
      <c r="T610" s="1">
        <f>IF(ΑΠΑΝΤΗΣΕΙΣ!T610="Δ",1,0)</f>
        <v>0</v>
      </c>
      <c r="U610" s="1">
        <f>IF(ΑΠΑΝΤΗΣΕΙΣ!U610="Α",1,0)</f>
        <v>0</v>
      </c>
      <c r="V610" s="1">
        <f>IF(ΑΠΑΝΤΗΣΕΙΣ!V610="Γ",1,0)</f>
        <v>0</v>
      </c>
      <c r="W610" s="1">
        <f>IF(ΑΠΑΝΤΗΣΕΙΣ!W610="Α",1,0)</f>
        <v>0</v>
      </c>
      <c r="X610" s="1">
        <f>IF(ΑΠΑΝΤΗΣΕΙΣ!X610="Γ",1,0)</f>
        <v>0</v>
      </c>
      <c r="Y610" s="1">
        <f>IF(ΑΠΑΝΤΗΣΕΙΣ!Y610="Δ",1,0)</f>
        <v>0</v>
      </c>
      <c r="Z610" s="1">
        <f>IF(ΑΠΑΝΤΗΣΕΙΣ!Z610="Β",1,0)</f>
        <v>0</v>
      </c>
      <c r="AA610" s="1">
        <f>IF(ΑΠΑΝΤΗΣΕΙΣ!AA610="Α",1,0)</f>
        <v>0</v>
      </c>
      <c r="AB610" s="1">
        <f>IF(ΑΠΑΝΤΗΣΕΙΣ!AB610="Β",1,0)</f>
        <v>0</v>
      </c>
      <c r="AC610" s="1">
        <f>IF(ΑΠΑΝΤΗΣΕΙΣ!AC610="Γ",1,0)</f>
        <v>0</v>
      </c>
      <c r="AD610" s="15">
        <f t="shared" si="81"/>
        <v>0</v>
      </c>
      <c r="AE610" s="1">
        <f t="shared" si="82"/>
        <v>0</v>
      </c>
      <c r="AF610" s="1">
        <f t="shared" si="83"/>
        <v>0</v>
      </c>
      <c r="AG610" s="1">
        <f t="shared" si="84"/>
        <v>0</v>
      </c>
      <c r="AH610" s="4"/>
      <c r="AI610" s="1">
        <f t="shared" si="85"/>
        <v>0</v>
      </c>
      <c r="AJ610" s="1">
        <f t="shared" si="86"/>
        <v>0</v>
      </c>
      <c r="AK610" s="1"/>
      <c r="AL610" s="1">
        <f t="shared" si="87"/>
        <v>0</v>
      </c>
      <c r="AM610" s="1">
        <f t="shared" si="88"/>
        <v>0</v>
      </c>
      <c r="AN610" s="1">
        <f t="shared" si="89"/>
        <v>0</v>
      </c>
    </row>
    <row r="611" spans="1:40" ht="16.5" thickTop="1" thickBot="1" x14ac:dyDescent="0.3">
      <c r="A611">
        <v>608</v>
      </c>
      <c r="B611">
        <f>ΑΠΑΝΤΗΣΕΙΣ!B611</f>
        <v>0</v>
      </c>
      <c r="C611" s="1">
        <f>IF(ΑΠΑΝΤΗΣΕΙΣ!C611="ΑΓΟΡΙ",1,0)</f>
        <v>0</v>
      </c>
      <c r="D611" s="1" t="str">
        <f>IF(ΑΠΑΝΤΗΣΕΙΣ!D611="Α'",1,IF(ΑΠΑΝΤΗΣΕΙΣ!D611="Β'",2,IF(ΑΠΑΝΤΗΣΕΙΣ!D611="Γ'",3,IF(ΑΠΑΝΤΗΣΕΙΣ!D611="Δ'",4,""))))</f>
        <v/>
      </c>
      <c r="E611" s="1">
        <f>IF(ΑΠΑΝΤΗΣΕΙΣ!E611="Α",1,0)</f>
        <v>0</v>
      </c>
      <c r="F611" s="1">
        <f>IF(ΑΠΑΝΤΗΣΕΙΣ!F611="Δ",1,0)</f>
        <v>0</v>
      </c>
      <c r="G611" s="1">
        <f>IF(ΑΠΑΝΤΗΣΕΙΣ!G611="Γ",1,0)</f>
        <v>0</v>
      </c>
      <c r="H611" s="1">
        <f>IF(ΑΠΑΝΤΗΣΕΙΣ!H611="Β",1,0)</f>
        <v>0</v>
      </c>
      <c r="I611" s="1">
        <f>IF(ΑΠΑΝΤΗΣΕΙΣ!I611="Β",1,0)</f>
        <v>0</v>
      </c>
      <c r="J611" s="1">
        <f>IF(ΑΠΑΝΤΗΣΕΙΣ!J611="Δ",1,0)</f>
        <v>0</v>
      </c>
      <c r="K611" s="1">
        <f>IF(ΑΠΑΝΤΗΣΕΙΣ!K611="Β",1,0)</f>
        <v>0</v>
      </c>
      <c r="L611" s="1">
        <f>IF(ΑΠΑΝΤΗΣΕΙΣ!L611="Α",1,0)</f>
        <v>0</v>
      </c>
      <c r="M611" s="1">
        <f>IF(ΑΠΑΝΤΗΣΕΙΣ!M611="Δ",1,0)</f>
        <v>0</v>
      </c>
      <c r="N611" s="1">
        <f>IF(ΑΠΑΝΤΗΣΕΙΣ!N611="Γ",1,0)</f>
        <v>0</v>
      </c>
      <c r="O611" s="1">
        <f>IF(ΑΠΑΝΤΗΣΕΙΣ!O611="Β",1,0)</f>
        <v>0</v>
      </c>
      <c r="P611" s="1">
        <f>IF(ΑΠΑΝΤΗΣΕΙΣ!P611="Α",1,0)</f>
        <v>0</v>
      </c>
      <c r="Q611" s="1">
        <f>IF(ΑΠΑΝΤΗΣΕΙΣ!Q611="Γ",1,0)</f>
        <v>0</v>
      </c>
      <c r="R611" s="1">
        <f>IF(ΑΠΑΝΤΗΣΕΙΣ!R611="Β",1,0)</f>
        <v>0</v>
      </c>
      <c r="S611" s="1">
        <f>IF(ΑΠΑΝΤΗΣΕΙΣ!S611="Γ",1,0)</f>
        <v>0</v>
      </c>
      <c r="T611" s="1">
        <f>IF(ΑΠΑΝΤΗΣΕΙΣ!T611="Δ",1,0)</f>
        <v>0</v>
      </c>
      <c r="U611" s="1">
        <f>IF(ΑΠΑΝΤΗΣΕΙΣ!U611="Α",1,0)</f>
        <v>0</v>
      </c>
      <c r="V611" s="1">
        <f>IF(ΑΠΑΝΤΗΣΕΙΣ!V611="Γ",1,0)</f>
        <v>0</v>
      </c>
      <c r="W611" s="1">
        <f>IF(ΑΠΑΝΤΗΣΕΙΣ!W611="Α",1,0)</f>
        <v>0</v>
      </c>
      <c r="X611" s="1">
        <f>IF(ΑΠΑΝΤΗΣΕΙΣ!X611="Γ",1,0)</f>
        <v>0</v>
      </c>
      <c r="Y611" s="1">
        <f>IF(ΑΠΑΝΤΗΣΕΙΣ!Y611="Δ",1,0)</f>
        <v>0</v>
      </c>
      <c r="Z611" s="1">
        <f>IF(ΑΠΑΝΤΗΣΕΙΣ!Z611="Β",1,0)</f>
        <v>0</v>
      </c>
      <c r="AA611" s="1">
        <f>IF(ΑΠΑΝΤΗΣΕΙΣ!AA611="Α",1,0)</f>
        <v>0</v>
      </c>
      <c r="AB611" s="1">
        <f>IF(ΑΠΑΝΤΗΣΕΙΣ!AB611="Β",1,0)</f>
        <v>0</v>
      </c>
      <c r="AC611" s="1">
        <f>IF(ΑΠΑΝΤΗΣΕΙΣ!AC611="Γ",1,0)</f>
        <v>0</v>
      </c>
      <c r="AD611" s="15">
        <f t="shared" si="81"/>
        <v>0</v>
      </c>
      <c r="AE611" s="1">
        <f t="shared" si="82"/>
        <v>0</v>
      </c>
      <c r="AF611" s="1">
        <f t="shared" si="83"/>
        <v>0</v>
      </c>
      <c r="AG611" s="1">
        <f t="shared" si="84"/>
        <v>0</v>
      </c>
      <c r="AH611" s="4"/>
      <c r="AI611" s="1">
        <f t="shared" si="85"/>
        <v>0</v>
      </c>
      <c r="AJ611" s="1">
        <f t="shared" si="86"/>
        <v>0</v>
      </c>
      <c r="AK611" s="1"/>
      <c r="AL611" s="1">
        <f t="shared" si="87"/>
        <v>0</v>
      </c>
      <c r="AM611" s="1">
        <f t="shared" si="88"/>
        <v>0</v>
      </c>
      <c r="AN611" s="1">
        <f t="shared" si="89"/>
        <v>0</v>
      </c>
    </row>
    <row r="612" spans="1:40" ht="16.5" thickTop="1" thickBot="1" x14ac:dyDescent="0.3">
      <c r="A612">
        <v>609</v>
      </c>
      <c r="B612">
        <f>ΑΠΑΝΤΗΣΕΙΣ!B612</f>
        <v>0</v>
      </c>
      <c r="C612" s="1">
        <f>IF(ΑΠΑΝΤΗΣΕΙΣ!C612="ΑΓΟΡΙ",1,0)</f>
        <v>0</v>
      </c>
      <c r="D612" s="1" t="str">
        <f>IF(ΑΠΑΝΤΗΣΕΙΣ!D612="Α'",1,IF(ΑΠΑΝΤΗΣΕΙΣ!D612="Β'",2,IF(ΑΠΑΝΤΗΣΕΙΣ!D612="Γ'",3,IF(ΑΠΑΝΤΗΣΕΙΣ!D612="Δ'",4,""))))</f>
        <v/>
      </c>
      <c r="E612" s="1">
        <f>IF(ΑΠΑΝΤΗΣΕΙΣ!E612="Α",1,0)</f>
        <v>0</v>
      </c>
      <c r="F612" s="1">
        <f>IF(ΑΠΑΝΤΗΣΕΙΣ!F612="Δ",1,0)</f>
        <v>0</v>
      </c>
      <c r="G612" s="1">
        <f>IF(ΑΠΑΝΤΗΣΕΙΣ!G612="Γ",1,0)</f>
        <v>0</v>
      </c>
      <c r="H612" s="1">
        <f>IF(ΑΠΑΝΤΗΣΕΙΣ!H612="Β",1,0)</f>
        <v>0</v>
      </c>
      <c r="I612" s="1">
        <f>IF(ΑΠΑΝΤΗΣΕΙΣ!I612="Β",1,0)</f>
        <v>0</v>
      </c>
      <c r="J612" s="1">
        <f>IF(ΑΠΑΝΤΗΣΕΙΣ!J612="Δ",1,0)</f>
        <v>0</v>
      </c>
      <c r="K612" s="1">
        <f>IF(ΑΠΑΝΤΗΣΕΙΣ!K612="Β",1,0)</f>
        <v>0</v>
      </c>
      <c r="L612" s="1">
        <f>IF(ΑΠΑΝΤΗΣΕΙΣ!L612="Α",1,0)</f>
        <v>0</v>
      </c>
      <c r="M612" s="1">
        <f>IF(ΑΠΑΝΤΗΣΕΙΣ!M612="Δ",1,0)</f>
        <v>0</v>
      </c>
      <c r="N612" s="1">
        <f>IF(ΑΠΑΝΤΗΣΕΙΣ!N612="Γ",1,0)</f>
        <v>0</v>
      </c>
      <c r="O612" s="1">
        <f>IF(ΑΠΑΝΤΗΣΕΙΣ!O612="Β",1,0)</f>
        <v>0</v>
      </c>
      <c r="P612" s="1">
        <f>IF(ΑΠΑΝΤΗΣΕΙΣ!P612="Α",1,0)</f>
        <v>0</v>
      </c>
      <c r="Q612" s="1">
        <f>IF(ΑΠΑΝΤΗΣΕΙΣ!Q612="Γ",1,0)</f>
        <v>0</v>
      </c>
      <c r="R612" s="1">
        <f>IF(ΑΠΑΝΤΗΣΕΙΣ!R612="Β",1,0)</f>
        <v>0</v>
      </c>
      <c r="S612" s="1">
        <f>IF(ΑΠΑΝΤΗΣΕΙΣ!S612="Γ",1,0)</f>
        <v>0</v>
      </c>
      <c r="T612" s="1">
        <f>IF(ΑΠΑΝΤΗΣΕΙΣ!T612="Δ",1,0)</f>
        <v>0</v>
      </c>
      <c r="U612" s="1">
        <f>IF(ΑΠΑΝΤΗΣΕΙΣ!U612="Α",1,0)</f>
        <v>0</v>
      </c>
      <c r="V612" s="1">
        <f>IF(ΑΠΑΝΤΗΣΕΙΣ!V612="Γ",1,0)</f>
        <v>0</v>
      </c>
      <c r="W612" s="1">
        <f>IF(ΑΠΑΝΤΗΣΕΙΣ!W612="Α",1,0)</f>
        <v>0</v>
      </c>
      <c r="X612" s="1">
        <f>IF(ΑΠΑΝΤΗΣΕΙΣ!X612="Γ",1,0)</f>
        <v>0</v>
      </c>
      <c r="Y612" s="1">
        <f>IF(ΑΠΑΝΤΗΣΕΙΣ!Y612="Δ",1,0)</f>
        <v>0</v>
      </c>
      <c r="Z612" s="1">
        <f>IF(ΑΠΑΝΤΗΣΕΙΣ!Z612="Β",1,0)</f>
        <v>0</v>
      </c>
      <c r="AA612" s="1">
        <f>IF(ΑΠΑΝΤΗΣΕΙΣ!AA612="Α",1,0)</f>
        <v>0</v>
      </c>
      <c r="AB612" s="1">
        <f>IF(ΑΠΑΝΤΗΣΕΙΣ!AB612="Β",1,0)</f>
        <v>0</v>
      </c>
      <c r="AC612" s="1">
        <f>IF(ΑΠΑΝΤΗΣΕΙΣ!AC612="Γ",1,0)</f>
        <v>0</v>
      </c>
      <c r="AD612" s="15">
        <f t="shared" si="81"/>
        <v>0</v>
      </c>
      <c r="AE612" s="1">
        <f t="shared" si="82"/>
        <v>0</v>
      </c>
      <c r="AF612" s="1">
        <f t="shared" si="83"/>
        <v>0</v>
      </c>
      <c r="AG612" s="1">
        <f t="shared" si="84"/>
        <v>0</v>
      </c>
      <c r="AH612" s="4"/>
      <c r="AI612" s="1">
        <f t="shared" si="85"/>
        <v>0</v>
      </c>
      <c r="AJ612" s="1">
        <f t="shared" si="86"/>
        <v>0</v>
      </c>
      <c r="AK612" s="1"/>
      <c r="AL612" s="1">
        <f t="shared" si="87"/>
        <v>0</v>
      </c>
      <c r="AM612" s="1">
        <f t="shared" si="88"/>
        <v>0</v>
      </c>
      <c r="AN612" s="1">
        <f t="shared" si="89"/>
        <v>0</v>
      </c>
    </row>
    <row r="613" spans="1:40" ht="16.5" thickTop="1" thickBot="1" x14ac:dyDescent="0.3">
      <c r="A613">
        <v>610</v>
      </c>
      <c r="B613">
        <f>ΑΠΑΝΤΗΣΕΙΣ!B613</f>
        <v>0</v>
      </c>
      <c r="C613" s="1">
        <f>IF(ΑΠΑΝΤΗΣΕΙΣ!C613="ΑΓΟΡΙ",1,0)</f>
        <v>0</v>
      </c>
      <c r="D613" s="1" t="str">
        <f>IF(ΑΠΑΝΤΗΣΕΙΣ!D613="Α'",1,IF(ΑΠΑΝΤΗΣΕΙΣ!D613="Β'",2,IF(ΑΠΑΝΤΗΣΕΙΣ!D613="Γ'",3,IF(ΑΠΑΝΤΗΣΕΙΣ!D613="Δ'",4,""))))</f>
        <v/>
      </c>
      <c r="E613" s="1">
        <f>IF(ΑΠΑΝΤΗΣΕΙΣ!E613="Α",1,0)</f>
        <v>0</v>
      </c>
      <c r="F613" s="1">
        <f>IF(ΑΠΑΝΤΗΣΕΙΣ!F613="Δ",1,0)</f>
        <v>0</v>
      </c>
      <c r="G613" s="1">
        <f>IF(ΑΠΑΝΤΗΣΕΙΣ!G613="Γ",1,0)</f>
        <v>0</v>
      </c>
      <c r="H613" s="1">
        <f>IF(ΑΠΑΝΤΗΣΕΙΣ!H613="Β",1,0)</f>
        <v>0</v>
      </c>
      <c r="I613" s="1">
        <f>IF(ΑΠΑΝΤΗΣΕΙΣ!I613="Β",1,0)</f>
        <v>0</v>
      </c>
      <c r="J613" s="1">
        <f>IF(ΑΠΑΝΤΗΣΕΙΣ!J613="Δ",1,0)</f>
        <v>0</v>
      </c>
      <c r="K613" s="1">
        <f>IF(ΑΠΑΝΤΗΣΕΙΣ!K613="Β",1,0)</f>
        <v>0</v>
      </c>
      <c r="L613" s="1">
        <f>IF(ΑΠΑΝΤΗΣΕΙΣ!L613="Α",1,0)</f>
        <v>0</v>
      </c>
      <c r="M613" s="1">
        <f>IF(ΑΠΑΝΤΗΣΕΙΣ!M613="Δ",1,0)</f>
        <v>0</v>
      </c>
      <c r="N613" s="1">
        <f>IF(ΑΠΑΝΤΗΣΕΙΣ!N613="Γ",1,0)</f>
        <v>0</v>
      </c>
      <c r="O613" s="1">
        <f>IF(ΑΠΑΝΤΗΣΕΙΣ!O613="Β",1,0)</f>
        <v>0</v>
      </c>
      <c r="P613" s="1">
        <f>IF(ΑΠΑΝΤΗΣΕΙΣ!P613="Α",1,0)</f>
        <v>0</v>
      </c>
      <c r="Q613" s="1">
        <f>IF(ΑΠΑΝΤΗΣΕΙΣ!Q613="Γ",1,0)</f>
        <v>0</v>
      </c>
      <c r="R613" s="1">
        <f>IF(ΑΠΑΝΤΗΣΕΙΣ!R613="Β",1,0)</f>
        <v>0</v>
      </c>
      <c r="S613" s="1">
        <f>IF(ΑΠΑΝΤΗΣΕΙΣ!S613="Γ",1,0)</f>
        <v>0</v>
      </c>
      <c r="T613" s="1">
        <f>IF(ΑΠΑΝΤΗΣΕΙΣ!T613="Δ",1,0)</f>
        <v>0</v>
      </c>
      <c r="U613" s="1">
        <f>IF(ΑΠΑΝΤΗΣΕΙΣ!U613="Α",1,0)</f>
        <v>0</v>
      </c>
      <c r="V613" s="1">
        <f>IF(ΑΠΑΝΤΗΣΕΙΣ!V613="Γ",1,0)</f>
        <v>0</v>
      </c>
      <c r="W613" s="1">
        <f>IF(ΑΠΑΝΤΗΣΕΙΣ!W613="Α",1,0)</f>
        <v>0</v>
      </c>
      <c r="X613" s="1">
        <f>IF(ΑΠΑΝΤΗΣΕΙΣ!X613="Γ",1,0)</f>
        <v>0</v>
      </c>
      <c r="Y613" s="1">
        <f>IF(ΑΠΑΝΤΗΣΕΙΣ!Y613="Δ",1,0)</f>
        <v>0</v>
      </c>
      <c r="Z613" s="1">
        <f>IF(ΑΠΑΝΤΗΣΕΙΣ!Z613="Β",1,0)</f>
        <v>0</v>
      </c>
      <c r="AA613" s="1">
        <f>IF(ΑΠΑΝΤΗΣΕΙΣ!AA613="Α",1,0)</f>
        <v>0</v>
      </c>
      <c r="AB613" s="1">
        <f>IF(ΑΠΑΝΤΗΣΕΙΣ!AB613="Β",1,0)</f>
        <v>0</v>
      </c>
      <c r="AC613" s="1">
        <f>IF(ΑΠΑΝΤΗΣΕΙΣ!AC613="Γ",1,0)</f>
        <v>0</v>
      </c>
      <c r="AD613" s="15">
        <f t="shared" si="81"/>
        <v>0</v>
      </c>
      <c r="AE613" s="1">
        <f t="shared" si="82"/>
        <v>0</v>
      </c>
      <c r="AF613" s="1">
        <f t="shared" si="83"/>
        <v>0</v>
      </c>
      <c r="AG613" s="1">
        <f t="shared" si="84"/>
        <v>0</v>
      </c>
      <c r="AH613" s="4"/>
      <c r="AI613" s="1">
        <f t="shared" si="85"/>
        <v>0</v>
      </c>
      <c r="AJ613" s="1">
        <f t="shared" si="86"/>
        <v>0</v>
      </c>
      <c r="AK613" s="1"/>
      <c r="AL613" s="1">
        <f t="shared" si="87"/>
        <v>0</v>
      </c>
      <c r="AM613" s="1">
        <f t="shared" si="88"/>
        <v>0</v>
      </c>
      <c r="AN613" s="1">
        <f t="shared" si="89"/>
        <v>0</v>
      </c>
    </row>
    <row r="614" spans="1:40" ht="16.5" thickTop="1" thickBot="1" x14ac:dyDescent="0.3">
      <c r="A614">
        <v>611</v>
      </c>
      <c r="B614">
        <f>ΑΠΑΝΤΗΣΕΙΣ!B614</f>
        <v>0</v>
      </c>
      <c r="C614" s="1">
        <f>IF(ΑΠΑΝΤΗΣΕΙΣ!C614="ΑΓΟΡΙ",1,0)</f>
        <v>0</v>
      </c>
      <c r="D614" s="1" t="str">
        <f>IF(ΑΠΑΝΤΗΣΕΙΣ!D614="Α'",1,IF(ΑΠΑΝΤΗΣΕΙΣ!D614="Β'",2,IF(ΑΠΑΝΤΗΣΕΙΣ!D614="Γ'",3,IF(ΑΠΑΝΤΗΣΕΙΣ!D614="Δ'",4,""))))</f>
        <v/>
      </c>
      <c r="E614" s="1">
        <f>IF(ΑΠΑΝΤΗΣΕΙΣ!E614="Α",1,0)</f>
        <v>0</v>
      </c>
      <c r="F614" s="1">
        <f>IF(ΑΠΑΝΤΗΣΕΙΣ!F614="Δ",1,0)</f>
        <v>0</v>
      </c>
      <c r="G614" s="1">
        <f>IF(ΑΠΑΝΤΗΣΕΙΣ!G614="Γ",1,0)</f>
        <v>0</v>
      </c>
      <c r="H614" s="1">
        <f>IF(ΑΠΑΝΤΗΣΕΙΣ!H614="Β",1,0)</f>
        <v>0</v>
      </c>
      <c r="I614" s="1">
        <f>IF(ΑΠΑΝΤΗΣΕΙΣ!I614="Β",1,0)</f>
        <v>0</v>
      </c>
      <c r="J614" s="1">
        <f>IF(ΑΠΑΝΤΗΣΕΙΣ!J614="Δ",1,0)</f>
        <v>0</v>
      </c>
      <c r="K614" s="1">
        <f>IF(ΑΠΑΝΤΗΣΕΙΣ!K614="Β",1,0)</f>
        <v>0</v>
      </c>
      <c r="L614" s="1">
        <f>IF(ΑΠΑΝΤΗΣΕΙΣ!L614="Α",1,0)</f>
        <v>0</v>
      </c>
      <c r="M614" s="1">
        <f>IF(ΑΠΑΝΤΗΣΕΙΣ!M614="Δ",1,0)</f>
        <v>0</v>
      </c>
      <c r="N614" s="1">
        <f>IF(ΑΠΑΝΤΗΣΕΙΣ!N614="Γ",1,0)</f>
        <v>0</v>
      </c>
      <c r="O614" s="1">
        <f>IF(ΑΠΑΝΤΗΣΕΙΣ!O614="Β",1,0)</f>
        <v>0</v>
      </c>
      <c r="P614" s="1">
        <f>IF(ΑΠΑΝΤΗΣΕΙΣ!P614="Α",1,0)</f>
        <v>0</v>
      </c>
      <c r="Q614" s="1">
        <f>IF(ΑΠΑΝΤΗΣΕΙΣ!Q614="Γ",1,0)</f>
        <v>0</v>
      </c>
      <c r="R614" s="1">
        <f>IF(ΑΠΑΝΤΗΣΕΙΣ!R614="Β",1,0)</f>
        <v>0</v>
      </c>
      <c r="S614" s="1">
        <f>IF(ΑΠΑΝΤΗΣΕΙΣ!S614="Γ",1,0)</f>
        <v>0</v>
      </c>
      <c r="T614" s="1">
        <f>IF(ΑΠΑΝΤΗΣΕΙΣ!T614="Δ",1,0)</f>
        <v>0</v>
      </c>
      <c r="U614" s="1">
        <f>IF(ΑΠΑΝΤΗΣΕΙΣ!U614="Α",1,0)</f>
        <v>0</v>
      </c>
      <c r="V614" s="1">
        <f>IF(ΑΠΑΝΤΗΣΕΙΣ!V614="Γ",1,0)</f>
        <v>0</v>
      </c>
      <c r="W614" s="1">
        <f>IF(ΑΠΑΝΤΗΣΕΙΣ!W614="Α",1,0)</f>
        <v>0</v>
      </c>
      <c r="X614" s="1">
        <f>IF(ΑΠΑΝΤΗΣΕΙΣ!X614="Γ",1,0)</f>
        <v>0</v>
      </c>
      <c r="Y614" s="1">
        <f>IF(ΑΠΑΝΤΗΣΕΙΣ!Y614="Δ",1,0)</f>
        <v>0</v>
      </c>
      <c r="Z614" s="1">
        <f>IF(ΑΠΑΝΤΗΣΕΙΣ!Z614="Β",1,0)</f>
        <v>0</v>
      </c>
      <c r="AA614" s="1">
        <f>IF(ΑΠΑΝΤΗΣΕΙΣ!AA614="Α",1,0)</f>
        <v>0</v>
      </c>
      <c r="AB614" s="1">
        <f>IF(ΑΠΑΝΤΗΣΕΙΣ!AB614="Β",1,0)</f>
        <v>0</v>
      </c>
      <c r="AC614" s="1">
        <f>IF(ΑΠΑΝΤΗΣΕΙΣ!AC614="Γ",1,0)</f>
        <v>0</v>
      </c>
      <c r="AD614" s="15">
        <f t="shared" si="81"/>
        <v>0</v>
      </c>
      <c r="AE614" s="1">
        <f t="shared" si="82"/>
        <v>0</v>
      </c>
      <c r="AF614" s="1">
        <f t="shared" si="83"/>
        <v>0</v>
      </c>
      <c r="AG614" s="1">
        <f t="shared" si="84"/>
        <v>0</v>
      </c>
      <c r="AH614" s="4"/>
      <c r="AI614" s="1">
        <f t="shared" si="85"/>
        <v>0</v>
      </c>
      <c r="AJ614" s="1">
        <f t="shared" si="86"/>
        <v>0</v>
      </c>
      <c r="AK614" s="1"/>
      <c r="AL614" s="1">
        <f t="shared" si="87"/>
        <v>0</v>
      </c>
      <c r="AM614" s="1">
        <f t="shared" si="88"/>
        <v>0</v>
      </c>
      <c r="AN614" s="1">
        <f t="shared" si="89"/>
        <v>0</v>
      </c>
    </row>
    <row r="615" spans="1:40" ht="16.5" thickTop="1" thickBot="1" x14ac:dyDescent="0.3">
      <c r="A615">
        <v>612</v>
      </c>
      <c r="B615">
        <f>ΑΠΑΝΤΗΣΕΙΣ!B615</f>
        <v>0</v>
      </c>
      <c r="C615" s="1">
        <f>IF(ΑΠΑΝΤΗΣΕΙΣ!C615="ΑΓΟΡΙ",1,0)</f>
        <v>0</v>
      </c>
      <c r="D615" s="1" t="str">
        <f>IF(ΑΠΑΝΤΗΣΕΙΣ!D615="Α'",1,IF(ΑΠΑΝΤΗΣΕΙΣ!D615="Β'",2,IF(ΑΠΑΝΤΗΣΕΙΣ!D615="Γ'",3,IF(ΑΠΑΝΤΗΣΕΙΣ!D615="Δ'",4,""))))</f>
        <v/>
      </c>
      <c r="E615" s="1">
        <f>IF(ΑΠΑΝΤΗΣΕΙΣ!E615="Α",1,0)</f>
        <v>0</v>
      </c>
      <c r="F615" s="1">
        <f>IF(ΑΠΑΝΤΗΣΕΙΣ!F615="Δ",1,0)</f>
        <v>0</v>
      </c>
      <c r="G615" s="1">
        <f>IF(ΑΠΑΝΤΗΣΕΙΣ!G615="Γ",1,0)</f>
        <v>0</v>
      </c>
      <c r="H615" s="1">
        <f>IF(ΑΠΑΝΤΗΣΕΙΣ!H615="Β",1,0)</f>
        <v>0</v>
      </c>
      <c r="I615" s="1">
        <f>IF(ΑΠΑΝΤΗΣΕΙΣ!I615="Β",1,0)</f>
        <v>0</v>
      </c>
      <c r="J615" s="1">
        <f>IF(ΑΠΑΝΤΗΣΕΙΣ!J615="Δ",1,0)</f>
        <v>0</v>
      </c>
      <c r="K615" s="1">
        <f>IF(ΑΠΑΝΤΗΣΕΙΣ!K615="Β",1,0)</f>
        <v>0</v>
      </c>
      <c r="L615" s="1">
        <f>IF(ΑΠΑΝΤΗΣΕΙΣ!L615="Α",1,0)</f>
        <v>0</v>
      </c>
      <c r="M615" s="1">
        <f>IF(ΑΠΑΝΤΗΣΕΙΣ!M615="Δ",1,0)</f>
        <v>0</v>
      </c>
      <c r="N615" s="1">
        <f>IF(ΑΠΑΝΤΗΣΕΙΣ!N615="Γ",1,0)</f>
        <v>0</v>
      </c>
      <c r="O615" s="1">
        <f>IF(ΑΠΑΝΤΗΣΕΙΣ!O615="Β",1,0)</f>
        <v>0</v>
      </c>
      <c r="P615" s="1">
        <f>IF(ΑΠΑΝΤΗΣΕΙΣ!P615="Α",1,0)</f>
        <v>0</v>
      </c>
      <c r="Q615" s="1">
        <f>IF(ΑΠΑΝΤΗΣΕΙΣ!Q615="Γ",1,0)</f>
        <v>0</v>
      </c>
      <c r="R615" s="1">
        <f>IF(ΑΠΑΝΤΗΣΕΙΣ!R615="Β",1,0)</f>
        <v>0</v>
      </c>
      <c r="S615" s="1">
        <f>IF(ΑΠΑΝΤΗΣΕΙΣ!S615="Γ",1,0)</f>
        <v>0</v>
      </c>
      <c r="T615" s="1">
        <f>IF(ΑΠΑΝΤΗΣΕΙΣ!T615="Δ",1,0)</f>
        <v>0</v>
      </c>
      <c r="U615" s="1">
        <f>IF(ΑΠΑΝΤΗΣΕΙΣ!U615="Α",1,0)</f>
        <v>0</v>
      </c>
      <c r="V615" s="1">
        <f>IF(ΑΠΑΝΤΗΣΕΙΣ!V615="Γ",1,0)</f>
        <v>0</v>
      </c>
      <c r="W615" s="1">
        <f>IF(ΑΠΑΝΤΗΣΕΙΣ!W615="Α",1,0)</f>
        <v>0</v>
      </c>
      <c r="X615" s="1">
        <f>IF(ΑΠΑΝΤΗΣΕΙΣ!X615="Γ",1,0)</f>
        <v>0</v>
      </c>
      <c r="Y615" s="1">
        <f>IF(ΑΠΑΝΤΗΣΕΙΣ!Y615="Δ",1,0)</f>
        <v>0</v>
      </c>
      <c r="Z615" s="1">
        <f>IF(ΑΠΑΝΤΗΣΕΙΣ!Z615="Β",1,0)</f>
        <v>0</v>
      </c>
      <c r="AA615" s="1">
        <f>IF(ΑΠΑΝΤΗΣΕΙΣ!AA615="Α",1,0)</f>
        <v>0</v>
      </c>
      <c r="AB615" s="1">
        <f>IF(ΑΠΑΝΤΗΣΕΙΣ!AB615="Β",1,0)</f>
        <v>0</v>
      </c>
      <c r="AC615" s="1">
        <f>IF(ΑΠΑΝΤΗΣΕΙΣ!AC615="Γ",1,0)</f>
        <v>0</v>
      </c>
      <c r="AD615" s="15">
        <f t="shared" si="81"/>
        <v>0</v>
      </c>
      <c r="AE615" s="1">
        <f t="shared" si="82"/>
        <v>0</v>
      </c>
      <c r="AF615" s="1">
        <f t="shared" si="83"/>
        <v>0</v>
      </c>
      <c r="AG615" s="1">
        <f t="shared" si="84"/>
        <v>0</v>
      </c>
      <c r="AH615" s="4"/>
      <c r="AI615" s="1">
        <f t="shared" si="85"/>
        <v>0</v>
      </c>
      <c r="AJ615" s="1">
        <f t="shared" si="86"/>
        <v>0</v>
      </c>
      <c r="AK615" s="1"/>
      <c r="AL615" s="1">
        <f t="shared" si="87"/>
        <v>0</v>
      </c>
      <c r="AM615" s="1">
        <f t="shared" si="88"/>
        <v>0</v>
      </c>
      <c r="AN615" s="1">
        <f t="shared" si="89"/>
        <v>0</v>
      </c>
    </row>
    <row r="616" spans="1:40" ht="16.5" thickTop="1" thickBot="1" x14ac:dyDescent="0.3">
      <c r="A616">
        <v>613</v>
      </c>
      <c r="B616">
        <f>ΑΠΑΝΤΗΣΕΙΣ!B616</f>
        <v>0</v>
      </c>
      <c r="C616" s="1">
        <f>IF(ΑΠΑΝΤΗΣΕΙΣ!C616="ΑΓΟΡΙ",1,0)</f>
        <v>0</v>
      </c>
      <c r="D616" s="1" t="str">
        <f>IF(ΑΠΑΝΤΗΣΕΙΣ!D616="Α'",1,IF(ΑΠΑΝΤΗΣΕΙΣ!D616="Β'",2,IF(ΑΠΑΝΤΗΣΕΙΣ!D616="Γ'",3,IF(ΑΠΑΝΤΗΣΕΙΣ!D616="Δ'",4,""))))</f>
        <v/>
      </c>
      <c r="E616" s="1">
        <f>IF(ΑΠΑΝΤΗΣΕΙΣ!E616="Α",1,0)</f>
        <v>0</v>
      </c>
      <c r="F616" s="1">
        <f>IF(ΑΠΑΝΤΗΣΕΙΣ!F616="Δ",1,0)</f>
        <v>0</v>
      </c>
      <c r="G616" s="1">
        <f>IF(ΑΠΑΝΤΗΣΕΙΣ!G616="Γ",1,0)</f>
        <v>0</v>
      </c>
      <c r="H616" s="1">
        <f>IF(ΑΠΑΝΤΗΣΕΙΣ!H616="Β",1,0)</f>
        <v>0</v>
      </c>
      <c r="I616" s="1">
        <f>IF(ΑΠΑΝΤΗΣΕΙΣ!I616="Β",1,0)</f>
        <v>0</v>
      </c>
      <c r="J616" s="1">
        <f>IF(ΑΠΑΝΤΗΣΕΙΣ!J616="Δ",1,0)</f>
        <v>0</v>
      </c>
      <c r="K616" s="1">
        <f>IF(ΑΠΑΝΤΗΣΕΙΣ!K616="Β",1,0)</f>
        <v>0</v>
      </c>
      <c r="L616" s="1">
        <f>IF(ΑΠΑΝΤΗΣΕΙΣ!L616="Α",1,0)</f>
        <v>0</v>
      </c>
      <c r="M616" s="1">
        <f>IF(ΑΠΑΝΤΗΣΕΙΣ!M616="Δ",1,0)</f>
        <v>0</v>
      </c>
      <c r="N616" s="1">
        <f>IF(ΑΠΑΝΤΗΣΕΙΣ!N616="Γ",1,0)</f>
        <v>0</v>
      </c>
      <c r="O616" s="1">
        <f>IF(ΑΠΑΝΤΗΣΕΙΣ!O616="Β",1,0)</f>
        <v>0</v>
      </c>
      <c r="P616" s="1">
        <f>IF(ΑΠΑΝΤΗΣΕΙΣ!P616="Α",1,0)</f>
        <v>0</v>
      </c>
      <c r="Q616" s="1">
        <f>IF(ΑΠΑΝΤΗΣΕΙΣ!Q616="Γ",1,0)</f>
        <v>0</v>
      </c>
      <c r="R616" s="1">
        <f>IF(ΑΠΑΝΤΗΣΕΙΣ!R616="Β",1,0)</f>
        <v>0</v>
      </c>
      <c r="S616" s="1">
        <f>IF(ΑΠΑΝΤΗΣΕΙΣ!S616="Γ",1,0)</f>
        <v>0</v>
      </c>
      <c r="T616" s="1">
        <f>IF(ΑΠΑΝΤΗΣΕΙΣ!T616="Δ",1,0)</f>
        <v>0</v>
      </c>
      <c r="U616" s="1">
        <f>IF(ΑΠΑΝΤΗΣΕΙΣ!U616="Α",1,0)</f>
        <v>0</v>
      </c>
      <c r="V616" s="1">
        <f>IF(ΑΠΑΝΤΗΣΕΙΣ!V616="Γ",1,0)</f>
        <v>0</v>
      </c>
      <c r="W616" s="1">
        <f>IF(ΑΠΑΝΤΗΣΕΙΣ!W616="Α",1,0)</f>
        <v>0</v>
      </c>
      <c r="X616" s="1">
        <f>IF(ΑΠΑΝΤΗΣΕΙΣ!X616="Γ",1,0)</f>
        <v>0</v>
      </c>
      <c r="Y616" s="1">
        <f>IF(ΑΠΑΝΤΗΣΕΙΣ!Y616="Δ",1,0)</f>
        <v>0</v>
      </c>
      <c r="Z616" s="1">
        <f>IF(ΑΠΑΝΤΗΣΕΙΣ!Z616="Β",1,0)</f>
        <v>0</v>
      </c>
      <c r="AA616" s="1">
        <f>IF(ΑΠΑΝΤΗΣΕΙΣ!AA616="Α",1,0)</f>
        <v>0</v>
      </c>
      <c r="AB616" s="1">
        <f>IF(ΑΠΑΝΤΗΣΕΙΣ!AB616="Β",1,0)</f>
        <v>0</v>
      </c>
      <c r="AC616" s="1">
        <f>IF(ΑΠΑΝΤΗΣΕΙΣ!AC616="Γ",1,0)</f>
        <v>0</v>
      </c>
      <c r="AD616" s="15">
        <f t="shared" si="81"/>
        <v>0</v>
      </c>
      <c r="AE616" s="1">
        <f t="shared" si="82"/>
        <v>0</v>
      </c>
      <c r="AF616" s="1">
        <f t="shared" si="83"/>
        <v>0</v>
      </c>
      <c r="AG616" s="1">
        <f t="shared" si="84"/>
        <v>0</v>
      </c>
      <c r="AH616" s="4"/>
      <c r="AI616" s="1">
        <f t="shared" si="85"/>
        <v>0</v>
      </c>
      <c r="AJ616" s="1">
        <f t="shared" si="86"/>
        <v>0</v>
      </c>
      <c r="AK616" s="1"/>
      <c r="AL616" s="1">
        <f t="shared" si="87"/>
        <v>0</v>
      </c>
      <c r="AM616" s="1">
        <f t="shared" si="88"/>
        <v>0</v>
      </c>
      <c r="AN616" s="1">
        <f t="shared" si="89"/>
        <v>0</v>
      </c>
    </row>
    <row r="617" spans="1:40" ht="16.5" thickTop="1" thickBot="1" x14ac:dyDescent="0.3">
      <c r="A617">
        <v>614</v>
      </c>
      <c r="B617">
        <f>ΑΠΑΝΤΗΣΕΙΣ!B617</f>
        <v>0</v>
      </c>
      <c r="C617" s="1">
        <f>IF(ΑΠΑΝΤΗΣΕΙΣ!C617="ΑΓΟΡΙ",1,0)</f>
        <v>0</v>
      </c>
      <c r="D617" s="1" t="str">
        <f>IF(ΑΠΑΝΤΗΣΕΙΣ!D617="Α'",1,IF(ΑΠΑΝΤΗΣΕΙΣ!D617="Β'",2,IF(ΑΠΑΝΤΗΣΕΙΣ!D617="Γ'",3,IF(ΑΠΑΝΤΗΣΕΙΣ!D617="Δ'",4,""))))</f>
        <v/>
      </c>
      <c r="E617" s="1">
        <f>IF(ΑΠΑΝΤΗΣΕΙΣ!E617="Α",1,0)</f>
        <v>0</v>
      </c>
      <c r="F617" s="1">
        <f>IF(ΑΠΑΝΤΗΣΕΙΣ!F617="Δ",1,0)</f>
        <v>0</v>
      </c>
      <c r="G617" s="1">
        <f>IF(ΑΠΑΝΤΗΣΕΙΣ!G617="Γ",1,0)</f>
        <v>0</v>
      </c>
      <c r="H617" s="1">
        <f>IF(ΑΠΑΝΤΗΣΕΙΣ!H617="Β",1,0)</f>
        <v>0</v>
      </c>
      <c r="I617" s="1">
        <f>IF(ΑΠΑΝΤΗΣΕΙΣ!I617="Β",1,0)</f>
        <v>0</v>
      </c>
      <c r="J617" s="1">
        <f>IF(ΑΠΑΝΤΗΣΕΙΣ!J617="Δ",1,0)</f>
        <v>0</v>
      </c>
      <c r="K617" s="1">
        <f>IF(ΑΠΑΝΤΗΣΕΙΣ!K617="Β",1,0)</f>
        <v>0</v>
      </c>
      <c r="L617" s="1">
        <f>IF(ΑΠΑΝΤΗΣΕΙΣ!L617="Α",1,0)</f>
        <v>0</v>
      </c>
      <c r="M617" s="1">
        <f>IF(ΑΠΑΝΤΗΣΕΙΣ!M617="Δ",1,0)</f>
        <v>0</v>
      </c>
      <c r="N617" s="1">
        <f>IF(ΑΠΑΝΤΗΣΕΙΣ!N617="Γ",1,0)</f>
        <v>0</v>
      </c>
      <c r="O617" s="1">
        <f>IF(ΑΠΑΝΤΗΣΕΙΣ!O617="Β",1,0)</f>
        <v>0</v>
      </c>
      <c r="P617" s="1">
        <f>IF(ΑΠΑΝΤΗΣΕΙΣ!P617="Α",1,0)</f>
        <v>0</v>
      </c>
      <c r="Q617" s="1">
        <f>IF(ΑΠΑΝΤΗΣΕΙΣ!Q617="Γ",1,0)</f>
        <v>0</v>
      </c>
      <c r="R617" s="1">
        <f>IF(ΑΠΑΝΤΗΣΕΙΣ!R617="Β",1,0)</f>
        <v>0</v>
      </c>
      <c r="S617" s="1">
        <f>IF(ΑΠΑΝΤΗΣΕΙΣ!S617="Γ",1,0)</f>
        <v>0</v>
      </c>
      <c r="T617" s="1">
        <f>IF(ΑΠΑΝΤΗΣΕΙΣ!T617="Δ",1,0)</f>
        <v>0</v>
      </c>
      <c r="U617" s="1">
        <f>IF(ΑΠΑΝΤΗΣΕΙΣ!U617="Α",1,0)</f>
        <v>0</v>
      </c>
      <c r="V617" s="1">
        <f>IF(ΑΠΑΝΤΗΣΕΙΣ!V617="Γ",1,0)</f>
        <v>0</v>
      </c>
      <c r="W617" s="1">
        <f>IF(ΑΠΑΝΤΗΣΕΙΣ!W617="Α",1,0)</f>
        <v>0</v>
      </c>
      <c r="X617" s="1">
        <f>IF(ΑΠΑΝΤΗΣΕΙΣ!X617="Γ",1,0)</f>
        <v>0</v>
      </c>
      <c r="Y617" s="1">
        <f>IF(ΑΠΑΝΤΗΣΕΙΣ!Y617="Δ",1,0)</f>
        <v>0</v>
      </c>
      <c r="Z617" s="1">
        <f>IF(ΑΠΑΝΤΗΣΕΙΣ!Z617="Β",1,0)</f>
        <v>0</v>
      </c>
      <c r="AA617" s="1">
        <f>IF(ΑΠΑΝΤΗΣΕΙΣ!AA617="Α",1,0)</f>
        <v>0</v>
      </c>
      <c r="AB617" s="1">
        <f>IF(ΑΠΑΝΤΗΣΕΙΣ!AB617="Β",1,0)</f>
        <v>0</v>
      </c>
      <c r="AC617" s="1">
        <f>IF(ΑΠΑΝΤΗΣΕΙΣ!AC617="Γ",1,0)</f>
        <v>0</v>
      </c>
      <c r="AD617" s="15">
        <f t="shared" si="81"/>
        <v>0</v>
      </c>
      <c r="AE617" s="1">
        <f t="shared" si="82"/>
        <v>0</v>
      </c>
      <c r="AF617" s="1">
        <f t="shared" si="83"/>
        <v>0</v>
      </c>
      <c r="AG617" s="1">
        <f t="shared" si="84"/>
        <v>0</v>
      </c>
      <c r="AH617" s="4"/>
      <c r="AI617" s="1">
        <f t="shared" si="85"/>
        <v>0</v>
      </c>
      <c r="AJ617" s="1">
        <f t="shared" si="86"/>
        <v>0</v>
      </c>
      <c r="AK617" s="1"/>
      <c r="AL617" s="1">
        <f t="shared" si="87"/>
        <v>0</v>
      </c>
      <c r="AM617" s="1">
        <f t="shared" si="88"/>
        <v>0</v>
      </c>
      <c r="AN617" s="1">
        <f t="shared" si="89"/>
        <v>0</v>
      </c>
    </row>
    <row r="618" spans="1:40" ht="16.5" thickTop="1" thickBot="1" x14ac:dyDescent="0.3">
      <c r="A618">
        <v>615</v>
      </c>
      <c r="B618">
        <f>ΑΠΑΝΤΗΣΕΙΣ!B618</f>
        <v>0</v>
      </c>
      <c r="C618" s="1">
        <f>IF(ΑΠΑΝΤΗΣΕΙΣ!C618="ΑΓΟΡΙ",1,0)</f>
        <v>0</v>
      </c>
      <c r="D618" s="1" t="str">
        <f>IF(ΑΠΑΝΤΗΣΕΙΣ!D618="Α'",1,IF(ΑΠΑΝΤΗΣΕΙΣ!D618="Β'",2,IF(ΑΠΑΝΤΗΣΕΙΣ!D618="Γ'",3,IF(ΑΠΑΝΤΗΣΕΙΣ!D618="Δ'",4,""))))</f>
        <v/>
      </c>
      <c r="E618" s="1">
        <f>IF(ΑΠΑΝΤΗΣΕΙΣ!E618="Α",1,0)</f>
        <v>0</v>
      </c>
      <c r="F618" s="1">
        <f>IF(ΑΠΑΝΤΗΣΕΙΣ!F618="Δ",1,0)</f>
        <v>0</v>
      </c>
      <c r="G618" s="1">
        <f>IF(ΑΠΑΝΤΗΣΕΙΣ!G618="Γ",1,0)</f>
        <v>0</v>
      </c>
      <c r="H618" s="1">
        <f>IF(ΑΠΑΝΤΗΣΕΙΣ!H618="Β",1,0)</f>
        <v>0</v>
      </c>
      <c r="I618" s="1">
        <f>IF(ΑΠΑΝΤΗΣΕΙΣ!I618="Β",1,0)</f>
        <v>0</v>
      </c>
      <c r="J618" s="1">
        <f>IF(ΑΠΑΝΤΗΣΕΙΣ!J618="Δ",1,0)</f>
        <v>0</v>
      </c>
      <c r="K618" s="1">
        <f>IF(ΑΠΑΝΤΗΣΕΙΣ!K618="Β",1,0)</f>
        <v>0</v>
      </c>
      <c r="L618" s="1">
        <f>IF(ΑΠΑΝΤΗΣΕΙΣ!L618="Α",1,0)</f>
        <v>0</v>
      </c>
      <c r="M618" s="1">
        <f>IF(ΑΠΑΝΤΗΣΕΙΣ!M618="Δ",1,0)</f>
        <v>0</v>
      </c>
      <c r="N618" s="1">
        <f>IF(ΑΠΑΝΤΗΣΕΙΣ!N618="Γ",1,0)</f>
        <v>0</v>
      </c>
      <c r="O618" s="1">
        <f>IF(ΑΠΑΝΤΗΣΕΙΣ!O618="Β",1,0)</f>
        <v>0</v>
      </c>
      <c r="P618" s="1">
        <f>IF(ΑΠΑΝΤΗΣΕΙΣ!P618="Α",1,0)</f>
        <v>0</v>
      </c>
      <c r="Q618" s="1">
        <f>IF(ΑΠΑΝΤΗΣΕΙΣ!Q618="Γ",1,0)</f>
        <v>0</v>
      </c>
      <c r="R618" s="1">
        <f>IF(ΑΠΑΝΤΗΣΕΙΣ!R618="Β",1,0)</f>
        <v>0</v>
      </c>
      <c r="S618" s="1">
        <f>IF(ΑΠΑΝΤΗΣΕΙΣ!S618="Γ",1,0)</f>
        <v>0</v>
      </c>
      <c r="T618" s="1">
        <f>IF(ΑΠΑΝΤΗΣΕΙΣ!T618="Δ",1,0)</f>
        <v>0</v>
      </c>
      <c r="U618" s="1">
        <f>IF(ΑΠΑΝΤΗΣΕΙΣ!U618="Α",1,0)</f>
        <v>0</v>
      </c>
      <c r="V618" s="1">
        <f>IF(ΑΠΑΝΤΗΣΕΙΣ!V618="Γ",1,0)</f>
        <v>0</v>
      </c>
      <c r="W618" s="1">
        <f>IF(ΑΠΑΝΤΗΣΕΙΣ!W618="Α",1,0)</f>
        <v>0</v>
      </c>
      <c r="X618" s="1">
        <f>IF(ΑΠΑΝΤΗΣΕΙΣ!X618="Γ",1,0)</f>
        <v>0</v>
      </c>
      <c r="Y618" s="1">
        <f>IF(ΑΠΑΝΤΗΣΕΙΣ!Y618="Δ",1,0)</f>
        <v>0</v>
      </c>
      <c r="Z618" s="1">
        <f>IF(ΑΠΑΝΤΗΣΕΙΣ!Z618="Β",1,0)</f>
        <v>0</v>
      </c>
      <c r="AA618" s="1">
        <f>IF(ΑΠΑΝΤΗΣΕΙΣ!AA618="Α",1,0)</f>
        <v>0</v>
      </c>
      <c r="AB618" s="1">
        <f>IF(ΑΠΑΝΤΗΣΕΙΣ!AB618="Β",1,0)</f>
        <v>0</v>
      </c>
      <c r="AC618" s="1">
        <f>IF(ΑΠΑΝΤΗΣΕΙΣ!AC618="Γ",1,0)</f>
        <v>0</v>
      </c>
      <c r="AD618" s="15">
        <f t="shared" si="81"/>
        <v>0</v>
      </c>
      <c r="AE618" s="1">
        <f t="shared" si="82"/>
        <v>0</v>
      </c>
      <c r="AF618" s="1">
        <f t="shared" si="83"/>
        <v>0</v>
      </c>
      <c r="AG618" s="1">
        <f t="shared" si="84"/>
        <v>0</v>
      </c>
      <c r="AH618" s="4"/>
      <c r="AI618" s="1">
        <f t="shared" si="85"/>
        <v>0</v>
      </c>
      <c r="AJ618" s="1">
        <f t="shared" si="86"/>
        <v>0</v>
      </c>
      <c r="AK618" s="1"/>
      <c r="AL618" s="1">
        <f t="shared" si="87"/>
        <v>0</v>
      </c>
      <c r="AM618" s="1">
        <f t="shared" si="88"/>
        <v>0</v>
      </c>
      <c r="AN618" s="1">
        <f t="shared" si="89"/>
        <v>0</v>
      </c>
    </row>
    <row r="619" spans="1:40" ht="16.5" thickTop="1" thickBot="1" x14ac:dyDescent="0.3">
      <c r="A619">
        <v>616</v>
      </c>
      <c r="B619">
        <f>ΑΠΑΝΤΗΣΕΙΣ!B619</f>
        <v>0</v>
      </c>
      <c r="C619" s="1">
        <f>IF(ΑΠΑΝΤΗΣΕΙΣ!C619="ΑΓΟΡΙ",1,0)</f>
        <v>0</v>
      </c>
      <c r="D619" s="1" t="str">
        <f>IF(ΑΠΑΝΤΗΣΕΙΣ!D619="Α'",1,IF(ΑΠΑΝΤΗΣΕΙΣ!D619="Β'",2,IF(ΑΠΑΝΤΗΣΕΙΣ!D619="Γ'",3,IF(ΑΠΑΝΤΗΣΕΙΣ!D619="Δ'",4,""))))</f>
        <v/>
      </c>
      <c r="E619" s="1">
        <f>IF(ΑΠΑΝΤΗΣΕΙΣ!E619="Α",1,0)</f>
        <v>0</v>
      </c>
      <c r="F619" s="1">
        <f>IF(ΑΠΑΝΤΗΣΕΙΣ!F619="Δ",1,0)</f>
        <v>0</v>
      </c>
      <c r="G619" s="1">
        <f>IF(ΑΠΑΝΤΗΣΕΙΣ!G619="Γ",1,0)</f>
        <v>0</v>
      </c>
      <c r="H619" s="1">
        <f>IF(ΑΠΑΝΤΗΣΕΙΣ!H619="Β",1,0)</f>
        <v>0</v>
      </c>
      <c r="I619" s="1">
        <f>IF(ΑΠΑΝΤΗΣΕΙΣ!I619="Β",1,0)</f>
        <v>0</v>
      </c>
      <c r="J619" s="1">
        <f>IF(ΑΠΑΝΤΗΣΕΙΣ!J619="Δ",1,0)</f>
        <v>0</v>
      </c>
      <c r="K619" s="1">
        <f>IF(ΑΠΑΝΤΗΣΕΙΣ!K619="Β",1,0)</f>
        <v>0</v>
      </c>
      <c r="L619" s="1">
        <f>IF(ΑΠΑΝΤΗΣΕΙΣ!L619="Α",1,0)</f>
        <v>0</v>
      </c>
      <c r="M619" s="1">
        <f>IF(ΑΠΑΝΤΗΣΕΙΣ!M619="Δ",1,0)</f>
        <v>0</v>
      </c>
      <c r="N619" s="1">
        <f>IF(ΑΠΑΝΤΗΣΕΙΣ!N619="Γ",1,0)</f>
        <v>0</v>
      </c>
      <c r="O619" s="1">
        <f>IF(ΑΠΑΝΤΗΣΕΙΣ!O619="Β",1,0)</f>
        <v>0</v>
      </c>
      <c r="P619" s="1">
        <f>IF(ΑΠΑΝΤΗΣΕΙΣ!P619="Α",1,0)</f>
        <v>0</v>
      </c>
      <c r="Q619" s="1">
        <f>IF(ΑΠΑΝΤΗΣΕΙΣ!Q619="Γ",1,0)</f>
        <v>0</v>
      </c>
      <c r="R619" s="1">
        <f>IF(ΑΠΑΝΤΗΣΕΙΣ!R619="Β",1,0)</f>
        <v>0</v>
      </c>
      <c r="S619" s="1">
        <f>IF(ΑΠΑΝΤΗΣΕΙΣ!S619="Γ",1,0)</f>
        <v>0</v>
      </c>
      <c r="T619" s="1">
        <f>IF(ΑΠΑΝΤΗΣΕΙΣ!T619="Δ",1,0)</f>
        <v>0</v>
      </c>
      <c r="U619" s="1">
        <f>IF(ΑΠΑΝΤΗΣΕΙΣ!U619="Α",1,0)</f>
        <v>0</v>
      </c>
      <c r="V619" s="1">
        <f>IF(ΑΠΑΝΤΗΣΕΙΣ!V619="Γ",1,0)</f>
        <v>0</v>
      </c>
      <c r="W619" s="1">
        <f>IF(ΑΠΑΝΤΗΣΕΙΣ!W619="Α",1,0)</f>
        <v>0</v>
      </c>
      <c r="X619" s="1">
        <f>IF(ΑΠΑΝΤΗΣΕΙΣ!X619="Γ",1,0)</f>
        <v>0</v>
      </c>
      <c r="Y619" s="1">
        <f>IF(ΑΠΑΝΤΗΣΕΙΣ!Y619="Δ",1,0)</f>
        <v>0</v>
      </c>
      <c r="Z619" s="1">
        <f>IF(ΑΠΑΝΤΗΣΕΙΣ!Z619="Β",1,0)</f>
        <v>0</v>
      </c>
      <c r="AA619" s="1">
        <f>IF(ΑΠΑΝΤΗΣΕΙΣ!AA619="Α",1,0)</f>
        <v>0</v>
      </c>
      <c r="AB619" s="1">
        <f>IF(ΑΠΑΝΤΗΣΕΙΣ!AB619="Β",1,0)</f>
        <v>0</v>
      </c>
      <c r="AC619" s="1">
        <f>IF(ΑΠΑΝΤΗΣΕΙΣ!AC619="Γ",1,0)</f>
        <v>0</v>
      </c>
      <c r="AD619" s="15">
        <f t="shared" si="81"/>
        <v>0</v>
      </c>
      <c r="AE619" s="1">
        <f t="shared" si="82"/>
        <v>0</v>
      </c>
      <c r="AF619" s="1">
        <f t="shared" si="83"/>
        <v>0</v>
      </c>
      <c r="AG619" s="1">
        <f t="shared" si="84"/>
        <v>0</v>
      </c>
      <c r="AH619" s="4"/>
      <c r="AI619" s="1">
        <f t="shared" si="85"/>
        <v>0</v>
      </c>
      <c r="AJ619" s="1">
        <f t="shared" si="86"/>
        <v>0</v>
      </c>
      <c r="AK619" s="1"/>
      <c r="AL619" s="1">
        <f t="shared" si="87"/>
        <v>0</v>
      </c>
      <c r="AM619" s="1">
        <f t="shared" si="88"/>
        <v>0</v>
      </c>
      <c r="AN619" s="1">
        <f t="shared" si="89"/>
        <v>0</v>
      </c>
    </row>
    <row r="620" spans="1:40" ht="16.5" thickTop="1" thickBot="1" x14ac:dyDescent="0.3">
      <c r="A620">
        <v>617</v>
      </c>
      <c r="B620">
        <f>ΑΠΑΝΤΗΣΕΙΣ!B620</f>
        <v>0</v>
      </c>
      <c r="C620" s="1">
        <f>IF(ΑΠΑΝΤΗΣΕΙΣ!C620="ΑΓΟΡΙ",1,0)</f>
        <v>0</v>
      </c>
      <c r="D620" s="1" t="str">
        <f>IF(ΑΠΑΝΤΗΣΕΙΣ!D620="Α'",1,IF(ΑΠΑΝΤΗΣΕΙΣ!D620="Β'",2,IF(ΑΠΑΝΤΗΣΕΙΣ!D620="Γ'",3,IF(ΑΠΑΝΤΗΣΕΙΣ!D620="Δ'",4,""))))</f>
        <v/>
      </c>
      <c r="E620" s="1">
        <f>IF(ΑΠΑΝΤΗΣΕΙΣ!E620="Α",1,0)</f>
        <v>0</v>
      </c>
      <c r="F620" s="1">
        <f>IF(ΑΠΑΝΤΗΣΕΙΣ!F620="Δ",1,0)</f>
        <v>0</v>
      </c>
      <c r="G620" s="1">
        <f>IF(ΑΠΑΝΤΗΣΕΙΣ!G620="Γ",1,0)</f>
        <v>0</v>
      </c>
      <c r="H620" s="1">
        <f>IF(ΑΠΑΝΤΗΣΕΙΣ!H620="Β",1,0)</f>
        <v>0</v>
      </c>
      <c r="I620" s="1">
        <f>IF(ΑΠΑΝΤΗΣΕΙΣ!I620="Β",1,0)</f>
        <v>0</v>
      </c>
      <c r="J620" s="1">
        <f>IF(ΑΠΑΝΤΗΣΕΙΣ!J620="Δ",1,0)</f>
        <v>0</v>
      </c>
      <c r="K620" s="1">
        <f>IF(ΑΠΑΝΤΗΣΕΙΣ!K620="Β",1,0)</f>
        <v>0</v>
      </c>
      <c r="L620" s="1">
        <f>IF(ΑΠΑΝΤΗΣΕΙΣ!L620="Α",1,0)</f>
        <v>0</v>
      </c>
      <c r="M620" s="1">
        <f>IF(ΑΠΑΝΤΗΣΕΙΣ!M620="Δ",1,0)</f>
        <v>0</v>
      </c>
      <c r="N620" s="1">
        <f>IF(ΑΠΑΝΤΗΣΕΙΣ!N620="Γ",1,0)</f>
        <v>0</v>
      </c>
      <c r="O620" s="1">
        <f>IF(ΑΠΑΝΤΗΣΕΙΣ!O620="Β",1,0)</f>
        <v>0</v>
      </c>
      <c r="P620" s="1">
        <f>IF(ΑΠΑΝΤΗΣΕΙΣ!P620="Α",1,0)</f>
        <v>0</v>
      </c>
      <c r="Q620" s="1">
        <f>IF(ΑΠΑΝΤΗΣΕΙΣ!Q620="Γ",1,0)</f>
        <v>0</v>
      </c>
      <c r="R620" s="1">
        <f>IF(ΑΠΑΝΤΗΣΕΙΣ!R620="Β",1,0)</f>
        <v>0</v>
      </c>
      <c r="S620" s="1">
        <f>IF(ΑΠΑΝΤΗΣΕΙΣ!S620="Γ",1,0)</f>
        <v>0</v>
      </c>
      <c r="T620" s="1">
        <f>IF(ΑΠΑΝΤΗΣΕΙΣ!T620="Δ",1,0)</f>
        <v>0</v>
      </c>
      <c r="U620" s="1">
        <f>IF(ΑΠΑΝΤΗΣΕΙΣ!U620="Α",1,0)</f>
        <v>0</v>
      </c>
      <c r="V620" s="1">
        <f>IF(ΑΠΑΝΤΗΣΕΙΣ!V620="Γ",1,0)</f>
        <v>0</v>
      </c>
      <c r="W620" s="1">
        <f>IF(ΑΠΑΝΤΗΣΕΙΣ!W620="Α",1,0)</f>
        <v>0</v>
      </c>
      <c r="X620" s="1">
        <f>IF(ΑΠΑΝΤΗΣΕΙΣ!X620="Γ",1,0)</f>
        <v>0</v>
      </c>
      <c r="Y620" s="1">
        <f>IF(ΑΠΑΝΤΗΣΕΙΣ!Y620="Δ",1,0)</f>
        <v>0</v>
      </c>
      <c r="Z620" s="1">
        <f>IF(ΑΠΑΝΤΗΣΕΙΣ!Z620="Β",1,0)</f>
        <v>0</v>
      </c>
      <c r="AA620" s="1">
        <f>IF(ΑΠΑΝΤΗΣΕΙΣ!AA620="Α",1,0)</f>
        <v>0</v>
      </c>
      <c r="AB620" s="1">
        <f>IF(ΑΠΑΝΤΗΣΕΙΣ!AB620="Β",1,0)</f>
        <v>0</v>
      </c>
      <c r="AC620" s="1">
        <f>IF(ΑΠΑΝΤΗΣΕΙΣ!AC620="Γ",1,0)</f>
        <v>0</v>
      </c>
      <c r="AD620" s="15">
        <f t="shared" si="81"/>
        <v>0</v>
      </c>
      <c r="AE620" s="1">
        <f t="shared" si="82"/>
        <v>0</v>
      </c>
      <c r="AF620" s="1">
        <f t="shared" si="83"/>
        <v>0</v>
      </c>
      <c r="AG620" s="1">
        <f t="shared" si="84"/>
        <v>0</v>
      </c>
      <c r="AH620" s="4"/>
      <c r="AI620" s="1">
        <f t="shared" si="85"/>
        <v>0</v>
      </c>
      <c r="AJ620" s="1">
        <f t="shared" si="86"/>
        <v>0</v>
      </c>
      <c r="AK620" s="1"/>
      <c r="AL620" s="1">
        <f t="shared" si="87"/>
        <v>0</v>
      </c>
      <c r="AM620" s="1">
        <f t="shared" si="88"/>
        <v>0</v>
      </c>
      <c r="AN620" s="1">
        <f t="shared" si="89"/>
        <v>0</v>
      </c>
    </row>
    <row r="621" spans="1:40" ht="16.5" thickTop="1" thickBot="1" x14ac:dyDescent="0.3">
      <c r="A621">
        <v>618</v>
      </c>
      <c r="B621">
        <f>ΑΠΑΝΤΗΣΕΙΣ!B621</f>
        <v>0</v>
      </c>
      <c r="C621" s="1">
        <f>IF(ΑΠΑΝΤΗΣΕΙΣ!C621="ΑΓΟΡΙ",1,0)</f>
        <v>0</v>
      </c>
      <c r="D621" s="1" t="str">
        <f>IF(ΑΠΑΝΤΗΣΕΙΣ!D621="Α'",1,IF(ΑΠΑΝΤΗΣΕΙΣ!D621="Β'",2,IF(ΑΠΑΝΤΗΣΕΙΣ!D621="Γ'",3,IF(ΑΠΑΝΤΗΣΕΙΣ!D621="Δ'",4,""))))</f>
        <v/>
      </c>
      <c r="E621" s="1">
        <f>IF(ΑΠΑΝΤΗΣΕΙΣ!E621="Α",1,0)</f>
        <v>0</v>
      </c>
      <c r="F621" s="1">
        <f>IF(ΑΠΑΝΤΗΣΕΙΣ!F621="Δ",1,0)</f>
        <v>0</v>
      </c>
      <c r="G621" s="1">
        <f>IF(ΑΠΑΝΤΗΣΕΙΣ!G621="Γ",1,0)</f>
        <v>0</v>
      </c>
      <c r="H621" s="1">
        <f>IF(ΑΠΑΝΤΗΣΕΙΣ!H621="Β",1,0)</f>
        <v>0</v>
      </c>
      <c r="I621" s="1">
        <f>IF(ΑΠΑΝΤΗΣΕΙΣ!I621="Β",1,0)</f>
        <v>0</v>
      </c>
      <c r="J621" s="1">
        <f>IF(ΑΠΑΝΤΗΣΕΙΣ!J621="Δ",1,0)</f>
        <v>0</v>
      </c>
      <c r="K621" s="1">
        <f>IF(ΑΠΑΝΤΗΣΕΙΣ!K621="Β",1,0)</f>
        <v>0</v>
      </c>
      <c r="L621" s="1">
        <f>IF(ΑΠΑΝΤΗΣΕΙΣ!L621="Α",1,0)</f>
        <v>0</v>
      </c>
      <c r="M621" s="1">
        <f>IF(ΑΠΑΝΤΗΣΕΙΣ!M621="Δ",1,0)</f>
        <v>0</v>
      </c>
      <c r="N621" s="1">
        <f>IF(ΑΠΑΝΤΗΣΕΙΣ!N621="Γ",1,0)</f>
        <v>0</v>
      </c>
      <c r="O621" s="1">
        <f>IF(ΑΠΑΝΤΗΣΕΙΣ!O621="Β",1,0)</f>
        <v>0</v>
      </c>
      <c r="P621" s="1">
        <f>IF(ΑΠΑΝΤΗΣΕΙΣ!P621="Α",1,0)</f>
        <v>0</v>
      </c>
      <c r="Q621" s="1">
        <f>IF(ΑΠΑΝΤΗΣΕΙΣ!Q621="Γ",1,0)</f>
        <v>0</v>
      </c>
      <c r="R621" s="1">
        <f>IF(ΑΠΑΝΤΗΣΕΙΣ!R621="Β",1,0)</f>
        <v>0</v>
      </c>
      <c r="S621" s="1">
        <f>IF(ΑΠΑΝΤΗΣΕΙΣ!S621="Γ",1,0)</f>
        <v>0</v>
      </c>
      <c r="T621" s="1">
        <f>IF(ΑΠΑΝΤΗΣΕΙΣ!T621="Δ",1,0)</f>
        <v>0</v>
      </c>
      <c r="U621" s="1">
        <f>IF(ΑΠΑΝΤΗΣΕΙΣ!U621="Α",1,0)</f>
        <v>0</v>
      </c>
      <c r="V621" s="1">
        <f>IF(ΑΠΑΝΤΗΣΕΙΣ!V621="Γ",1,0)</f>
        <v>0</v>
      </c>
      <c r="W621" s="1">
        <f>IF(ΑΠΑΝΤΗΣΕΙΣ!W621="Α",1,0)</f>
        <v>0</v>
      </c>
      <c r="X621" s="1">
        <f>IF(ΑΠΑΝΤΗΣΕΙΣ!X621="Γ",1,0)</f>
        <v>0</v>
      </c>
      <c r="Y621" s="1">
        <f>IF(ΑΠΑΝΤΗΣΕΙΣ!Y621="Δ",1,0)</f>
        <v>0</v>
      </c>
      <c r="Z621" s="1">
        <f>IF(ΑΠΑΝΤΗΣΕΙΣ!Z621="Β",1,0)</f>
        <v>0</v>
      </c>
      <c r="AA621" s="1">
        <f>IF(ΑΠΑΝΤΗΣΕΙΣ!AA621="Α",1,0)</f>
        <v>0</v>
      </c>
      <c r="AB621" s="1">
        <f>IF(ΑΠΑΝΤΗΣΕΙΣ!AB621="Β",1,0)</f>
        <v>0</v>
      </c>
      <c r="AC621" s="1">
        <f>IF(ΑΠΑΝΤΗΣΕΙΣ!AC621="Γ",1,0)</f>
        <v>0</v>
      </c>
      <c r="AD621" s="15">
        <f t="shared" si="81"/>
        <v>0</v>
      </c>
      <c r="AE621" s="1">
        <f t="shared" si="82"/>
        <v>0</v>
      </c>
      <c r="AF621" s="1">
        <f t="shared" si="83"/>
        <v>0</v>
      </c>
      <c r="AG621" s="1">
        <f t="shared" si="84"/>
        <v>0</v>
      </c>
      <c r="AH621" s="4"/>
      <c r="AI621" s="1">
        <f t="shared" si="85"/>
        <v>0</v>
      </c>
      <c r="AJ621" s="1">
        <f t="shared" si="86"/>
        <v>0</v>
      </c>
      <c r="AK621" s="1"/>
      <c r="AL621" s="1">
        <f t="shared" si="87"/>
        <v>0</v>
      </c>
      <c r="AM621" s="1">
        <f t="shared" si="88"/>
        <v>0</v>
      </c>
      <c r="AN621" s="1">
        <f t="shared" si="89"/>
        <v>0</v>
      </c>
    </row>
    <row r="622" spans="1:40" ht="16.5" thickTop="1" thickBot="1" x14ac:dyDescent="0.3">
      <c r="A622">
        <v>619</v>
      </c>
      <c r="B622">
        <f>ΑΠΑΝΤΗΣΕΙΣ!B622</f>
        <v>0</v>
      </c>
      <c r="C622" s="1">
        <f>IF(ΑΠΑΝΤΗΣΕΙΣ!C622="ΑΓΟΡΙ",1,0)</f>
        <v>0</v>
      </c>
      <c r="D622" s="1" t="str">
        <f>IF(ΑΠΑΝΤΗΣΕΙΣ!D622="Α'",1,IF(ΑΠΑΝΤΗΣΕΙΣ!D622="Β'",2,IF(ΑΠΑΝΤΗΣΕΙΣ!D622="Γ'",3,IF(ΑΠΑΝΤΗΣΕΙΣ!D622="Δ'",4,""))))</f>
        <v/>
      </c>
      <c r="E622" s="1">
        <f>IF(ΑΠΑΝΤΗΣΕΙΣ!E622="Α",1,0)</f>
        <v>0</v>
      </c>
      <c r="F622" s="1">
        <f>IF(ΑΠΑΝΤΗΣΕΙΣ!F622="Δ",1,0)</f>
        <v>0</v>
      </c>
      <c r="G622" s="1">
        <f>IF(ΑΠΑΝΤΗΣΕΙΣ!G622="Γ",1,0)</f>
        <v>0</v>
      </c>
      <c r="H622" s="1">
        <f>IF(ΑΠΑΝΤΗΣΕΙΣ!H622="Β",1,0)</f>
        <v>0</v>
      </c>
      <c r="I622" s="1">
        <f>IF(ΑΠΑΝΤΗΣΕΙΣ!I622="Β",1,0)</f>
        <v>0</v>
      </c>
      <c r="J622" s="1">
        <f>IF(ΑΠΑΝΤΗΣΕΙΣ!J622="Δ",1,0)</f>
        <v>0</v>
      </c>
      <c r="K622" s="1">
        <f>IF(ΑΠΑΝΤΗΣΕΙΣ!K622="Β",1,0)</f>
        <v>0</v>
      </c>
      <c r="L622" s="1">
        <f>IF(ΑΠΑΝΤΗΣΕΙΣ!L622="Α",1,0)</f>
        <v>0</v>
      </c>
      <c r="M622" s="1">
        <f>IF(ΑΠΑΝΤΗΣΕΙΣ!M622="Δ",1,0)</f>
        <v>0</v>
      </c>
      <c r="N622" s="1">
        <f>IF(ΑΠΑΝΤΗΣΕΙΣ!N622="Γ",1,0)</f>
        <v>0</v>
      </c>
      <c r="O622" s="1">
        <f>IF(ΑΠΑΝΤΗΣΕΙΣ!O622="Β",1,0)</f>
        <v>0</v>
      </c>
      <c r="P622" s="1">
        <f>IF(ΑΠΑΝΤΗΣΕΙΣ!P622="Α",1,0)</f>
        <v>0</v>
      </c>
      <c r="Q622" s="1">
        <f>IF(ΑΠΑΝΤΗΣΕΙΣ!Q622="Γ",1,0)</f>
        <v>0</v>
      </c>
      <c r="R622" s="1">
        <f>IF(ΑΠΑΝΤΗΣΕΙΣ!R622="Β",1,0)</f>
        <v>0</v>
      </c>
      <c r="S622" s="1">
        <f>IF(ΑΠΑΝΤΗΣΕΙΣ!S622="Γ",1,0)</f>
        <v>0</v>
      </c>
      <c r="T622" s="1">
        <f>IF(ΑΠΑΝΤΗΣΕΙΣ!T622="Δ",1,0)</f>
        <v>0</v>
      </c>
      <c r="U622" s="1">
        <f>IF(ΑΠΑΝΤΗΣΕΙΣ!U622="Α",1,0)</f>
        <v>0</v>
      </c>
      <c r="V622" s="1">
        <f>IF(ΑΠΑΝΤΗΣΕΙΣ!V622="Γ",1,0)</f>
        <v>0</v>
      </c>
      <c r="W622" s="1">
        <f>IF(ΑΠΑΝΤΗΣΕΙΣ!W622="Α",1,0)</f>
        <v>0</v>
      </c>
      <c r="X622" s="1">
        <f>IF(ΑΠΑΝΤΗΣΕΙΣ!X622="Γ",1,0)</f>
        <v>0</v>
      </c>
      <c r="Y622" s="1">
        <f>IF(ΑΠΑΝΤΗΣΕΙΣ!Y622="Δ",1,0)</f>
        <v>0</v>
      </c>
      <c r="Z622" s="1">
        <f>IF(ΑΠΑΝΤΗΣΕΙΣ!Z622="Β",1,0)</f>
        <v>0</v>
      </c>
      <c r="AA622" s="1">
        <f>IF(ΑΠΑΝΤΗΣΕΙΣ!AA622="Α",1,0)</f>
        <v>0</v>
      </c>
      <c r="AB622" s="1">
        <f>IF(ΑΠΑΝΤΗΣΕΙΣ!AB622="Β",1,0)</f>
        <v>0</v>
      </c>
      <c r="AC622" s="1">
        <f>IF(ΑΠΑΝΤΗΣΕΙΣ!AC622="Γ",1,0)</f>
        <v>0</v>
      </c>
      <c r="AD622" s="15">
        <f t="shared" si="81"/>
        <v>0</v>
      </c>
      <c r="AE622" s="1">
        <f t="shared" si="82"/>
        <v>0</v>
      </c>
      <c r="AF622" s="1">
        <f t="shared" si="83"/>
        <v>0</v>
      </c>
      <c r="AG622" s="1">
        <f t="shared" si="84"/>
        <v>0</v>
      </c>
      <c r="AH622" s="4"/>
      <c r="AI622" s="1">
        <f t="shared" si="85"/>
        <v>0</v>
      </c>
      <c r="AJ622" s="1">
        <f t="shared" si="86"/>
        <v>0</v>
      </c>
      <c r="AK622" s="1"/>
      <c r="AL622" s="1">
        <f t="shared" si="87"/>
        <v>0</v>
      </c>
      <c r="AM622" s="1">
        <f t="shared" si="88"/>
        <v>0</v>
      </c>
      <c r="AN622" s="1">
        <f t="shared" si="89"/>
        <v>0</v>
      </c>
    </row>
    <row r="623" spans="1:40" ht="16.5" thickTop="1" thickBot="1" x14ac:dyDescent="0.3">
      <c r="A623">
        <v>620</v>
      </c>
      <c r="B623">
        <f>ΑΠΑΝΤΗΣΕΙΣ!B623</f>
        <v>0</v>
      </c>
      <c r="C623" s="1">
        <f>IF(ΑΠΑΝΤΗΣΕΙΣ!C623="ΑΓΟΡΙ",1,0)</f>
        <v>0</v>
      </c>
      <c r="D623" s="1" t="str">
        <f>IF(ΑΠΑΝΤΗΣΕΙΣ!D623="Α'",1,IF(ΑΠΑΝΤΗΣΕΙΣ!D623="Β'",2,IF(ΑΠΑΝΤΗΣΕΙΣ!D623="Γ'",3,IF(ΑΠΑΝΤΗΣΕΙΣ!D623="Δ'",4,""))))</f>
        <v/>
      </c>
      <c r="E623" s="1">
        <f>IF(ΑΠΑΝΤΗΣΕΙΣ!E623="Α",1,0)</f>
        <v>0</v>
      </c>
      <c r="F623" s="1">
        <f>IF(ΑΠΑΝΤΗΣΕΙΣ!F623="Δ",1,0)</f>
        <v>0</v>
      </c>
      <c r="G623" s="1">
        <f>IF(ΑΠΑΝΤΗΣΕΙΣ!G623="Γ",1,0)</f>
        <v>0</v>
      </c>
      <c r="H623" s="1">
        <f>IF(ΑΠΑΝΤΗΣΕΙΣ!H623="Β",1,0)</f>
        <v>0</v>
      </c>
      <c r="I623" s="1">
        <f>IF(ΑΠΑΝΤΗΣΕΙΣ!I623="Β",1,0)</f>
        <v>0</v>
      </c>
      <c r="J623" s="1">
        <f>IF(ΑΠΑΝΤΗΣΕΙΣ!J623="Δ",1,0)</f>
        <v>0</v>
      </c>
      <c r="K623" s="1">
        <f>IF(ΑΠΑΝΤΗΣΕΙΣ!K623="Β",1,0)</f>
        <v>0</v>
      </c>
      <c r="L623" s="1">
        <f>IF(ΑΠΑΝΤΗΣΕΙΣ!L623="Α",1,0)</f>
        <v>0</v>
      </c>
      <c r="M623" s="1">
        <f>IF(ΑΠΑΝΤΗΣΕΙΣ!M623="Δ",1,0)</f>
        <v>0</v>
      </c>
      <c r="N623" s="1">
        <f>IF(ΑΠΑΝΤΗΣΕΙΣ!N623="Γ",1,0)</f>
        <v>0</v>
      </c>
      <c r="O623" s="1">
        <f>IF(ΑΠΑΝΤΗΣΕΙΣ!O623="Β",1,0)</f>
        <v>0</v>
      </c>
      <c r="P623" s="1">
        <f>IF(ΑΠΑΝΤΗΣΕΙΣ!P623="Α",1,0)</f>
        <v>0</v>
      </c>
      <c r="Q623" s="1">
        <f>IF(ΑΠΑΝΤΗΣΕΙΣ!Q623="Γ",1,0)</f>
        <v>0</v>
      </c>
      <c r="R623" s="1">
        <f>IF(ΑΠΑΝΤΗΣΕΙΣ!R623="Β",1,0)</f>
        <v>0</v>
      </c>
      <c r="S623" s="1">
        <f>IF(ΑΠΑΝΤΗΣΕΙΣ!S623="Γ",1,0)</f>
        <v>0</v>
      </c>
      <c r="T623" s="1">
        <f>IF(ΑΠΑΝΤΗΣΕΙΣ!T623="Δ",1,0)</f>
        <v>0</v>
      </c>
      <c r="U623" s="1">
        <f>IF(ΑΠΑΝΤΗΣΕΙΣ!U623="Α",1,0)</f>
        <v>0</v>
      </c>
      <c r="V623" s="1">
        <f>IF(ΑΠΑΝΤΗΣΕΙΣ!V623="Γ",1,0)</f>
        <v>0</v>
      </c>
      <c r="W623" s="1">
        <f>IF(ΑΠΑΝΤΗΣΕΙΣ!W623="Α",1,0)</f>
        <v>0</v>
      </c>
      <c r="X623" s="1">
        <f>IF(ΑΠΑΝΤΗΣΕΙΣ!X623="Γ",1,0)</f>
        <v>0</v>
      </c>
      <c r="Y623" s="1">
        <f>IF(ΑΠΑΝΤΗΣΕΙΣ!Y623="Δ",1,0)</f>
        <v>0</v>
      </c>
      <c r="Z623" s="1">
        <f>IF(ΑΠΑΝΤΗΣΕΙΣ!Z623="Β",1,0)</f>
        <v>0</v>
      </c>
      <c r="AA623" s="1">
        <f>IF(ΑΠΑΝΤΗΣΕΙΣ!AA623="Α",1,0)</f>
        <v>0</v>
      </c>
      <c r="AB623" s="1">
        <f>IF(ΑΠΑΝΤΗΣΕΙΣ!AB623="Β",1,0)</f>
        <v>0</v>
      </c>
      <c r="AC623" s="1">
        <f>IF(ΑΠΑΝΤΗΣΕΙΣ!AC623="Γ",1,0)</f>
        <v>0</v>
      </c>
      <c r="AD623" s="15">
        <f t="shared" si="81"/>
        <v>0</v>
      </c>
      <c r="AE623" s="1">
        <f t="shared" si="82"/>
        <v>0</v>
      </c>
      <c r="AF623" s="1">
        <f t="shared" si="83"/>
        <v>0</v>
      </c>
      <c r="AG623" s="1">
        <f t="shared" si="84"/>
        <v>0</v>
      </c>
      <c r="AH623" s="4"/>
      <c r="AI623" s="1">
        <f t="shared" si="85"/>
        <v>0</v>
      </c>
      <c r="AJ623" s="1">
        <f t="shared" si="86"/>
        <v>0</v>
      </c>
      <c r="AK623" s="1"/>
      <c r="AL623" s="1">
        <f t="shared" si="87"/>
        <v>0</v>
      </c>
      <c r="AM623" s="1">
        <f t="shared" si="88"/>
        <v>0</v>
      </c>
      <c r="AN623" s="1">
        <f t="shared" si="89"/>
        <v>0</v>
      </c>
    </row>
    <row r="624" spans="1:40" ht="16.5" thickTop="1" thickBot="1" x14ac:dyDescent="0.3">
      <c r="A624">
        <v>621</v>
      </c>
      <c r="B624">
        <f>ΑΠΑΝΤΗΣΕΙΣ!B624</f>
        <v>0</v>
      </c>
      <c r="C624" s="1">
        <f>IF(ΑΠΑΝΤΗΣΕΙΣ!C624="ΑΓΟΡΙ",1,0)</f>
        <v>0</v>
      </c>
      <c r="D624" s="1" t="str">
        <f>IF(ΑΠΑΝΤΗΣΕΙΣ!D624="Α'",1,IF(ΑΠΑΝΤΗΣΕΙΣ!D624="Β'",2,IF(ΑΠΑΝΤΗΣΕΙΣ!D624="Γ'",3,IF(ΑΠΑΝΤΗΣΕΙΣ!D624="Δ'",4,""))))</f>
        <v/>
      </c>
      <c r="E624" s="1">
        <f>IF(ΑΠΑΝΤΗΣΕΙΣ!E624="Α",1,0)</f>
        <v>0</v>
      </c>
      <c r="F624" s="1">
        <f>IF(ΑΠΑΝΤΗΣΕΙΣ!F624="Δ",1,0)</f>
        <v>0</v>
      </c>
      <c r="G624" s="1">
        <f>IF(ΑΠΑΝΤΗΣΕΙΣ!G624="Γ",1,0)</f>
        <v>0</v>
      </c>
      <c r="H624" s="1">
        <f>IF(ΑΠΑΝΤΗΣΕΙΣ!H624="Β",1,0)</f>
        <v>0</v>
      </c>
      <c r="I624" s="1">
        <f>IF(ΑΠΑΝΤΗΣΕΙΣ!I624="Β",1,0)</f>
        <v>0</v>
      </c>
      <c r="J624" s="1">
        <f>IF(ΑΠΑΝΤΗΣΕΙΣ!J624="Δ",1,0)</f>
        <v>0</v>
      </c>
      <c r="K624" s="1">
        <f>IF(ΑΠΑΝΤΗΣΕΙΣ!K624="Β",1,0)</f>
        <v>0</v>
      </c>
      <c r="L624" s="1">
        <f>IF(ΑΠΑΝΤΗΣΕΙΣ!L624="Α",1,0)</f>
        <v>0</v>
      </c>
      <c r="M624" s="1">
        <f>IF(ΑΠΑΝΤΗΣΕΙΣ!M624="Δ",1,0)</f>
        <v>0</v>
      </c>
      <c r="N624" s="1">
        <f>IF(ΑΠΑΝΤΗΣΕΙΣ!N624="Γ",1,0)</f>
        <v>0</v>
      </c>
      <c r="O624" s="1">
        <f>IF(ΑΠΑΝΤΗΣΕΙΣ!O624="Β",1,0)</f>
        <v>0</v>
      </c>
      <c r="P624" s="1">
        <f>IF(ΑΠΑΝΤΗΣΕΙΣ!P624="Α",1,0)</f>
        <v>0</v>
      </c>
      <c r="Q624" s="1">
        <f>IF(ΑΠΑΝΤΗΣΕΙΣ!Q624="Γ",1,0)</f>
        <v>0</v>
      </c>
      <c r="R624" s="1">
        <f>IF(ΑΠΑΝΤΗΣΕΙΣ!R624="Β",1,0)</f>
        <v>0</v>
      </c>
      <c r="S624" s="1">
        <f>IF(ΑΠΑΝΤΗΣΕΙΣ!S624="Γ",1,0)</f>
        <v>0</v>
      </c>
      <c r="T624" s="1">
        <f>IF(ΑΠΑΝΤΗΣΕΙΣ!T624="Δ",1,0)</f>
        <v>0</v>
      </c>
      <c r="U624" s="1">
        <f>IF(ΑΠΑΝΤΗΣΕΙΣ!U624="Α",1,0)</f>
        <v>0</v>
      </c>
      <c r="V624" s="1">
        <f>IF(ΑΠΑΝΤΗΣΕΙΣ!V624="Γ",1,0)</f>
        <v>0</v>
      </c>
      <c r="W624" s="1">
        <f>IF(ΑΠΑΝΤΗΣΕΙΣ!W624="Α",1,0)</f>
        <v>0</v>
      </c>
      <c r="X624" s="1">
        <f>IF(ΑΠΑΝΤΗΣΕΙΣ!X624="Γ",1,0)</f>
        <v>0</v>
      </c>
      <c r="Y624" s="1">
        <f>IF(ΑΠΑΝΤΗΣΕΙΣ!Y624="Δ",1,0)</f>
        <v>0</v>
      </c>
      <c r="Z624" s="1">
        <f>IF(ΑΠΑΝΤΗΣΕΙΣ!Z624="Β",1,0)</f>
        <v>0</v>
      </c>
      <c r="AA624" s="1">
        <f>IF(ΑΠΑΝΤΗΣΕΙΣ!AA624="Α",1,0)</f>
        <v>0</v>
      </c>
      <c r="AB624" s="1">
        <f>IF(ΑΠΑΝΤΗΣΕΙΣ!AB624="Β",1,0)</f>
        <v>0</v>
      </c>
      <c r="AC624" s="1">
        <f>IF(ΑΠΑΝΤΗΣΕΙΣ!AC624="Γ",1,0)</f>
        <v>0</v>
      </c>
      <c r="AD624" s="15">
        <f t="shared" si="81"/>
        <v>0</v>
      </c>
      <c r="AE624" s="1">
        <f t="shared" si="82"/>
        <v>0</v>
      </c>
      <c r="AF624" s="1">
        <f t="shared" si="83"/>
        <v>0</v>
      </c>
      <c r="AG624" s="1">
        <f t="shared" si="84"/>
        <v>0</v>
      </c>
      <c r="AH624" s="4"/>
      <c r="AI624" s="1">
        <f t="shared" si="85"/>
        <v>0</v>
      </c>
      <c r="AJ624" s="1">
        <f t="shared" si="86"/>
        <v>0</v>
      </c>
      <c r="AK624" s="1"/>
      <c r="AL624" s="1">
        <f t="shared" si="87"/>
        <v>0</v>
      </c>
      <c r="AM624" s="1">
        <f t="shared" si="88"/>
        <v>0</v>
      </c>
      <c r="AN624" s="1">
        <f t="shared" si="89"/>
        <v>0</v>
      </c>
    </row>
    <row r="625" spans="1:40" ht="16.5" thickTop="1" thickBot="1" x14ac:dyDescent="0.3">
      <c r="A625">
        <v>622</v>
      </c>
      <c r="B625">
        <f>ΑΠΑΝΤΗΣΕΙΣ!B625</f>
        <v>0</v>
      </c>
      <c r="C625" s="1">
        <f>IF(ΑΠΑΝΤΗΣΕΙΣ!C625="ΑΓΟΡΙ",1,0)</f>
        <v>0</v>
      </c>
      <c r="D625" s="1" t="str">
        <f>IF(ΑΠΑΝΤΗΣΕΙΣ!D625="Α'",1,IF(ΑΠΑΝΤΗΣΕΙΣ!D625="Β'",2,IF(ΑΠΑΝΤΗΣΕΙΣ!D625="Γ'",3,IF(ΑΠΑΝΤΗΣΕΙΣ!D625="Δ'",4,""))))</f>
        <v/>
      </c>
      <c r="E625" s="1">
        <f>IF(ΑΠΑΝΤΗΣΕΙΣ!E625="Α",1,0)</f>
        <v>0</v>
      </c>
      <c r="F625" s="1">
        <f>IF(ΑΠΑΝΤΗΣΕΙΣ!F625="Δ",1,0)</f>
        <v>0</v>
      </c>
      <c r="G625" s="1">
        <f>IF(ΑΠΑΝΤΗΣΕΙΣ!G625="Γ",1,0)</f>
        <v>0</v>
      </c>
      <c r="H625" s="1">
        <f>IF(ΑΠΑΝΤΗΣΕΙΣ!H625="Β",1,0)</f>
        <v>0</v>
      </c>
      <c r="I625" s="1">
        <f>IF(ΑΠΑΝΤΗΣΕΙΣ!I625="Β",1,0)</f>
        <v>0</v>
      </c>
      <c r="J625" s="1">
        <f>IF(ΑΠΑΝΤΗΣΕΙΣ!J625="Δ",1,0)</f>
        <v>0</v>
      </c>
      <c r="K625" s="1">
        <f>IF(ΑΠΑΝΤΗΣΕΙΣ!K625="Β",1,0)</f>
        <v>0</v>
      </c>
      <c r="L625" s="1">
        <f>IF(ΑΠΑΝΤΗΣΕΙΣ!L625="Α",1,0)</f>
        <v>0</v>
      </c>
      <c r="M625" s="1">
        <f>IF(ΑΠΑΝΤΗΣΕΙΣ!M625="Δ",1,0)</f>
        <v>0</v>
      </c>
      <c r="N625" s="1">
        <f>IF(ΑΠΑΝΤΗΣΕΙΣ!N625="Γ",1,0)</f>
        <v>0</v>
      </c>
      <c r="O625" s="1">
        <f>IF(ΑΠΑΝΤΗΣΕΙΣ!O625="Β",1,0)</f>
        <v>0</v>
      </c>
      <c r="P625" s="1">
        <f>IF(ΑΠΑΝΤΗΣΕΙΣ!P625="Α",1,0)</f>
        <v>0</v>
      </c>
      <c r="Q625" s="1">
        <f>IF(ΑΠΑΝΤΗΣΕΙΣ!Q625="Γ",1,0)</f>
        <v>0</v>
      </c>
      <c r="R625" s="1">
        <f>IF(ΑΠΑΝΤΗΣΕΙΣ!R625="Β",1,0)</f>
        <v>0</v>
      </c>
      <c r="S625" s="1">
        <f>IF(ΑΠΑΝΤΗΣΕΙΣ!S625="Γ",1,0)</f>
        <v>0</v>
      </c>
      <c r="T625" s="1">
        <f>IF(ΑΠΑΝΤΗΣΕΙΣ!T625="Δ",1,0)</f>
        <v>0</v>
      </c>
      <c r="U625" s="1">
        <f>IF(ΑΠΑΝΤΗΣΕΙΣ!U625="Α",1,0)</f>
        <v>0</v>
      </c>
      <c r="V625" s="1">
        <f>IF(ΑΠΑΝΤΗΣΕΙΣ!V625="Γ",1,0)</f>
        <v>0</v>
      </c>
      <c r="W625" s="1">
        <f>IF(ΑΠΑΝΤΗΣΕΙΣ!W625="Α",1,0)</f>
        <v>0</v>
      </c>
      <c r="X625" s="1">
        <f>IF(ΑΠΑΝΤΗΣΕΙΣ!X625="Γ",1,0)</f>
        <v>0</v>
      </c>
      <c r="Y625" s="1">
        <f>IF(ΑΠΑΝΤΗΣΕΙΣ!Y625="Δ",1,0)</f>
        <v>0</v>
      </c>
      <c r="Z625" s="1">
        <f>IF(ΑΠΑΝΤΗΣΕΙΣ!Z625="Β",1,0)</f>
        <v>0</v>
      </c>
      <c r="AA625" s="1">
        <f>IF(ΑΠΑΝΤΗΣΕΙΣ!AA625="Α",1,0)</f>
        <v>0</v>
      </c>
      <c r="AB625" s="1">
        <f>IF(ΑΠΑΝΤΗΣΕΙΣ!AB625="Β",1,0)</f>
        <v>0</v>
      </c>
      <c r="AC625" s="1">
        <f>IF(ΑΠΑΝΤΗΣΕΙΣ!AC625="Γ",1,0)</f>
        <v>0</v>
      </c>
      <c r="AD625" s="15">
        <f t="shared" si="81"/>
        <v>0</v>
      </c>
      <c r="AE625" s="1">
        <f t="shared" si="82"/>
        <v>0</v>
      </c>
      <c r="AF625" s="1">
        <f t="shared" si="83"/>
        <v>0</v>
      </c>
      <c r="AG625" s="1">
        <f t="shared" si="84"/>
        <v>0</v>
      </c>
      <c r="AH625" s="4"/>
      <c r="AI625" s="1">
        <f t="shared" si="85"/>
        <v>0</v>
      </c>
      <c r="AJ625" s="1">
        <f t="shared" si="86"/>
        <v>0</v>
      </c>
      <c r="AK625" s="1"/>
      <c r="AL625" s="1">
        <f t="shared" si="87"/>
        <v>0</v>
      </c>
      <c r="AM625" s="1">
        <f t="shared" si="88"/>
        <v>0</v>
      </c>
      <c r="AN625" s="1">
        <f t="shared" si="89"/>
        <v>0</v>
      </c>
    </row>
    <row r="626" spans="1:40" ht="16.5" thickTop="1" thickBot="1" x14ac:dyDescent="0.3">
      <c r="A626">
        <v>623</v>
      </c>
      <c r="B626">
        <f>ΑΠΑΝΤΗΣΕΙΣ!B626</f>
        <v>0</v>
      </c>
      <c r="C626" s="1">
        <f>IF(ΑΠΑΝΤΗΣΕΙΣ!C626="ΑΓΟΡΙ",1,0)</f>
        <v>0</v>
      </c>
      <c r="D626" s="1" t="str">
        <f>IF(ΑΠΑΝΤΗΣΕΙΣ!D626="Α'",1,IF(ΑΠΑΝΤΗΣΕΙΣ!D626="Β'",2,IF(ΑΠΑΝΤΗΣΕΙΣ!D626="Γ'",3,IF(ΑΠΑΝΤΗΣΕΙΣ!D626="Δ'",4,""))))</f>
        <v/>
      </c>
      <c r="E626" s="1">
        <f>IF(ΑΠΑΝΤΗΣΕΙΣ!E626="Α",1,0)</f>
        <v>0</v>
      </c>
      <c r="F626" s="1">
        <f>IF(ΑΠΑΝΤΗΣΕΙΣ!F626="Δ",1,0)</f>
        <v>0</v>
      </c>
      <c r="G626" s="1">
        <f>IF(ΑΠΑΝΤΗΣΕΙΣ!G626="Γ",1,0)</f>
        <v>0</v>
      </c>
      <c r="H626" s="1">
        <f>IF(ΑΠΑΝΤΗΣΕΙΣ!H626="Β",1,0)</f>
        <v>0</v>
      </c>
      <c r="I626" s="1">
        <f>IF(ΑΠΑΝΤΗΣΕΙΣ!I626="Β",1,0)</f>
        <v>0</v>
      </c>
      <c r="J626" s="1">
        <f>IF(ΑΠΑΝΤΗΣΕΙΣ!J626="Δ",1,0)</f>
        <v>0</v>
      </c>
      <c r="K626" s="1">
        <f>IF(ΑΠΑΝΤΗΣΕΙΣ!K626="Β",1,0)</f>
        <v>0</v>
      </c>
      <c r="L626" s="1">
        <f>IF(ΑΠΑΝΤΗΣΕΙΣ!L626="Α",1,0)</f>
        <v>0</v>
      </c>
      <c r="M626" s="1">
        <f>IF(ΑΠΑΝΤΗΣΕΙΣ!M626="Δ",1,0)</f>
        <v>0</v>
      </c>
      <c r="N626" s="1">
        <f>IF(ΑΠΑΝΤΗΣΕΙΣ!N626="Γ",1,0)</f>
        <v>0</v>
      </c>
      <c r="O626" s="1">
        <f>IF(ΑΠΑΝΤΗΣΕΙΣ!O626="Β",1,0)</f>
        <v>0</v>
      </c>
      <c r="P626" s="1">
        <f>IF(ΑΠΑΝΤΗΣΕΙΣ!P626="Α",1,0)</f>
        <v>0</v>
      </c>
      <c r="Q626" s="1">
        <f>IF(ΑΠΑΝΤΗΣΕΙΣ!Q626="Γ",1,0)</f>
        <v>0</v>
      </c>
      <c r="R626" s="1">
        <f>IF(ΑΠΑΝΤΗΣΕΙΣ!R626="Β",1,0)</f>
        <v>0</v>
      </c>
      <c r="S626" s="1">
        <f>IF(ΑΠΑΝΤΗΣΕΙΣ!S626="Γ",1,0)</f>
        <v>0</v>
      </c>
      <c r="T626" s="1">
        <f>IF(ΑΠΑΝΤΗΣΕΙΣ!T626="Δ",1,0)</f>
        <v>0</v>
      </c>
      <c r="U626" s="1">
        <f>IF(ΑΠΑΝΤΗΣΕΙΣ!U626="Α",1,0)</f>
        <v>0</v>
      </c>
      <c r="V626" s="1">
        <f>IF(ΑΠΑΝΤΗΣΕΙΣ!V626="Γ",1,0)</f>
        <v>0</v>
      </c>
      <c r="W626" s="1">
        <f>IF(ΑΠΑΝΤΗΣΕΙΣ!W626="Α",1,0)</f>
        <v>0</v>
      </c>
      <c r="X626" s="1">
        <f>IF(ΑΠΑΝΤΗΣΕΙΣ!X626="Γ",1,0)</f>
        <v>0</v>
      </c>
      <c r="Y626" s="1">
        <f>IF(ΑΠΑΝΤΗΣΕΙΣ!Y626="Δ",1,0)</f>
        <v>0</v>
      </c>
      <c r="Z626" s="1">
        <f>IF(ΑΠΑΝΤΗΣΕΙΣ!Z626="Β",1,0)</f>
        <v>0</v>
      </c>
      <c r="AA626" s="1">
        <f>IF(ΑΠΑΝΤΗΣΕΙΣ!AA626="Α",1,0)</f>
        <v>0</v>
      </c>
      <c r="AB626" s="1">
        <f>IF(ΑΠΑΝΤΗΣΕΙΣ!AB626="Β",1,0)</f>
        <v>0</v>
      </c>
      <c r="AC626" s="1">
        <f>IF(ΑΠΑΝΤΗΣΕΙΣ!AC626="Γ",1,0)</f>
        <v>0</v>
      </c>
      <c r="AD626" s="15">
        <f t="shared" si="81"/>
        <v>0</v>
      </c>
      <c r="AE626" s="1">
        <f t="shared" si="82"/>
        <v>0</v>
      </c>
      <c r="AF626" s="1">
        <f t="shared" si="83"/>
        <v>0</v>
      </c>
      <c r="AG626" s="1">
        <f t="shared" si="84"/>
        <v>0</v>
      </c>
      <c r="AH626" s="4"/>
      <c r="AI626" s="1">
        <f t="shared" si="85"/>
        <v>0</v>
      </c>
      <c r="AJ626" s="1">
        <f t="shared" si="86"/>
        <v>0</v>
      </c>
      <c r="AK626" s="1"/>
      <c r="AL626" s="1">
        <f t="shared" si="87"/>
        <v>0</v>
      </c>
      <c r="AM626" s="1">
        <f t="shared" si="88"/>
        <v>0</v>
      </c>
      <c r="AN626" s="1">
        <f t="shared" si="89"/>
        <v>0</v>
      </c>
    </row>
    <row r="627" spans="1:40" ht="16.5" thickTop="1" thickBot="1" x14ac:dyDescent="0.3">
      <c r="A627">
        <v>624</v>
      </c>
      <c r="B627">
        <f>ΑΠΑΝΤΗΣΕΙΣ!B627</f>
        <v>0</v>
      </c>
      <c r="C627" s="1">
        <f>IF(ΑΠΑΝΤΗΣΕΙΣ!C627="ΑΓΟΡΙ",1,0)</f>
        <v>0</v>
      </c>
      <c r="D627" s="1" t="str">
        <f>IF(ΑΠΑΝΤΗΣΕΙΣ!D627="Α'",1,IF(ΑΠΑΝΤΗΣΕΙΣ!D627="Β'",2,IF(ΑΠΑΝΤΗΣΕΙΣ!D627="Γ'",3,IF(ΑΠΑΝΤΗΣΕΙΣ!D627="Δ'",4,""))))</f>
        <v/>
      </c>
      <c r="E627" s="1">
        <f>IF(ΑΠΑΝΤΗΣΕΙΣ!E627="Α",1,0)</f>
        <v>0</v>
      </c>
      <c r="F627" s="1">
        <f>IF(ΑΠΑΝΤΗΣΕΙΣ!F627="Δ",1,0)</f>
        <v>0</v>
      </c>
      <c r="G627" s="1">
        <f>IF(ΑΠΑΝΤΗΣΕΙΣ!G627="Γ",1,0)</f>
        <v>0</v>
      </c>
      <c r="H627" s="1">
        <f>IF(ΑΠΑΝΤΗΣΕΙΣ!H627="Β",1,0)</f>
        <v>0</v>
      </c>
      <c r="I627" s="1">
        <f>IF(ΑΠΑΝΤΗΣΕΙΣ!I627="Β",1,0)</f>
        <v>0</v>
      </c>
      <c r="J627" s="1">
        <f>IF(ΑΠΑΝΤΗΣΕΙΣ!J627="Δ",1,0)</f>
        <v>0</v>
      </c>
      <c r="K627" s="1">
        <f>IF(ΑΠΑΝΤΗΣΕΙΣ!K627="Β",1,0)</f>
        <v>0</v>
      </c>
      <c r="L627" s="1">
        <f>IF(ΑΠΑΝΤΗΣΕΙΣ!L627="Α",1,0)</f>
        <v>0</v>
      </c>
      <c r="M627" s="1">
        <f>IF(ΑΠΑΝΤΗΣΕΙΣ!M627="Δ",1,0)</f>
        <v>0</v>
      </c>
      <c r="N627" s="1">
        <f>IF(ΑΠΑΝΤΗΣΕΙΣ!N627="Γ",1,0)</f>
        <v>0</v>
      </c>
      <c r="O627" s="1">
        <f>IF(ΑΠΑΝΤΗΣΕΙΣ!O627="Β",1,0)</f>
        <v>0</v>
      </c>
      <c r="P627" s="1">
        <f>IF(ΑΠΑΝΤΗΣΕΙΣ!P627="Α",1,0)</f>
        <v>0</v>
      </c>
      <c r="Q627" s="1">
        <f>IF(ΑΠΑΝΤΗΣΕΙΣ!Q627="Γ",1,0)</f>
        <v>0</v>
      </c>
      <c r="R627" s="1">
        <f>IF(ΑΠΑΝΤΗΣΕΙΣ!R627="Β",1,0)</f>
        <v>0</v>
      </c>
      <c r="S627" s="1">
        <f>IF(ΑΠΑΝΤΗΣΕΙΣ!S627="Γ",1,0)</f>
        <v>0</v>
      </c>
      <c r="T627" s="1">
        <f>IF(ΑΠΑΝΤΗΣΕΙΣ!T627="Δ",1,0)</f>
        <v>0</v>
      </c>
      <c r="U627" s="1">
        <f>IF(ΑΠΑΝΤΗΣΕΙΣ!U627="Α",1,0)</f>
        <v>0</v>
      </c>
      <c r="V627" s="1">
        <f>IF(ΑΠΑΝΤΗΣΕΙΣ!V627="Γ",1,0)</f>
        <v>0</v>
      </c>
      <c r="W627" s="1">
        <f>IF(ΑΠΑΝΤΗΣΕΙΣ!W627="Α",1,0)</f>
        <v>0</v>
      </c>
      <c r="X627" s="1">
        <f>IF(ΑΠΑΝΤΗΣΕΙΣ!X627="Γ",1,0)</f>
        <v>0</v>
      </c>
      <c r="Y627" s="1">
        <f>IF(ΑΠΑΝΤΗΣΕΙΣ!Y627="Δ",1,0)</f>
        <v>0</v>
      </c>
      <c r="Z627" s="1">
        <f>IF(ΑΠΑΝΤΗΣΕΙΣ!Z627="Β",1,0)</f>
        <v>0</v>
      </c>
      <c r="AA627" s="1">
        <f>IF(ΑΠΑΝΤΗΣΕΙΣ!AA627="Α",1,0)</f>
        <v>0</v>
      </c>
      <c r="AB627" s="1">
        <f>IF(ΑΠΑΝΤΗΣΕΙΣ!AB627="Β",1,0)</f>
        <v>0</v>
      </c>
      <c r="AC627" s="1">
        <f>IF(ΑΠΑΝΤΗΣΕΙΣ!AC627="Γ",1,0)</f>
        <v>0</v>
      </c>
      <c r="AD627" s="15">
        <f t="shared" si="81"/>
        <v>0</v>
      </c>
      <c r="AE627" s="1">
        <f t="shared" si="82"/>
        <v>0</v>
      </c>
      <c r="AF627" s="1">
        <f t="shared" si="83"/>
        <v>0</v>
      </c>
      <c r="AG627" s="1">
        <f t="shared" si="84"/>
        <v>0</v>
      </c>
      <c r="AH627" s="4"/>
      <c r="AI627" s="1">
        <f t="shared" si="85"/>
        <v>0</v>
      </c>
      <c r="AJ627" s="1">
        <f t="shared" si="86"/>
        <v>0</v>
      </c>
      <c r="AK627" s="1"/>
      <c r="AL627" s="1">
        <f t="shared" si="87"/>
        <v>0</v>
      </c>
      <c r="AM627" s="1">
        <f t="shared" si="88"/>
        <v>0</v>
      </c>
      <c r="AN627" s="1">
        <f t="shared" si="89"/>
        <v>0</v>
      </c>
    </row>
    <row r="628" spans="1:40" ht="16.5" thickTop="1" thickBot="1" x14ac:dyDescent="0.3">
      <c r="A628">
        <v>625</v>
      </c>
      <c r="B628">
        <f>ΑΠΑΝΤΗΣΕΙΣ!B628</f>
        <v>0</v>
      </c>
      <c r="C628" s="1">
        <f>IF(ΑΠΑΝΤΗΣΕΙΣ!C628="ΑΓΟΡΙ",1,0)</f>
        <v>0</v>
      </c>
      <c r="D628" s="1" t="str">
        <f>IF(ΑΠΑΝΤΗΣΕΙΣ!D628="Α'",1,IF(ΑΠΑΝΤΗΣΕΙΣ!D628="Β'",2,IF(ΑΠΑΝΤΗΣΕΙΣ!D628="Γ'",3,IF(ΑΠΑΝΤΗΣΕΙΣ!D628="Δ'",4,""))))</f>
        <v/>
      </c>
      <c r="E628" s="1">
        <f>IF(ΑΠΑΝΤΗΣΕΙΣ!E628="Α",1,0)</f>
        <v>0</v>
      </c>
      <c r="F628" s="1">
        <f>IF(ΑΠΑΝΤΗΣΕΙΣ!F628="Δ",1,0)</f>
        <v>0</v>
      </c>
      <c r="G628" s="1">
        <f>IF(ΑΠΑΝΤΗΣΕΙΣ!G628="Γ",1,0)</f>
        <v>0</v>
      </c>
      <c r="H628" s="1">
        <f>IF(ΑΠΑΝΤΗΣΕΙΣ!H628="Β",1,0)</f>
        <v>0</v>
      </c>
      <c r="I628" s="1">
        <f>IF(ΑΠΑΝΤΗΣΕΙΣ!I628="Β",1,0)</f>
        <v>0</v>
      </c>
      <c r="J628" s="1">
        <f>IF(ΑΠΑΝΤΗΣΕΙΣ!J628="Δ",1,0)</f>
        <v>0</v>
      </c>
      <c r="K628" s="1">
        <f>IF(ΑΠΑΝΤΗΣΕΙΣ!K628="Β",1,0)</f>
        <v>0</v>
      </c>
      <c r="L628" s="1">
        <f>IF(ΑΠΑΝΤΗΣΕΙΣ!L628="Α",1,0)</f>
        <v>0</v>
      </c>
      <c r="M628" s="1">
        <f>IF(ΑΠΑΝΤΗΣΕΙΣ!M628="Δ",1,0)</f>
        <v>0</v>
      </c>
      <c r="N628" s="1">
        <f>IF(ΑΠΑΝΤΗΣΕΙΣ!N628="Γ",1,0)</f>
        <v>0</v>
      </c>
      <c r="O628" s="1">
        <f>IF(ΑΠΑΝΤΗΣΕΙΣ!O628="Β",1,0)</f>
        <v>0</v>
      </c>
      <c r="P628" s="1">
        <f>IF(ΑΠΑΝΤΗΣΕΙΣ!P628="Α",1,0)</f>
        <v>0</v>
      </c>
      <c r="Q628" s="1">
        <f>IF(ΑΠΑΝΤΗΣΕΙΣ!Q628="Γ",1,0)</f>
        <v>0</v>
      </c>
      <c r="R628" s="1">
        <f>IF(ΑΠΑΝΤΗΣΕΙΣ!R628="Β",1,0)</f>
        <v>0</v>
      </c>
      <c r="S628" s="1">
        <f>IF(ΑΠΑΝΤΗΣΕΙΣ!S628="Γ",1,0)</f>
        <v>0</v>
      </c>
      <c r="T628" s="1">
        <f>IF(ΑΠΑΝΤΗΣΕΙΣ!T628="Δ",1,0)</f>
        <v>0</v>
      </c>
      <c r="U628" s="1">
        <f>IF(ΑΠΑΝΤΗΣΕΙΣ!U628="Α",1,0)</f>
        <v>0</v>
      </c>
      <c r="V628" s="1">
        <f>IF(ΑΠΑΝΤΗΣΕΙΣ!V628="Γ",1,0)</f>
        <v>0</v>
      </c>
      <c r="W628" s="1">
        <f>IF(ΑΠΑΝΤΗΣΕΙΣ!W628="Α",1,0)</f>
        <v>0</v>
      </c>
      <c r="X628" s="1">
        <f>IF(ΑΠΑΝΤΗΣΕΙΣ!X628="Γ",1,0)</f>
        <v>0</v>
      </c>
      <c r="Y628" s="1">
        <f>IF(ΑΠΑΝΤΗΣΕΙΣ!Y628="Δ",1,0)</f>
        <v>0</v>
      </c>
      <c r="Z628" s="1">
        <f>IF(ΑΠΑΝΤΗΣΕΙΣ!Z628="Β",1,0)</f>
        <v>0</v>
      </c>
      <c r="AA628" s="1">
        <f>IF(ΑΠΑΝΤΗΣΕΙΣ!AA628="Α",1,0)</f>
        <v>0</v>
      </c>
      <c r="AB628" s="1">
        <f>IF(ΑΠΑΝΤΗΣΕΙΣ!AB628="Β",1,0)</f>
        <v>0</v>
      </c>
      <c r="AC628" s="1">
        <f>IF(ΑΠΑΝΤΗΣΕΙΣ!AC628="Γ",1,0)</f>
        <v>0</v>
      </c>
      <c r="AD628" s="15">
        <f t="shared" si="81"/>
        <v>0</v>
      </c>
      <c r="AE628" s="1">
        <f t="shared" si="82"/>
        <v>0</v>
      </c>
      <c r="AF628" s="1">
        <f t="shared" si="83"/>
        <v>0</v>
      </c>
      <c r="AG628" s="1">
        <f t="shared" si="84"/>
        <v>0</v>
      </c>
      <c r="AH628" s="4"/>
      <c r="AI628" s="1">
        <f t="shared" si="85"/>
        <v>0</v>
      </c>
      <c r="AJ628" s="1">
        <f t="shared" si="86"/>
        <v>0</v>
      </c>
      <c r="AK628" s="1"/>
      <c r="AL628" s="1">
        <f t="shared" si="87"/>
        <v>0</v>
      </c>
      <c r="AM628" s="1">
        <f t="shared" si="88"/>
        <v>0</v>
      </c>
      <c r="AN628" s="1">
        <f t="shared" si="89"/>
        <v>0</v>
      </c>
    </row>
    <row r="629" spans="1:40" ht="16.5" thickTop="1" thickBot="1" x14ac:dyDescent="0.3">
      <c r="A629">
        <v>626</v>
      </c>
      <c r="B629">
        <f>ΑΠΑΝΤΗΣΕΙΣ!B629</f>
        <v>0</v>
      </c>
      <c r="C629" s="1">
        <f>IF(ΑΠΑΝΤΗΣΕΙΣ!C629="ΑΓΟΡΙ",1,0)</f>
        <v>0</v>
      </c>
      <c r="D629" s="1" t="str">
        <f>IF(ΑΠΑΝΤΗΣΕΙΣ!D629="Α'",1,IF(ΑΠΑΝΤΗΣΕΙΣ!D629="Β'",2,IF(ΑΠΑΝΤΗΣΕΙΣ!D629="Γ'",3,IF(ΑΠΑΝΤΗΣΕΙΣ!D629="Δ'",4,""))))</f>
        <v/>
      </c>
      <c r="E629" s="1">
        <f>IF(ΑΠΑΝΤΗΣΕΙΣ!E629="Α",1,0)</f>
        <v>0</v>
      </c>
      <c r="F629" s="1">
        <f>IF(ΑΠΑΝΤΗΣΕΙΣ!F629="Δ",1,0)</f>
        <v>0</v>
      </c>
      <c r="G629" s="1">
        <f>IF(ΑΠΑΝΤΗΣΕΙΣ!G629="Γ",1,0)</f>
        <v>0</v>
      </c>
      <c r="H629" s="1">
        <f>IF(ΑΠΑΝΤΗΣΕΙΣ!H629="Β",1,0)</f>
        <v>0</v>
      </c>
      <c r="I629" s="1">
        <f>IF(ΑΠΑΝΤΗΣΕΙΣ!I629="Β",1,0)</f>
        <v>0</v>
      </c>
      <c r="J629" s="1">
        <f>IF(ΑΠΑΝΤΗΣΕΙΣ!J629="Δ",1,0)</f>
        <v>0</v>
      </c>
      <c r="K629" s="1">
        <f>IF(ΑΠΑΝΤΗΣΕΙΣ!K629="Β",1,0)</f>
        <v>0</v>
      </c>
      <c r="L629" s="1">
        <f>IF(ΑΠΑΝΤΗΣΕΙΣ!L629="Α",1,0)</f>
        <v>0</v>
      </c>
      <c r="M629" s="1">
        <f>IF(ΑΠΑΝΤΗΣΕΙΣ!M629="Δ",1,0)</f>
        <v>0</v>
      </c>
      <c r="N629" s="1">
        <f>IF(ΑΠΑΝΤΗΣΕΙΣ!N629="Γ",1,0)</f>
        <v>0</v>
      </c>
      <c r="O629" s="1">
        <f>IF(ΑΠΑΝΤΗΣΕΙΣ!O629="Β",1,0)</f>
        <v>0</v>
      </c>
      <c r="P629" s="1">
        <f>IF(ΑΠΑΝΤΗΣΕΙΣ!P629="Α",1,0)</f>
        <v>0</v>
      </c>
      <c r="Q629" s="1">
        <f>IF(ΑΠΑΝΤΗΣΕΙΣ!Q629="Γ",1,0)</f>
        <v>0</v>
      </c>
      <c r="R629" s="1">
        <f>IF(ΑΠΑΝΤΗΣΕΙΣ!R629="Β",1,0)</f>
        <v>0</v>
      </c>
      <c r="S629" s="1">
        <f>IF(ΑΠΑΝΤΗΣΕΙΣ!S629="Γ",1,0)</f>
        <v>0</v>
      </c>
      <c r="T629" s="1">
        <f>IF(ΑΠΑΝΤΗΣΕΙΣ!T629="Δ",1,0)</f>
        <v>0</v>
      </c>
      <c r="U629" s="1">
        <f>IF(ΑΠΑΝΤΗΣΕΙΣ!U629="Α",1,0)</f>
        <v>0</v>
      </c>
      <c r="V629" s="1">
        <f>IF(ΑΠΑΝΤΗΣΕΙΣ!V629="Γ",1,0)</f>
        <v>0</v>
      </c>
      <c r="W629" s="1">
        <f>IF(ΑΠΑΝΤΗΣΕΙΣ!W629="Α",1,0)</f>
        <v>0</v>
      </c>
      <c r="X629" s="1">
        <f>IF(ΑΠΑΝΤΗΣΕΙΣ!X629="Γ",1,0)</f>
        <v>0</v>
      </c>
      <c r="Y629" s="1">
        <f>IF(ΑΠΑΝΤΗΣΕΙΣ!Y629="Δ",1,0)</f>
        <v>0</v>
      </c>
      <c r="Z629" s="1">
        <f>IF(ΑΠΑΝΤΗΣΕΙΣ!Z629="Β",1,0)</f>
        <v>0</v>
      </c>
      <c r="AA629" s="1">
        <f>IF(ΑΠΑΝΤΗΣΕΙΣ!AA629="Α",1,0)</f>
        <v>0</v>
      </c>
      <c r="AB629" s="1">
        <f>IF(ΑΠΑΝΤΗΣΕΙΣ!AB629="Β",1,0)</f>
        <v>0</v>
      </c>
      <c r="AC629" s="1">
        <f>IF(ΑΠΑΝΤΗΣΕΙΣ!AC629="Γ",1,0)</f>
        <v>0</v>
      </c>
      <c r="AD629" s="15">
        <f t="shared" si="81"/>
        <v>0</v>
      </c>
      <c r="AE629" s="1">
        <f t="shared" si="82"/>
        <v>0</v>
      </c>
      <c r="AF629" s="1">
        <f t="shared" si="83"/>
        <v>0</v>
      </c>
      <c r="AG629" s="1">
        <f t="shared" si="84"/>
        <v>0</v>
      </c>
      <c r="AH629" s="4"/>
      <c r="AI629" s="1">
        <f t="shared" si="85"/>
        <v>0</v>
      </c>
      <c r="AJ629" s="1">
        <f t="shared" si="86"/>
        <v>0</v>
      </c>
      <c r="AK629" s="1"/>
      <c r="AL629" s="1">
        <f t="shared" si="87"/>
        <v>0</v>
      </c>
      <c r="AM629" s="1">
        <f t="shared" si="88"/>
        <v>0</v>
      </c>
      <c r="AN629" s="1">
        <f t="shared" si="89"/>
        <v>0</v>
      </c>
    </row>
    <row r="630" spans="1:40" ht="16.5" thickTop="1" thickBot="1" x14ac:dyDescent="0.3">
      <c r="A630">
        <v>627</v>
      </c>
      <c r="B630">
        <f>ΑΠΑΝΤΗΣΕΙΣ!B630</f>
        <v>0</v>
      </c>
      <c r="C630" s="1">
        <f>IF(ΑΠΑΝΤΗΣΕΙΣ!C630="ΑΓΟΡΙ",1,0)</f>
        <v>0</v>
      </c>
      <c r="D630" s="1" t="str">
        <f>IF(ΑΠΑΝΤΗΣΕΙΣ!D630="Α'",1,IF(ΑΠΑΝΤΗΣΕΙΣ!D630="Β'",2,IF(ΑΠΑΝΤΗΣΕΙΣ!D630="Γ'",3,IF(ΑΠΑΝΤΗΣΕΙΣ!D630="Δ'",4,""))))</f>
        <v/>
      </c>
      <c r="E630" s="1">
        <f>IF(ΑΠΑΝΤΗΣΕΙΣ!E630="Α",1,0)</f>
        <v>0</v>
      </c>
      <c r="F630" s="1">
        <f>IF(ΑΠΑΝΤΗΣΕΙΣ!F630="Δ",1,0)</f>
        <v>0</v>
      </c>
      <c r="G630" s="1">
        <f>IF(ΑΠΑΝΤΗΣΕΙΣ!G630="Γ",1,0)</f>
        <v>0</v>
      </c>
      <c r="H630" s="1">
        <f>IF(ΑΠΑΝΤΗΣΕΙΣ!H630="Β",1,0)</f>
        <v>0</v>
      </c>
      <c r="I630" s="1">
        <f>IF(ΑΠΑΝΤΗΣΕΙΣ!I630="Β",1,0)</f>
        <v>0</v>
      </c>
      <c r="J630" s="1">
        <f>IF(ΑΠΑΝΤΗΣΕΙΣ!J630="Δ",1,0)</f>
        <v>0</v>
      </c>
      <c r="K630" s="1">
        <f>IF(ΑΠΑΝΤΗΣΕΙΣ!K630="Β",1,0)</f>
        <v>0</v>
      </c>
      <c r="L630" s="1">
        <f>IF(ΑΠΑΝΤΗΣΕΙΣ!L630="Α",1,0)</f>
        <v>0</v>
      </c>
      <c r="M630" s="1">
        <f>IF(ΑΠΑΝΤΗΣΕΙΣ!M630="Δ",1,0)</f>
        <v>0</v>
      </c>
      <c r="N630" s="1">
        <f>IF(ΑΠΑΝΤΗΣΕΙΣ!N630="Γ",1,0)</f>
        <v>0</v>
      </c>
      <c r="O630" s="1">
        <f>IF(ΑΠΑΝΤΗΣΕΙΣ!O630="Β",1,0)</f>
        <v>0</v>
      </c>
      <c r="P630" s="1">
        <f>IF(ΑΠΑΝΤΗΣΕΙΣ!P630="Α",1,0)</f>
        <v>0</v>
      </c>
      <c r="Q630" s="1">
        <f>IF(ΑΠΑΝΤΗΣΕΙΣ!Q630="Γ",1,0)</f>
        <v>0</v>
      </c>
      <c r="R630" s="1">
        <f>IF(ΑΠΑΝΤΗΣΕΙΣ!R630="Β",1,0)</f>
        <v>0</v>
      </c>
      <c r="S630" s="1">
        <f>IF(ΑΠΑΝΤΗΣΕΙΣ!S630="Γ",1,0)</f>
        <v>0</v>
      </c>
      <c r="T630" s="1">
        <f>IF(ΑΠΑΝΤΗΣΕΙΣ!T630="Δ",1,0)</f>
        <v>0</v>
      </c>
      <c r="U630" s="1">
        <f>IF(ΑΠΑΝΤΗΣΕΙΣ!U630="Α",1,0)</f>
        <v>0</v>
      </c>
      <c r="V630" s="1">
        <f>IF(ΑΠΑΝΤΗΣΕΙΣ!V630="Γ",1,0)</f>
        <v>0</v>
      </c>
      <c r="W630" s="1">
        <f>IF(ΑΠΑΝΤΗΣΕΙΣ!W630="Α",1,0)</f>
        <v>0</v>
      </c>
      <c r="X630" s="1">
        <f>IF(ΑΠΑΝΤΗΣΕΙΣ!X630="Γ",1,0)</f>
        <v>0</v>
      </c>
      <c r="Y630" s="1">
        <f>IF(ΑΠΑΝΤΗΣΕΙΣ!Y630="Δ",1,0)</f>
        <v>0</v>
      </c>
      <c r="Z630" s="1">
        <f>IF(ΑΠΑΝΤΗΣΕΙΣ!Z630="Β",1,0)</f>
        <v>0</v>
      </c>
      <c r="AA630" s="1">
        <f>IF(ΑΠΑΝΤΗΣΕΙΣ!AA630="Α",1,0)</f>
        <v>0</v>
      </c>
      <c r="AB630" s="1">
        <f>IF(ΑΠΑΝΤΗΣΕΙΣ!AB630="Β",1,0)</f>
        <v>0</v>
      </c>
      <c r="AC630" s="1">
        <f>IF(ΑΠΑΝΤΗΣΕΙΣ!AC630="Γ",1,0)</f>
        <v>0</v>
      </c>
      <c r="AD630" s="15">
        <f t="shared" si="81"/>
        <v>0</v>
      </c>
      <c r="AE630" s="1">
        <f t="shared" si="82"/>
        <v>0</v>
      </c>
      <c r="AF630" s="1">
        <f t="shared" si="83"/>
        <v>0</v>
      </c>
      <c r="AG630" s="1">
        <f t="shared" si="84"/>
        <v>0</v>
      </c>
      <c r="AH630" s="4"/>
      <c r="AI630" s="1">
        <f t="shared" si="85"/>
        <v>0</v>
      </c>
      <c r="AJ630" s="1">
        <f t="shared" si="86"/>
        <v>0</v>
      </c>
      <c r="AK630" s="1"/>
      <c r="AL630" s="1">
        <f t="shared" si="87"/>
        <v>0</v>
      </c>
      <c r="AM630" s="1">
        <f t="shared" si="88"/>
        <v>0</v>
      </c>
      <c r="AN630" s="1">
        <f t="shared" si="89"/>
        <v>0</v>
      </c>
    </row>
    <row r="631" spans="1:40" ht="16.5" thickTop="1" thickBot="1" x14ac:dyDescent="0.3">
      <c r="A631">
        <v>628</v>
      </c>
      <c r="B631">
        <f>ΑΠΑΝΤΗΣΕΙΣ!B631</f>
        <v>0</v>
      </c>
      <c r="C631" s="1">
        <f>IF(ΑΠΑΝΤΗΣΕΙΣ!C631="ΑΓΟΡΙ",1,0)</f>
        <v>0</v>
      </c>
      <c r="D631" s="1" t="str">
        <f>IF(ΑΠΑΝΤΗΣΕΙΣ!D631="Α'",1,IF(ΑΠΑΝΤΗΣΕΙΣ!D631="Β'",2,IF(ΑΠΑΝΤΗΣΕΙΣ!D631="Γ'",3,IF(ΑΠΑΝΤΗΣΕΙΣ!D631="Δ'",4,""))))</f>
        <v/>
      </c>
      <c r="E631" s="1">
        <f>IF(ΑΠΑΝΤΗΣΕΙΣ!E631="Α",1,0)</f>
        <v>0</v>
      </c>
      <c r="F631" s="1">
        <f>IF(ΑΠΑΝΤΗΣΕΙΣ!F631="Δ",1,0)</f>
        <v>0</v>
      </c>
      <c r="G631" s="1">
        <f>IF(ΑΠΑΝΤΗΣΕΙΣ!G631="Γ",1,0)</f>
        <v>0</v>
      </c>
      <c r="H631" s="1">
        <f>IF(ΑΠΑΝΤΗΣΕΙΣ!H631="Β",1,0)</f>
        <v>0</v>
      </c>
      <c r="I631" s="1">
        <f>IF(ΑΠΑΝΤΗΣΕΙΣ!I631="Β",1,0)</f>
        <v>0</v>
      </c>
      <c r="J631" s="1">
        <f>IF(ΑΠΑΝΤΗΣΕΙΣ!J631="Δ",1,0)</f>
        <v>0</v>
      </c>
      <c r="K631" s="1">
        <f>IF(ΑΠΑΝΤΗΣΕΙΣ!K631="Β",1,0)</f>
        <v>0</v>
      </c>
      <c r="L631" s="1">
        <f>IF(ΑΠΑΝΤΗΣΕΙΣ!L631="Α",1,0)</f>
        <v>0</v>
      </c>
      <c r="M631" s="1">
        <f>IF(ΑΠΑΝΤΗΣΕΙΣ!M631="Δ",1,0)</f>
        <v>0</v>
      </c>
      <c r="N631" s="1">
        <f>IF(ΑΠΑΝΤΗΣΕΙΣ!N631="Γ",1,0)</f>
        <v>0</v>
      </c>
      <c r="O631" s="1">
        <f>IF(ΑΠΑΝΤΗΣΕΙΣ!O631="Β",1,0)</f>
        <v>0</v>
      </c>
      <c r="P631" s="1">
        <f>IF(ΑΠΑΝΤΗΣΕΙΣ!P631="Α",1,0)</f>
        <v>0</v>
      </c>
      <c r="Q631" s="1">
        <f>IF(ΑΠΑΝΤΗΣΕΙΣ!Q631="Γ",1,0)</f>
        <v>0</v>
      </c>
      <c r="R631" s="1">
        <f>IF(ΑΠΑΝΤΗΣΕΙΣ!R631="Β",1,0)</f>
        <v>0</v>
      </c>
      <c r="S631" s="1">
        <f>IF(ΑΠΑΝΤΗΣΕΙΣ!S631="Γ",1,0)</f>
        <v>0</v>
      </c>
      <c r="T631" s="1">
        <f>IF(ΑΠΑΝΤΗΣΕΙΣ!T631="Δ",1,0)</f>
        <v>0</v>
      </c>
      <c r="U631" s="1">
        <f>IF(ΑΠΑΝΤΗΣΕΙΣ!U631="Α",1,0)</f>
        <v>0</v>
      </c>
      <c r="V631" s="1">
        <f>IF(ΑΠΑΝΤΗΣΕΙΣ!V631="Γ",1,0)</f>
        <v>0</v>
      </c>
      <c r="W631" s="1">
        <f>IF(ΑΠΑΝΤΗΣΕΙΣ!W631="Α",1,0)</f>
        <v>0</v>
      </c>
      <c r="X631" s="1">
        <f>IF(ΑΠΑΝΤΗΣΕΙΣ!X631="Γ",1,0)</f>
        <v>0</v>
      </c>
      <c r="Y631" s="1">
        <f>IF(ΑΠΑΝΤΗΣΕΙΣ!Y631="Δ",1,0)</f>
        <v>0</v>
      </c>
      <c r="Z631" s="1">
        <f>IF(ΑΠΑΝΤΗΣΕΙΣ!Z631="Β",1,0)</f>
        <v>0</v>
      </c>
      <c r="AA631" s="1">
        <f>IF(ΑΠΑΝΤΗΣΕΙΣ!AA631="Α",1,0)</f>
        <v>0</v>
      </c>
      <c r="AB631" s="1">
        <f>IF(ΑΠΑΝΤΗΣΕΙΣ!AB631="Β",1,0)</f>
        <v>0</v>
      </c>
      <c r="AC631" s="1">
        <f>IF(ΑΠΑΝΤΗΣΕΙΣ!AC631="Γ",1,0)</f>
        <v>0</v>
      </c>
      <c r="AD631" s="15">
        <f t="shared" si="81"/>
        <v>0</v>
      </c>
      <c r="AE631" s="1">
        <f t="shared" si="82"/>
        <v>0</v>
      </c>
      <c r="AF631" s="1">
        <f t="shared" si="83"/>
        <v>0</v>
      </c>
      <c r="AG631" s="1">
        <f t="shared" si="84"/>
        <v>0</v>
      </c>
      <c r="AH631" s="4"/>
      <c r="AI631" s="1">
        <f t="shared" si="85"/>
        <v>0</v>
      </c>
      <c r="AJ631" s="1">
        <f t="shared" si="86"/>
        <v>0</v>
      </c>
      <c r="AK631" s="1"/>
      <c r="AL631" s="1">
        <f t="shared" si="87"/>
        <v>0</v>
      </c>
      <c r="AM631" s="1">
        <f t="shared" si="88"/>
        <v>0</v>
      </c>
      <c r="AN631" s="1">
        <f t="shared" si="89"/>
        <v>0</v>
      </c>
    </row>
    <row r="632" spans="1:40" ht="16.5" thickTop="1" thickBot="1" x14ac:dyDescent="0.3">
      <c r="A632">
        <v>629</v>
      </c>
      <c r="B632">
        <f>ΑΠΑΝΤΗΣΕΙΣ!B632</f>
        <v>0</v>
      </c>
      <c r="C632" s="1">
        <f>IF(ΑΠΑΝΤΗΣΕΙΣ!C632="ΑΓΟΡΙ",1,0)</f>
        <v>0</v>
      </c>
      <c r="D632" s="1" t="str">
        <f>IF(ΑΠΑΝΤΗΣΕΙΣ!D632="Α'",1,IF(ΑΠΑΝΤΗΣΕΙΣ!D632="Β'",2,IF(ΑΠΑΝΤΗΣΕΙΣ!D632="Γ'",3,IF(ΑΠΑΝΤΗΣΕΙΣ!D632="Δ'",4,""))))</f>
        <v/>
      </c>
      <c r="E632" s="1">
        <f>IF(ΑΠΑΝΤΗΣΕΙΣ!E632="Α",1,0)</f>
        <v>0</v>
      </c>
      <c r="F632" s="1">
        <f>IF(ΑΠΑΝΤΗΣΕΙΣ!F632="Δ",1,0)</f>
        <v>0</v>
      </c>
      <c r="G632" s="1">
        <f>IF(ΑΠΑΝΤΗΣΕΙΣ!G632="Γ",1,0)</f>
        <v>0</v>
      </c>
      <c r="H632" s="1">
        <f>IF(ΑΠΑΝΤΗΣΕΙΣ!H632="Β",1,0)</f>
        <v>0</v>
      </c>
      <c r="I632" s="1">
        <f>IF(ΑΠΑΝΤΗΣΕΙΣ!I632="Β",1,0)</f>
        <v>0</v>
      </c>
      <c r="J632" s="1">
        <f>IF(ΑΠΑΝΤΗΣΕΙΣ!J632="Δ",1,0)</f>
        <v>0</v>
      </c>
      <c r="K632" s="1">
        <f>IF(ΑΠΑΝΤΗΣΕΙΣ!K632="Β",1,0)</f>
        <v>0</v>
      </c>
      <c r="L632" s="1">
        <f>IF(ΑΠΑΝΤΗΣΕΙΣ!L632="Α",1,0)</f>
        <v>0</v>
      </c>
      <c r="M632" s="1">
        <f>IF(ΑΠΑΝΤΗΣΕΙΣ!M632="Δ",1,0)</f>
        <v>0</v>
      </c>
      <c r="N632" s="1">
        <f>IF(ΑΠΑΝΤΗΣΕΙΣ!N632="Γ",1,0)</f>
        <v>0</v>
      </c>
      <c r="O632" s="1">
        <f>IF(ΑΠΑΝΤΗΣΕΙΣ!O632="Β",1,0)</f>
        <v>0</v>
      </c>
      <c r="P632" s="1">
        <f>IF(ΑΠΑΝΤΗΣΕΙΣ!P632="Α",1,0)</f>
        <v>0</v>
      </c>
      <c r="Q632" s="1">
        <f>IF(ΑΠΑΝΤΗΣΕΙΣ!Q632="Γ",1,0)</f>
        <v>0</v>
      </c>
      <c r="R632" s="1">
        <f>IF(ΑΠΑΝΤΗΣΕΙΣ!R632="Β",1,0)</f>
        <v>0</v>
      </c>
      <c r="S632" s="1">
        <f>IF(ΑΠΑΝΤΗΣΕΙΣ!S632="Γ",1,0)</f>
        <v>0</v>
      </c>
      <c r="T632" s="1">
        <f>IF(ΑΠΑΝΤΗΣΕΙΣ!T632="Δ",1,0)</f>
        <v>0</v>
      </c>
      <c r="U632" s="1">
        <f>IF(ΑΠΑΝΤΗΣΕΙΣ!U632="Α",1,0)</f>
        <v>0</v>
      </c>
      <c r="V632" s="1">
        <f>IF(ΑΠΑΝΤΗΣΕΙΣ!V632="Γ",1,0)</f>
        <v>0</v>
      </c>
      <c r="W632" s="1">
        <f>IF(ΑΠΑΝΤΗΣΕΙΣ!W632="Α",1,0)</f>
        <v>0</v>
      </c>
      <c r="X632" s="1">
        <f>IF(ΑΠΑΝΤΗΣΕΙΣ!X632="Γ",1,0)</f>
        <v>0</v>
      </c>
      <c r="Y632" s="1">
        <f>IF(ΑΠΑΝΤΗΣΕΙΣ!Y632="Δ",1,0)</f>
        <v>0</v>
      </c>
      <c r="Z632" s="1">
        <f>IF(ΑΠΑΝΤΗΣΕΙΣ!Z632="Β",1,0)</f>
        <v>0</v>
      </c>
      <c r="AA632" s="1">
        <f>IF(ΑΠΑΝΤΗΣΕΙΣ!AA632="Α",1,0)</f>
        <v>0</v>
      </c>
      <c r="AB632" s="1">
        <f>IF(ΑΠΑΝΤΗΣΕΙΣ!AB632="Β",1,0)</f>
        <v>0</v>
      </c>
      <c r="AC632" s="1">
        <f>IF(ΑΠΑΝΤΗΣΕΙΣ!AC632="Γ",1,0)</f>
        <v>0</v>
      </c>
      <c r="AD632" s="15">
        <f t="shared" si="81"/>
        <v>0</v>
      </c>
      <c r="AE632" s="1">
        <f t="shared" si="82"/>
        <v>0</v>
      </c>
      <c r="AF632" s="1">
        <f t="shared" si="83"/>
        <v>0</v>
      </c>
      <c r="AG632" s="1">
        <f t="shared" si="84"/>
        <v>0</v>
      </c>
      <c r="AH632" s="4"/>
      <c r="AI632" s="1">
        <f t="shared" si="85"/>
        <v>0</v>
      </c>
      <c r="AJ632" s="1">
        <f t="shared" si="86"/>
        <v>0</v>
      </c>
      <c r="AK632" s="1"/>
      <c r="AL632" s="1">
        <f t="shared" si="87"/>
        <v>0</v>
      </c>
      <c r="AM632" s="1">
        <f t="shared" si="88"/>
        <v>0</v>
      </c>
      <c r="AN632" s="1">
        <f t="shared" si="89"/>
        <v>0</v>
      </c>
    </row>
    <row r="633" spans="1:40" ht="16.5" thickTop="1" thickBot="1" x14ac:dyDescent="0.3">
      <c r="A633">
        <v>630</v>
      </c>
      <c r="B633">
        <f>ΑΠΑΝΤΗΣΕΙΣ!B633</f>
        <v>0</v>
      </c>
      <c r="C633" s="1">
        <f>IF(ΑΠΑΝΤΗΣΕΙΣ!C633="ΑΓΟΡΙ",1,0)</f>
        <v>0</v>
      </c>
      <c r="D633" s="1" t="str">
        <f>IF(ΑΠΑΝΤΗΣΕΙΣ!D633="Α'",1,IF(ΑΠΑΝΤΗΣΕΙΣ!D633="Β'",2,IF(ΑΠΑΝΤΗΣΕΙΣ!D633="Γ'",3,IF(ΑΠΑΝΤΗΣΕΙΣ!D633="Δ'",4,""))))</f>
        <v/>
      </c>
      <c r="E633" s="1">
        <f>IF(ΑΠΑΝΤΗΣΕΙΣ!E633="Α",1,0)</f>
        <v>0</v>
      </c>
      <c r="F633" s="1">
        <f>IF(ΑΠΑΝΤΗΣΕΙΣ!F633="Δ",1,0)</f>
        <v>0</v>
      </c>
      <c r="G633" s="1">
        <f>IF(ΑΠΑΝΤΗΣΕΙΣ!G633="Γ",1,0)</f>
        <v>0</v>
      </c>
      <c r="H633" s="1">
        <f>IF(ΑΠΑΝΤΗΣΕΙΣ!H633="Β",1,0)</f>
        <v>0</v>
      </c>
      <c r="I633" s="1">
        <f>IF(ΑΠΑΝΤΗΣΕΙΣ!I633="Β",1,0)</f>
        <v>0</v>
      </c>
      <c r="J633" s="1">
        <f>IF(ΑΠΑΝΤΗΣΕΙΣ!J633="Δ",1,0)</f>
        <v>0</v>
      </c>
      <c r="K633" s="1">
        <f>IF(ΑΠΑΝΤΗΣΕΙΣ!K633="Β",1,0)</f>
        <v>0</v>
      </c>
      <c r="L633" s="1">
        <f>IF(ΑΠΑΝΤΗΣΕΙΣ!L633="Α",1,0)</f>
        <v>0</v>
      </c>
      <c r="M633" s="1">
        <f>IF(ΑΠΑΝΤΗΣΕΙΣ!M633="Δ",1,0)</f>
        <v>0</v>
      </c>
      <c r="N633" s="1">
        <f>IF(ΑΠΑΝΤΗΣΕΙΣ!N633="Γ",1,0)</f>
        <v>0</v>
      </c>
      <c r="O633" s="1">
        <f>IF(ΑΠΑΝΤΗΣΕΙΣ!O633="Β",1,0)</f>
        <v>0</v>
      </c>
      <c r="P633" s="1">
        <f>IF(ΑΠΑΝΤΗΣΕΙΣ!P633="Α",1,0)</f>
        <v>0</v>
      </c>
      <c r="Q633" s="1">
        <f>IF(ΑΠΑΝΤΗΣΕΙΣ!Q633="Γ",1,0)</f>
        <v>0</v>
      </c>
      <c r="R633" s="1">
        <f>IF(ΑΠΑΝΤΗΣΕΙΣ!R633="Β",1,0)</f>
        <v>0</v>
      </c>
      <c r="S633" s="1">
        <f>IF(ΑΠΑΝΤΗΣΕΙΣ!S633="Γ",1,0)</f>
        <v>0</v>
      </c>
      <c r="T633" s="1">
        <f>IF(ΑΠΑΝΤΗΣΕΙΣ!T633="Δ",1,0)</f>
        <v>0</v>
      </c>
      <c r="U633" s="1">
        <f>IF(ΑΠΑΝΤΗΣΕΙΣ!U633="Α",1,0)</f>
        <v>0</v>
      </c>
      <c r="V633" s="1">
        <f>IF(ΑΠΑΝΤΗΣΕΙΣ!V633="Γ",1,0)</f>
        <v>0</v>
      </c>
      <c r="W633" s="1">
        <f>IF(ΑΠΑΝΤΗΣΕΙΣ!W633="Α",1,0)</f>
        <v>0</v>
      </c>
      <c r="X633" s="1">
        <f>IF(ΑΠΑΝΤΗΣΕΙΣ!X633="Γ",1,0)</f>
        <v>0</v>
      </c>
      <c r="Y633" s="1">
        <f>IF(ΑΠΑΝΤΗΣΕΙΣ!Y633="Δ",1,0)</f>
        <v>0</v>
      </c>
      <c r="Z633" s="1">
        <f>IF(ΑΠΑΝΤΗΣΕΙΣ!Z633="Β",1,0)</f>
        <v>0</v>
      </c>
      <c r="AA633" s="1">
        <f>IF(ΑΠΑΝΤΗΣΕΙΣ!AA633="Α",1,0)</f>
        <v>0</v>
      </c>
      <c r="AB633" s="1">
        <f>IF(ΑΠΑΝΤΗΣΕΙΣ!AB633="Β",1,0)</f>
        <v>0</v>
      </c>
      <c r="AC633" s="1">
        <f>IF(ΑΠΑΝΤΗΣΕΙΣ!AC633="Γ",1,0)</f>
        <v>0</v>
      </c>
      <c r="AD633" s="15">
        <f t="shared" si="81"/>
        <v>0</v>
      </c>
      <c r="AE633" s="1">
        <f t="shared" si="82"/>
        <v>0</v>
      </c>
      <c r="AF633" s="1">
        <f t="shared" si="83"/>
        <v>0</v>
      </c>
      <c r="AG633" s="1">
        <f t="shared" si="84"/>
        <v>0</v>
      </c>
      <c r="AH633" s="4"/>
      <c r="AI633" s="1">
        <f t="shared" si="85"/>
        <v>0</v>
      </c>
      <c r="AJ633" s="1">
        <f t="shared" si="86"/>
        <v>0</v>
      </c>
      <c r="AK633" s="1"/>
      <c r="AL633" s="1">
        <f t="shared" si="87"/>
        <v>0</v>
      </c>
      <c r="AM633" s="1">
        <f t="shared" si="88"/>
        <v>0</v>
      </c>
      <c r="AN633" s="1">
        <f t="shared" si="89"/>
        <v>0</v>
      </c>
    </row>
    <row r="634" spans="1:40" ht="16.5" thickTop="1" thickBot="1" x14ac:dyDescent="0.3">
      <c r="A634">
        <v>631</v>
      </c>
      <c r="B634">
        <f>ΑΠΑΝΤΗΣΕΙΣ!B634</f>
        <v>0</v>
      </c>
      <c r="C634" s="1">
        <f>IF(ΑΠΑΝΤΗΣΕΙΣ!C634="ΑΓΟΡΙ",1,0)</f>
        <v>0</v>
      </c>
      <c r="D634" s="1" t="str">
        <f>IF(ΑΠΑΝΤΗΣΕΙΣ!D634="Α'",1,IF(ΑΠΑΝΤΗΣΕΙΣ!D634="Β'",2,IF(ΑΠΑΝΤΗΣΕΙΣ!D634="Γ'",3,IF(ΑΠΑΝΤΗΣΕΙΣ!D634="Δ'",4,""))))</f>
        <v/>
      </c>
      <c r="E634" s="1">
        <f>IF(ΑΠΑΝΤΗΣΕΙΣ!E634="Α",1,0)</f>
        <v>0</v>
      </c>
      <c r="F634" s="1">
        <f>IF(ΑΠΑΝΤΗΣΕΙΣ!F634="Δ",1,0)</f>
        <v>0</v>
      </c>
      <c r="G634" s="1">
        <f>IF(ΑΠΑΝΤΗΣΕΙΣ!G634="Γ",1,0)</f>
        <v>0</v>
      </c>
      <c r="H634" s="1">
        <f>IF(ΑΠΑΝΤΗΣΕΙΣ!H634="Β",1,0)</f>
        <v>0</v>
      </c>
      <c r="I634" s="1">
        <f>IF(ΑΠΑΝΤΗΣΕΙΣ!I634="Β",1,0)</f>
        <v>0</v>
      </c>
      <c r="J634" s="1">
        <f>IF(ΑΠΑΝΤΗΣΕΙΣ!J634="Δ",1,0)</f>
        <v>0</v>
      </c>
      <c r="K634" s="1">
        <f>IF(ΑΠΑΝΤΗΣΕΙΣ!K634="Β",1,0)</f>
        <v>0</v>
      </c>
      <c r="L634" s="1">
        <f>IF(ΑΠΑΝΤΗΣΕΙΣ!L634="Α",1,0)</f>
        <v>0</v>
      </c>
      <c r="M634" s="1">
        <f>IF(ΑΠΑΝΤΗΣΕΙΣ!M634="Δ",1,0)</f>
        <v>0</v>
      </c>
      <c r="N634" s="1">
        <f>IF(ΑΠΑΝΤΗΣΕΙΣ!N634="Γ",1,0)</f>
        <v>0</v>
      </c>
      <c r="O634" s="1">
        <f>IF(ΑΠΑΝΤΗΣΕΙΣ!O634="Β",1,0)</f>
        <v>0</v>
      </c>
      <c r="P634" s="1">
        <f>IF(ΑΠΑΝΤΗΣΕΙΣ!P634="Α",1,0)</f>
        <v>0</v>
      </c>
      <c r="Q634" s="1">
        <f>IF(ΑΠΑΝΤΗΣΕΙΣ!Q634="Γ",1,0)</f>
        <v>0</v>
      </c>
      <c r="R634" s="1">
        <f>IF(ΑΠΑΝΤΗΣΕΙΣ!R634="Β",1,0)</f>
        <v>0</v>
      </c>
      <c r="S634" s="1">
        <f>IF(ΑΠΑΝΤΗΣΕΙΣ!S634="Γ",1,0)</f>
        <v>0</v>
      </c>
      <c r="T634" s="1">
        <f>IF(ΑΠΑΝΤΗΣΕΙΣ!T634="Δ",1,0)</f>
        <v>0</v>
      </c>
      <c r="U634" s="1">
        <f>IF(ΑΠΑΝΤΗΣΕΙΣ!U634="Α",1,0)</f>
        <v>0</v>
      </c>
      <c r="V634" s="1">
        <f>IF(ΑΠΑΝΤΗΣΕΙΣ!V634="Γ",1,0)</f>
        <v>0</v>
      </c>
      <c r="W634" s="1">
        <f>IF(ΑΠΑΝΤΗΣΕΙΣ!W634="Α",1,0)</f>
        <v>0</v>
      </c>
      <c r="X634" s="1">
        <f>IF(ΑΠΑΝΤΗΣΕΙΣ!X634="Γ",1,0)</f>
        <v>0</v>
      </c>
      <c r="Y634" s="1">
        <f>IF(ΑΠΑΝΤΗΣΕΙΣ!Y634="Δ",1,0)</f>
        <v>0</v>
      </c>
      <c r="Z634" s="1">
        <f>IF(ΑΠΑΝΤΗΣΕΙΣ!Z634="Β",1,0)</f>
        <v>0</v>
      </c>
      <c r="AA634" s="1">
        <f>IF(ΑΠΑΝΤΗΣΕΙΣ!AA634="Α",1,0)</f>
        <v>0</v>
      </c>
      <c r="AB634" s="1">
        <f>IF(ΑΠΑΝΤΗΣΕΙΣ!AB634="Β",1,0)</f>
        <v>0</v>
      </c>
      <c r="AC634" s="1">
        <f>IF(ΑΠΑΝΤΗΣΕΙΣ!AC634="Γ",1,0)</f>
        <v>0</v>
      </c>
      <c r="AD634" s="15">
        <f t="shared" si="81"/>
        <v>0</v>
      </c>
      <c r="AE634" s="1">
        <f t="shared" si="82"/>
        <v>0</v>
      </c>
      <c r="AF634" s="1">
        <f t="shared" si="83"/>
        <v>0</v>
      </c>
      <c r="AG634" s="1">
        <f t="shared" si="84"/>
        <v>0</v>
      </c>
      <c r="AH634" s="4"/>
      <c r="AI634" s="1">
        <f t="shared" si="85"/>
        <v>0</v>
      </c>
      <c r="AJ634" s="1">
        <f t="shared" si="86"/>
        <v>0</v>
      </c>
      <c r="AK634" s="1"/>
      <c r="AL634" s="1">
        <f t="shared" si="87"/>
        <v>0</v>
      </c>
      <c r="AM634" s="1">
        <f t="shared" si="88"/>
        <v>0</v>
      </c>
      <c r="AN634" s="1">
        <f t="shared" si="89"/>
        <v>0</v>
      </c>
    </row>
    <row r="635" spans="1:40" ht="16.5" thickTop="1" thickBot="1" x14ac:dyDescent="0.3">
      <c r="A635">
        <v>632</v>
      </c>
      <c r="B635">
        <f>ΑΠΑΝΤΗΣΕΙΣ!B635</f>
        <v>0</v>
      </c>
      <c r="C635" s="1">
        <f>IF(ΑΠΑΝΤΗΣΕΙΣ!C635="ΑΓΟΡΙ",1,0)</f>
        <v>0</v>
      </c>
      <c r="D635" s="1" t="str">
        <f>IF(ΑΠΑΝΤΗΣΕΙΣ!D635="Α'",1,IF(ΑΠΑΝΤΗΣΕΙΣ!D635="Β'",2,IF(ΑΠΑΝΤΗΣΕΙΣ!D635="Γ'",3,IF(ΑΠΑΝΤΗΣΕΙΣ!D635="Δ'",4,""))))</f>
        <v/>
      </c>
      <c r="E635" s="1">
        <f>IF(ΑΠΑΝΤΗΣΕΙΣ!E635="Α",1,0)</f>
        <v>0</v>
      </c>
      <c r="F635" s="1">
        <f>IF(ΑΠΑΝΤΗΣΕΙΣ!F635="Δ",1,0)</f>
        <v>0</v>
      </c>
      <c r="G635" s="1">
        <f>IF(ΑΠΑΝΤΗΣΕΙΣ!G635="Γ",1,0)</f>
        <v>0</v>
      </c>
      <c r="H635" s="1">
        <f>IF(ΑΠΑΝΤΗΣΕΙΣ!H635="Β",1,0)</f>
        <v>0</v>
      </c>
      <c r="I635" s="1">
        <f>IF(ΑΠΑΝΤΗΣΕΙΣ!I635="Β",1,0)</f>
        <v>0</v>
      </c>
      <c r="J635" s="1">
        <f>IF(ΑΠΑΝΤΗΣΕΙΣ!J635="Δ",1,0)</f>
        <v>0</v>
      </c>
      <c r="K635" s="1">
        <f>IF(ΑΠΑΝΤΗΣΕΙΣ!K635="Β",1,0)</f>
        <v>0</v>
      </c>
      <c r="L635" s="1">
        <f>IF(ΑΠΑΝΤΗΣΕΙΣ!L635="Α",1,0)</f>
        <v>0</v>
      </c>
      <c r="M635" s="1">
        <f>IF(ΑΠΑΝΤΗΣΕΙΣ!M635="Δ",1,0)</f>
        <v>0</v>
      </c>
      <c r="N635" s="1">
        <f>IF(ΑΠΑΝΤΗΣΕΙΣ!N635="Γ",1,0)</f>
        <v>0</v>
      </c>
      <c r="O635" s="1">
        <f>IF(ΑΠΑΝΤΗΣΕΙΣ!O635="Β",1,0)</f>
        <v>0</v>
      </c>
      <c r="P635" s="1">
        <f>IF(ΑΠΑΝΤΗΣΕΙΣ!P635="Α",1,0)</f>
        <v>0</v>
      </c>
      <c r="Q635" s="1">
        <f>IF(ΑΠΑΝΤΗΣΕΙΣ!Q635="Γ",1,0)</f>
        <v>0</v>
      </c>
      <c r="R635" s="1">
        <f>IF(ΑΠΑΝΤΗΣΕΙΣ!R635="Β",1,0)</f>
        <v>0</v>
      </c>
      <c r="S635" s="1">
        <f>IF(ΑΠΑΝΤΗΣΕΙΣ!S635="Γ",1,0)</f>
        <v>0</v>
      </c>
      <c r="T635" s="1">
        <f>IF(ΑΠΑΝΤΗΣΕΙΣ!T635="Δ",1,0)</f>
        <v>0</v>
      </c>
      <c r="U635" s="1">
        <f>IF(ΑΠΑΝΤΗΣΕΙΣ!U635="Α",1,0)</f>
        <v>0</v>
      </c>
      <c r="V635" s="1">
        <f>IF(ΑΠΑΝΤΗΣΕΙΣ!V635="Γ",1,0)</f>
        <v>0</v>
      </c>
      <c r="W635" s="1">
        <f>IF(ΑΠΑΝΤΗΣΕΙΣ!W635="Α",1,0)</f>
        <v>0</v>
      </c>
      <c r="X635" s="1">
        <f>IF(ΑΠΑΝΤΗΣΕΙΣ!X635="Γ",1,0)</f>
        <v>0</v>
      </c>
      <c r="Y635" s="1">
        <f>IF(ΑΠΑΝΤΗΣΕΙΣ!Y635="Δ",1,0)</f>
        <v>0</v>
      </c>
      <c r="Z635" s="1">
        <f>IF(ΑΠΑΝΤΗΣΕΙΣ!Z635="Β",1,0)</f>
        <v>0</v>
      </c>
      <c r="AA635" s="1">
        <f>IF(ΑΠΑΝΤΗΣΕΙΣ!AA635="Α",1,0)</f>
        <v>0</v>
      </c>
      <c r="AB635" s="1">
        <f>IF(ΑΠΑΝΤΗΣΕΙΣ!AB635="Β",1,0)</f>
        <v>0</v>
      </c>
      <c r="AC635" s="1">
        <f>IF(ΑΠΑΝΤΗΣΕΙΣ!AC635="Γ",1,0)</f>
        <v>0</v>
      </c>
      <c r="AD635" s="15">
        <f t="shared" si="81"/>
        <v>0</v>
      </c>
      <c r="AE635" s="1">
        <f t="shared" si="82"/>
        <v>0</v>
      </c>
      <c r="AF635" s="1">
        <f t="shared" si="83"/>
        <v>0</v>
      </c>
      <c r="AG635" s="1">
        <f t="shared" si="84"/>
        <v>0</v>
      </c>
      <c r="AH635" s="4"/>
      <c r="AI635" s="1">
        <f t="shared" si="85"/>
        <v>0</v>
      </c>
      <c r="AJ635" s="1">
        <f t="shared" si="86"/>
        <v>0</v>
      </c>
      <c r="AK635" s="1"/>
      <c r="AL635" s="1">
        <f t="shared" si="87"/>
        <v>0</v>
      </c>
      <c r="AM635" s="1">
        <f t="shared" si="88"/>
        <v>0</v>
      </c>
      <c r="AN635" s="1">
        <f t="shared" si="89"/>
        <v>0</v>
      </c>
    </row>
    <row r="636" spans="1:40" ht="16.5" thickTop="1" thickBot="1" x14ac:dyDescent="0.3">
      <c r="A636">
        <v>633</v>
      </c>
      <c r="B636">
        <f>ΑΠΑΝΤΗΣΕΙΣ!B636</f>
        <v>0</v>
      </c>
      <c r="C636" s="1">
        <f>IF(ΑΠΑΝΤΗΣΕΙΣ!C636="ΑΓΟΡΙ",1,0)</f>
        <v>0</v>
      </c>
      <c r="D636" s="1" t="str">
        <f>IF(ΑΠΑΝΤΗΣΕΙΣ!D636="Α'",1,IF(ΑΠΑΝΤΗΣΕΙΣ!D636="Β'",2,IF(ΑΠΑΝΤΗΣΕΙΣ!D636="Γ'",3,IF(ΑΠΑΝΤΗΣΕΙΣ!D636="Δ'",4,""))))</f>
        <v/>
      </c>
      <c r="E636" s="1">
        <f>IF(ΑΠΑΝΤΗΣΕΙΣ!E636="Α",1,0)</f>
        <v>0</v>
      </c>
      <c r="F636" s="1">
        <f>IF(ΑΠΑΝΤΗΣΕΙΣ!F636="Δ",1,0)</f>
        <v>0</v>
      </c>
      <c r="G636" s="1">
        <f>IF(ΑΠΑΝΤΗΣΕΙΣ!G636="Γ",1,0)</f>
        <v>0</v>
      </c>
      <c r="H636" s="1">
        <f>IF(ΑΠΑΝΤΗΣΕΙΣ!H636="Β",1,0)</f>
        <v>0</v>
      </c>
      <c r="I636" s="1">
        <f>IF(ΑΠΑΝΤΗΣΕΙΣ!I636="Β",1,0)</f>
        <v>0</v>
      </c>
      <c r="J636" s="1">
        <f>IF(ΑΠΑΝΤΗΣΕΙΣ!J636="Δ",1,0)</f>
        <v>0</v>
      </c>
      <c r="K636" s="1">
        <f>IF(ΑΠΑΝΤΗΣΕΙΣ!K636="Β",1,0)</f>
        <v>0</v>
      </c>
      <c r="L636" s="1">
        <f>IF(ΑΠΑΝΤΗΣΕΙΣ!L636="Α",1,0)</f>
        <v>0</v>
      </c>
      <c r="M636" s="1">
        <f>IF(ΑΠΑΝΤΗΣΕΙΣ!M636="Δ",1,0)</f>
        <v>0</v>
      </c>
      <c r="N636" s="1">
        <f>IF(ΑΠΑΝΤΗΣΕΙΣ!N636="Γ",1,0)</f>
        <v>0</v>
      </c>
      <c r="O636" s="1">
        <f>IF(ΑΠΑΝΤΗΣΕΙΣ!O636="Β",1,0)</f>
        <v>0</v>
      </c>
      <c r="P636" s="1">
        <f>IF(ΑΠΑΝΤΗΣΕΙΣ!P636="Α",1,0)</f>
        <v>0</v>
      </c>
      <c r="Q636" s="1">
        <f>IF(ΑΠΑΝΤΗΣΕΙΣ!Q636="Γ",1,0)</f>
        <v>0</v>
      </c>
      <c r="R636" s="1">
        <f>IF(ΑΠΑΝΤΗΣΕΙΣ!R636="Β",1,0)</f>
        <v>0</v>
      </c>
      <c r="S636" s="1">
        <f>IF(ΑΠΑΝΤΗΣΕΙΣ!S636="Γ",1,0)</f>
        <v>0</v>
      </c>
      <c r="T636" s="1">
        <f>IF(ΑΠΑΝΤΗΣΕΙΣ!T636="Δ",1,0)</f>
        <v>0</v>
      </c>
      <c r="U636" s="1">
        <f>IF(ΑΠΑΝΤΗΣΕΙΣ!U636="Α",1,0)</f>
        <v>0</v>
      </c>
      <c r="V636" s="1">
        <f>IF(ΑΠΑΝΤΗΣΕΙΣ!V636="Γ",1,0)</f>
        <v>0</v>
      </c>
      <c r="W636" s="1">
        <f>IF(ΑΠΑΝΤΗΣΕΙΣ!W636="Α",1,0)</f>
        <v>0</v>
      </c>
      <c r="X636" s="1">
        <f>IF(ΑΠΑΝΤΗΣΕΙΣ!X636="Γ",1,0)</f>
        <v>0</v>
      </c>
      <c r="Y636" s="1">
        <f>IF(ΑΠΑΝΤΗΣΕΙΣ!Y636="Δ",1,0)</f>
        <v>0</v>
      </c>
      <c r="Z636" s="1">
        <f>IF(ΑΠΑΝΤΗΣΕΙΣ!Z636="Β",1,0)</f>
        <v>0</v>
      </c>
      <c r="AA636" s="1">
        <f>IF(ΑΠΑΝΤΗΣΕΙΣ!AA636="Α",1,0)</f>
        <v>0</v>
      </c>
      <c r="AB636" s="1">
        <f>IF(ΑΠΑΝΤΗΣΕΙΣ!AB636="Β",1,0)</f>
        <v>0</v>
      </c>
      <c r="AC636" s="1">
        <f>IF(ΑΠΑΝΤΗΣΕΙΣ!AC636="Γ",1,0)</f>
        <v>0</v>
      </c>
      <c r="AD636" s="15">
        <f t="shared" si="81"/>
        <v>0</v>
      </c>
      <c r="AE636" s="1">
        <f t="shared" si="82"/>
        <v>0</v>
      </c>
      <c r="AF636" s="1">
        <f t="shared" si="83"/>
        <v>0</v>
      </c>
      <c r="AG636" s="1">
        <f t="shared" si="84"/>
        <v>0</v>
      </c>
      <c r="AH636" s="4"/>
      <c r="AI636" s="1">
        <f t="shared" si="85"/>
        <v>0</v>
      </c>
      <c r="AJ636" s="1">
        <f t="shared" si="86"/>
        <v>0</v>
      </c>
      <c r="AK636" s="1"/>
      <c r="AL636" s="1">
        <f t="shared" si="87"/>
        <v>0</v>
      </c>
      <c r="AM636" s="1">
        <f t="shared" si="88"/>
        <v>0</v>
      </c>
      <c r="AN636" s="1">
        <f t="shared" si="89"/>
        <v>0</v>
      </c>
    </row>
    <row r="637" spans="1:40" ht="16.5" thickTop="1" thickBot="1" x14ac:dyDescent="0.3">
      <c r="A637">
        <v>634</v>
      </c>
      <c r="B637">
        <f>ΑΠΑΝΤΗΣΕΙΣ!B637</f>
        <v>0</v>
      </c>
      <c r="C637" s="1">
        <f>IF(ΑΠΑΝΤΗΣΕΙΣ!C637="ΑΓΟΡΙ",1,0)</f>
        <v>0</v>
      </c>
      <c r="D637" s="1" t="str">
        <f>IF(ΑΠΑΝΤΗΣΕΙΣ!D637="Α'",1,IF(ΑΠΑΝΤΗΣΕΙΣ!D637="Β'",2,IF(ΑΠΑΝΤΗΣΕΙΣ!D637="Γ'",3,IF(ΑΠΑΝΤΗΣΕΙΣ!D637="Δ'",4,""))))</f>
        <v/>
      </c>
      <c r="E637" s="1">
        <f>IF(ΑΠΑΝΤΗΣΕΙΣ!E637="Α",1,0)</f>
        <v>0</v>
      </c>
      <c r="F637" s="1">
        <f>IF(ΑΠΑΝΤΗΣΕΙΣ!F637="Δ",1,0)</f>
        <v>0</v>
      </c>
      <c r="G637" s="1">
        <f>IF(ΑΠΑΝΤΗΣΕΙΣ!G637="Γ",1,0)</f>
        <v>0</v>
      </c>
      <c r="H637" s="1">
        <f>IF(ΑΠΑΝΤΗΣΕΙΣ!H637="Β",1,0)</f>
        <v>0</v>
      </c>
      <c r="I637" s="1">
        <f>IF(ΑΠΑΝΤΗΣΕΙΣ!I637="Β",1,0)</f>
        <v>0</v>
      </c>
      <c r="J637" s="1">
        <f>IF(ΑΠΑΝΤΗΣΕΙΣ!J637="Δ",1,0)</f>
        <v>0</v>
      </c>
      <c r="K637" s="1">
        <f>IF(ΑΠΑΝΤΗΣΕΙΣ!K637="Β",1,0)</f>
        <v>0</v>
      </c>
      <c r="L637" s="1">
        <f>IF(ΑΠΑΝΤΗΣΕΙΣ!L637="Α",1,0)</f>
        <v>0</v>
      </c>
      <c r="M637" s="1">
        <f>IF(ΑΠΑΝΤΗΣΕΙΣ!M637="Δ",1,0)</f>
        <v>0</v>
      </c>
      <c r="N637" s="1">
        <f>IF(ΑΠΑΝΤΗΣΕΙΣ!N637="Γ",1,0)</f>
        <v>0</v>
      </c>
      <c r="O637" s="1">
        <f>IF(ΑΠΑΝΤΗΣΕΙΣ!O637="Β",1,0)</f>
        <v>0</v>
      </c>
      <c r="P637" s="1">
        <f>IF(ΑΠΑΝΤΗΣΕΙΣ!P637="Α",1,0)</f>
        <v>0</v>
      </c>
      <c r="Q637" s="1">
        <f>IF(ΑΠΑΝΤΗΣΕΙΣ!Q637="Γ",1,0)</f>
        <v>0</v>
      </c>
      <c r="R637" s="1">
        <f>IF(ΑΠΑΝΤΗΣΕΙΣ!R637="Β",1,0)</f>
        <v>0</v>
      </c>
      <c r="S637" s="1">
        <f>IF(ΑΠΑΝΤΗΣΕΙΣ!S637="Γ",1,0)</f>
        <v>0</v>
      </c>
      <c r="T637" s="1">
        <f>IF(ΑΠΑΝΤΗΣΕΙΣ!T637="Δ",1,0)</f>
        <v>0</v>
      </c>
      <c r="U637" s="1">
        <f>IF(ΑΠΑΝΤΗΣΕΙΣ!U637="Α",1,0)</f>
        <v>0</v>
      </c>
      <c r="V637" s="1">
        <f>IF(ΑΠΑΝΤΗΣΕΙΣ!V637="Γ",1,0)</f>
        <v>0</v>
      </c>
      <c r="W637" s="1">
        <f>IF(ΑΠΑΝΤΗΣΕΙΣ!W637="Α",1,0)</f>
        <v>0</v>
      </c>
      <c r="X637" s="1">
        <f>IF(ΑΠΑΝΤΗΣΕΙΣ!X637="Γ",1,0)</f>
        <v>0</v>
      </c>
      <c r="Y637" s="1">
        <f>IF(ΑΠΑΝΤΗΣΕΙΣ!Y637="Δ",1,0)</f>
        <v>0</v>
      </c>
      <c r="Z637" s="1">
        <f>IF(ΑΠΑΝΤΗΣΕΙΣ!Z637="Β",1,0)</f>
        <v>0</v>
      </c>
      <c r="AA637" s="1">
        <f>IF(ΑΠΑΝΤΗΣΕΙΣ!AA637="Α",1,0)</f>
        <v>0</v>
      </c>
      <c r="AB637" s="1">
        <f>IF(ΑΠΑΝΤΗΣΕΙΣ!AB637="Β",1,0)</f>
        <v>0</v>
      </c>
      <c r="AC637" s="1">
        <f>IF(ΑΠΑΝΤΗΣΕΙΣ!AC637="Γ",1,0)</f>
        <v>0</v>
      </c>
      <c r="AD637" s="15">
        <f t="shared" si="81"/>
        <v>0</v>
      </c>
      <c r="AE637" s="1">
        <f t="shared" si="82"/>
        <v>0</v>
      </c>
      <c r="AF637" s="1">
        <f t="shared" si="83"/>
        <v>0</v>
      </c>
      <c r="AG637" s="1">
        <f t="shared" si="84"/>
        <v>0</v>
      </c>
      <c r="AH637" s="4"/>
      <c r="AI637" s="1">
        <f t="shared" si="85"/>
        <v>0</v>
      </c>
      <c r="AJ637" s="1">
        <f t="shared" si="86"/>
        <v>0</v>
      </c>
      <c r="AK637" s="1"/>
      <c r="AL637" s="1">
        <f t="shared" si="87"/>
        <v>0</v>
      </c>
      <c r="AM637" s="1">
        <f t="shared" si="88"/>
        <v>0</v>
      </c>
      <c r="AN637" s="1">
        <f t="shared" si="89"/>
        <v>0</v>
      </c>
    </row>
    <row r="638" spans="1:40" ht="16.5" thickTop="1" thickBot="1" x14ac:dyDescent="0.3">
      <c r="A638">
        <v>635</v>
      </c>
      <c r="B638">
        <f>ΑΠΑΝΤΗΣΕΙΣ!B638</f>
        <v>0</v>
      </c>
      <c r="C638" s="1">
        <f>IF(ΑΠΑΝΤΗΣΕΙΣ!C638="ΑΓΟΡΙ",1,0)</f>
        <v>0</v>
      </c>
      <c r="D638" s="1" t="str">
        <f>IF(ΑΠΑΝΤΗΣΕΙΣ!D638="Α'",1,IF(ΑΠΑΝΤΗΣΕΙΣ!D638="Β'",2,IF(ΑΠΑΝΤΗΣΕΙΣ!D638="Γ'",3,IF(ΑΠΑΝΤΗΣΕΙΣ!D638="Δ'",4,""))))</f>
        <v/>
      </c>
      <c r="E638" s="1">
        <f>IF(ΑΠΑΝΤΗΣΕΙΣ!E638="Α",1,0)</f>
        <v>0</v>
      </c>
      <c r="F638" s="1">
        <f>IF(ΑΠΑΝΤΗΣΕΙΣ!F638="Δ",1,0)</f>
        <v>0</v>
      </c>
      <c r="G638" s="1">
        <f>IF(ΑΠΑΝΤΗΣΕΙΣ!G638="Γ",1,0)</f>
        <v>0</v>
      </c>
      <c r="H638" s="1">
        <f>IF(ΑΠΑΝΤΗΣΕΙΣ!H638="Β",1,0)</f>
        <v>0</v>
      </c>
      <c r="I638" s="1">
        <f>IF(ΑΠΑΝΤΗΣΕΙΣ!I638="Β",1,0)</f>
        <v>0</v>
      </c>
      <c r="J638" s="1">
        <f>IF(ΑΠΑΝΤΗΣΕΙΣ!J638="Δ",1,0)</f>
        <v>0</v>
      </c>
      <c r="K638" s="1">
        <f>IF(ΑΠΑΝΤΗΣΕΙΣ!K638="Β",1,0)</f>
        <v>0</v>
      </c>
      <c r="L638" s="1">
        <f>IF(ΑΠΑΝΤΗΣΕΙΣ!L638="Α",1,0)</f>
        <v>0</v>
      </c>
      <c r="M638" s="1">
        <f>IF(ΑΠΑΝΤΗΣΕΙΣ!M638="Δ",1,0)</f>
        <v>0</v>
      </c>
      <c r="N638" s="1">
        <f>IF(ΑΠΑΝΤΗΣΕΙΣ!N638="Γ",1,0)</f>
        <v>0</v>
      </c>
      <c r="O638" s="1">
        <f>IF(ΑΠΑΝΤΗΣΕΙΣ!O638="Β",1,0)</f>
        <v>0</v>
      </c>
      <c r="P638" s="1">
        <f>IF(ΑΠΑΝΤΗΣΕΙΣ!P638="Α",1,0)</f>
        <v>0</v>
      </c>
      <c r="Q638" s="1">
        <f>IF(ΑΠΑΝΤΗΣΕΙΣ!Q638="Γ",1,0)</f>
        <v>0</v>
      </c>
      <c r="R638" s="1">
        <f>IF(ΑΠΑΝΤΗΣΕΙΣ!R638="Β",1,0)</f>
        <v>0</v>
      </c>
      <c r="S638" s="1">
        <f>IF(ΑΠΑΝΤΗΣΕΙΣ!S638="Γ",1,0)</f>
        <v>0</v>
      </c>
      <c r="T638" s="1">
        <f>IF(ΑΠΑΝΤΗΣΕΙΣ!T638="Δ",1,0)</f>
        <v>0</v>
      </c>
      <c r="U638" s="1">
        <f>IF(ΑΠΑΝΤΗΣΕΙΣ!U638="Α",1,0)</f>
        <v>0</v>
      </c>
      <c r="V638" s="1">
        <f>IF(ΑΠΑΝΤΗΣΕΙΣ!V638="Γ",1,0)</f>
        <v>0</v>
      </c>
      <c r="W638" s="1">
        <f>IF(ΑΠΑΝΤΗΣΕΙΣ!W638="Α",1,0)</f>
        <v>0</v>
      </c>
      <c r="X638" s="1">
        <f>IF(ΑΠΑΝΤΗΣΕΙΣ!X638="Γ",1,0)</f>
        <v>0</v>
      </c>
      <c r="Y638" s="1">
        <f>IF(ΑΠΑΝΤΗΣΕΙΣ!Y638="Δ",1,0)</f>
        <v>0</v>
      </c>
      <c r="Z638" s="1">
        <f>IF(ΑΠΑΝΤΗΣΕΙΣ!Z638="Β",1,0)</f>
        <v>0</v>
      </c>
      <c r="AA638" s="1">
        <f>IF(ΑΠΑΝΤΗΣΕΙΣ!AA638="Α",1,0)</f>
        <v>0</v>
      </c>
      <c r="AB638" s="1">
        <f>IF(ΑΠΑΝΤΗΣΕΙΣ!AB638="Β",1,0)</f>
        <v>0</v>
      </c>
      <c r="AC638" s="1">
        <f>IF(ΑΠΑΝΤΗΣΕΙΣ!AC638="Γ",1,0)</f>
        <v>0</v>
      </c>
      <c r="AD638" s="15">
        <f t="shared" si="81"/>
        <v>0</v>
      </c>
      <c r="AE638" s="1">
        <f t="shared" si="82"/>
        <v>0</v>
      </c>
      <c r="AF638" s="1">
        <f t="shared" si="83"/>
        <v>0</v>
      </c>
      <c r="AG638" s="1">
        <f t="shared" si="84"/>
        <v>0</v>
      </c>
      <c r="AH638" s="4"/>
      <c r="AI638" s="1">
        <f t="shared" si="85"/>
        <v>0</v>
      </c>
      <c r="AJ638" s="1">
        <f t="shared" si="86"/>
        <v>0</v>
      </c>
      <c r="AK638" s="1"/>
      <c r="AL638" s="1">
        <f t="shared" si="87"/>
        <v>0</v>
      </c>
      <c r="AM638" s="1">
        <f t="shared" si="88"/>
        <v>0</v>
      </c>
      <c r="AN638" s="1">
        <f t="shared" si="89"/>
        <v>0</v>
      </c>
    </row>
    <row r="639" spans="1:40" ht="16.5" thickTop="1" thickBot="1" x14ac:dyDescent="0.3">
      <c r="A639">
        <v>636</v>
      </c>
      <c r="B639">
        <f>ΑΠΑΝΤΗΣΕΙΣ!B639</f>
        <v>0</v>
      </c>
      <c r="C639" s="1">
        <f>IF(ΑΠΑΝΤΗΣΕΙΣ!C639="ΑΓΟΡΙ",1,0)</f>
        <v>0</v>
      </c>
      <c r="D639" s="1" t="str">
        <f>IF(ΑΠΑΝΤΗΣΕΙΣ!D639="Α'",1,IF(ΑΠΑΝΤΗΣΕΙΣ!D639="Β'",2,IF(ΑΠΑΝΤΗΣΕΙΣ!D639="Γ'",3,IF(ΑΠΑΝΤΗΣΕΙΣ!D639="Δ'",4,""))))</f>
        <v/>
      </c>
      <c r="E639" s="1">
        <f>IF(ΑΠΑΝΤΗΣΕΙΣ!E639="Α",1,0)</f>
        <v>0</v>
      </c>
      <c r="F639" s="1">
        <f>IF(ΑΠΑΝΤΗΣΕΙΣ!F639="Δ",1,0)</f>
        <v>0</v>
      </c>
      <c r="G639" s="1">
        <f>IF(ΑΠΑΝΤΗΣΕΙΣ!G639="Γ",1,0)</f>
        <v>0</v>
      </c>
      <c r="H639" s="1">
        <f>IF(ΑΠΑΝΤΗΣΕΙΣ!H639="Β",1,0)</f>
        <v>0</v>
      </c>
      <c r="I639" s="1">
        <f>IF(ΑΠΑΝΤΗΣΕΙΣ!I639="Β",1,0)</f>
        <v>0</v>
      </c>
      <c r="J639" s="1">
        <f>IF(ΑΠΑΝΤΗΣΕΙΣ!J639="Δ",1,0)</f>
        <v>0</v>
      </c>
      <c r="K639" s="1">
        <f>IF(ΑΠΑΝΤΗΣΕΙΣ!K639="Β",1,0)</f>
        <v>0</v>
      </c>
      <c r="L639" s="1">
        <f>IF(ΑΠΑΝΤΗΣΕΙΣ!L639="Α",1,0)</f>
        <v>0</v>
      </c>
      <c r="M639" s="1">
        <f>IF(ΑΠΑΝΤΗΣΕΙΣ!M639="Δ",1,0)</f>
        <v>0</v>
      </c>
      <c r="N639" s="1">
        <f>IF(ΑΠΑΝΤΗΣΕΙΣ!N639="Γ",1,0)</f>
        <v>0</v>
      </c>
      <c r="O639" s="1">
        <f>IF(ΑΠΑΝΤΗΣΕΙΣ!O639="Β",1,0)</f>
        <v>0</v>
      </c>
      <c r="P639" s="1">
        <f>IF(ΑΠΑΝΤΗΣΕΙΣ!P639="Α",1,0)</f>
        <v>0</v>
      </c>
      <c r="Q639" s="1">
        <f>IF(ΑΠΑΝΤΗΣΕΙΣ!Q639="Γ",1,0)</f>
        <v>0</v>
      </c>
      <c r="R639" s="1">
        <f>IF(ΑΠΑΝΤΗΣΕΙΣ!R639="Β",1,0)</f>
        <v>0</v>
      </c>
      <c r="S639" s="1">
        <f>IF(ΑΠΑΝΤΗΣΕΙΣ!S639="Γ",1,0)</f>
        <v>0</v>
      </c>
      <c r="T639" s="1">
        <f>IF(ΑΠΑΝΤΗΣΕΙΣ!T639="Δ",1,0)</f>
        <v>0</v>
      </c>
      <c r="U639" s="1">
        <f>IF(ΑΠΑΝΤΗΣΕΙΣ!U639="Α",1,0)</f>
        <v>0</v>
      </c>
      <c r="V639" s="1">
        <f>IF(ΑΠΑΝΤΗΣΕΙΣ!V639="Γ",1,0)</f>
        <v>0</v>
      </c>
      <c r="W639" s="1">
        <f>IF(ΑΠΑΝΤΗΣΕΙΣ!W639="Α",1,0)</f>
        <v>0</v>
      </c>
      <c r="X639" s="1">
        <f>IF(ΑΠΑΝΤΗΣΕΙΣ!X639="Γ",1,0)</f>
        <v>0</v>
      </c>
      <c r="Y639" s="1">
        <f>IF(ΑΠΑΝΤΗΣΕΙΣ!Y639="Δ",1,0)</f>
        <v>0</v>
      </c>
      <c r="Z639" s="1">
        <f>IF(ΑΠΑΝΤΗΣΕΙΣ!Z639="Β",1,0)</f>
        <v>0</v>
      </c>
      <c r="AA639" s="1">
        <f>IF(ΑΠΑΝΤΗΣΕΙΣ!AA639="Α",1,0)</f>
        <v>0</v>
      </c>
      <c r="AB639" s="1">
        <f>IF(ΑΠΑΝΤΗΣΕΙΣ!AB639="Β",1,0)</f>
        <v>0</v>
      </c>
      <c r="AC639" s="1">
        <f>IF(ΑΠΑΝΤΗΣΕΙΣ!AC639="Γ",1,0)</f>
        <v>0</v>
      </c>
      <c r="AD639" s="15">
        <f t="shared" si="81"/>
        <v>0</v>
      </c>
      <c r="AE639" s="1">
        <f t="shared" si="82"/>
        <v>0</v>
      </c>
      <c r="AF639" s="1">
        <f t="shared" si="83"/>
        <v>0</v>
      </c>
      <c r="AG639" s="1">
        <f t="shared" si="84"/>
        <v>0</v>
      </c>
      <c r="AH639" s="4"/>
      <c r="AI639" s="1">
        <f t="shared" si="85"/>
        <v>0</v>
      </c>
      <c r="AJ639" s="1">
        <f t="shared" si="86"/>
        <v>0</v>
      </c>
      <c r="AK639" s="1"/>
      <c r="AL639" s="1">
        <f t="shared" si="87"/>
        <v>0</v>
      </c>
      <c r="AM639" s="1">
        <f t="shared" si="88"/>
        <v>0</v>
      </c>
      <c r="AN639" s="1">
        <f t="shared" si="89"/>
        <v>0</v>
      </c>
    </row>
    <row r="640" spans="1:40" ht="16.5" thickTop="1" thickBot="1" x14ac:dyDescent="0.3">
      <c r="A640">
        <v>637</v>
      </c>
      <c r="B640">
        <f>ΑΠΑΝΤΗΣΕΙΣ!B640</f>
        <v>0</v>
      </c>
      <c r="C640" s="1">
        <f>IF(ΑΠΑΝΤΗΣΕΙΣ!C640="ΑΓΟΡΙ",1,0)</f>
        <v>0</v>
      </c>
      <c r="D640" s="1" t="str">
        <f>IF(ΑΠΑΝΤΗΣΕΙΣ!D640="Α'",1,IF(ΑΠΑΝΤΗΣΕΙΣ!D640="Β'",2,IF(ΑΠΑΝΤΗΣΕΙΣ!D640="Γ'",3,IF(ΑΠΑΝΤΗΣΕΙΣ!D640="Δ'",4,""))))</f>
        <v/>
      </c>
      <c r="E640" s="1">
        <f>IF(ΑΠΑΝΤΗΣΕΙΣ!E640="Α",1,0)</f>
        <v>0</v>
      </c>
      <c r="F640" s="1">
        <f>IF(ΑΠΑΝΤΗΣΕΙΣ!F640="Δ",1,0)</f>
        <v>0</v>
      </c>
      <c r="G640" s="1">
        <f>IF(ΑΠΑΝΤΗΣΕΙΣ!G640="Γ",1,0)</f>
        <v>0</v>
      </c>
      <c r="H640" s="1">
        <f>IF(ΑΠΑΝΤΗΣΕΙΣ!H640="Β",1,0)</f>
        <v>0</v>
      </c>
      <c r="I640" s="1">
        <f>IF(ΑΠΑΝΤΗΣΕΙΣ!I640="Β",1,0)</f>
        <v>0</v>
      </c>
      <c r="J640" s="1">
        <f>IF(ΑΠΑΝΤΗΣΕΙΣ!J640="Δ",1,0)</f>
        <v>0</v>
      </c>
      <c r="K640" s="1">
        <f>IF(ΑΠΑΝΤΗΣΕΙΣ!K640="Β",1,0)</f>
        <v>0</v>
      </c>
      <c r="L640" s="1">
        <f>IF(ΑΠΑΝΤΗΣΕΙΣ!L640="Α",1,0)</f>
        <v>0</v>
      </c>
      <c r="M640" s="1">
        <f>IF(ΑΠΑΝΤΗΣΕΙΣ!M640="Δ",1,0)</f>
        <v>0</v>
      </c>
      <c r="N640" s="1">
        <f>IF(ΑΠΑΝΤΗΣΕΙΣ!N640="Γ",1,0)</f>
        <v>0</v>
      </c>
      <c r="O640" s="1">
        <f>IF(ΑΠΑΝΤΗΣΕΙΣ!O640="Β",1,0)</f>
        <v>0</v>
      </c>
      <c r="P640" s="1">
        <f>IF(ΑΠΑΝΤΗΣΕΙΣ!P640="Α",1,0)</f>
        <v>0</v>
      </c>
      <c r="Q640" s="1">
        <f>IF(ΑΠΑΝΤΗΣΕΙΣ!Q640="Γ",1,0)</f>
        <v>0</v>
      </c>
      <c r="R640" s="1">
        <f>IF(ΑΠΑΝΤΗΣΕΙΣ!R640="Β",1,0)</f>
        <v>0</v>
      </c>
      <c r="S640" s="1">
        <f>IF(ΑΠΑΝΤΗΣΕΙΣ!S640="Γ",1,0)</f>
        <v>0</v>
      </c>
      <c r="T640" s="1">
        <f>IF(ΑΠΑΝΤΗΣΕΙΣ!T640="Δ",1,0)</f>
        <v>0</v>
      </c>
      <c r="U640" s="1">
        <f>IF(ΑΠΑΝΤΗΣΕΙΣ!U640="Α",1,0)</f>
        <v>0</v>
      </c>
      <c r="V640" s="1">
        <f>IF(ΑΠΑΝΤΗΣΕΙΣ!V640="Γ",1,0)</f>
        <v>0</v>
      </c>
      <c r="W640" s="1">
        <f>IF(ΑΠΑΝΤΗΣΕΙΣ!W640="Α",1,0)</f>
        <v>0</v>
      </c>
      <c r="X640" s="1">
        <f>IF(ΑΠΑΝΤΗΣΕΙΣ!X640="Γ",1,0)</f>
        <v>0</v>
      </c>
      <c r="Y640" s="1">
        <f>IF(ΑΠΑΝΤΗΣΕΙΣ!Y640="Δ",1,0)</f>
        <v>0</v>
      </c>
      <c r="Z640" s="1">
        <f>IF(ΑΠΑΝΤΗΣΕΙΣ!Z640="Β",1,0)</f>
        <v>0</v>
      </c>
      <c r="AA640" s="1">
        <f>IF(ΑΠΑΝΤΗΣΕΙΣ!AA640="Α",1,0)</f>
        <v>0</v>
      </c>
      <c r="AB640" s="1">
        <f>IF(ΑΠΑΝΤΗΣΕΙΣ!AB640="Β",1,0)</f>
        <v>0</v>
      </c>
      <c r="AC640" s="1">
        <f>IF(ΑΠΑΝΤΗΣΕΙΣ!AC640="Γ",1,0)</f>
        <v>0</v>
      </c>
      <c r="AD640" s="15">
        <f t="shared" si="81"/>
        <v>0</v>
      </c>
      <c r="AE640" s="1">
        <f t="shared" si="82"/>
        <v>0</v>
      </c>
      <c r="AF640" s="1">
        <f t="shared" si="83"/>
        <v>0</v>
      </c>
      <c r="AG640" s="1">
        <f t="shared" si="84"/>
        <v>0</v>
      </c>
      <c r="AH640" s="4"/>
      <c r="AI640" s="1">
        <f t="shared" si="85"/>
        <v>0</v>
      </c>
      <c r="AJ640" s="1">
        <f t="shared" si="86"/>
        <v>0</v>
      </c>
      <c r="AK640" s="1"/>
      <c r="AL640" s="1">
        <f t="shared" si="87"/>
        <v>0</v>
      </c>
      <c r="AM640" s="1">
        <f t="shared" si="88"/>
        <v>0</v>
      </c>
      <c r="AN640" s="1">
        <f t="shared" si="89"/>
        <v>0</v>
      </c>
    </row>
    <row r="641" spans="1:40" ht="16.5" thickTop="1" thickBot="1" x14ac:dyDescent="0.3">
      <c r="A641">
        <v>638</v>
      </c>
      <c r="B641">
        <f>ΑΠΑΝΤΗΣΕΙΣ!B641</f>
        <v>0</v>
      </c>
      <c r="C641" s="1">
        <f>IF(ΑΠΑΝΤΗΣΕΙΣ!C641="ΑΓΟΡΙ",1,0)</f>
        <v>0</v>
      </c>
      <c r="D641" s="1" t="str">
        <f>IF(ΑΠΑΝΤΗΣΕΙΣ!D641="Α'",1,IF(ΑΠΑΝΤΗΣΕΙΣ!D641="Β'",2,IF(ΑΠΑΝΤΗΣΕΙΣ!D641="Γ'",3,IF(ΑΠΑΝΤΗΣΕΙΣ!D641="Δ'",4,""))))</f>
        <v/>
      </c>
      <c r="E641" s="1">
        <f>IF(ΑΠΑΝΤΗΣΕΙΣ!E641="Α",1,0)</f>
        <v>0</v>
      </c>
      <c r="F641" s="1">
        <f>IF(ΑΠΑΝΤΗΣΕΙΣ!F641="Δ",1,0)</f>
        <v>0</v>
      </c>
      <c r="G641" s="1">
        <f>IF(ΑΠΑΝΤΗΣΕΙΣ!G641="Γ",1,0)</f>
        <v>0</v>
      </c>
      <c r="H641" s="1">
        <f>IF(ΑΠΑΝΤΗΣΕΙΣ!H641="Β",1,0)</f>
        <v>0</v>
      </c>
      <c r="I641" s="1">
        <f>IF(ΑΠΑΝΤΗΣΕΙΣ!I641="Β",1,0)</f>
        <v>0</v>
      </c>
      <c r="J641" s="1">
        <f>IF(ΑΠΑΝΤΗΣΕΙΣ!J641="Δ",1,0)</f>
        <v>0</v>
      </c>
      <c r="K641" s="1">
        <f>IF(ΑΠΑΝΤΗΣΕΙΣ!K641="Β",1,0)</f>
        <v>0</v>
      </c>
      <c r="L641" s="1">
        <f>IF(ΑΠΑΝΤΗΣΕΙΣ!L641="Α",1,0)</f>
        <v>0</v>
      </c>
      <c r="M641" s="1">
        <f>IF(ΑΠΑΝΤΗΣΕΙΣ!M641="Δ",1,0)</f>
        <v>0</v>
      </c>
      <c r="N641" s="1">
        <f>IF(ΑΠΑΝΤΗΣΕΙΣ!N641="Γ",1,0)</f>
        <v>0</v>
      </c>
      <c r="O641" s="1">
        <f>IF(ΑΠΑΝΤΗΣΕΙΣ!O641="Β",1,0)</f>
        <v>0</v>
      </c>
      <c r="P641" s="1">
        <f>IF(ΑΠΑΝΤΗΣΕΙΣ!P641="Α",1,0)</f>
        <v>0</v>
      </c>
      <c r="Q641" s="1">
        <f>IF(ΑΠΑΝΤΗΣΕΙΣ!Q641="Γ",1,0)</f>
        <v>0</v>
      </c>
      <c r="R641" s="1">
        <f>IF(ΑΠΑΝΤΗΣΕΙΣ!R641="Β",1,0)</f>
        <v>0</v>
      </c>
      <c r="S641" s="1">
        <f>IF(ΑΠΑΝΤΗΣΕΙΣ!S641="Γ",1,0)</f>
        <v>0</v>
      </c>
      <c r="T641" s="1">
        <f>IF(ΑΠΑΝΤΗΣΕΙΣ!T641="Δ",1,0)</f>
        <v>0</v>
      </c>
      <c r="U641" s="1">
        <f>IF(ΑΠΑΝΤΗΣΕΙΣ!U641="Α",1,0)</f>
        <v>0</v>
      </c>
      <c r="V641" s="1">
        <f>IF(ΑΠΑΝΤΗΣΕΙΣ!V641="Γ",1,0)</f>
        <v>0</v>
      </c>
      <c r="W641" s="1">
        <f>IF(ΑΠΑΝΤΗΣΕΙΣ!W641="Α",1,0)</f>
        <v>0</v>
      </c>
      <c r="X641" s="1">
        <f>IF(ΑΠΑΝΤΗΣΕΙΣ!X641="Γ",1,0)</f>
        <v>0</v>
      </c>
      <c r="Y641" s="1">
        <f>IF(ΑΠΑΝΤΗΣΕΙΣ!Y641="Δ",1,0)</f>
        <v>0</v>
      </c>
      <c r="Z641" s="1">
        <f>IF(ΑΠΑΝΤΗΣΕΙΣ!Z641="Β",1,0)</f>
        <v>0</v>
      </c>
      <c r="AA641" s="1">
        <f>IF(ΑΠΑΝΤΗΣΕΙΣ!AA641="Α",1,0)</f>
        <v>0</v>
      </c>
      <c r="AB641" s="1">
        <f>IF(ΑΠΑΝΤΗΣΕΙΣ!AB641="Β",1,0)</f>
        <v>0</v>
      </c>
      <c r="AC641" s="1">
        <f>IF(ΑΠΑΝΤΗΣΕΙΣ!AC641="Γ",1,0)</f>
        <v>0</v>
      </c>
      <c r="AD641" s="15">
        <f t="shared" si="81"/>
        <v>0</v>
      </c>
      <c r="AE641" s="1">
        <f t="shared" si="82"/>
        <v>0</v>
      </c>
      <c r="AF641" s="1">
        <f t="shared" si="83"/>
        <v>0</v>
      </c>
      <c r="AG641" s="1">
        <f t="shared" si="84"/>
        <v>0</v>
      </c>
      <c r="AH641" s="4"/>
      <c r="AI641" s="1">
        <f t="shared" si="85"/>
        <v>0</v>
      </c>
      <c r="AJ641" s="1">
        <f t="shared" si="86"/>
        <v>0</v>
      </c>
      <c r="AK641" s="1"/>
      <c r="AL641" s="1">
        <f t="shared" si="87"/>
        <v>0</v>
      </c>
      <c r="AM641" s="1">
        <f t="shared" si="88"/>
        <v>0</v>
      </c>
      <c r="AN641" s="1">
        <f t="shared" si="89"/>
        <v>0</v>
      </c>
    </row>
    <row r="642" spans="1:40" ht="16.5" thickTop="1" thickBot="1" x14ac:dyDescent="0.3">
      <c r="A642">
        <v>639</v>
      </c>
      <c r="B642">
        <f>ΑΠΑΝΤΗΣΕΙΣ!B642</f>
        <v>0</v>
      </c>
      <c r="C642" s="1">
        <f>IF(ΑΠΑΝΤΗΣΕΙΣ!C642="ΑΓΟΡΙ",1,0)</f>
        <v>0</v>
      </c>
      <c r="D642" s="1" t="str">
        <f>IF(ΑΠΑΝΤΗΣΕΙΣ!D642="Α'",1,IF(ΑΠΑΝΤΗΣΕΙΣ!D642="Β'",2,IF(ΑΠΑΝΤΗΣΕΙΣ!D642="Γ'",3,IF(ΑΠΑΝΤΗΣΕΙΣ!D642="Δ'",4,""))))</f>
        <v/>
      </c>
      <c r="E642" s="1">
        <f>IF(ΑΠΑΝΤΗΣΕΙΣ!E642="Α",1,0)</f>
        <v>0</v>
      </c>
      <c r="F642" s="1">
        <f>IF(ΑΠΑΝΤΗΣΕΙΣ!F642="Δ",1,0)</f>
        <v>0</v>
      </c>
      <c r="G642" s="1">
        <f>IF(ΑΠΑΝΤΗΣΕΙΣ!G642="Γ",1,0)</f>
        <v>0</v>
      </c>
      <c r="H642" s="1">
        <f>IF(ΑΠΑΝΤΗΣΕΙΣ!H642="Β",1,0)</f>
        <v>0</v>
      </c>
      <c r="I642" s="1">
        <f>IF(ΑΠΑΝΤΗΣΕΙΣ!I642="Β",1,0)</f>
        <v>0</v>
      </c>
      <c r="J642" s="1">
        <f>IF(ΑΠΑΝΤΗΣΕΙΣ!J642="Δ",1,0)</f>
        <v>0</v>
      </c>
      <c r="K642" s="1">
        <f>IF(ΑΠΑΝΤΗΣΕΙΣ!K642="Β",1,0)</f>
        <v>0</v>
      </c>
      <c r="L642" s="1">
        <f>IF(ΑΠΑΝΤΗΣΕΙΣ!L642="Α",1,0)</f>
        <v>0</v>
      </c>
      <c r="M642" s="1">
        <f>IF(ΑΠΑΝΤΗΣΕΙΣ!M642="Δ",1,0)</f>
        <v>0</v>
      </c>
      <c r="N642" s="1">
        <f>IF(ΑΠΑΝΤΗΣΕΙΣ!N642="Γ",1,0)</f>
        <v>0</v>
      </c>
      <c r="O642" s="1">
        <f>IF(ΑΠΑΝΤΗΣΕΙΣ!O642="Β",1,0)</f>
        <v>0</v>
      </c>
      <c r="P642" s="1">
        <f>IF(ΑΠΑΝΤΗΣΕΙΣ!P642="Α",1,0)</f>
        <v>0</v>
      </c>
      <c r="Q642" s="1">
        <f>IF(ΑΠΑΝΤΗΣΕΙΣ!Q642="Γ",1,0)</f>
        <v>0</v>
      </c>
      <c r="R642" s="1">
        <f>IF(ΑΠΑΝΤΗΣΕΙΣ!R642="Β",1,0)</f>
        <v>0</v>
      </c>
      <c r="S642" s="1">
        <f>IF(ΑΠΑΝΤΗΣΕΙΣ!S642="Γ",1,0)</f>
        <v>0</v>
      </c>
      <c r="T642" s="1">
        <f>IF(ΑΠΑΝΤΗΣΕΙΣ!T642="Δ",1,0)</f>
        <v>0</v>
      </c>
      <c r="U642" s="1">
        <f>IF(ΑΠΑΝΤΗΣΕΙΣ!U642="Α",1,0)</f>
        <v>0</v>
      </c>
      <c r="V642" s="1">
        <f>IF(ΑΠΑΝΤΗΣΕΙΣ!V642="Γ",1,0)</f>
        <v>0</v>
      </c>
      <c r="W642" s="1">
        <f>IF(ΑΠΑΝΤΗΣΕΙΣ!W642="Α",1,0)</f>
        <v>0</v>
      </c>
      <c r="X642" s="1">
        <f>IF(ΑΠΑΝΤΗΣΕΙΣ!X642="Γ",1,0)</f>
        <v>0</v>
      </c>
      <c r="Y642" s="1">
        <f>IF(ΑΠΑΝΤΗΣΕΙΣ!Y642="Δ",1,0)</f>
        <v>0</v>
      </c>
      <c r="Z642" s="1">
        <f>IF(ΑΠΑΝΤΗΣΕΙΣ!Z642="Β",1,0)</f>
        <v>0</v>
      </c>
      <c r="AA642" s="1">
        <f>IF(ΑΠΑΝΤΗΣΕΙΣ!AA642="Α",1,0)</f>
        <v>0</v>
      </c>
      <c r="AB642" s="1">
        <f>IF(ΑΠΑΝΤΗΣΕΙΣ!AB642="Β",1,0)</f>
        <v>0</v>
      </c>
      <c r="AC642" s="1">
        <f>IF(ΑΠΑΝΤΗΣΕΙΣ!AC642="Γ",1,0)</f>
        <v>0</v>
      </c>
      <c r="AD642" s="15">
        <f t="shared" si="81"/>
        <v>0</v>
      </c>
      <c r="AE642" s="1">
        <f t="shared" si="82"/>
        <v>0</v>
      </c>
      <c r="AF642" s="1">
        <f t="shared" si="83"/>
        <v>0</v>
      </c>
      <c r="AG642" s="1">
        <f t="shared" si="84"/>
        <v>0</v>
      </c>
      <c r="AH642" s="4"/>
      <c r="AI642" s="1">
        <f t="shared" si="85"/>
        <v>0</v>
      </c>
      <c r="AJ642" s="1">
        <f t="shared" si="86"/>
        <v>0</v>
      </c>
      <c r="AK642" s="1"/>
      <c r="AL642" s="1">
        <f t="shared" si="87"/>
        <v>0</v>
      </c>
      <c r="AM642" s="1">
        <f t="shared" si="88"/>
        <v>0</v>
      </c>
      <c r="AN642" s="1">
        <f t="shared" si="89"/>
        <v>0</v>
      </c>
    </row>
    <row r="643" spans="1:40" ht="16.5" thickTop="1" thickBot="1" x14ac:dyDescent="0.3">
      <c r="A643">
        <v>640</v>
      </c>
      <c r="B643">
        <f>ΑΠΑΝΤΗΣΕΙΣ!B643</f>
        <v>0</v>
      </c>
      <c r="C643" s="1">
        <f>IF(ΑΠΑΝΤΗΣΕΙΣ!C643="ΑΓΟΡΙ",1,0)</f>
        <v>0</v>
      </c>
      <c r="D643" s="1" t="str">
        <f>IF(ΑΠΑΝΤΗΣΕΙΣ!D643="Α'",1,IF(ΑΠΑΝΤΗΣΕΙΣ!D643="Β'",2,IF(ΑΠΑΝΤΗΣΕΙΣ!D643="Γ'",3,IF(ΑΠΑΝΤΗΣΕΙΣ!D643="Δ'",4,""))))</f>
        <v/>
      </c>
      <c r="E643" s="1">
        <f>IF(ΑΠΑΝΤΗΣΕΙΣ!E643="Α",1,0)</f>
        <v>0</v>
      </c>
      <c r="F643" s="1">
        <f>IF(ΑΠΑΝΤΗΣΕΙΣ!F643="Δ",1,0)</f>
        <v>0</v>
      </c>
      <c r="G643" s="1">
        <f>IF(ΑΠΑΝΤΗΣΕΙΣ!G643="Γ",1,0)</f>
        <v>0</v>
      </c>
      <c r="H643" s="1">
        <f>IF(ΑΠΑΝΤΗΣΕΙΣ!H643="Β",1,0)</f>
        <v>0</v>
      </c>
      <c r="I643" s="1">
        <f>IF(ΑΠΑΝΤΗΣΕΙΣ!I643="Β",1,0)</f>
        <v>0</v>
      </c>
      <c r="J643" s="1">
        <f>IF(ΑΠΑΝΤΗΣΕΙΣ!J643="Δ",1,0)</f>
        <v>0</v>
      </c>
      <c r="K643" s="1">
        <f>IF(ΑΠΑΝΤΗΣΕΙΣ!K643="Β",1,0)</f>
        <v>0</v>
      </c>
      <c r="L643" s="1">
        <f>IF(ΑΠΑΝΤΗΣΕΙΣ!L643="Α",1,0)</f>
        <v>0</v>
      </c>
      <c r="M643" s="1">
        <f>IF(ΑΠΑΝΤΗΣΕΙΣ!M643="Δ",1,0)</f>
        <v>0</v>
      </c>
      <c r="N643" s="1">
        <f>IF(ΑΠΑΝΤΗΣΕΙΣ!N643="Γ",1,0)</f>
        <v>0</v>
      </c>
      <c r="O643" s="1">
        <f>IF(ΑΠΑΝΤΗΣΕΙΣ!O643="Β",1,0)</f>
        <v>0</v>
      </c>
      <c r="P643" s="1">
        <f>IF(ΑΠΑΝΤΗΣΕΙΣ!P643="Α",1,0)</f>
        <v>0</v>
      </c>
      <c r="Q643" s="1">
        <f>IF(ΑΠΑΝΤΗΣΕΙΣ!Q643="Γ",1,0)</f>
        <v>0</v>
      </c>
      <c r="R643" s="1">
        <f>IF(ΑΠΑΝΤΗΣΕΙΣ!R643="Β",1,0)</f>
        <v>0</v>
      </c>
      <c r="S643" s="1">
        <f>IF(ΑΠΑΝΤΗΣΕΙΣ!S643="Γ",1,0)</f>
        <v>0</v>
      </c>
      <c r="T643" s="1">
        <f>IF(ΑΠΑΝΤΗΣΕΙΣ!T643="Δ",1,0)</f>
        <v>0</v>
      </c>
      <c r="U643" s="1">
        <f>IF(ΑΠΑΝΤΗΣΕΙΣ!U643="Α",1,0)</f>
        <v>0</v>
      </c>
      <c r="V643" s="1">
        <f>IF(ΑΠΑΝΤΗΣΕΙΣ!V643="Γ",1,0)</f>
        <v>0</v>
      </c>
      <c r="W643" s="1">
        <f>IF(ΑΠΑΝΤΗΣΕΙΣ!W643="Α",1,0)</f>
        <v>0</v>
      </c>
      <c r="X643" s="1">
        <f>IF(ΑΠΑΝΤΗΣΕΙΣ!X643="Γ",1,0)</f>
        <v>0</v>
      </c>
      <c r="Y643" s="1">
        <f>IF(ΑΠΑΝΤΗΣΕΙΣ!Y643="Δ",1,0)</f>
        <v>0</v>
      </c>
      <c r="Z643" s="1">
        <f>IF(ΑΠΑΝΤΗΣΕΙΣ!Z643="Β",1,0)</f>
        <v>0</v>
      </c>
      <c r="AA643" s="1">
        <f>IF(ΑΠΑΝΤΗΣΕΙΣ!AA643="Α",1,0)</f>
        <v>0</v>
      </c>
      <c r="AB643" s="1">
        <f>IF(ΑΠΑΝΤΗΣΕΙΣ!AB643="Β",1,0)</f>
        <v>0</v>
      </c>
      <c r="AC643" s="1">
        <f>IF(ΑΠΑΝΤΗΣΕΙΣ!AC643="Γ",1,0)</f>
        <v>0</v>
      </c>
      <c r="AD643" s="15">
        <f t="shared" si="81"/>
        <v>0</v>
      </c>
      <c r="AE643" s="1">
        <f t="shared" si="82"/>
        <v>0</v>
      </c>
      <c r="AF643" s="1">
        <f t="shared" si="83"/>
        <v>0</v>
      </c>
      <c r="AG643" s="1">
        <f t="shared" si="84"/>
        <v>0</v>
      </c>
      <c r="AH643" s="4"/>
      <c r="AI643" s="1">
        <f t="shared" si="85"/>
        <v>0</v>
      </c>
      <c r="AJ643" s="1">
        <f t="shared" si="86"/>
        <v>0</v>
      </c>
      <c r="AK643" s="1"/>
      <c r="AL643" s="1">
        <f t="shared" si="87"/>
        <v>0</v>
      </c>
      <c r="AM643" s="1">
        <f t="shared" si="88"/>
        <v>0</v>
      </c>
      <c r="AN643" s="1">
        <f t="shared" si="89"/>
        <v>0</v>
      </c>
    </row>
    <row r="644" spans="1:40" ht="16.5" thickTop="1" thickBot="1" x14ac:dyDescent="0.3">
      <c r="A644">
        <v>641</v>
      </c>
      <c r="B644">
        <f>ΑΠΑΝΤΗΣΕΙΣ!B644</f>
        <v>0</v>
      </c>
      <c r="C644" s="1">
        <f>IF(ΑΠΑΝΤΗΣΕΙΣ!C644="ΑΓΟΡΙ",1,0)</f>
        <v>0</v>
      </c>
      <c r="D644" s="1" t="str">
        <f>IF(ΑΠΑΝΤΗΣΕΙΣ!D644="Α'",1,IF(ΑΠΑΝΤΗΣΕΙΣ!D644="Β'",2,IF(ΑΠΑΝΤΗΣΕΙΣ!D644="Γ'",3,IF(ΑΠΑΝΤΗΣΕΙΣ!D644="Δ'",4,""))))</f>
        <v/>
      </c>
      <c r="E644" s="1">
        <f>IF(ΑΠΑΝΤΗΣΕΙΣ!E644="Α",1,0)</f>
        <v>0</v>
      </c>
      <c r="F644" s="1">
        <f>IF(ΑΠΑΝΤΗΣΕΙΣ!F644="Δ",1,0)</f>
        <v>0</v>
      </c>
      <c r="G644" s="1">
        <f>IF(ΑΠΑΝΤΗΣΕΙΣ!G644="Γ",1,0)</f>
        <v>0</v>
      </c>
      <c r="H644" s="1">
        <f>IF(ΑΠΑΝΤΗΣΕΙΣ!H644="Β",1,0)</f>
        <v>0</v>
      </c>
      <c r="I644" s="1">
        <f>IF(ΑΠΑΝΤΗΣΕΙΣ!I644="Β",1,0)</f>
        <v>0</v>
      </c>
      <c r="J644" s="1">
        <f>IF(ΑΠΑΝΤΗΣΕΙΣ!J644="Δ",1,0)</f>
        <v>0</v>
      </c>
      <c r="K644" s="1">
        <f>IF(ΑΠΑΝΤΗΣΕΙΣ!K644="Β",1,0)</f>
        <v>0</v>
      </c>
      <c r="L644" s="1">
        <f>IF(ΑΠΑΝΤΗΣΕΙΣ!L644="Α",1,0)</f>
        <v>0</v>
      </c>
      <c r="M644" s="1">
        <f>IF(ΑΠΑΝΤΗΣΕΙΣ!M644="Δ",1,0)</f>
        <v>0</v>
      </c>
      <c r="N644" s="1">
        <f>IF(ΑΠΑΝΤΗΣΕΙΣ!N644="Γ",1,0)</f>
        <v>0</v>
      </c>
      <c r="O644" s="1">
        <f>IF(ΑΠΑΝΤΗΣΕΙΣ!O644="Β",1,0)</f>
        <v>0</v>
      </c>
      <c r="P644" s="1">
        <f>IF(ΑΠΑΝΤΗΣΕΙΣ!P644="Α",1,0)</f>
        <v>0</v>
      </c>
      <c r="Q644" s="1">
        <f>IF(ΑΠΑΝΤΗΣΕΙΣ!Q644="Γ",1,0)</f>
        <v>0</v>
      </c>
      <c r="R644" s="1">
        <f>IF(ΑΠΑΝΤΗΣΕΙΣ!R644="Β",1,0)</f>
        <v>0</v>
      </c>
      <c r="S644" s="1">
        <f>IF(ΑΠΑΝΤΗΣΕΙΣ!S644="Γ",1,0)</f>
        <v>0</v>
      </c>
      <c r="T644" s="1">
        <f>IF(ΑΠΑΝΤΗΣΕΙΣ!T644="Δ",1,0)</f>
        <v>0</v>
      </c>
      <c r="U644" s="1">
        <f>IF(ΑΠΑΝΤΗΣΕΙΣ!U644="Α",1,0)</f>
        <v>0</v>
      </c>
      <c r="V644" s="1">
        <f>IF(ΑΠΑΝΤΗΣΕΙΣ!V644="Γ",1,0)</f>
        <v>0</v>
      </c>
      <c r="W644" s="1">
        <f>IF(ΑΠΑΝΤΗΣΕΙΣ!W644="Α",1,0)</f>
        <v>0</v>
      </c>
      <c r="X644" s="1">
        <f>IF(ΑΠΑΝΤΗΣΕΙΣ!X644="Γ",1,0)</f>
        <v>0</v>
      </c>
      <c r="Y644" s="1">
        <f>IF(ΑΠΑΝΤΗΣΕΙΣ!Y644="Δ",1,0)</f>
        <v>0</v>
      </c>
      <c r="Z644" s="1">
        <f>IF(ΑΠΑΝΤΗΣΕΙΣ!Z644="Β",1,0)</f>
        <v>0</v>
      </c>
      <c r="AA644" s="1">
        <f>IF(ΑΠΑΝΤΗΣΕΙΣ!AA644="Α",1,0)</f>
        <v>0</v>
      </c>
      <c r="AB644" s="1">
        <f>IF(ΑΠΑΝΤΗΣΕΙΣ!AB644="Β",1,0)</f>
        <v>0</v>
      </c>
      <c r="AC644" s="1">
        <f>IF(ΑΠΑΝΤΗΣΕΙΣ!AC644="Γ",1,0)</f>
        <v>0</v>
      </c>
      <c r="AD644" s="15">
        <f t="shared" si="81"/>
        <v>0</v>
      </c>
      <c r="AE644" s="1">
        <f t="shared" si="82"/>
        <v>0</v>
      </c>
      <c r="AF644" s="1">
        <f t="shared" si="83"/>
        <v>0</v>
      </c>
      <c r="AG644" s="1">
        <f t="shared" si="84"/>
        <v>0</v>
      </c>
      <c r="AH644" s="4"/>
      <c r="AI644" s="1">
        <f t="shared" si="85"/>
        <v>0</v>
      </c>
      <c r="AJ644" s="1">
        <f t="shared" si="86"/>
        <v>0</v>
      </c>
      <c r="AK644" s="1"/>
      <c r="AL644" s="1">
        <f t="shared" si="87"/>
        <v>0</v>
      </c>
      <c r="AM644" s="1">
        <f t="shared" si="88"/>
        <v>0</v>
      </c>
      <c r="AN644" s="1">
        <f t="shared" si="89"/>
        <v>0</v>
      </c>
    </row>
    <row r="645" spans="1:40" ht="16.5" thickTop="1" thickBot="1" x14ac:dyDescent="0.3">
      <c r="A645">
        <v>642</v>
      </c>
      <c r="B645">
        <f>ΑΠΑΝΤΗΣΕΙΣ!B645</f>
        <v>0</v>
      </c>
      <c r="C645" s="1">
        <f>IF(ΑΠΑΝΤΗΣΕΙΣ!C645="ΑΓΟΡΙ",1,0)</f>
        <v>0</v>
      </c>
      <c r="D645" s="1" t="str">
        <f>IF(ΑΠΑΝΤΗΣΕΙΣ!D645="Α'",1,IF(ΑΠΑΝΤΗΣΕΙΣ!D645="Β'",2,IF(ΑΠΑΝΤΗΣΕΙΣ!D645="Γ'",3,IF(ΑΠΑΝΤΗΣΕΙΣ!D645="Δ'",4,""))))</f>
        <v/>
      </c>
      <c r="E645" s="1">
        <f>IF(ΑΠΑΝΤΗΣΕΙΣ!E645="Α",1,0)</f>
        <v>0</v>
      </c>
      <c r="F645" s="1">
        <f>IF(ΑΠΑΝΤΗΣΕΙΣ!F645="Δ",1,0)</f>
        <v>0</v>
      </c>
      <c r="G645" s="1">
        <f>IF(ΑΠΑΝΤΗΣΕΙΣ!G645="Γ",1,0)</f>
        <v>0</v>
      </c>
      <c r="H645" s="1">
        <f>IF(ΑΠΑΝΤΗΣΕΙΣ!H645="Β",1,0)</f>
        <v>0</v>
      </c>
      <c r="I645" s="1">
        <f>IF(ΑΠΑΝΤΗΣΕΙΣ!I645="Β",1,0)</f>
        <v>0</v>
      </c>
      <c r="J645" s="1">
        <f>IF(ΑΠΑΝΤΗΣΕΙΣ!J645="Δ",1,0)</f>
        <v>0</v>
      </c>
      <c r="K645" s="1">
        <f>IF(ΑΠΑΝΤΗΣΕΙΣ!K645="Β",1,0)</f>
        <v>0</v>
      </c>
      <c r="L645" s="1">
        <f>IF(ΑΠΑΝΤΗΣΕΙΣ!L645="Α",1,0)</f>
        <v>0</v>
      </c>
      <c r="M645" s="1">
        <f>IF(ΑΠΑΝΤΗΣΕΙΣ!M645="Δ",1,0)</f>
        <v>0</v>
      </c>
      <c r="N645" s="1">
        <f>IF(ΑΠΑΝΤΗΣΕΙΣ!N645="Γ",1,0)</f>
        <v>0</v>
      </c>
      <c r="O645" s="1">
        <f>IF(ΑΠΑΝΤΗΣΕΙΣ!O645="Β",1,0)</f>
        <v>0</v>
      </c>
      <c r="P645" s="1">
        <f>IF(ΑΠΑΝΤΗΣΕΙΣ!P645="Α",1,0)</f>
        <v>0</v>
      </c>
      <c r="Q645" s="1">
        <f>IF(ΑΠΑΝΤΗΣΕΙΣ!Q645="Γ",1,0)</f>
        <v>0</v>
      </c>
      <c r="R645" s="1">
        <f>IF(ΑΠΑΝΤΗΣΕΙΣ!R645="Β",1,0)</f>
        <v>0</v>
      </c>
      <c r="S645" s="1">
        <f>IF(ΑΠΑΝΤΗΣΕΙΣ!S645="Γ",1,0)</f>
        <v>0</v>
      </c>
      <c r="T645" s="1">
        <f>IF(ΑΠΑΝΤΗΣΕΙΣ!T645="Δ",1,0)</f>
        <v>0</v>
      </c>
      <c r="U645" s="1">
        <f>IF(ΑΠΑΝΤΗΣΕΙΣ!U645="Α",1,0)</f>
        <v>0</v>
      </c>
      <c r="V645" s="1">
        <f>IF(ΑΠΑΝΤΗΣΕΙΣ!V645="Γ",1,0)</f>
        <v>0</v>
      </c>
      <c r="W645" s="1">
        <f>IF(ΑΠΑΝΤΗΣΕΙΣ!W645="Α",1,0)</f>
        <v>0</v>
      </c>
      <c r="X645" s="1">
        <f>IF(ΑΠΑΝΤΗΣΕΙΣ!X645="Γ",1,0)</f>
        <v>0</v>
      </c>
      <c r="Y645" s="1">
        <f>IF(ΑΠΑΝΤΗΣΕΙΣ!Y645="Δ",1,0)</f>
        <v>0</v>
      </c>
      <c r="Z645" s="1">
        <f>IF(ΑΠΑΝΤΗΣΕΙΣ!Z645="Β",1,0)</f>
        <v>0</v>
      </c>
      <c r="AA645" s="1">
        <f>IF(ΑΠΑΝΤΗΣΕΙΣ!AA645="Α",1,0)</f>
        <v>0</v>
      </c>
      <c r="AB645" s="1">
        <f>IF(ΑΠΑΝΤΗΣΕΙΣ!AB645="Β",1,0)</f>
        <v>0</v>
      </c>
      <c r="AC645" s="1">
        <f>IF(ΑΠΑΝΤΗΣΕΙΣ!AC645="Γ",1,0)</f>
        <v>0</v>
      </c>
      <c r="AD645" s="15">
        <f t="shared" ref="AD645:AD708" si="90">SUM(E645:AC645)</f>
        <v>0</v>
      </c>
      <c r="AE645" s="1">
        <f t="shared" ref="AE645:AE708" si="91">SUM(E645:J645)</f>
        <v>0</v>
      </c>
      <c r="AF645" s="1">
        <f t="shared" ref="AF645:AF708" si="92">SUM(K645:V645)</f>
        <v>0</v>
      </c>
      <c r="AG645" s="1">
        <f t="shared" ref="AG645:AG708" si="93">SUM(W645:AC645)</f>
        <v>0</v>
      </c>
      <c r="AH645" s="4"/>
      <c r="AI645" s="1">
        <f t="shared" ref="AI645:AI708" si="94">SUM(K645:O645)</f>
        <v>0</v>
      </c>
      <c r="AJ645" s="1">
        <f t="shared" ref="AJ645:AJ708" si="95">SUM(P645:V645)</f>
        <v>0</v>
      </c>
      <c r="AK645" s="1"/>
      <c r="AL645" s="1">
        <f t="shared" ref="AL645:AL708" si="96">SUM(W645:X645)</f>
        <v>0</v>
      </c>
      <c r="AM645" s="1">
        <f t="shared" ref="AM645:AM708" si="97">SUM(Y645:AA645)</f>
        <v>0</v>
      </c>
      <c r="AN645" s="1">
        <f t="shared" ref="AN645:AN708" si="98">SUM(AB645:AC645)</f>
        <v>0</v>
      </c>
    </row>
    <row r="646" spans="1:40" ht="16.5" thickTop="1" thickBot="1" x14ac:dyDescent="0.3">
      <c r="A646">
        <v>643</v>
      </c>
      <c r="B646">
        <f>ΑΠΑΝΤΗΣΕΙΣ!B646</f>
        <v>0</v>
      </c>
      <c r="C646" s="1">
        <f>IF(ΑΠΑΝΤΗΣΕΙΣ!C646="ΑΓΟΡΙ",1,0)</f>
        <v>0</v>
      </c>
      <c r="D646" s="1" t="str">
        <f>IF(ΑΠΑΝΤΗΣΕΙΣ!D646="Α'",1,IF(ΑΠΑΝΤΗΣΕΙΣ!D646="Β'",2,IF(ΑΠΑΝΤΗΣΕΙΣ!D646="Γ'",3,IF(ΑΠΑΝΤΗΣΕΙΣ!D646="Δ'",4,""))))</f>
        <v/>
      </c>
      <c r="E646" s="1">
        <f>IF(ΑΠΑΝΤΗΣΕΙΣ!E646="Α",1,0)</f>
        <v>0</v>
      </c>
      <c r="F646" s="1">
        <f>IF(ΑΠΑΝΤΗΣΕΙΣ!F646="Δ",1,0)</f>
        <v>0</v>
      </c>
      <c r="G646" s="1">
        <f>IF(ΑΠΑΝΤΗΣΕΙΣ!G646="Γ",1,0)</f>
        <v>0</v>
      </c>
      <c r="H646" s="1">
        <f>IF(ΑΠΑΝΤΗΣΕΙΣ!H646="Β",1,0)</f>
        <v>0</v>
      </c>
      <c r="I646" s="1">
        <f>IF(ΑΠΑΝΤΗΣΕΙΣ!I646="Β",1,0)</f>
        <v>0</v>
      </c>
      <c r="J646" s="1">
        <f>IF(ΑΠΑΝΤΗΣΕΙΣ!J646="Δ",1,0)</f>
        <v>0</v>
      </c>
      <c r="K646" s="1">
        <f>IF(ΑΠΑΝΤΗΣΕΙΣ!K646="Β",1,0)</f>
        <v>0</v>
      </c>
      <c r="L646" s="1">
        <f>IF(ΑΠΑΝΤΗΣΕΙΣ!L646="Α",1,0)</f>
        <v>0</v>
      </c>
      <c r="M646" s="1">
        <f>IF(ΑΠΑΝΤΗΣΕΙΣ!M646="Δ",1,0)</f>
        <v>0</v>
      </c>
      <c r="N646" s="1">
        <f>IF(ΑΠΑΝΤΗΣΕΙΣ!N646="Γ",1,0)</f>
        <v>0</v>
      </c>
      <c r="O646" s="1">
        <f>IF(ΑΠΑΝΤΗΣΕΙΣ!O646="Β",1,0)</f>
        <v>0</v>
      </c>
      <c r="P646" s="1">
        <f>IF(ΑΠΑΝΤΗΣΕΙΣ!P646="Α",1,0)</f>
        <v>0</v>
      </c>
      <c r="Q646" s="1">
        <f>IF(ΑΠΑΝΤΗΣΕΙΣ!Q646="Γ",1,0)</f>
        <v>0</v>
      </c>
      <c r="R646" s="1">
        <f>IF(ΑΠΑΝΤΗΣΕΙΣ!R646="Β",1,0)</f>
        <v>0</v>
      </c>
      <c r="S646" s="1">
        <f>IF(ΑΠΑΝΤΗΣΕΙΣ!S646="Γ",1,0)</f>
        <v>0</v>
      </c>
      <c r="T646" s="1">
        <f>IF(ΑΠΑΝΤΗΣΕΙΣ!T646="Δ",1,0)</f>
        <v>0</v>
      </c>
      <c r="U646" s="1">
        <f>IF(ΑΠΑΝΤΗΣΕΙΣ!U646="Α",1,0)</f>
        <v>0</v>
      </c>
      <c r="V646" s="1">
        <f>IF(ΑΠΑΝΤΗΣΕΙΣ!V646="Γ",1,0)</f>
        <v>0</v>
      </c>
      <c r="W646" s="1">
        <f>IF(ΑΠΑΝΤΗΣΕΙΣ!W646="Α",1,0)</f>
        <v>0</v>
      </c>
      <c r="X646" s="1">
        <f>IF(ΑΠΑΝΤΗΣΕΙΣ!X646="Γ",1,0)</f>
        <v>0</v>
      </c>
      <c r="Y646" s="1">
        <f>IF(ΑΠΑΝΤΗΣΕΙΣ!Y646="Δ",1,0)</f>
        <v>0</v>
      </c>
      <c r="Z646" s="1">
        <f>IF(ΑΠΑΝΤΗΣΕΙΣ!Z646="Β",1,0)</f>
        <v>0</v>
      </c>
      <c r="AA646" s="1">
        <f>IF(ΑΠΑΝΤΗΣΕΙΣ!AA646="Α",1,0)</f>
        <v>0</v>
      </c>
      <c r="AB646" s="1">
        <f>IF(ΑΠΑΝΤΗΣΕΙΣ!AB646="Β",1,0)</f>
        <v>0</v>
      </c>
      <c r="AC646" s="1">
        <f>IF(ΑΠΑΝΤΗΣΕΙΣ!AC646="Γ",1,0)</f>
        <v>0</v>
      </c>
      <c r="AD646" s="15">
        <f t="shared" si="90"/>
        <v>0</v>
      </c>
      <c r="AE646" s="1">
        <f t="shared" si="91"/>
        <v>0</v>
      </c>
      <c r="AF646" s="1">
        <f t="shared" si="92"/>
        <v>0</v>
      </c>
      <c r="AG646" s="1">
        <f t="shared" si="93"/>
        <v>0</v>
      </c>
      <c r="AH646" s="4"/>
      <c r="AI646" s="1">
        <f t="shared" si="94"/>
        <v>0</v>
      </c>
      <c r="AJ646" s="1">
        <f t="shared" si="95"/>
        <v>0</v>
      </c>
      <c r="AK646" s="1"/>
      <c r="AL646" s="1">
        <f t="shared" si="96"/>
        <v>0</v>
      </c>
      <c r="AM646" s="1">
        <f t="shared" si="97"/>
        <v>0</v>
      </c>
      <c r="AN646" s="1">
        <f t="shared" si="98"/>
        <v>0</v>
      </c>
    </row>
    <row r="647" spans="1:40" ht="16.5" thickTop="1" thickBot="1" x14ac:dyDescent="0.3">
      <c r="A647">
        <v>644</v>
      </c>
      <c r="B647">
        <f>ΑΠΑΝΤΗΣΕΙΣ!B647</f>
        <v>0</v>
      </c>
      <c r="C647" s="1">
        <f>IF(ΑΠΑΝΤΗΣΕΙΣ!C647="ΑΓΟΡΙ",1,0)</f>
        <v>0</v>
      </c>
      <c r="D647" s="1" t="str">
        <f>IF(ΑΠΑΝΤΗΣΕΙΣ!D647="Α'",1,IF(ΑΠΑΝΤΗΣΕΙΣ!D647="Β'",2,IF(ΑΠΑΝΤΗΣΕΙΣ!D647="Γ'",3,IF(ΑΠΑΝΤΗΣΕΙΣ!D647="Δ'",4,""))))</f>
        <v/>
      </c>
      <c r="E647" s="1">
        <f>IF(ΑΠΑΝΤΗΣΕΙΣ!E647="Α",1,0)</f>
        <v>0</v>
      </c>
      <c r="F647" s="1">
        <f>IF(ΑΠΑΝΤΗΣΕΙΣ!F647="Δ",1,0)</f>
        <v>0</v>
      </c>
      <c r="G647" s="1">
        <f>IF(ΑΠΑΝΤΗΣΕΙΣ!G647="Γ",1,0)</f>
        <v>0</v>
      </c>
      <c r="H647" s="1">
        <f>IF(ΑΠΑΝΤΗΣΕΙΣ!H647="Β",1,0)</f>
        <v>0</v>
      </c>
      <c r="I647" s="1">
        <f>IF(ΑΠΑΝΤΗΣΕΙΣ!I647="Β",1,0)</f>
        <v>0</v>
      </c>
      <c r="J647" s="1">
        <f>IF(ΑΠΑΝΤΗΣΕΙΣ!J647="Δ",1,0)</f>
        <v>0</v>
      </c>
      <c r="K647" s="1">
        <f>IF(ΑΠΑΝΤΗΣΕΙΣ!K647="Β",1,0)</f>
        <v>0</v>
      </c>
      <c r="L647" s="1">
        <f>IF(ΑΠΑΝΤΗΣΕΙΣ!L647="Α",1,0)</f>
        <v>0</v>
      </c>
      <c r="M647" s="1">
        <f>IF(ΑΠΑΝΤΗΣΕΙΣ!M647="Δ",1,0)</f>
        <v>0</v>
      </c>
      <c r="N647" s="1">
        <f>IF(ΑΠΑΝΤΗΣΕΙΣ!N647="Γ",1,0)</f>
        <v>0</v>
      </c>
      <c r="O647" s="1">
        <f>IF(ΑΠΑΝΤΗΣΕΙΣ!O647="Β",1,0)</f>
        <v>0</v>
      </c>
      <c r="P647" s="1">
        <f>IF(ΑΠΑΝΤΗΣΕΙΣ!P647="Α",1,0)</f>
        <v>0</v>
      </c>
      <c r="Q647" s="1">
        <f>IF(ΑΠΑΝΤΗΣΕΙΣ!Q647="Γ",1,0)</f>
        <v>0</v>
      </c>
      <c r="R647" s="1">
        <f>IF(ΑΠΑΝΤΗΣΕΙΣ!R647="Β",1,0)</f>
        <v>0</v>
      </c>
      <c r="S647" s="1">
        <f>IF(ΑΠΑΝΤΗΣΕΙΣ!S647="Γ",1,0)</f>
        <v>0</v>
      </c>
      <c r="T647" s="1">
        <f>IF(ΑΠΑΝΤΗΣΕΙΣ!T647="Δ",1,0)</f>
        <v>0</v>
      </c>
      <c r="U647" s="1">
        <f>IF(ΑΠΑΝΤΗΣΕΙΣ!U647="Α",1,0)</f>
        <v>0</v>
      </c>
      <c r="V647" s="1">
        <f>IF(ΑΠΑΝΤΗΣΕΙΣ!V647="Γ",1,0)</f>
        <v>0</v>
      </c>
      <c r="W647" s="1">
        <f>IF(ΑΠΑΝΤΗΣΕΙΣ!W647="Α",1,0)</f>
        <v>0</v>
      </c>
      <c r="X647" s="1">
        <f>IF(ΑΠΑΝΤΗΣΕΙΣ!X647="Γ",1,0)</f>
        <v>0</v>
      </c>
      <c r="Y647" s="1">
        <f>IF(ΑΠΑΝΤΗΣΕΙΣ!Y647="Δ",1,0)</f>
        <v>0</v>
      </c>
      <c r="Z647" s="1">
        <f>IF(ΑΠΑΝΤΗΣΕΙΣ!Z647="Β",1,0)</f>
        <v>0</v>
      </c>
      <c r="AA647" s="1">
        <f>IF(ΑΠΑΝΤΗΣΕΙΣ!AA647="Α",1,0)</f>
        <v>0</v>
      </c>
      <c r="AB647" s="1">
        <f>IF(ΑΠΑΝΤΗΣΕΙΣ!AB647="Β",1,0)</f>
        <v>0</v>
      </c>
      <c r="AC647" s="1">
        <f>IF(ΑΠΑΝΤΗΣΕΙΣ!AC647="Γ",1,0)</f>
        <v>0</v>
      </c>
      <c r="AD647" s="15">
        <f t="shared" si="90"/>
        <v>0</v>
      </c>
      <c r="AE647" s="1">
        <f t="shared" si="91"/>
        <v>0</v>
      </c>
      <c r="AF647" s="1">
        <f t="shared" si="92"/>
        <v>0</v>
      </c>
      <c r="AG647" s="1">
        <f t="shared" si="93"/>
        <v>0</v>
      </c>
      <c r="AH647" s="4"/>
      <c r="AI647" s="1">
        <f t="shared" si="94"/>
        <v>0</v>
      </c>
      <c r="AJ647" s="1">
        <f t="shared" si="95"/>
        <v>0</v>
      </c>
      <c r="AK647" s="1"/>
      <c r="AL647" s="1">
        <f t="shared" si="96"/>
        <v>0</v>
      </c>
      <c r="AM647" s="1">
        <f t="shared" si="97"/>
        <v>0</v>
      </c>
      <c r="AN647" s="1">
        <f t="shared" si="98"/>
        <v>0</v>
      </c>
    </row>
    <row r="648" spans="1:40" ht="16.5" thickTop="1" thickBot="1" x14ac:dyDescent="0.3">
      <c r="A648">
        <v>645</v>
      </c>
      <c r="B648">
        <f>ΑΠΑΝΤΗΣΕΙΣ!B648</f>
        <v>0</v>
      </c>
      <c r="C648" s="1">
        <f>IF(ΑΠΑΝΤΗΣΕΙΣ!C648="ΑΓΟΡΙ",1,0)</f>
        <v>0</v>
      </c>
      <c r="D648" s="1" t="str">
        <f>IF(ΑΠΑΝΤΗΣΕΙΣ!D648="Α'",1,IF(ΑΠΑΝΤΗΣΕΙΣ!D648="Β'",2,IF(ΑΠΑΝΤΗΣΕΙΣ!D648="Γ'",3,IF(ΑΠΑΝΤΗΣΕΙΣ!D648="Δ'",4,""))))</f>
        <v/>
      </c>
      <c r="E648" s="1">
        <f>IF(ΑΠΑΝΤΗΣΕΙΣ!E648="Α",1,0)</f>
        <v>0</v>
      </c>
      <c r="F648" s="1">
        <f>IF(ΑΠΑΝΤΗΣΕΙΣ!F648="Δ",1,0)</f>
        <v>0</v>
      </c>
      <c r="G648" s="1">
        <f>IF(ΑΠΑΝΤΗΣΕΙΣ!G648="Γ",1,0)</f>
        <v>0</v>
      </c>
      <c r="H648" s="1">
        <f>IF(ΑΠΑΝΤΗΣΕΙΣ!H648="Β",1,0)</f>
        <v>0</v>
      </c>
      <c r="I648" s="1">
        <f>IF(ΑΠΑΝΤΗΣΕΙΣ!I648="Β",1,0)</f>
        <v>0</v>
      </c>
      <c r="J648" s="1">
        <f>IF(ΑΠΑΝΤΗΣΕΙΣ!J648="Δ",1,0)</f>
        <v>0</v>
      </c>
      <c r="K648" s="1">
        <f>IF(ΑΠΑΝΤΗΣΕΙΣ!K648="Β",1,0)</f>
        <v>0</v>
      </c>
      <c r="L648" s="1">
        <f>IF(ΑΠΑΝΤΗΣΕΙΣ!L648="Α",1,0)</f>
        <v>0</v>
      </c>
      <c r="M648" s="1">
        <f>IF(ΑΠΑΝΤΗΣΕΙΣ!M648="Δ",1,0)</f>
        <v>0</v>
      </c>
      <c r="N648" s="1">
        <f>IF(ΑΠΑΝΤΗΣΕΙΣ!N648="Γ",1,0)</f>
        <v>0</v>
      </c>
      <c r="O648" s="1">
        <f>IF(ΑΠΑΝΤΗΣΕΙΣ!O648="Β",1,0)</f>
        <v>0</v>
      </c>
      <c r="P648" s="1">
        <f>IF(ΑΠΑΝΤΗΣΕΙΣ!P648="Α",1,0)</f>
        <v>0</v>
      </c>
      <c r="Q648" s="1">
        <f>IF(ΑΠΑΝΤΗΣΕΙΣ!Q648="Γ",1,0)</f>
        <v>0</v>
      </c>
      <c r="R648" s="1">
        <f>IF(ΑΠΑΝΤΗΣΕΙΣ!R648="Β",1,0)</f>
        <v>0</v>
      </c>
      <c r="S648" s="1">
        <f>IF(ΑΠΑΝΤΗΣΕΙΣ!S648="Γ",1,0)</f>
        <v>0</v>
      </c>
      <c r="T648" s="1">
        <f>IF(ΑΠΑΝΤΗΣΕΙΣ!T648="Δ",1,0)</f>
        <v>0</v>
      </c>
      <c r="U648" s="1">
        <f>IF(ΑΠΑΝΤΗΣΕΙΣ!U648="Α",1,0)</f>
        <v>0</v>
      </c>
      <c r="V648" s="1">
        <f>IF(ΑΠΑΝΤΗΣΕΙΣ!V648="Γ",1,0)</f>
        <v>0</v>
      </c>
      <c r="W648" s="1">
        <f>IF(ΑΠΑΝΤΗΣΕΙΣ!W648="Α",1,0)</f>
        <v>0</v>
      </c>
      <c r="X648" s="1">
        <f>IF(ΑΠΑΝΤΗΣΕΙΣ!X648="Γ",1,0)</f>
        <v>0</v>
      </c>
      <c r="Y648" s="1">
        <f>IF(ΑΠΑΝΤΗΣΕΙΣ!Y648="Δ",1,0)</f>
        <v>0</v>
      </c>
      <c r="Z648" s="1">
        <f>IF(ΑΠΑΝΤΗΣΕΙΣ!Z648="Β",1,0)</f>
        <v>0</v>
      </c>
      <c r="AA648" s="1">
        <f>IF(ΑΠΑΝΤΗΣΕΙΣ!AA648="Α",1,0)</f>
        <v>0</v>
      </c>
      <c r="AB648" s="1">
        <f>IF(ΑΠΑΝΤΗΣΕΙΣ!AB648="Β",1,0)</f>
        <v>0</v>
      </c>
      <c r="AC648" s="1">
        <f>IF(ΑΠΑΝΤΗΣΕΙΣ!AC648="Γ",1,0)</f>
        <v>0</v>
      </c>
      <c r="AD648" s="15">
        <f t="shared" si="90"/>
        <v>0</v>
      </c>
      <c r="AE648" s="1">
        <f t="shared" si="91"/>
        <v>0</v>
      </c>
      <c r="AF648" s="1">
        <f t="shared" si="92"/>
        <v>0</v>
      </c>
      <c r="AG648" s="1">
        <f t="shared" si="93"/>
        <v>0</v>
      </c>
      <c r="AH648" s="4"/>
      <c r="AI648" s="1">
        <f t="shared" si="94"/>
        <v>0</v>
      </c>
      <c r="AJ648" s="1">
        <f t="shared" si="95"/>
        <v>0</v>
      </c>
      <c r="AK648" s="1"/>
      <c r="AL648" s="1">
        <f t="shared" si="96"/>
        <v>0</v>
      </c>
      <c r="AM648" s="1">
        <f t="shared" si="97"/>
        <v>0</v>
      </c>
      <c r="AN648" s="1">
        <f t="shared" si="98"/>
        <v>0</v>
      </c>
    </row>
    <row r="649" spans="1:40" ht="16.5" thickTop="1" thickBot="1" x14ac:dyDescent="0.3">
      <c r="A649">
        <v>646</v>
      </c>
      <c r="B649">
        <f>ΑΠΑΝΤΗΣΕΙΣ!B649</f>
        <v>0</v>
      </c>
      <c r="C649" s="1">
        <f>IF(ΑΠΑΝΤΗΣΕΙΣ!C649="ΑΓΟΡΙ",1,0)</f>
        <v>0</v>
      </c>
      <c r="D649" s="1" t="str">
        <f>IF(ΑΠΑΝΤΗΣΕΙΣ!D649="Α'",1,IF(ΑΠΑΝΤΗΣΕΙΣ!D649="Β'",2,IF(ΑΠΑΝΤΗΣΕΙΣ!D649="Γ'",3,IF(ΑΠΑΝΤΗΣΕΙΣ!D649="Δ'",4,""))))</f>
        <v/>
      </c>
      <c r="E649" s="1">
        <f>IF(ΑΠΑΝΤΗΣΕΙΣ!E649="Α",1,0)</f>
        <v>0</v>
      </c>
      <c r="F649" s="1">
        <f>IF(ΑΠΑΝΤΗΣΕΙΣ!F649="Δ",1,0)</f>
        <v>0</v>
      </c>
      <c r="G649" s="1">
        <f>IF(ΑΠΑΝΤΗΣΕΙΣ!G649="Γ",1,0)</f>
        <v>0</v>
      </c>
      <c r="H649" s="1">
        <f>IF(ΑΠΑΝΤΗΣΕΙΣ!H649="Β",1,0)</f>
        <v>0</v>
      </c>
      <c r="I649" s="1">
        <f>IF(ΑΠΑΝΤΗΣΕΙΣ!I649="Β",1,0)</f>
        <v>0</v>
      </c>
      <c r="J649" s="1">
        <f>IF(ΑΠΑΝΤΗΣΕΙΣ!J649="Δ",1,0)</f>
        <v>0</v>
      </c>
      <c r="K649" s="1">
        <f>IF(ΑΠΑΝΤΗΣΕΙΣ!K649="Β",1,0)</f>
        <v>0</v>
      </c>
      <c r="L649" s="1">
        <f>IF(ΑΠΑΝΤΗΣΕΙΣ!L649="Α",1,0)</f>
        <v>0</v>
      </c>
      <c r="M649" s="1">
        <f>IF(ΑΠΑΝΤΗΣΕΙΣ!M649="Δ",1,0)</f>
        <v>0</v>
      </c>
      <c r="N649" s="1">
        <f>IF(ΑΠΑΝΤΗΣΕΙΣ!N649="Γ",1,0)</f>
        <v>0</v>
      </c>
      <c r="O649" s="1">
        <f>IF(ΑΠΑΝΤΗΣΕΙΣ!O649="Β",1,0)</f>
        <v>0</v>
      </c>
      <c r="P649" s="1">
        <f>IF(ΑΠΑΝΤΗΣΕΙΣ!P649="Α",1,0)</f>
        <v>0</v>
      </c>
      <c r="Q649" s="1">
        <f>IF(ΑΠΑΝΤΗΣΕΙΣ!Q649="Γ",1,0)</f>
        <v>0</v>
      </c>
      <c r="R649" s="1">
        <f>IF(ΑΠΑΝΤΗΣΕΙΣ!R649="Β",1,0)</f>
        <v>0</v>
      </c>
      <c r="S649" s="1">
        <f>IF(ΑΠΑΝΤΗΣΕΙΣ!S649="Γ",1,0)</f>
        <v>0</v>
      </c>
      <c r="T649" s="1">
        <f>IF(ΑΠΑΝΤΗΣΕΙΣ!T649="Δ",1,0)</f>
        <v>0</v>
      </c>
      <c r="U649" s="1">
        <f>IF(ΑΠΑΝΤΗΣΕΙΣ!U649="Α",1,0)</f>
        <v>0</v>
      </c>
      <c r="V649" s="1">
        <f>IF(ΑΠΑΝΤΗΣΕΙΣ!V649="Γ",1,0)</f>
        <v>0</v>
      </c>
      <c r="W649" s="1">
        <f>IF(ΑΠΑΝΤΗΣΕΙΣ!W649="Α",1,0)</f>
        <v>0</v>
      </c>
      <c r="X649" s="1">
        <f>IF(ΑΠΑΝΤΗΣΕΙΣ!X649="Γ",1,0)</f>
        <v>0</v>
      </c>
      <c r="Y649" s="1">
        <f>IF(ΑΠΑΝΤΗΣΕΙΣ!Y649="Δ",1,0)</f>
        <v>0</v>
      </c>
      <c r="Z649" s="1">
        <f>IF(ΑΠΑΝΤΗΣΕΙΣ!Z649="Β",1,0)</f>
        <v>0</v>
      </c>
      <c r="AA649" s="1">
        <f>IF(ΑΠΑΝΤΗΣΕΙΣ!AA649="Α",1,0)</f>
        <v>0</v>
      </c>
      <c r="AB649" s="1">
        <f>IF(ΑΠΑΝΤΗΣΕΙΣ!AB649="Β",1,0)</f>
        <v>0</v>
      </c>
      <c r="AC649" s="1">
        <f>IF(ΑΠΑΝΤΗΣΕΙΣ!AC649="Γ",1,0)</f>
        <v>0</v>
      </c>
      <c r="AD649" s="15">
        <f t="shared" si="90"/>
        <v>0</v>
      </c>
      <c r="AE649" s="1">
        <f t="shared" si="91"/>
        <v>0</v>
      </c>
      <c r="AF649" s="1">
        <f t="shared" si="92"/>
        <v>0</v>
      </c>
      <c r="AG649" s="1">
        <f t="shared" si="93"/>
        <v>0</v>
      </c>
      <c r="AH649" s="4"/>
      <c r="AI649" s="1">
        <f t="shared" si="94"/>
        <v>0</v>
      </c>
      <c r="AJ649" s="1">
        <f t="shared" si="95"/>
        <v>0</v>
      </c>
      <c r="AK649" s="1"/>
      <c r="AL649" s="1">
        <f t="shared" si="96"/>
        <v>0</v>
      </c>
      <c r="AM649" s="1">
        <f t="shared" si="97"/>
        <v>0</v>
      </c>
      <c r="AN649" s="1">
        <f t="shared" si="98"/>
        <v>0</v>
      </c>
    </row>
    <row r="650" spans="1:40" ht="16.5" thickTop="1" thickBot="1" x14ac:dyDescent="0.3">
      <c r="A650">
        <v>647</v>
      </c>
      <c r="B650">
        <f>ΑΠΑΝΤΗΣΕΙΣ!B650</f>
        <v>0</v>
      </c>
      <c r="C650" s="1">
        <f>IF(ΑΠΑΝΤΗΣΕΙΣ!C650="ΑΓΟΡΙ",1,0)</f>
        <v>0</v>
      </c>
      <c r="D650" s="1" t="str">
        <f>IF(ΑΠΑΝΤΗΣΕΙΣ!D650="Α'",1,IF(ΑΠΑΝΤΗΣΕΙΣ!D650="Β'",2,IF(ΑΠΑΝΤΗΣΕΙΣ!D650="Γ'",3,IF(ΑΠΑΝΤΗΣΕΙΣ!D650="Δ'",4,""))))</f>
        <v/>
      </c>
      <c r="E650" s="1">
        <f>IF(ΑΠΑΝΤΗΣΕΙΣ!E650="Α",1,0)</f>
        <v>0</v>
      </c>
      <c r="F650" s="1">
        <f>IF(ΑΠΑΝΤΗΣΕΙΣ!F650="Δ",1,0)</f>
        <v>0</v>
      </c>
      <c r="G650" s="1">
        <f>IF(ΑΠΑΝΤΗΣΕΙΣ!G650="Γ",1,0)</f>
        <v>0</v>
      </c>
      <c r="H650" s="1">
        <f>IF(ΑΠΑΝΤΗΣΕΙΣ!H650="Β",1,0)</f>
        <v>0</v>
      </c>
      <c r="I650" s="1">
        <f>IF(ΑΠΑΝΤΗΣΕΙΣ!I650="Β",1,0)</f>
        <v>0</v>
      </c>
      <c r="J650" s="1">
        <f>IF(ΑΠΑΝΤΗΣΕΙΣ!J650="Δ",1,0)</f>
        <v>0</v>
      </c>
      <c r="K650" s="1">
        <f>IF(ΑΠΑΝΤΗΣΕΙΣ!K650="Β",1,0)</f>
        <v>0</v>
      </c>
      <c r="L650" s="1">
        <f>IF(ΑΠΑΝΤΗΣΕΙΣ!L650="Α",1,0)</f>
        <v>0</v>
      </c>
      <c r="M650" s="1">
        <f>IF(ΑΠΑΝΤΗΣΕΙΣ!M650="Δ",1,0)</f>
        <v>0</v>
      </c>
      <c r="N650" s="1">
        <f>IF(ΑΠΑΝΤΗΣΕΙΣ!N650="Γ",1,0)</f>
        <v>0</v>
      </c>
      <c r="O650" s="1">
        <f>IF(ΑΠΑΝΤΗΣΕΙΣ!O650="Β",1,0)</f>
        <v>0</v>
      </c>
      <c r="P650" s="1">
        <f>IF(ΑΠΑΝΤΗΣΕΙΣ!P650="Α",1,0)</f>
        <v>0</v>
      </c>
      <c r="Q650" s="1">
        <f>IF(ΑΠΑΝΤΗΣΕΙΣ!Q650="Γ",1,0)</f>
        <v>0</v>
      </c>
      <c r="R650" s="1">
        <f>IF(ΑΠΑΝΤΗΣΕΙΣ!R650="Β",1,0)</f>
        <v>0</v>
      </c>
      <c r="S650" s="1">
        <f>IF(ΑΠΑΝΤΗΣΕΙΣ!S650="Γ",1,0)</f>
        <v>0</v>
      </c>
      <c r="T650" s="1">
        <f>IF(ΑΠΑΝΤΗΣΕΙΣ!T650="Δ",1,0)</f>
        <v>0</v>
      </c>
      <c r="U650" s="1">
        <f>IF(ΑΠΑΝΤΗΣΕΙΣ!U650="Α",1,0)</f>
        <v>0</v>
      </c>
      <c r="V650" s="1">
        <f>IF(ΑΠΑΝΤΗΣΕΙΣ!V650="Γ",1,0)</f>
        <v>0</v>
      </c>
      <c r="W650" s="1">
        <f>IF(ΑΠΑΝΤΗΣΕΙΣ!W650="Α",1,0)</f>
        <v>0</v>
      </c>
      <c r="X650" s="1">
        <f>IF(ΑΠΑΝΤΗΣΕΙΣ!X650="Γ",1,0)</f>
        <v>0</v>
      </c>
      <c r="Y650" s="1">
        <f>IF(ΑΠΑΝΤΗΣΕΙΣ!Y650="Δ",1,0)</f>
        <v>0</v>
      </c>
      <c r="Z650" s="1">
        <f>IF(ΑΠΑΝΤΗΣΕΙΣ!Z650="Β",1,0)</f>
        <v>0</v>
      </c>
      <c r="AA650" s="1">
        <f>IF(ΑΠΑΝΤΗΣΕΙΣ!AA650="Α",1,0)</f>
        <v>0</v>
      </c>
      <c r="AB650" s="1">
        <f>IF(ΑΠΑΝΤΗΣΕΙΣ!AB650="Β",1,0)</f>
        <v>0</v>
      </c>
      <c r="AC650" s="1">
        <f>IF(ΑΠΑΝΤΗΣΕΙΣ!AC650="Γ",1,0)</f>
        <v>0</v>
      </c>
      <c r="AD650" s="15">
        <f t="shared" si="90"/>
        <v>0</v>
      </c>
      <c r="AE650" s="1">
        <f t="shared" si="91"/>
        <v>0</v>
      </c>
      <c r="AF650" s="1">
        <f t="shared" si="92"/>
        <v>0</v>
      </c>
      <c r="AG650" s="1">
        <f t="shared" si="93"/>
        <v>0</v>
      </c>
      <c r="AH650" s="4"/>
      <c r="AI650" s="1">
        <f t="shared" si="94"/>
        <v>0</v>
      </c>
      <c r="AJ650" s="1">
        <f t="shared" si="95"/>
        <v>0</v>
      </c>
      <c r="AK650" s="1"/>
      <c r="AL650" s="1">
        <f t="shared" si="96"/>
        <v>0</v>
      </c>
      <c r="AM650" s="1">
        <f t="shared" si="97"/>
        <v>0</v>
      </c>
      <c r="AN650" s="1">
        <f t="shared" si="98"/>
        <v>0</v>
      </c>
    </row>
    <row r="651" spans="1:40" ht="16.5" thickTop="1" thickBot="1" x14ac:dyDescent="0.3">
      <c r="A651">
        <v>648</v>
      </c>
      <c r="B651">
        <f>ΑΠΑΝΤΗΣΕΙΣ!B651</f>
        <v>0</v>
      </c>
      <c r="C651" s="1">
        <f>IF(ΑΠΑΝΤΗΣΕΙΣ!C651="ΑΓΟΡΙ",1,0)</f>
        <v>0</v>
      </c>
      <c r="D651" s="1" t="str">
        <f>IF(ΑΠΑΝΤΗΣΕΙΣ!D651="Α'",1,IF(ΑΠΑΝΤΗΣΕΙΣ!D651="Β'",2,IF(ΑΠΑΝΤΗΣΕΙΣ!D651="Γ'",3,IF(ΑΠΑΝΤΗΣΕΙΣ!D651="Δ'",4,""))))</f>
        <v/>
      </c>
      <c r="E651" s="1">
        <f>IF(ΑΠΑΝΤΗΣΕΙΣ!E651="Α",1,0)</f>
        <v>0</v>
      </c>
      <c r="F651" s="1">
        <f>IF(ΑΠΑΝΤΗΣΕΙΣ!F651="Δ",1,0)</f>
        <v>0</v>
      </c>
      <c r="G651" s="1">
        <f>IF(ΑΠΑΝΤΗΣΕΙΣ!G651="Γ",1,0)</f>
        <v>0</v>
      </c>
      <c r="H651" s="1">
        <f>IF(ΑΠΑΝΤΗΣΕΙΣ!H651="Β",1,0)</f>
        <v>0</v>
      </c>
      <c r="I651" s="1">
        <f>IF(ΑΠΑΝΤΗΣΕΙΣ!I651="Β",1,0)</f>
        <v>0</v>
      </c>
      <c r="J651" s="1">
        <f>IF(ΑΠΑΝΤΗΣΕΙΣ!J651="Δ",1,0)</f>
        <v>0</v>
      </c>
      <c r="K651" s="1">
        <f>IF(ΑΠΑΝΤΗΣΕΙΣ!K651="Β",1,0)</f>
        <v>0</v>
      </c>
      <c r="L651" s="1">
        <f>IF(ΑΠΑΝΤΗΣΕΙΣ!L651="Α",1,0)</f>
        <v>0</v>
      </c>
      <c r="M651" s="1">
        <f>IF(ΑΠΑΝΤΗΣΕΙΣ!M651="Δ",1,0)</f>
        <v>0</v>
      </c>
      <c r="N651" s="1">
        <f>IF(ΑΠΑΝΤΗΣΕΙΣ!N651="Γ",1,0)</f>
        <v>0</v>
      </c>
      <c r="O651" s="1">
        <f>IF(ΑΠΑΝΤΗΣΕΙΣ!O651="Β",1,0)</f>
        <v>0</v>
      </c>
      <c r="P651" s="1">
        <f>IF(ΑΠΑΝΤΗΣΕΙΣ!P651="Α",1,0)</f>
        <v>0</v>
      </c>
      <c r="Q651" s="1">
        <f>IF(ΑΠΑΝΤΗΣΕΙΣ!Q651="Γ",1,0)</f>
        <v>0</v>
      </c>
      <c r="R651" s="1">
        <f>IF(ΑΠΑΝΤΗΣΕΙΣ!R651="Β",1,0)</f>
        <v>0</v>
      </c>
      <c r="S651" s="1">
        <f>IF(ΑΠΑΝΤΗΣΕΙΣ!S651="Γ",1,0)</f>
        <v>0</v>
      </c>
      <c r="T651" s="1">
        <f>IF(ΑΠΑΝΤΗΣΕΙΣ!T651="Δ",1,0)</f>
        <v>0</v>
      </c>
      <c r="U651" s="1">
        <f>IF(ΑΠΑΝΤΗΣΕΙΣ!U651="Α",1,0)</f>
        <v>0</v>
      </c>
      <c r="V651" s="1">
        <f>IF(ΑΠΑΝΤΗΣΕΙΣ!V651="Γ",1,0)</f>
        <v>0</v>
      </c>
      <c r="W651" s="1">
        <f>IF(ΑΠΑΝΤΗΣΕΙΣ!W651="Α",1,0)</f>
        <v>0</v>
      </c>
      <c r="X651" s="1">
        <f>IF(ΑΠΑΝΤΗΣΕΙΣ!X651="Γ",1,0)</f>
        <v>0</v>
      </c>
      <c r="Y651" s="1">
        <f>IF(ΑΠΑΝΤΗΣΕΙΣ!Y651="Δ",1,0)</f>
        <v>0</v>
      </c>
      <c r="Z651" s="1">
        <f>IF(ΑΠΑΝΤΗΣΕΙΣ!Z651="Β",1,0)</f>
        <v>0</v>
      </c>
      <c r="AA651" s="1">
        <f>IF(ΑΠΑΝΤΗΣΕΙΣ!AA651="Α",1,0)</f>
        <v>0</v>
      </c>
      <c r="AB651" s="1">
        <f>IF(ΑΠΑΝΤΗΣΕΙΣ!AB651="Β",1,0)</f>
        <v>0</v>
      </c>
      <c r="AC651" s="1">
        <f>IF(ΑΠΑΝΤΗΣΕΙΣ!AC651="Γ",1,0)</f>
        <v>0</v>
      </c>
      <c r="AD651" s="15">
        <f t="shared" si="90"/>
        <v>0</v>
      </c>
      <c r="AE651" s="1">
        <f t="shared" si="91"/>
        <v>0</v>
      </c>
      <c r="AF651" s="1">
        <f t="shared" si="92"/>
        <v>0</v>
      </c>
      <c r="AG651" s="1">
        <f t="shared" si="93"/>
        <v>0</v>
      </c>
      <c r="AH651" s="4"/>
      <c r="AI651" s="1">
        <f t="shared" si="94"/>
        <v>0</v>
      </c>
      <c r="AJ651" s="1">
        <f t="shared" si="95"/>
        <v>0</v>
      </c>
      <c r="AK651" s="1"/>
      <c r="AL651" s="1">
        <f t="shared" si="96"/>
        <v>0</v>
      </c>
      <c r="AM651" s="1">
        <f t="shared" si="97"/>
        <v>0</v>
      </c>
      <c r="AN651" s="1">
        <f t="shared" si="98"/>
        <v>0</v>
      </c>
    </row>
    <row r="652" spans="1:40" ht="16.5" thickTop="1" thickBot="1" x14ac:dyDescent="0.3">
      <c r="A652">
        <v>649</v>
      </c>
      <c r="B652">
        <f>ΑΠΑΝΤΗΣΕΙΣ!B652</f>
        <v>0</v>
      </c>
      <c r="C652" s="1">
        <f>IF(ΑΠΑΝΤΗΣΕΙΣ!C652="ΑΓΟΡΙ",1,0)</f>
        <v>0</v>
      </c>
      <c r="D652" s="1" t="str">
        <f>IF(ΑΠΑΝΤΗΣΕΙΣ!D652="Α'",1,IF(ΑΠΑΝΤΗΣΕΙΣ!D652="Β'",2,IF(ΑΠΑΝΤΗΣΕΙΣ!D652="Γ'",3,IF(ΑΠΑΝΤΗΣΕΙΣ!D652="Δ'",4,""))))</f>
        <v/>
      </c>
      <c r="E652" s="1">
        <f>IF(ΑΠΑΝΤΗΣΕΙΣ!E652="Α",1,0)</f>
        <v>0</v>
      </c>
      <c r="F652" s="1">
        <f>IF(ΑΠΑΝΤΗΣΕΙΣ!F652="Δ",1,0)</f>
        <v>0</v>
      </c>
      <c r="G652" s="1">
        <f>IF(ΑΠΑΝΤΗΣΕΙΣ!G652="Γ",1,0)</f>
        <v>0</v>
      </c>
      <c r="H652" s="1">
        <f>IF(ΑΠΑΝΤΗΣΕΙΣ!H652="Β",1,0)</f>
        <v>0</v>
      </c>
      <c r="I652" s="1">
        <f>IF(ΑΠΑΝΤΗΣΕΙΣ!I652="Β",1,0)</f>
        <v>0</v>
      </c>
      <c r="J652" s="1">
        <f>IF(ΑΠΑΝΤΗΣΕΙΣ!J652="Δ",1,0)</f>
        <v>0</v>
      </c>
      <c r="K652" s="1">
        <f>IF(ΑΠΑΝΤΗΣΕΙΣ!K652="Β",1,0)</f>
        <v>0</v>
      </c>
      <c r="L652" s="1">
        <f>IF(ΑΠΑΝΤΗΣΕΙΣ!L652="Α",1,0)</f>
        <v>0</v>
      </c>
      <c r="M652" s="1">
        <f>IF(ΑΠΑΝΤΗΣΕΙΣ!M652="Δ",1,0)</f>
        <v>0</v>
      </c>
      <c r="N652" s="1">
        <f>IF(ΑΠΑΝΤΗΣΕΙΣ!N652="Γ",1,0)</f>
        <v>0</v>
      </c>
      <c r="O652" s="1">
        <f>IF(ΑΠΑΝΤΗΣΕΙΣ!O652="Β",1,0)</f>
        <v>0</v>
      </c>
      <c r="P652" s="1">
        <f>IF(ΑΠΑΝΤΗΣΕΙΣ!P652="Α",1,0)</f>
        <v>0</v>
      </c>
      <c r="Q652" s="1">
        <f>IF(ΑΠΑΝΤΗΣΕΙΣ!Q652="Γ",1,0)</f>
        <v>0</v>
      </c>
      <c r="R652" s="1">
        <f>IF(ΑΠΑΝΤΗΣΕΙΣ!R652="Β",1,0)</f>
        <v>0</v>
      </c>
      <c r="S652" s="1">
        <f>IF(ΑΠΑΝΤΗΣΕΙΣ!S652="Γ",1,0)</f>
        <v>0</v>
      </c>
      <c r="T652" s="1">
        <f>IF(ΑΠΑΝΤΗΣΕΙΣ!T652="Δ",1,0)</f>
        <v>0</v>
      </c>
      <c r="U652" s="1">
        <f>IF(ΑΠΑΝΤΗΣΕΙΣ!U652="Α",1,0)</f>
        <v>0</v>
      </c>
      <c r="V652" s="1">
        <f>IF(ΑΠΑΝΤΗΣΕΙΣ!V652="Γ",1,0)</f>
        <v>0</v>
      </c>
      <c r="W652" s="1">
        <f>IF(ΑΠΑΝΤΗΣΕΙΣ!W652="Α",1,0)</f>
        <v>0</v>
      </c>
      <c r="X652" s="1">
        <f>IF(ΑΠΑΝΤΗΣΕΙΣ!X652="Γ",1,0)</f>
        <v>0</v>
      </c>
      <c r="Y652" s="1">
        <f>IF(ΑΠΑΝΤΗΣΕΙΣ!Y652="Δ",1,0)</f>
        <v>0</v>
      </c>
      <c r="Z652" s="1">
        <f>IF(ΑΠΑΝΤΗΣΕΙΣ!Z652="Β",1,0)</f>
        <v>0</v>
      </c>
      <c r="AA652" s="1">
        <f>IF(ΑΠΑΝΤΗΣΕΙΣ!AA652="Α",1,0)</f>
        <v>0</v>
      </c>
      <c r="AB652" s="1">
        <f>IF(ΑΠΑΝΤΗΣΕΙΣ!AB652="Β",1,0)</f>
        <v>0</v>
      </c>
      <c r="AC652" s="1">
        <f>IF(ΑΠΑΝΤΗΣΕΙΣ!AC652="Γ",1,0)</f>
        <v>0</v>
      </c>
      <c r="AD652" s="15">
        <f t="shared" si="90"/>
        <v>0</v>
      </c>
      <c r="AE652" s="1">
        <f t="shared" si="91"/>
        <v>0</v>
      </c>
      <c r="AF652" s="1">
        <f t="shared" si="92"/>
        <v>0</v>
      </c>
      <c r="AG652" s="1">
        <f t="shared" si="93"/>
        <v>0</v>
      </c>
      <c r="AH652" s="4"/>
      <c r="AI652" s="1">
        <f t="shared" si="94"/>
        <v>0</v>
      </c>
      <c r="AJ652" s="1">
        <f t="shared" si="95"/>
        <v>0</v>
      </c>
      <c r="AK652" s="1"/>
      <c r="AL652" s="1">
        <f t="shared" si="96"/>
        <v>0</v>
      </c>
      <c r="AM652" s="1">
        <f t="shared" si="97"/>
        <v>0</v>
      </c>
      <c r="AN652" s="1">
        <f t="shared" si="98"/>
        <v>0</v>
      </c>
    </row>
    <row r="653" spans="1:40" ht="16.5" thickTop="1" thickBot="1" x14ac:dyDescent="0.3">
      <c r="A653">
        <v>650</v>
      </c>
      <c r="B653">
        <f>ΑΠΑΝΤΗΣΕΙΣ!B653</f>
        <v>0</v>
      </c>
      <c r="C653" s="1">
        <f>IF(ΑΠΑΝΤΗΣΕΙΣ!C653="ΑΓΟΡΙ",1,0)</f>
        <v>0</v>
      </c>
      <c r="D653" s="1" t="str">
        <f>IF(ΑΠΑΝΤΗΣΕΙΣ!D653="Α'",1,IF(ΑΠΑΝΤΗΣΕΙΣ!D653="Β'",2,IF(ΑΠΑΝΤΗΣΕΙΣ!D653="Γ'",3,IF(ΑΠΑΝΤΗΣΕΙΣ!D653="Δ'",4,""))))</f>
        <v/>
      </c>
      <c r="E653" s="1">
        <f>IF(ΑΠΑΝΤΗΣΕΙΣ!E653="Α",1,0)</f>
        <v>0</v>
      </c>
      <c r="F653" s="1">
        <f>IF(ΑΠΑΝΤΗΣΕΙΣ!F653="Δ",1,0)</f>
        <v>0</v>
      </c>
      <c r="G653" s="1">
        <f>IF(ΑΠΑΝΤΗΣΕΙΣ!G653="Γ",1,0)</f>
        <v>0</v>
      </c>
      <c r="H653" s="1">
        <f>IF(ΑΠΑΝΤΗΣΕΙΣ!H653="Β",1,0)</f>
        <v>0</v>
      </c>
      <c r="I653" s="1">
        <f>IF(ΑΠΑΝΤΗΣΕΙΣ!I653="Β",1,0)</f>
        <v>0</v>
      </c>
      <c r="J653" s="1">
        <f>IF(ΑΠΑΝΤΗΣΕΙΣ!J653="Δ",1,0)</f>
        <v>0</v>
      </c>
      <c r="K653" s="1">
        <f>IF(ΑΠΑΝΤΗΣΕΙΣ!K653="Β",1,0)</f>
        <v>0</v>
      </c>
      <c r="L653" s="1">
        <f>IF(ΑΠΑΝΤΗΣΕΙΣ!L653="Α",1,0)</f>
        <v>0</v>
      </c>
      <c r="M653" s="1">
        <f>IF(ΑΠΑΝΤΗΣΕΙΣ!M653="Δ",1,0)</f>
        <v>0</v>
      </c>
      <c r="N653" s="1">
        <f>IF(ΑΠΑΝΤΗΣΕΙΣ!N653="Γ",1,0)</f>
        <v>0</v>
      </c>
      <c r="O653" s="1">
        <f>IF(ΑΠΑΝΤΗΣΕΙΣ!O653="Β",1,0)</f>
        <v>0</v>
      </c>
      <c r="P653" s="1">
        <f>IF(ΑΠΑΝΤΗΣΕΙΣ!P653="Α",1,0)</f>
        <v>0</v>
      </c>
      <c r="Q653" s="1">
        <f>IF(ΑΠΑΝΤΗΣΕΙΣ!Q653="Γ",1,0)</f>
        <v>0</v>
      </c>
      <c r="R653" s="1">
        <f>IF(ΑΠΑΝΤΗΣΕΙΣ!R653="Β",1,0)</f>
        <v>0</v>
      </c>
      <c r="S653" s="1">
        <f>IF(ΑΠΑΝΤΗΣΕΙΣ!S653="Γ",1,0)</f>
        <v>0</v>
      </c>
      <c r="T653" s="1">
        <f>IF(ΑΠΑΝΤΗΣΕΙΣ!T653="Δ",1,0)</f>
        <v>0</v>
      </c>
      <c r="U653" s="1">
        <f>IF(ΑΠΑΝΤΗΣΕΙΣ!U653="Α",1,0)</f>
        <v>0</v>
      </c>
      <c r="V653" s="1">
        <f>IF(ΑΠΑΝΤΗΣΕΙΣ!V653="Γ",1,0)</f>
        <v>0</v>
      </c>
      <c r="W653" s="1">
        <f>IF(ΑΠΑΝΤΗΣΕΙΣ!W653="Α",1,0)</f>
        <v>0</v>
      </c>
      <c r="X653" s="1">
        <f>IF(ΑΠΑΝΤΗΣΕΙΣ!X653="Γ",1,0)</f>
        <v>0</v>
      </c>
      <c r="Y653" s="1">
        <f>IF(ΑΠΑΝΤΗΣΕΙΣ!Y653="Δ",1,0)</f>
        <v>0</v>
      </c>
      <c r="Z653" s="1">
        <f>IF(ΑΠΑΝΤΗΣΕΙΣ!Z653="Β",1,0)</f>
        <v>0</v>
      </c>
      <c r="AA653" s="1">
        <f>IF(ΑΠΑΝΤΗΣΕΙΣ!AA653="Α",1,0)</f>
        <v>0</v>
      </c>
      <c r="AB653" s="1">
        <f>IF(ΑΠΑΝΤΗΣΕΙΣ!AB653="Β",1,0)</f>
        <v>0</v>
      </c>
      <c r="AC653" s="1">
        <f>IF(ΑΠΑΝΤΗΣΕΙΣ!AC653="Γ",1,0)</f>
        <v>0</v>
      </c>
      <c r="AD653" s="15">
        <f t="shared" si="90"/>
        <v>0</v>
      </c>
      <c r="AE653" s="1">
        <f t="shared" si="91"/>
        <v>0</v>
      </c>
      <c r="AF653" s="1">
        <f t="shared" si="92"/>
        <v>0</v>
      </c>
      <c r="AG653" s="1">
        <f t="shared" si="93"/>
        <v>0</v>
      </c>
      <c r="AH653" s="4"/>
      <c r="AI653" s="1">
        <f t="shared" si="94"/>
        <v>0</v>
      </c>
      <c r="AJ653" s="1">
        <f t="shared" si="95"/>
        <v>0</v>
      </c>
      <c r="AK653" s="1"/>
      <c r="AL653" s="1">
        <f t="shared" si="96"/>
        <v>0</v>
      </c>
      <c r="AM653" s="1">
        <f t="shared" si="97"/>
        <v>0</v>
      </c>
      <c r="AN653" s="1">
        <f t="shared" si="98"/>
        <v>0</v>
      </c>
    </row>
    <row r="654" spans="1:40" ht="16.5" thickTop="1" thickBot="1" x14ac:dyDescent="0.3">
      <c r="A654">
        <v>651</v>
      </c>
      <c r="B654">
        <f>ΑΠΑΝΤΗΣΕΙΣ!B654</f>
        <v>0</v>
      </c>
      <c r="C654" s="1">
        <f>IF(ΑΠΑΝΤΗΣΕΙΣ!C654="ΑΓΟΡΙ",1,0)</f>
        <v>0</v>
      </c>
      <c r="D654" s="1" t="str">
        <f>IF(ΑΠΑΝΤΗΣΕΙΣ!D654="Α'",1,IF(ΑΠΑΝΤΗΣΕΙΣ!D654="Β'",2,IF(ΑΠΑΝΤΗΣΕΙΣ!D654="Γ'",3,IF(ΑΠΑΝΤΗΣΕΙΣ!D654="Δ'",4,""))))</f>
        <v/>
      </c>
      <c r="E654" s="1">
        <f>IF(ΑΠΑΝΤΗΣΕΙΣ!E654="Α",1,0)</f>
        <v>0</v>
      </c>
      <c r="F654" s="1">
        <f>IF(ΑΠΑΝΤΗΣΕΙΣ!F654="Δ",1,0)</f>
        <v>0</v>
      </c>
      <c r="G654" s="1">
        <f>IF(ΑΠΑΝΤΗΣΕΙΣ!G654="Γ",1,0)</f>
        <v>0</v>
      </c>
      <c r="H654" s="1">
        <f>IF(ΑΠΑΝΤΗΣΕΙΣ!H654="Β",1,0)</f>
        <v>0</v>
      </c>
      <c r="I654" s="1">
        <f>IF(ΑΠΑΝΤΗΣΕΙΣ!I654="Β",1,0)</f>
        <v>0</v>
      </c>
      <c r="J654" s="1">
        <f>IF(ΑΠΑΝΤΗΣΕΙΣ!J654="Δ",1,0)</f>
        <v>0</v>
      </c>
      <c r="K654" s="1">
        <f>IF(ΑΠΑΝΤΗΣΕΙΣ!K654="Β",1,0)</f>
        <v>0</v>
      </c>
      <c r="L654" s="1">
        <f>IF(ΑΠΑΝΤΗΣΕΙΣ!L654="Α",1,0)</f>
        <v>0</v>
      </c>
      <c r="M654" s="1">
        <f>IF(ΑΠΑΝΤΗΣΕΙΣ!M654="Δ",1,0)</f>
        <v>0</v>
      </c>
      <c r="N654" s="1">
        <f>IF(ΑΠΑΝΤΗΣΕΙΣ!N654="Γ",1,0)</f>
        <v>0</v>
      </c>
      <c r="O654" s="1">
        <f>IF(ΑΠΑΝΤΗΣΕΙΣ!O654="Β",1,0)</f>
        <v>0</v>
      </c>
      <c r="P654" s="1">
        <f>IF(ΑΠΑΝΤΗΣΕΙΣ!P654="Α",1,0)</f>
        <v>0</v>
      </c>
      <c r="Q654" s="1">
        <f>IF(ΑΠΑΝΤΗΣΕΙΣ!Q654="Γ",1,0)</f>
        <v>0</v>
      </c>
      <c r="R654" s="1">
        <f>IF(ΑΠΑΝΤΗΣΕΙΣ!R654="Β",1,0)</f>
        <v>0</v>
      </c>
      <c r="S654" s="1">
        <f>IF(ΑΠΑΝΤΗΣΕΙΣ!S654="Γ",1,0)</f>
        <v>0</v>
      </c>
      <c r="T654" s="1">
        <f>IF(ΑΠΑΝΤΗΣΕΙΣ!T654="Δ",1,0)</f>
        <v>0</v>
      </c>
      <c r="U654" s="1">
        <f>IF(ΑΠΑΝΤΗΣΕΙΣ!U654="Α",1,0)</f>
        <v>0</v>
      </c>
      <c r="V654" s="1">
        <f>IF(ΑΠΑΝΤΗΣΕΙΣ!V654="Γ",1,0)</f>
        <v>0</v>
      </c>
      <c r="W654" s="1">
        <f>IF(ΑΠΑΝΤΗΣΕΙΣ!W654="Α",1,0)</f>
        <v>0</v>
      </c>
      <c r="X654" s="1">
        <f>IF(ΑΠΑΝΤΗΣΕΙΣ!X654="Γ",1,0)</f>
        <v>0</v>
      </c>
      <c r="Y654" s="1">
        <f>IF(ΑΠΑΝΤΗΣΕΙΣ!Y654="Δ",1,0)</f>
        <v>0</v>
      </c>
      <c r="Z654" s="1">
        <f>IF(ΑΠΑΝΤΗΣΕΙΣ!Z654="Β",1,0)</f>
        <v>0</v>
      </c>
      <c r="AA654" s="1">
        <f>IF(ΑΠΑΝΤΗΣΕΙΣ!AA654="Α",1,0)</f>
        <v>0</v>
      </c>
      <c r="AB654" s="1">
        <f>IF(ΑΠΑΝΤΗΣΕΙΣ!AB654="Β",1,0)</f>
        <v>0</v>
      </c>
      <c r="AC654" s="1">
        <f>IF(ΑΠΑΝΤΗΣΕΙΣ!AC654="Γ",1,0)</f>
        <v>0</v>
      </c>
      <c r="AD654" s="15">
        <f t="shared" si="90"/>
        <v>0</v>
      </c>
      <c r="AE654" s="1">
        <f t="shared" si="91"/>
        <v>0</v>
      </c>
      <c r="AF654" s="1">
        <f t="shared" si="92"/>
        <v>0</v>
      </c>
      <c r="AG654" s="1">
        <f t="shared" si="93"/>
        <v>0</v>
      </c>
      <c r="AH654" s="4"/>
      <c r="AI654" s="1">
        <f t="shared" si="94"/>
        <v>0</v>
      </c>
      <c r="AJ654" s="1">
        <f t="shared" si="95"/>
        <v>0</v>
      </c>
      <c r="AK654" s="1"/>
      <c r="AL654" s="1">
        <f t="shared" si="96"/>
        <v>0</v>
      </c>
      <c r="AM654" s="1">
        <f t="shared" si="97"/>
        <v>0</v>
      </c>
      <c r="AN654" s="1">
        <f t="shared" si="98"/>
        <v>0</v>
      </c>
    </row>
    <row r="655" spans="1:40" ht="16.5" thickTop="1" thickBot="1" x14ac:dyDescent="0.3">
      <c r="A655">
        <v>652</v>
      </c>
      <c r="B655">
        <f>ΑΠΑΝΤΗΣΕΙΣ!B655</f>
        <v>0</v>
      </c>
      <c r="C655" s="1">
        <f>IF(ΑΠΑΝΤΗΣΕΙΣ!C655="ΑΓΟΡΙ",1,0)</f>
        <v>0</v>
      </c>
      <c r="D655" s="1" t="str">
        <f>IF(ΑΠΑΝΤΗΣΕΙΣ!D655="Α'",1,IF(ΑΠΑΝΤΗΣΕΙΣ!D655="Β'",2,IF(ΑΠΑΝΤΗΣΕΙΣ!D655="Γ'",3,IF(ΑΠΑΝΤΗΣΕΙΣ!D655="Δ'",4,""))))</f>
        <v/>
      </c>
      <c r="E655" s="1">
        <f>IF(ΑΠΑΝΤΗΣΕΙΣ!E655="Α",1,0)</f>
        <v>0</v>
      </c>
      <c r="F655" s="1">
        <f>IF(ΑΠΑΝΤΗΣΕΙΣ!F655="Δ",1,0)</f>
        <v>0</v>
      </c>
      <c r="G655" s="1">
        <f>IF(ΑΠΑΝΤΗΣΕΙΣ!G655="Γ",1,0)</f>
        <v>0</v>
      </c>
      <c r="H655" s="1">
        <f>IF(ΑΠΑΝΤΗΣΕΙΣ!H655="Β",1,0)</f>
        <v>0</v>
      </c>
      <c r="I655" s="1">
        <f>IF(ΑΠΑΝΤΗΣΕΙΣ!I655="Β",1,0)</f>
        <v>0</v>
      </c>
      <c r="J655" s="1">
        <f>IF(ΑΠΑΝΤΗΣΕΙΣ!J655="Δ",1,0)</f>
        <v>0</v>
      </c>
      <c r="K655" s="1">
        <f>IF(ΑΠΑΝΤΗΣΕΙΣ!K655="Β",1,0)</f>
        <v>0</v>
      </c>
      <c r="L655" s="1">
        <f>IF(ΑΠΑΝΤΗΣΕΙΣ!L655="Α",1,0)</f>
        <v>0</v>
      </c>
      <c r="M655" s="1">
        <f>IF(ΑΠΑΝΤΗΣΕΙΣ!M655="Δ",1,0)</f>
        <v>0</v>
      </c>
      <c r="N655" s="1">
        <f>IF(ΑΠΑΝΤΗΣΕΙΣ!N655="Γ",1,0)</f>
        <v>0</v>
      </c>
      <c r="O655" s="1">
        <f>IF(ΑΠΑΝΤΗΣΕΙΣ!O655="Β",1,0)</f>
        <v>0</v>
      </c>
      <c r="P655" s="1">
        <f>IF(ΑΠΑΝΤΗΣΕΙΣ!P655="Α",1,0)</f>
        <v>0</v>
      </c>
      <c r="Q655" s="1">
        <f>IF(ΑΠΑΝΤΗΣΕΙΣ!Q655="Γ",1,0)</f>
        <v>0</v>
      </c>
      <c r="R655" s="1">
        <f>IF(ΑΠΑΝΤΗΣΕΙΣ!R655="Β",1,0)</f>
        <v>0</v>
      </c>
      <c r="S655" s="1">
        <f>IF(ΑΠΑΝΤΗΣΕΙΣ!S655="Γ",1,0)</f>
        <v>0</v>
      </c>
      <c r="T655" s="1">
        <f>IF(ΑΠΑΝΤΗΣΕΙΣ!T655="Δ",1,0)</f>
        <v>0</v>
      </c>
      <c r="U655" s="1">
        <f>IF(ΑΠΑΝΤΗΣΕΙΣ!U655="Α",1,0)</f>
        <v>0</v>
      </c>
      <c r="V655" s="1">
        <f>IF(ΑΠΑΝΤΗΣΕΙΣ!V655="Γ",1,0)</f>
        <v>0</v>
      </c>
      <c r="W655" s="1">
        <f>IF(ΑΠΑΝΤΗΣΕΙΣ!W655="Α",1,0)</f>
        <v>0</v>
      </c>
      <c r="X655" s="1">
        <f>IF(ΑΠΑΝΤΗΣΕΙΣ!X655="Γ",1,0)</f>
        <v>0</v>
      </c>
      <c r="Y655" s="1">
        <f>IF(ΑΠΑΝΤΗΣΕΙΣ!Y655="Δ",1,0)</f>
        <v>0</v>
      </c>
      <c r="Z655" s="1">
        <f>IF(ΑΠΑΝΤΗΣΕΙΣ!Z655="Β",1,0)</f>
        <v>0</v>
      </c>
      <c r="AA655" s="1">
        <f>IF(ΑΠΑΝΤΗΣΕΙΣ!AA655="Α",1,0)</f>
        <v>0</v>
      </c>
      <c r="AB655" s="1">
        <f>IF(ΑΠΑΝΤΗΣΕΙΣ!AB655="Β",1,0)</f>
        <v>0</v>
      </c>
      <c r="AC655" s="1">
        <f>IF(ΑΠΑΝΤΗΣΕΙΣ!AC655="Γ",1,0)</f>
        <v>0</v>
      </c>
      <c r="AD655" s="15">
        <f t="shared" si="90"/>
        <v>0</v>
      </c>
      <c r="AE655" s="1">
        <f t="shared" si="91"/>
        <v>0</v>
      </c>
      <c r="AF655" s="1">
        <f t="shared" si="92"/>
        <v>0</v>
      </c>
      <c r="AG655" s="1">
        <f t="shared" si="93"/>
        <v>0</v>
      </c>
      <c r="AH655" s="4"/>
      <c r="AI655" s="1">
        <f t="shared" si="94"/>
        <v>0</v>
      </c>
      <c r="AJ655" s="1">
        <f t="shared" si="95"/>
        <v>0</v>
      </c>
      <c r="AK655" s="1"/>
      <c r="AL655" s="1">
        <f t="shared" si="96"/>
        <v>0</v>
      </c>
      <c r="AM655" s="1">
        <f t="shared" si="97"/>
        <v>0</v>
      </c>
      <c r="AN655" s="1">
        <f t="shared" si="98"/>
        <v>0</v>
      </c>
    </row>
    <row r="656" spans="1:40" ht="16.5" thickTop="1" thickBot="1" x14ac:dyDescent="0.3">
      <c r="A656">
        <v>653</v>
      </c>
      <c r="B656">
        <f>ΑΠΑΝΤΗΣΕΙΣ!B656</f>
        <v>0</v>
      </c>
      <c r="C656" s="1">
        <f>IF(ΑΠΑΝΤΗΣΕΙΣ!C656="ΑΓΟΡΙ",1,0)</f>
        <v>0</v>
      </c>
      <c r="D656" s="1" t="str">
        <f>IF(ΑΠΑΝΤΗΣΕΙΣ!D656="Α'",1,IF(ΑΠΑΝΤΗΣΕΙΣ!D656="Β'",2,IF(ΑΠΑΝΤΗΣΕΙΣ!D656="Γ'",3,IF(ΑΠΑΝΤΗΣΕΙΣ!D656="Δ'",4,""))))</f>
        <v/>
      </c>
      <c r="E656" s="1">
        <f>IF(ΑΠΑΝΤΗΣΕΙΣ!E656="Α",1,0)</f>
        <v>0</v>
      </c>
      <c r="F656" s="1">
        <f>IF(ΑΠΑΝΤΗΣΕΙΣ!F656="Δ",1,0)</f>
        <v>0</v>
      </c>
      <c r="G656" s="1">
        <f>IF(ΑΠΑΝΤΗΣΕΙΣ!G656="Γ",1,0)</f>
        <v>0</v>
      </c>
      <c r="H656" s="1">
        <f>IF(ΑΠΑΝΤΗΣΕΙΣ!H656="Β",1,0)</f>
        <v>0</v>
      </c>
      <c r="I656" s="1">
        <f>IF(ΑΠΑΝΤΗΣΕΙΣ!I656="Β",1,0)</f>
        <v>0</v>
      </c>
      <c r="J656" s="1">
        <f>IF(ΑΠΑΝΤΗΣΕΙΣ!J656="Δ",1,0)</f>
        <v>0</v>
      </c>
      <c r="K656" s="1">
        <f>IF(ΑΠΑΝΤΗΣΕΙΣ!K656="Β",1,0)</f>
        <v>0</v>
      </c>
      <c r="L656" s="1">
        <f>IF(ΑΠΑΝΤΗΣΕΙΣ!L656="Α",1,0)</f>
        <v>0</v>
      </c>
      <c r="M656" s="1">
        <f>IF(ΑΠΑΝΤΗΣΕΙΣ!M656="Δ",1,0)</f>
        <v>0</v>
      </c>
      <c r="N656" s="1">
        <f>IF(ΑΠΑΝΤΗΣΕΙΣ!N656="Γ",1,0)</f>
        <v>0</v>
      </c>
      <c r="O656" s="1">
        <f>IF(ΑΠΑΝΤΗΣΕΙΣ!O656="Β",1,0)</f>
        <v>0</v>
      </c>
      <c r="P656" s="1">
        <f>IF(ΑΠΑΝΤΗΣΕΙΣ!P656="Α",1,0)</f>
        <v>0</v>
      </c>
      <c r="Q656" s="1">
        <f>IF(ΑΠΑΝΤΗΣΕΙΣ!Q656="Γ",1,0)</f>
        <v>0</v>
      </c>
      <c r="R656" s="1">
        <f>IF(ΑΠΑΝΤΗΣΕΙΣ!R656="Β",1,0)</f>
        <v>0</v>
      </c>
      <c r="S656" s="1">
        <f>IF(ΑΠΑΝΤΗΣΕΙΣ!S656="Γ",1,0)</f>
        <v>0</v>
      </c>
      <c r="T656" s="1">
        <f>IF(ΑΠΑΝΤΗΣΕΙΣ!T656="Δ",1,0)</f>
        <v>0</v>
      </c>
      <c r="U656" s="1">
        <f>IF(ΑΠΑΝΤΗΣΕΙΣ!U656="Α",1,0)</f>
        <v>0</v>
      </c>
      <c r="V656" s="1">
        <f>IF(ΑΠΑΝΤΗΣΕΙΣ!V656="Γ",1,0)</f>
        <v>0</v>
      </c>
      <c r="W656" s="1">
        <f>IF(ΑΠΑΝΤΗΣΕΙΣ!W656="Α",1,0)</f>
        <v>0</v>
      </c>
      <c r="X656" s="1">
        <f>IF(ΑΠΑΝΤΗΣΕΙΣ!X656="Γ",1,0)</f>
        <v>0</v>
      </c>
      <c r="Y656" s="1">
        <f>IF(ΑΠΑΝΤΗΣΕΙΣ!Y656="Δ",1,0)</f>
        <v>0</v>
      </c>
      <c r="Z656" s="1">
        <f>IF(ΑΠΑΝΤΗΣΕΙΣ!Z656="Β",1,0)</f>
        <v>0</v>
      </c>
      <c r="AA656" s="1">
        <f>IF(ΑΠΑΝΤΗΣΕΙΣ!AA656="Α",1,0)</f>
        <v>0</v>
      </c>
      <c r="AB656" s="1">
        <f>IF(ΑΠΑΝΤΗΣΕΙΣ!AB656="Β",1,0)</f>
        <v>0</v>
      </c>
      <c r="AC656" s="1">
        <f>IF(ΑΠΑΝΤΗΣΕΙΣ!AC656="Γ",1,0)</f>
        <v>0</v>
      </c>
      <c r="AD656" s="15">
        <f t="shared" si="90"/>
        <v>0</v>
      </c>
      <c r="AE656" s="1">
        <f t="shared" si="91"/>
        <v>0</v>
      </c>
      <c r="AF656" s="1">
        <f t="shared" si="92"/>
        <v>0</v>
      </c>
      <c r="AG656" s="1">
        <f t="shared" si="93"/>
        <v>0</v>
      </c>
      <c r="AH656" s="4"/>
      <c r="AI656" s="1">
        <f t="shared" si="94"/>
        <v>0</v>
      </c>
      <c r="AJ656" s="1">
        <f t="shared" si="95"/>
        <v>0</v>
      </c>
      <c r="AK656" s="1"/>
      <c r="AL656" s="1">
        <f t="shared" si="96"/>
        <v>0</v>
      </c>
      <c r="AM656" s="1">
        <f t="shared" si="97"/>
        <v>0</v>
      </c>
      <c r="AN656" s="1">
        <f t="shared" si="98"/>
        <v>0</v>
      </c>
    </row>
    <row r="657" spans="1:40" ht="16.5" thickTop="1" thickBot="1" x14ac:dyDescent="0.3">
      <c r="A657">
        <v>654</v>
      </c>
      <c r="B657">
        <f>ΑΠΑΝΤΗΣΕΙΣ!B657</f>
        <v>0</v>
      </c>
      <c r="C657" s="1">
        <f>IF(ΑΠΑΝΤΗΣΕΙΣ!C657="ΑΓΟΡΙ",1,0)</f>
        <v>0</v>
      </c>
      <c r="D657" s="1" t="str">
        <f>IF(ΑΠΑΝΤΗΣΕΙΣ!D657="Α'",1,IF(ΑΠΑΝΤΗΣΕΙΣ!D657="Β'",2,IF(ΑΠΑΝΤΗΣΕΙΣ!D657="Γ'",3,IF(ΑΠΑΝΤΗΣΕΙΣ!D657="Δ'",4,""))))</f>
        <v/>
      </c>
      <c r="E657" s="1">
        <f>IF(ΑΠΑΝΤΗΣΕΙΣ!E657="Α",1,0)</f>
        <v>0</v>
      </c>
      <c r="F657" s="1">
        <f>IF(ΑΠΑΝΤΗΣΕΙΣ!F657="Δ",1,0)</f>
        <v>0</v>
      </c>
      <c r="G657" s="1">
        <f>IF(ΑΠΑΝΤΗΣΕΙΣ!G657="Γ",1,0)</f>
        <v>0</v>
      </c>
      <c r="H657" s="1">
        <f>IF(ΑΠΑΝΤΗΣΕΙΣ!H657="Β",1,0)</f>
        <v>0</v>
      </c>
      <c r="I657" s="1">
        <f>IF(ΑΠΑΝΤΗΣΕΙΣ!I657="Β",1,0)</f>
        <v>0</v>
      </c>
      <c r="J657" s="1">
        <f>IF(ΑΠΑΝΤΗΣΕΙΣ!J657="Δ",1,0)</f>
        <v>0</v>
      </c>
      <c r="K657" s="1">
        <f>IF(ΑΠΑΝΤΗΣΕΙΣ!K657="Β",1,0)</f>
        <v>0</v>
      </c>
      <c r="L657" s="1">
        <f>IF(ΑΠΑΝΤΗΣΕΙΣ!L657="Α",1,0)</f>
        <v>0</v>
      </c>
      <c r="M657" s="1">
        <f>IF(ΑΠΑΝΤΗΣΕΙΣ!M657="Δ",1,0)</f>
        <v>0</v>
      </c>
      <c r="N657" s="1">
        <f>IF(ΑΠΑΝΤΗΣΕΙΣ!N657="Γ",1,0)</f>
        <v>0</v>
      </c>
      <c r="O657" s="1">
        <f>IF(ΑΠΑΝΤΗΣΕΙΣ!O657="Β",1,0)</f>
        <v>0</v>
      </c>
      <c r="P657" s="1">
        <f>IF(ΑΠΑΝΤΗΣΕΙΣ!P657="Α",1,0)</f>
        <v>0</v>
      </c>
      <c r="Q657" s="1">
        <f>IF(ΑΠΑΝΤΗΣΕΙΣ!Q657="Γ",1,0)</f>
        <v>0</v>
      </c>
      <c r="R657" s="1">
        <f>IF(ΑΠΑΝΤΗΣΕΙΣ!R657="Β",1,0)</f>
        <v>0</v>
      </c>
      <c r="S657" s="1">
        <f>IF(ΑΠΑΝΤΗΣΕΙΣ!S657="Γ",1,0)</f>
        <v>0</v>
      </c>
      <c r="T657" s="1">
        <f>IF(ΑΠΑΝΤΗΣΕΙΣ!T657="Δ",1,0)</f>
        <v>0</v>
      </c>
      <c r="U657" s="1">
        <f>IF(ΑΠΑΝΤΗΣΕΙΣ!U657="Α",1,0)</f>
        <v>0</v>
      </c>
      <c r="V657" s="1">
        <f>IF(ΑΠΑΝΤΗΣΕΙΣ!V657="Γ",1,0)</f>
        <v>0</v>
      </c>
      <c r="W657" s="1">
        <f>IF(ΑΠΑΝΤΗΣΕΙΣ!W657="Α",1,0)</f>
        <v>0</v>
      </c>
      <c r="X657" s="1">
        <f>IF(ΑΠΑΝΤΗΣΕΙΣ!X657="Γ",1,0)</f>
        <v>0</v>
      </c>
      <c r="Y657" s="1">
        <f>IF(ΑΠΑΝΤΗΣΕΙΣ!Y657="Δ",1,0)</f>
        <v>0</v>
      </c>
      <c r="Z657" s="1">
        <f>IF(ΑΠΑΝΤΗΣΕΙΣ!Z657="Β",1,0)</f>
        <v>0</v>
      </c>
      <c r="AA657" s="1">
        <f>IF(ΑΠΑΝΤΗΣΕΙΣ!AA657="Α",1,0)</f>
        <v>0</v>
      </c>
      <c r="AB657" s="1">
        <f>IF(ΑΠΑΝΤΗΣΕΙΣ!AB657="Β",1,0)</f>
        <v>0</v>
      </c>
      <c r="AC657" s="1">
        <f>IF(ΑΠΑΝΤΗΣΕΙΣ!AC657="Γ",1,0)</f>
        <v>0</v>
      </c>
      <c r="AD657" s="15">
        <f t="shared" si="90"/>
        <v>0</v>
      </c>
      <c r="AE657" s="1">
        <f t="shared" si="91"/>
        <v>0</v>
      </c>
      <c r="AF657" s="1">
        <f t="shared" si="92"/>
        <v>0</v>
      </c>
      <c r="AG657" s="1">
        <f t="shared" si="93"/>
        <v>0</v>
      </c>
      <c r="AH657" s="4"/>
      <c r="AI657" s="1">
        <f t="shared" si="94"/>
        <v>0</v>
      </c>
      <c r="AJ657" s="1">
        <f t="shared" si="95"/>
        <v>0</v>
      </c>
      <c r="AK657" s="1"/>
      <c r="AL657" s="1">
        <f t="shared" si="96"/>
        <v>0</v>
      </c>
      <c r="AM657" s="1">
        <f t="shared" si="97"/>
        <v>0</v>
      </c>
      <c r="AN657" s="1">
        <f t="shared" si="98"/>
        <v>0</v>
      </c>
    </row>
    <row r="658" spans="1:40" ht="16.5" thickTop="1" thickBot="1" x14ac:dyDescent="0.3">
      <c r="A658">
        <v>655</v>
      </c>
      <c r="B658">
        <f>ΑΠΑΝΤΗΣΕΙΣ!B658</f>
        <v>0</v>
      </c>
      <c r="C658" s="1">
        <f>IF(ΑΠΑΝΤΗΣΕΙΣ!C658="ΑΓΟΡΙ",1,0)</f>
        <v>0</v>
      </c>
      <c r="D658" s="1" t="str">
        <f>IF(ΑΠΑΝΤΗΣΕΙΣ!D658="Α'",1,IF(ΑΠΑΝΤΗΣΕΙΣ!D658="Β'",2,IF(ΑΠΑΝΤΗΣΕΙΣ!D658="Γ'",3,IF(ΑΠΑΝΤΗΣΕΙΣ!D658="Δ'",4,""))))</f>
        <v/>
      </c>
      <c r="E658" s="1">
        <f>IF(ΑΠΑΝΤΗΣΕΙΣ!E658="Α",1,0)</f>
        <v>0</v>
      </c>
      <c r="F658" s="1">
        <f>IF(ΑΠΑΝΤΗΣΕΙΣ!F658="Δ",1,0)</f>
        <v>0</v>
      </c>
      <c r="G658" s="1">
        <f>IF(ΑΠΑΝΤΗΣΕΙΣ!G658="Γ",1,0)</f>
        <v>0</v>
      </c>
      <c r="H658" s="1">
        <f>IF(ΑΠΑΝΤΗΣΕΙΣ!H658="Β",1,0)</f>
        <v>0</v>
      </c>
      <c r="I658" s="1">
        <f>IF(ΑΠΑΝΤΗΣΕΙΣ!I658="Β",1,0)</f>
        <v>0</v>
      </c>
      <c r="J658" s="1">
        <f>IF(ΑΠΑΝΤΗΣΕΙΣ!J658="Δ",1,0)</f>
        <v>0</v>
      </c>
      <c r="K658" s="1">
        <f>IF(ΑΠΑΝΤΗΣΕΙΣ!K658="Β",1,0)</f>
        <v>0</v>
      </c>
      <c r="L658" s="1">
        <f>IF(ΑΠΑΝΤΗΣΕΙΣ!L658="Α",1,0)</f>
        <v>0</v>
      </c>
      <c r="M658" s="1">
        <f>IF(ΑΠΑΝΤΗΣΕΙΣ!M658="Δ",1,0)</f>
        <v>0</v>
      </c>
      <c r="N658" s="1">
        <f>IF(ΑΠΑΝΤΗΣΕΙΣ!N658="Γ",1,0)</f>
        <v>0</v>
      </c>
      <c r="O658" s="1">
        <f>IF(ΑΠΑΝΤΗΣΕΙΣ!O658="Β",1,0)</f>
        <v>0</v>
      </c>
      <c r="P658" s="1">
        <f>IF(ΑΠΑΝΤΗΣΕΙΣ!P658="Α",1,0)</f>
        <v>0</v>
      </c>
      <c r="Q658" s="1">
        <f>IF(ΑΠΑΝΤΗΣΕΙΣ!Q658="Γ",1,0)</f>
        <v>0</v>
      </c>
      <c r="R658" s="1">
        <f>IF(ΑΠΑΝΤΗΣΕΙΣ!R658="Β",1,0)</f>
        <v>0</v>
      </c>
      <c r="S658" s="1">
        <f>IF(ΑΠΑΝΤΗΣΕΙΣ!S658="Γ",1,0)</f>
        <v>0</v>
      </c>
      <c r="T658" s="1">
        <f>IF(ΑΠΑΝΤΗΣΕΙΣ!T658="Δ",1,0)</f>
        <v>0</v>
      </c>
      <c r="U658" s="1">
        <f>IF(ΑΠΑΝΤΗΣΕΙΣ!U658="Α",1,0)</f>
        <v>0</v>
      </c>
      <c r="V658" s="1">
        <f>IF(ΑΠΑΝΤΗΣΕΙΣ!V658="Γ",1,0)</f>
        <v>0</v>
      </c>
      <c r="W658" s="1">
        <f>IF(ΑΠΑΝΤΗΣΕΙΣ!W658="Α",1,0)</f>
        <v>0</v>
      </c>
      <c r="X658" s="1">
        <f>IF(ΑΠΑΝΤΗΣΕΙΣ!X658="Γ",1,0)</f>
        <v>0</v>
      </c>
      <c r="Y658" s="1">
        <f>IF(ΑΠΑΝΤΗΣΕΙΣ!Y658="Δ",1,0)</f>
        <v>0</v>
      </c>
      <c r="Z658" s="1">
        <f>IF(ΑΠΑΝΤΗΣΕΙΣ!Z658="Β",1,0)</f>
        <v>0</v>
      </c>
      <c r="AA658" s="1">
        <f>IF(ΑΠΑΝΤΗΣΕΙΣ!AA658="Α",1,0)</f>
        <v>0</v>
      </c>
      <c r="AB658" s="1">
        <f>IF(ΑΠΑΝΤΗΣΕΙΣ!AB658="Β",1,0)</f>
        <v>0</v>
      </c>
      <c r="AC658" s="1">
        <f>IF(ΑΠΑΝΤΗΣΕΙΣ!AC658="Γ",1,0)</f>
        <v>0</v>
      </c>
      <c r="AD658" s="15">
        <f t="shared" si="90"/>
        <v>0</v>
      </c>
      <c r="AE658" s="1">
        <f t="shared" si="91"/>
        <v>0</v>
      </c>
      <c r="AF658" s="1">
        <f t="shared" si="92"/>
        <v>0</v>
      </c>
      <c r="AG658" s="1">
        <f t="shared" si="93"/>
        <v>0</v>
      </c>
      <c r="AH658" s="4"/>
      <c r="AI658" s="1">
        <f t="shared" si="94"/>
        <v>0</v>
      </c>
      <c r="AJ658" s="1">
        <f t="shared" si="95"/>
        <v>0</v>
      </c>
      <c r="AK658" s="1"/>
      <c r="AL658" s="1">
        <f t="shared" si="96"/>
        <v>0</v>
      </c>
      <c r="AM658" s="1">
        <f t="shared" si="97"/>
        <v>0</v>
      </c>
      <c r="AN658" s="1">
        <f t="shared" si="98"/>
        <v>0</v>
      </c>
    </row>
    <row r="659" spans="1:40" ht="16.5" thickTop="1" thickBot="1" x14ac:dyDescent="0.3">
      <c r="A659">
        <v>656</v>
      </c>
      <c r="B659">
        <f>ΑΠΑΝΤΗΣΕΙΣ!B659</f>
        <v>0</v>
      </c>
      <c r="C659" s="1">
        <f>IF(ΑΠΑΝΤΗΣΕΙΣ!C659="ΑΓΟΡΙ",1,0)</f>
        <v>0</v>
      </c>
      <c r="D659" s="1" t="str">
        <f>IF(ΑΠΑΝΤΗΣΕΙΣ!D659="Α'",1,IF(ΑΠΑΝΤΗΣΕΙΣ!D659="Β'",2,IF(ΑΠΑΝΤΗΣΕΙΣ!D659="Γ'",3,IF(ΑΠΑΝΤΗΣΕΙΣ!D659="Δ'",4,""))))</f>
        <v/>
      </c>
      <c r="E659" s="1">
        <f>IF(ΑΠΑΝΤΗΣΕΙΣ!E659="Α",1,0)</f>
        <v>0</v>
      </c>
      <c r="F659" s="1">
        <f>IF(ΑΠΑΝΤΗΣΕΙΣ!F659="Δ",1,0)</f>
        <v>0</v>
      </c>
      <c r="G659" s="1">
        <f>IF(ΑΠΑΝΤΗΣΕΙΣ!G659="Γ",1,0)</f>
        <v>0</v>
      </c>
      <c r="H659" s="1">
        <f>IF(ΑΠΑΝΤΗΣΕΙΣ!H659="Β",1,0)</f>
        <v>0</v>
      </c>
      <c r="I659" s="1">
        <f>IF(ΑΠΑΝΤΗΣΕΙΣ!I659="Β",1,0)</f>
        <v>0</v>
      </c>
      <c r="J659" s="1">
        <f>IF(ΑΠΑΝΤΗΣΕΙΣ!J659="Δ",1,0)</f>
        <v>0</v>
      </c>
      <c r="K659" s="1">
        <f>IF(ΑΠΑΝΤΗΣΕΙΣ!K659="Β",1,0)</f>
        <v>0</v>
      </c>
      <c r="L659" s="1">
        <f>IF(ΑΠΑΝΤΗΣΕΙΣ!L659="Α",1,0)</f>
        <v>0</v>
      </c>
      <c r="M659" s="1">
        <f>IF(ΑΠΑΝΤΗΣΕΙΣ!M659="Δ",1,0)</f>
        <v>0</v>
      </c>
      <c r="N659" s="1">
        <f>IF(ΑΠΑΝΤΗΣΕΙΣ!N659="Γ",1,0)</f>
        <v>0</v>
      </c>
      <c r="O659" s="1">
        <f>IF(ΑΠΑΝΤΗΣΕΙΣ!O659="Β",1,0)</f>
        <v>0</v>
      </c>
      <c r="P659" s="1">
        <f>IF(ΑΠΑΝΤΗΣΕΙΣ!P659="Α",1,0)</f>
        <v>0</v>
      </c>
      <c r="Q659" s="1">
        <f>IF(ΑΠΑΝΤΗΣΕΙΣ!Q659="Γ",1,0)</f>
        <v>0</v>
      </c>
      <c r="R659" s="1">
        <f>IF(ΑΠΑΝΤΗΣΕΙΣ!R659="Β",1,0)</f>
        <v>0</v>
      </c>
      <c r="S659" s="1">
        <f>IF(ΑΠΑΝΤΗΣΕΙΣ!S659="Γ",1,0)</f>
        <v>0</v>
      </c>
      <c r="T659" s="1">
        <f>IF(ΑΠΑΝΤΗΣΕΙΣ!T659="Δ",1,0)</f>
        <v>0</v>
      </c>
      <c r="U659" s="1">
        <f>IF(ΑΠΑΝΤΗΣΕΙΣ!U659="Α",1,0)</f>
        <v>0</v>
      </c>
      <c r="V659" s="1">
        <f>IF(ΑΠΑΝΤΗΣΕΙΣ!V659="Γ",1,0)</f>
        <v>0</v>
      </c>
      <c r="W659" s="1">
        <f>IF(ΑΠΑΝΤΗΣΕΙΣ!W659="Α",1,0)</f>
        <v>0</v>
      </c>
      <c r="X659" s="1">
        <f>IF(ΑΠΑΝΤΗΣΕΙΣ!X659="Γ",1,0)</f>
        <v>0</v>
      </c>
      <c r="Y659" s="1">
        <f>IF(ΑΠΑΝΤΗΣΕΙΣ!Y659="Δ",1,0)</f>
        <v>0</v>
      </c>
      <c r="Z659" s="1">
        <f>IF(ΑΠΑΝΤΗΣΕΙΣ!Z659="Β",1,0)</f>
        <v>0</v>
      </c>
      <c r="AA659" s="1">
        <f>IF(ΑΠΑΝΤΗΣΕΙΣ!AA659="Α",1,0)</f>
        <v>0</v>
      </c>
      <c r="AB659" s="1">
        <f>IF(ΑΠΑΝΤΗΣΕΙΣ!AB659="Β",1,0)</f>
        <v>0</v>
      </c>
      <c r="AC659" s="1">
        <f>IF(ΑΠΑΝΤΗΣΕΙΣ!AC659="Γ",1,0)</f>
        <v>0</v>
      </c>
      <c r="AD659" s="15">
        <f t="shared" si="90"/>
        <v>0</v>
      </c>
      <c r="AE659" s="1">
        <f t="shared" si="91"/>
        <v>0</v>
      </c>
      <c r="AF659" s="1">
        <f t="shared" si="92"/>
        <v>0</v>
      </c>
      <c r="AG659" s="1">
        <f t="shared" si="93"/>
        <v>0</v>
      </c>
      <c r="AH659" s="4"/>
      <c r="AI659" s="1">
        <f t="shared" si="94"/>
        <v>0</v>
      </c>
      <c r="AJ659" s="1">
        <f t="shared" si="95"/>
        <v>0</v>
      </c>
      <c r="AK659" s="1"/>
      <c r="AL659" s="1">
        <f t="shared" si="96"/>
        <v>0</v>
      </c>
      <c r="AM659" s="1">
        <f t="shared" si="97"/>
        <v>0</v>
      </c>
      <c r="AN659" s="1">
        <f t="shared" si="98"/>
        <v>0</v>
      </c>
    </row>
    <row r="660" spans="1:40" ht="16.5" thickTop="1" thickBot="1" x14ac:dyDescent="0.3">
      <c r="A660">
        <v>657</v>
      </c>
      <c r="B660">
        <f>ΑΠΑΝΤΗΣΕΙΣ!B660</f>
        <v>0</v>
      </c>
      <c r="C660" s="1">
        <f>IF(ΑΠΑΝΤΗΣΕΙΣ!C660="ΑΓΟΡΙ",1,0)</f>
        <v>0</v>
      </c>
      <c r="D660" s="1" t="str">
        <f>IF(ΑΠΑΝΤΗΣΕΙΣ!D660="Α'",1,IF(ΑΠΑΝΤΗΣΕΙΣ!D660="Β'",2,IF(ΑΠΑΝΤΗΣΕΙΣ!D660="Γ'",3,IF(ΑΠΑΝΤΗΣΕΙΣ!D660="Δ'",4,""))))</f>
        <v/>
      </c>
      <c r="E660" s="1">
        <f>IF(ΑΠΑΝΤΗΣΕΙΣ!E660="Α",1,0)</f>
        <v>0</v>
      </c>
      <c r="F660" s="1">
        <f>IF(ΑΠΑΝΤΗΣΕΙΣ!F660="Δ",1,0)</f>
        <v>0</v>
      </c>
      <c r="G660" s="1">
        <f>IF(ΑΠΑΝΤΗΣΕΙΣ!G660="Γ",1,0)</f>
        <v>0</v>
      </c>
      <c r="H660" s="1">
        <f>IF(ΑΠΑΝΤΗΣΕΙΣ!H660="Β",1,0)</f>
        <v>0</v>
      </c>
      <c r="I660" s="1">
        <f>IF(ΑΠΑΝΤΗΣΕΙΣ!I660="Β",1,0)</f>
        <v>0</v>
      </c>
      <c r="J660" s="1">
        <f>IF(ΑΠΑΝΤΗΣΕΙΣ!J660="Δ",1,0)</f>
        <v>0</v>
      </c>
      <c r="K660" s="1">
        <f>IF(ΑΠΑΝΤΗΣΕΙΣ!K660="Β",1,0)</f>
        <v>0</v>
      </c>
      <c r="L660" s="1">
        <f>IF(ΑΠΑΝΤΗΣΕΙΣ!L660="Α",1,0)</f>
        <v>0</v>
      </c>
      <c r="M660" s="1">
        <f>IF(ΑΠΑΝΤΗΣΕΙΣ!M660="Δ",1,0)</f>
        <v>0</v>
      </c>
      <c r="N660" s="1">
        <f>IF(ΑΠΑΝΤΗΣΕΙΣ!N660="Γ",1,0)</f>
        <v>0</v>
      </c>
      <c r="O660" s="1">
        <f>IF(ΑΠΑΝΤΗΣΕΙΣ!O660="Β",1,0)</f>
        <v>0</v>
      </c>
      <c r="P660" s="1">
        <f>IF(ΑΠΑΝΤΗΣΕΙΣ!P660="Α",1,0)</f>
        <v>0</v>
      </c>
      <c r="Q660" s="1">
        <f>IF(ΑΠΑΝΤΗΣΕΙΣ!Q660="Γ",1,0)</f>
        <v>0</v>
      </c>
      <c r="R660" s="1">
        <f>IF(ΑΠΑΝΤΗΣΕΙΣ!R660="Β",1,0)</f>
        <v>0</v>
      </c>
      <c r="S660" s="1">
        <f>IF(ΑΠΑΝΤΗΣΕΙΣ!S660="Γ",1,0)</f>
        <v>0</v>
      </c>
      <c r="T660" s="1">
        <f>IF(ΑΠΑΝΤΗΣΕΙΣ!T660="Δ",1,0)</f>
        <v>0</v>
      </c>
      <c r="U660" s="1">
        <f>IF(ΑΠΑΝΤΗΣΕΙΣ!U660="Α",1,0)</f>
        <v>0</v>
      </c>
      <c r="V660" s="1">
        <f>IF(ΑΠΑΝΤΗΣΕΙΣ!V660="Γ",1,0)</f>
        <v>0</v>
      </c>
      <c r="W660" s="1">
        <f>IF(ΑΠΑΝΤΗΣΕΙΣ!W660="Α",1,0)</f>
        <v>0</v>
      </c>
      <c r="X660" s="1">
        <f>IF(ΑΠΑΝΤΗΣΕΙΣ!X660="Γ",1,0)</f>
        <v>0</v>
      </c>
      <c r="Y660" s="1">
        <f>IF(ΑΠΑΝΤΗΣΕΙΣ!Y660="Δ",1,0)</f>
        <v>0</v>
      </c>
      <c r="Z660" s="1">
        <f>IF(ΑΠΑΝΤΗΣΕΙΣ!Z660="Β",1,0)</f>
        <v>0</v>
      </c>
      <c r="AA660" s="1">
        <f>IF(ΑΠΑΝΤΗΣΕΙΣ!AA660="Α",1,0)</f>
        <v>0</v>
      </c>
      <c r="AB660" s="1">
        <f>IF(ΑΠΑΝΤΗΣΕΙΣ!AB660="Β",1,0)</f>
        <v>0</v>
      </c>
      <c r="AC660" s="1">
        <f>IF(ΑΠΑΝΤΗΣΕΙΣ!AC660="Γ",1,0)</f>
        <v>0</v>
      </c>
      <c r="AD660" s="15">
        <f t="shared" si="90"/>
        <v>0</v>
      </c>
      <c r="AE660" s="1">
        <f t="shared" si="91"/>
        <v>0</v>
      </c>
      <c r="AF660" s="1">
        <f t="shared" si="92"/>
        <v>0</v>
      </c>
      <c r="AG660" s="1">
        <f t="shared" si="93"/>
        <v>0</v>
      </c>
      <c r="AH660" s="4"/>
      <c r="AI660" s="1">
        <f t="shared" si="94"/>
        <v>0</v>
      </c>
      <c r="AJ660" s="1">
        <f t="shared" si="95"/>
        <v>0</v>
      </c>
      <c r="AK660" s="1"/>
      <c r="AL660" s="1">
        <f t="shared" si="96"/>
        <v>0</v>
      </c>
      <c r="AM660" s="1">
        <f t="shared" si="97"/>
        <v>0</v>
      </c>
      <c r="AN660" s="1">
        <f t="shared" si="98"/>
        <v>0</v>
      </c>
    </row>
    <row r="661" spans="1:40" ht="16.5" thickTop="1" thickBot="1" x14ac:dyDescent="0.3">
      <c r="A661">
        <v>658</v>
      </c>
      <c r="B661">
        <f>ΑΠΑΝΤΗΣΕΙΣ!B661</f>
        <v>0</v>
      </c>
      <c r="C661" s="1">
        <f>IF(ΑΠΑΝΤΗΣΕΙΣ!C661="ΑΓΟΡΙ",1,0)</f>
        <v>0</v>
      </c>
      <c r="D661" s="1" t="str">
        <f>IF(ΑΠΑΝΤΗΣΕΙΣ!D661="Α'",1,IF(ΑΠΑΝΤΗΣΕΙΣ!D661="Β'",2,IF(ΑΠΑΝΤΗΣΕΙΣ!D661="Γ'",3,IF(ΑΠΑΝΤΗΣΕΙΣ!D661="Δ'",4,""))))</f>
        <v/>
      </c>
      <c r="E661" s="1">
        <f>IF(ΑΠΑΝΤΗΣΕΙΣ!E661="Α",1,0)</f>
        <v>0</v>
      </c>
      <c r="F661" s="1">
        <f>IF(ΑΠΑΝΤΗΣΕΙΣ!F661="Δ",1,0)</f>
        <v>0</v>
      </c>
      <c r="G661" s="1">
        <f>IF(ΑΠΑΝΤΗΣΕΙΣ!G661="Γ",1,0)</f>
        <v>0</v>
      </c>
      <c r="H661" s="1">
        <f>IF(ΑΠΑΝΤΗΣΕΙΣ!H661="Β",1,0)</f>
        <v>0</v>
      </c>
      <c r="I661" s="1">
        <f>IF(ΑΠΑΝΤΗΣΕΙΣ!I661="Β",1,0)</f>
        <v>0</v>
      </c>
      <c r="J661" s="1">
        <f>IF(ΑΠΑΝΤΗΣΕΙΣ!J661="Δ",1,0)</f>
        <v>0</v>
      </c>
      <c r="K661" s="1">
        <f>IF(ΑΠΑΝΤΗΣΕΙΣ!K661="Β",1,0)</f>
        <v>0</v>
      </c>
      <c r="L661" s="1">
        <f>IF(ΑΠΑΝΤΗΣΕΙΣ!L661="Α",1,0)</f>
        <v>0</v>
      </c>
      <c r="M661" s="1">
        <f>IF(ΑΠΑΝΤΗΣΕΙΣ!M661="Δ",1,0)</f>
        <v>0</v>
      </c>
      <c r="N661" s="1">
        <f>IF(ΑΠΑΝΤΗΣΕΙΣ!N661="Γ",1,0)</f>
        <v>0</v>
      </c>
      <c r="O661" s="1">
        <f>IF(ΑΠΑΝΤΗΣΕΙΣ!O661="Β",1,0)</f>
        <v>0</v>
      </c>
      <c r="P661" s="1">
        <f>IF(ΑΠΑΝΤΗΣΕΙΣ!P661="Α",1,0)</f>
        <v>0</v>
      </c>
      <c r="Q661" s="1">
        <f>IF(ΑΠΑΝΤΗΣΕΙΣ!Q661="Γ",1,0)</f>
        <v>0</v>
      </c>
      <c r="R661" s="1">
        <f>IF(ΑΠΑΝΤΗΣΕΙΣ!R661="Β",1,0)</f>
        <v>0</v>
      </c>
      <c r="S661" s="1">
        <f>IF(ΑΠΑΝΤΗΣΕΙΣ!S661="Γ",1,0)</f>
        <v>0</v>
      </c>
      <c r="T661" s="1">
        <f>IF(ΑΠΑΝΤΗΣΕΙΣ!T661="Δ",1,0)</f>
        <v>0</v>
      </c>
      <c r="U661" s="1">
        <f>IF(ΑΠΑΝΤΗΣΕΙΣ!U661="Α",1,0)</f>
        <v>0</v>
      </c>
      <c r="V661" s="1">
        <f>IF(ΑΠΑΝΤΗΣΕΙΣ!V661="Γ",1,0)</f>
        <v>0</v>
      </c>
      <c r="W661" s="1">
        <f>IF(ΑΠΑΝΤΗΣΕΙΣ!W661="Α",1,0)</f>
        <v>0</v>
      </c>
      <c r="X661" s="1">
        <f>IF(ΑΠΑΝΤΗΣΕΙΣ!X661="Γ",1,0)</f>
        <v>0</v>
      </c>
      <c r="Y661" s="1">
        <f>IF(ΑΠΑΝΤΗΣΕΙΣ!Y661="Δ",1,0)</f>
        <v>0</v>
      </c>
      <c r="Z661" s="1">
        <f>IF(ΑΠΑΝΤΗΣΕΙΣ!Z661="Β",1,0)</f>
        <v>0</v>
      </c>
      <c r="AA661" s="1">
        <f>IF(ΑΠΑΝΤΗΣΕΙΣ!AA661="Α",1,0)</f>
        <v>0</v>
      </c>
      <c r="AB661" s="1">
        <f>IF(ΑΠΑΝΤΗΣΕΙΣ!AB661="Β",1,0)</f>
        <v>0</v>
      </c>
      <c r="AC661" s="1">
        <f>IF(ΑΠΑΝΤΗΣΕΙΣ!AC661="Γ",1,0)</f>
        <v>0</v>
      </c>
      <c r="AD661" s="15">
        <f t="shared" si="90"/>
        <v>0</v>
      </c>
      <c r="AE661" s="1">
        <f t="shared" si="91"/>
        <v>0</v>
      </c>
      <c r="AF661" s="1">
        <f t="shared" si="92"/>
        <v>0</v>
      </c>
      <c r="AG661" s="1">
        <f t="shared" si="93"/>
        <v>0</v>
      </c>
      <c r="AH661" s="4"/>
      <c r="AI661" s="1">
        <f t="shared" si="94"/>
        <v>0</v>
      </c>
      <c r="AJ661" s="1">
        <f t="shared" si="95"/>
        <v>0</v>
      </c>
      <c r="AK661" s="1"/>
      <c r="AL661" s="1">
        <f t="shared" si="96"/>
        <v>0</v>
      </c>
      <c r="AM661" s="1">
        <f t="shared" si="97"/>
        <v>0</v>
      </c>
      <c r="AN661" s="1">
        <f t="shared" si="98"/>
        <v>0</v>
      </c>
    </row>
    <row r="662" spans="1:40" ht="16.5" thickTop="1" thickBot="1" x14ac:dyDescent="0.3">
      <c r="A662">
        <v>659</v>
      </c>
      <c r="B662">
        <f>ΑΠΑΝΤΗΣΕΙΣ!B662</f>
        <v>0</v>
      </c>
      <c r="C662" s="1">
        <f>IF(ΑΠΑΝΤΗΣΕΙΣ!C662="ΑΓΟΡΙ",1,0)</f>
        <v>0</v>
      </c>
      <c r="D662" s="1" t="str">
        <f>IF(ΑΠΑΝΤΗΣΕΙΣ!D662="Α'",1,IF(ΑΠΑΝΤΗΣΕΙΣ!D662="Β'",2,IF(ΑΠΑΝΤΗΣΕΙΣ!D662="Γ'",3,IF(ΑΠΑΝΤΗΣΕΙΣ!D662="Δ'",4,""))))</f>
        <v/>
      </c>
      <c r="E662" s="1">
        <f>IF(ΑΠΑΝΤΗΣΕΙΣ!E662="Α",1,0)</f>
        <v>0</v>
      </c>
      <c r="F662" s="1">
        <f>IF(ΑΠΑΝΤΗΣΕΙΣ!F662="Δ",1,0)</f>
        <v>0</v>
      </c>
      <c r="G662" s="1">
        <f>IF(ΑΠΑΝΤΗΣΕΙΣ!G662="Γ",1,0)</f>
        <v>0</v>
      </c>
      <c r="H662" s="1">
        <f>IF(ΑΠΑΝΤΗΣΕΙΣ!H662="Β",1,0)</f>
        <v>0</v>
      </c>
      <c r="I662" s="1">
        <f>IF(ΑΠΑΝΤΗΣΕΙΣ!I662="Β",1,0)</f>
        <v>0</v>
      </c>
      <c r="J662" s="1">
        <f>IF(ΑΠΑΝΤΗΣΕΙΣ!J662="Δ",1,0)</f>
        <v>0</v>
      </c>
      <c r="K662" s="1">
        <f>IF(ΑΠΑΝΤΗΣΕΙΣ!K662="Β",1,0)</f>
        <v>0</v>
      </c>
      <c r="L662" s="1">
        <f>IF(ΑΠΑΝΤΗΣΕΙΣ!L662="Α",1,0)</f>
        <v>0</v>
      </c>
      <c r="M662" s="1">
        <f>IF(ΑΠΑΝΤΗΣΕΙΣ!M662="Δ",1,0)</f>
        <v>0</v>
      </c>
      <c r="N662" s="1">
        <f>IF(ΑΠΑΝΤΗΣΕΙΣ!N662="Γ",1,0)</f>
        <v>0</v>
      </c>
      <c r="O662" s="1">
        <f>IF(ΑΠΑΝΤΗΣΕΙΣ!O662="Β",1,0)</f>
        <v>0</v>
      </c>
      <c r="P662" s="1">
        <f>IF(ΑΠΑΝΤΗΣΕΙΣ!P662="Α",1,0)</f>
        <v>0</v>
      </c>
      <c r="Q662" s="1">
        <f>IF(ΑΠΑΝΤΗΣΕΙΣ!Q662="Γ",1,0)</f>
        <v>0</v>
      </c>
      <c r="R662" s="1">
        <f>IF(ΑΠΑΝΤΗΣΕΙΣ!R662="Β",1,0)</f>
        <v>0</v>
      </c>
      <c r="S662" s="1">
        <f>IF(ΑΠΑΝΤΗΣΕΙΣ!S662="Γ",1,0)</f>
        <v>0</v>
      </c>
      <c r="T662" s="1">
        <f>IF(ΑΠΑΝΤΗΣΕΙΣ!T662="Δ",1,0)</f>
        <v>0</v>
      </c>
      <c r="U662" s="1">
        <f>IF(ΑΠΑΝΤΗΣΕΙΣ!U662="Α",1,0)</f>
        <v>0</v>
      </c>
      <c r="V662" s="1">
        <f>IF(ΑΠΑΝΤΗΣΕΙΣ!V662="Γ",1,0)</f>
        <v>0</v>
      </c>
      <c r="W662" s="1">
        <f>IF(ΑΠΑΝΤΗΣΕΙΣ!W662="Α",1,0)</f>
        <v>0</v>
      </c>
      <c r="X662" s="1">
        <f>IF(ΑΠΑΝΤΗΣΕΙΣ!X662="Γ",1,0)</f>
        <v>0</v>
      </c>
      <c r="Y662" s="1">
        <f>IF(ΑΠΑΝΤΗΣΕΙΣ!Y662="Δ",1,0)</f>
        <v>0</v>
      </c>
      <c r="Z662" s="1">
        <f>IF(ΑΠΑΝΤΗΣΕΙΣ!Z662="Β",1,0)</f>
        <v>0</v>
      </c>
      <c r="AA662" s="1">
        <f>IF(ΑΠΑΝΤΗΣΕΙΣ!AA662="Α",1,0)</f>
        <v>0</v>
      </c>
      <c r="AB662" s="1">
        <f>IF(ΑΠΑΝΤΗΣΕΙΣ!AB662="Β",1,0)</f>
        <v>0</v>
      </c>
      <c r="AC662" s="1">
        <f>IF(ΑΠΑΝΤΗΣΕΙΣ!AC662="Γ",1,0)</f>
        <v>0</v>
      </c>
      <c r="AD662" s="15">
        <f t="shared" si="90"/>
        <v>0</v>
      </c>
      <c r="AE662" s="1">
        <f t="shared" si="91"/>
        <v>0</v>
      </c>
      <c r="AF662" s="1">
        <f t="shared" si="92"/>
        <v>0</v>
      </c>
      <c r="AG662" s="1">
        <f t="shared" si="93"/>
        <v>0</v>
      </c>
      <c r="AH662" s="4"/>
      <c r="AI662" s="1">
        <f t="shared" si="94"/>
        <v>0</v>
      </c>
      <c r="AJ662" s="1">
        <f t="shared" si="95"/>
        <v>0</v>
      </c>
      <c r="AK662" s="1"/>
      <c r="AL662" s="1">
        <f t="shared" si="96"/>
        <v>0</v>
      </c>
      <c r="AM662" s="1">
        <f t="shared" si="97"/>
        <v>0</v>
      </c>
      <c r="AN662" s="1">
        <f t="shared" si="98"/>
        <v>0</v>
      </c>
    </row>
    <row r="663" spans="1:40" ht="16.5" thickTop="1" thickBot="1" x14ac:dyDescent="0.3">
      <c r="A663">
        <v>660</v>
      </c>
      <c r="B663">
        <f>ΑΠΑΝΤΗΣΕΙΣ!B663</f>
        <v>0</v>
      </c>
      <c r="C663" s="1">
        <f>IF(ΑΠΑΝΤΗΣΕΙΣ!C663="ΑΓΟΡΙ",1,0)</f>
        <v>0</v>
      </c>
      <c r="D663" s="1" t="str">
        <f>IF(ΑΠΑΝΤΗΣΕΙΣ!D663="Α'",1,IF(ΑΠΑΝΤΗΣΕΙΣ!D663="Β'",2,IF(ΑΠΑΝΤΗΣΕΙΣ!D663="Γ'",3,IF(ΑΠΑΝΤΗΣΕΙΣ!D663="Δ'",4,""))))</f>
        <v/>
      </c>
      <c r="E663" s="1">
        <f>IF(ΑΠΑΝΤΗΣΕΙΣ!E663="Α",1,0)</f>
        <v>0</v>
      </c>
      <c r="F663" s="1">
        <f>IF(ΑΠΑΝΤΗΣΕΙΣ!F663="Δ",1,0)</f>
        <v>0</v>
      </c>
      <c r="G663" s="1">
        <f>IF(ΑΠΑΝΤΗΣΕΙΣ!G663="Γ",1,0)</f>
        <v>0</v>
      </c>
      <c r="H663" s="1">
        <f>IF(ΑΠΑΝΤΗΣΕΙΣ!H663="Β",1,0)</f>
        <v>0</v>
      </c>
      <c r="I663" s="1">
        <f>IF(ΑΠΑΝΤΗΣΕΙΣ!I663="Β",1,0)</f>
        <v>0</v>
      </c>
      <c r="J663" s="1">
        <f>IF(ΑΠΑΝΤΗΣΕΙΣ!J663="Δ",1,0)</f>
        <v>0</v>
      </c>
      <c r="K663" s="1">
        <f>IF(ΑΠΑΝΤΗΣΕΙΣ!K663="Β",1,0)</f>
        <v>0</v>
      </c>
      <c r="L663" s="1">
        <f>IF(ΑΠΑΝΤΗΣΕΙΣ!L663="Α",1,0)</f>
        <v>0</v>
      </c>
      <c r="M663" s="1">
        <f>IF(ΑΠΑΝΤΗΣΕΙΣ!M663="Δ",1,0)</f>
        <v>0</v>
      </c>
      <c r="N663" s="1">
        <f>IF(ΑΠΑΝΤΗΣΕΙΣ!N663="Γ",1,0)</f>
        <v>0</v>
      </c>
      <c r="O663" s="1">
        <f>IF(ΑΠΑΝΤΗΣΕΙΣ!O663="Β",1,0)</f>
        <v>0</v>
      </c>
      <c r="P663" s="1">
        <f>IF(ΑΠΑΝΤΗΣΕΙΣ!P663="Α",1,0)</f>
        <v>0</v>
      </c>
      <c r="Q663" s="1">
        <f>IF(ΑΠΑΝΤΗΣΕΙΣ!Q663="Γ",1,0)</f>
        <v>0</v>
      </c>
      <c r="R663" s="1">
        <f>IF(ΑΠΑΝΤΗΣΕΙΣ!R663="Β",1,0)</f>
        <v>0</v>
      </c>
      <c r="S663" s="1">
        <f>IF(ΑΠΑΝΤΗΣΕΙΣ!S663="Γ",1,0)</f>
        <v>0</v>
      </c>
      <c r="T663" s="1">
        <f>IF(ΑΠΑΝΤΗΣΕΙΣ!T663="Δ",1,0)</f>
        <v>0</v>
      </c>
      <c r="U663" s="1">
        <f>IF(ΑΠΑΝΤΗΣΕΙΣ!U663="Α",1,0)</f>
        <v>0</v>
      </c>
      <c r="V663" s="1">
        <f>IF(ΑΠΑΝΤΗΣΕΙΣ!V663="Γ",1,0)</f>
        <v>0</v>
      </c>
      <c r="W663" s="1">
        <f>IF(ΑΠΑΝΤΗΣΕΙΣ!W663="Α",1,0)</f>
        <v>0</v>
      </c>
      <c r="X663" s="1">
        <f>IF(ΑΠΑΝΤΗΣΕΙΣ!X663="Γ",1,0)</f>
        <v>0</v>
      </c>
      <c r="Y663" s="1">
        <f>IF(ΑΠΑΝΤΗΣΕΙΣ!Y663="Δ",1,0)</f>
        <v>0</v>
      </c>
      <c r="Z663" s="1">
        <f>IF(ΑΠΑΝΤΗΣΕΙΣ!Z663="Β",1,0)</f>
        <v>0</v>
      </c>
      <c r="AA663" s="1">
        <f>IF(ΑΠΑΝΤΗΣΕΙΣ!AA663="Α",1,0)</f>
        <v>0</v>
      </c>
      <c r="AB663" s="1">
        <f>IF(ΑΠΑΝΤΗΣΕΙΣ!AB663="Β",1,0)</f>
        <v>0</v>
      </c>
      <c r="AC663" s="1">
        <f>IF(ΑΠΑΝΤΗΣΕΙΣ!AC663="Γ",1,0)</f>
        <v>0</v>
      </c>
      <c r="AD663" s="15">
        <f t="shared" si="90"/>
        <v>0</v>
      </c>
      <c r="AE663" s="1">
        <f t="shared" si="91"/>
        <v>0</v>
      </c>
      <c r="AF663" s="1">
        <f t="shared" si="92"/>
        <v>0</v>
      </c>
      <c r="AG663" s="1">
        <f t="shared" si="93"/>
        <v>0</v>
      </c>
      <c r="AH663" s="4"/>
      <c r="AI663" s="1">
        <f t="shared" si="94"/>
        <v>0</v>
      </c>
      <c r="AJ663" s="1">
        <f t="shared" si="95"/>
        <v>0</v>
      </c>
      <c r="AK663" s="1"/>
      <c r="AL663" s="1">
        <f t="shared" si="96"/>
        <v>0</v>
      </c>
      <c r="AM663" s="1">
        <f t="shared" si="97"/>
        <v>0</v>
      </c>
      <c r="AN663" s="1">
        <f t="shared" si="98"/>
        <v>0</v>
      </c>
    </row>
    <row r="664" spans="1:40" ht="16.5" thickTop="1" thickBot="1" x14ac:dyDescent="0.3">
      <c r="A664">
        <v>661</v>
      </c>
      <c r="B664">
        <f>ΑΠΑΝΤΗΣΕΙΣ!B664</f>
        <v>0</v>
      </c>
      <c r="C664" s="1">
        <f>IF(ΑΠΑΝΤΗΣΕΙΣ!C664="ΑΓΟΡΙ",1,0)</f>
        <v>0</v>
      </c>
      <c r="D664" s="1" t="str">
        <f>IF(ΑΠΑΝΤΗΣΕΙΣ!D664="Α'",1,IF(ΑΠΑΝΤΗΣΕΙΣ!D664="Β'",2,IF(ΑΠΑΝΤΗΣΕΙΣ!D664="Γ'",3,IF(ΑΠΑΝΤΗΣΕΙΣ!D664="Δ'",4,""))))</f>
        <v/>
      </c>
      <c r="E664" s="1">
        <f>IF(ΑΠΑΝΤΗΣΕΙΣ!E664="Α",1,0)</f>
        <v>0</v>
      </c>
      <c r="F664" s="1">
        <f>IF(ΑΠΑΝΤΗΣΕΙΣ!F664="Δ",1,0)</f>
        <v>0</v>
      </c>
      <c r="G664" s="1">
        <f>IF(ΑΠΑΝΤΗΣΕΙΣ!G664="Γ",1,0)</f>
        <v>0</v>
      </c>
      <c r="H664" s="1">
        <f>IF(ΑΠΑΝΤΗΣΕΙΣ!H664="Β",1,0)</f>
        <v>0</v>
      </c>
      <c r="I664" s="1">
        <f>IF(ΑΠΑΝΤΗΣΕΙΣ!I664="Β",1,0)</f>
        <v>0</v>
      </c>
      <c r="J664" s="1">
        <f>IF(ΑΠΑΝΤΗΣΕΙΣ!J664="Δ",1,0)</f>
        <v>0</v>
      </c>
      <c r="K664" s="1">
        <f>IF(ΑΠΑΝΤΗΣΕΙΣ!K664="Β",1,0)</f>
        <v>0</v>
      </c>
      <c r="L664" s="1">
        <f>IF(ΑΠΑΝΤΗΣΕΙΣ!L664="Α",1,0)</f>
        <v>0</v>
      </c>
      <c r="M664" s="1">
        <f>IF(ΑΠΑΝΤΗΣΕΙΣ!M664="Δ",1,0)</f>
        <v>0</v>
      </c>
      <c r="N664" s="1">
        <f>IF(ΑΠΑΝΤΗΣΕΙΣ!N664="Γ",1,0)</f>
        <v>0</v>
      </c>
      <c r="O664" s="1">
        <f>IF(ΑΠΑΝΤΗΣΕΙΣ!O664="Β",1,0)</f>
        <v>0</v>
      </c>
      <c r="P664" s="1">
        <f>IF(ΑΠΑΝΤΗΣΕΙΣ!P664="Α",1,0)</f>
        <v>0</v>
      </c>
      <c r="Q664" s="1">
        <f>IF(ΑΠΑΝΤΗΣΕΙΣ!Q664="Γ",1,0)</f>
        <v>0</v>
      </c>
      <c r="R664" s="1">
        <f>IF(ΑΠΑΝΤΗΣΕΙΣ!R664="Β",1,0)</f>
        <v>0</v>
      </c>
      <c r="S664" s="1">
        <f>IF(ΑΠΑΝΤΗΣΕΙΣ!S664="Γ",1,0)</f>
        <v>0</v>
      </c>
      <c r="T664" s="1">
        <f>IF(ΑΠΑΝΤΗΣΕΙΣ!T664="Δ",1,0)</f>
        <v>0</v>
      </c>
      <c r="U664" s="1">
        <f>IF(ΑΠΑΝΤΗΣΕΙΣ!U664="Α",1,0)</f>
        <v>0</v>
      </c>
      <c r="V664" s="1">
        <f>IF(ΑΠΑΝΤΗΣΕΙΣ!V664="Γ",1,0)</f>
        <v>0</v>
      </c>
      <c r="W664" s="1">
        <f>IF(ΑΠΑΝΤΗΣΕΙΣ!W664="Α",1,0)</f>
        <v>0</v>
      </c>
      <c r="X664" s="1">
        <f>IF(ΑΠΑΝΤΗΣΕΙΣ!X664="Γ",1,0)</f>
        <v>0</v>
      </c>
      <c r="Y664" s="1">
        <f>IF(ΑΠΑΝΤΗΣΕΙΣ!Y664="Δ",1,0)</f>
        <v>0</v>
      </c>
      <c r="Z664" s="1">
        <f>IF(ΑΠΑΝΤΗΣΕΙΣ!Z664="Β",1,0)</f>
        <v>0</v>
      </c>
      <c r="AA664" s="1">
        <f>IF(ΑΠΑΝΤΗΣΕΙΣ!AA664="Α",1,0)</f>
        <v>0</v>
      </c>
      <c r="AB664" s="1">
        <f>IF(ΑΠΑΝΤΗΣΕΙΣ!AB664="Β",1,0)</f>
        <v>0</v>
      </c>
      <c r="AC664" s="1">
        <f>IF(ΑΠΑΝΤΗΣΕΙΣ!AC664="Γ",1,0)</f>
        <v>0</v>
      </c>
      <c r="AD664" s="15">
        <f t="shared" si="90"/>
        <v>0</v>
      </c>
      <c r="AE664" s="1">
        <f t="shared" si="91"/>
        <v>0</v>
      </c>
      <c r="AF664" s="1">
        <f t="shared" si="92"/>
        <v>0</v>
      </c>
      <c r="AG664" s="1">
        <f t="shared" si="93"/>
        <v>0</v>
      </c>
      <c r="AH664" s="4"/>
      <c r="AI664" s="1">
        <f t="shared" si="94"/>
        <v>0</v>
      </c>
      <c r="AJ664" s="1">
        <f t="shared" si="95"/>
        <v>0</v>
      </c>
      <c r="AK664" s="1"/>
      <c r="AL664" s="1">
        <f t="shared" si="96"/>
        <v>0</v>
      </c>
      <c r="AM664" s="1">
        <f t="shared" si="97"/>
        <v>0</v>
      </c>
      <c r="AN664" s="1">
        <f t="shared" si="98"/>
        <v>0</v>
      </c>
    </row>
    <row r="665" spans="1:40" ht="16.5" thickTop="1" thickBot="1" x14ac:dyDescent="0.3">
      <c r="A665">
        <v>662</v>
      </c>
      <c r="B665">
        <f>ΑΠΑΝΤΗΣΕΙΣ!B665</f>
        <v>0</v>
      </c>
      <c r="C665" s="1">
        <f>IF(ΑΠΑΝΤΗΣΕΙΣ!C665="ΑΓΟΡΙ",1,0)</f>
        <v>0</v>
      </c>
      <c r="D665" s="1" t="str">
        <f>IF(ΑΠΑΝΤΗΣΕΙΣ!D665="Α'",1,IF(ΑΠΑΝΤΗΣΕΙΣ!D665="Β'",2,IF(ΑΠΑΝΤΗΣΕΙΣ!D665="Γ'",3,IF(ΑΠΑΝΤΗΣΕΙΣ!D665="Δ'",4,""))))</f>
        <v/>
      </c>
      <c r="E665" s="1">
        <f>IF(ΑΠΑΝΤΗΣΕΙΣ!E665="Α",1,0)</f>
        <v>0</v>
      </c>
      <c r="F665" s="1">
        <f>IF(ΑΠΑΝΤΗΣΕΙΣ!F665="Δ",1,0)</f>
        <v>0</v>
      </c>
      <c r="G665" s="1">
        <f>IF(ΑΠΑΝΤΗΣΕΙΣ!G665="Γ",1,0)</f>
        <v>0</v>
      </c>
      <c r="H665" s="1">
        <f>IF(ΑΠΑΝΤΗΣΕΙΣ!H665="Β",1,0)</f>
        <v>0</v>
      </c>
      <c r="I665" s="1">
        <f>IF(ΑΠΑΝΤΗΣΕΙΣ!I665="Β",1,0)</f>
        <v>0</v>
      </c>
      <c r="J665" s="1">
        <f>IF(ΑΠΑΝΤΗΣΕΙΣ!J665="Δ",1,0)</f>
        <v>0</v>
      </c>
      <c r="K665" s="1">
        <f>IF(ΑΠΑΝΤΗΣΕΙΣ!K665="Β",1,0)</f>
        <v>0</v>
      </c>
      <c r="L665" s="1">
        <f>IF(ΑΠΑΝΤΗΣΕΙΣ!L665="Α",1,0)</f>
        <v>0</v>
      </c>
      <c r="M665" s="1">
        <f>IF(ΑΠΑΝΤΗΣΕΙΣ!M665="Δ",1,0)</f>
        <v>0</v>
      </c>
      <c r="N665" s="1">
        <f>IF(ΑΠΑΝΤΗΣΕΙΣ!N665="Γ",1,0)</f>
        <v>0</v>
      </c>
      <c r="O665" s="1">
        <f>IF(ΑΠΑΝΤΗΣΕΙΣ!O665="Β",1,0)</f>
        <v>0</v>
      </c>
      <c r="P665" s="1">
        <f>IF(ΑΠΑΝΤΗΣΕΙΣ!P665="Α",1,0)</f>
        <v>0</v>
      </c>
      <c r="Q665" s="1">
        <f>IF(ΑΠΑΝΤΗΣΕΙΣ!Q665="Γ",1,0)</f>
        <v>0</v>
      </c>
      <c r="R665" s="1">
        <f>IF(ΑΠΑΝΤΗΣΕΙΣ!R665="Β",1,0)</f>
        <v>0</v>
      </c>
      <c r="S665" s="1">
        <f>IF(ΑΠΑΝΤΗΣΕΙΣ!S665="Γ",1,0)</f>
        <v>0</v>
      </c>
      <c r="T665" s="1">
        <f>IF(ΑΠΑΝΤΗΣΕΙΣ!T665="Δ",1,0)</f>
        <v>0</v>
      </c>
      <c r="U665" s="1">
        <f>IF(ΑΠΑΝΤΗΣΕΙΣ!U665="Α",1,0)</f>
        <v>0</v>
      </c>
      <c r="V665" s="1">
        <f>IF(ΑΠΑΝΤΗΣΕΙΣ!V665="Γ",1,0)</f>
        <v>0</v>
      </c>
      <c r="W665" s="1">
        <f>IF(ΑΠΑΝΤΗΣΕΙΣ!W665="Α",1,0)</f>
        <v>0</v>
      </c>
      <c r="X665" s="1">
        <f>IF(ΑΠΑΝΤΗΣΕΙΣ!X665="Γ",1,0)</f>
        <v>0</v>
      </c>
      <c r="Y665" s="1">
        <f>IF(ΑΠΑΝΤΗΣΕΙΣ!Y665="Δ",1,0)</f>
        <v>0</v>
      </c>
      <c r="Z665" s="1">
        <f>IF(ΑΠΑΝΤΗΣΕΙΣ!Z665="Β",1,0)</f>
        <v>0</v>
      </c>
      <c r="AA665" s="1">
        <f>IF(ΑΠΑΝΤΗΣΕΙΣ!AA665="Α",1,0)</f>
        <v>0</v>
      </c>
      <c r="AB665" s="1">
        <f>IF(ΑΠΑΝΤΗΣΕΙΣ!AB665="Β",1,0)</f>
        <v>0</v>
      </c>
      <c r="AC665" s="1">
        <f>IF(ΑΠΑΝΤΗΣΕΙΣ!AC665="Γ",1,0)</f>
        <v>0</v>
      </c>
      <c r="AD665" s="15">
        <f t="shared" si="90"/>
        <v>0</v>
      </c>
      <c r="AE665" s="1">
        <f t="shared" si="91"/>
        <v>0</v>
      </c>
      <c r="AF665" s="1">
        <f t="shared" si="92"/>
        <v>0</v>
      </c>
      <c r="AG665" s="1">
        <f t="shared" si="93"/>
        <v>0</v>
      </c>
      <c r="AH665" s="4"/>
      <c r="AI665" s="1">
        <f t="shared" si="94"/>
        <v>0</v>
      </c>
      <c r="AJ665" s="1">
        <f t="shared" si="95"/>
        <v>0</v>
      </c>
      <c r="AK665" s="1"/>
      <c r="AL665" s="1">
        <f t="shared" si="96"/>
        <v>0</v>
      </c>
      <c r="AM665" s="1">
        <f t="shared" si="97"/>
        <v>0</v>
      </c>
      <c r="AN665" s="1">
        <f t="shared" si="98"/>
        <v>0</v>
      </c>
    </row>
    <row r="666" spans="1:40" ht="16.5" thickTop="1" thickBot="1" x14ac:dyDescent="0.3">
      <c r="A666">
        <v>663</v>
      </c>
      <c r="B666">
        <f>ΑΠΑΝΤΗΣΕΙΣ!B666</f>
        <v>0</v>
      </c>
      <c r="C666" s="1">
        <f>IF(ΑΠΑΝΤΗΣΕΙΣ!C666="ΑΓΟΡΙ",1,0)</f>
        <v>0</v>
      </c>
      <c r="D666" s="1" t="str">
        <f>IF(ΑΠΑΝΤΗΣΕΙΣ!D666="Α'",1,IF(ΑΠΑΝΤΗΣΕΙΣ!D666="Β'",2,IF(ΑΠΑΝΤΗΣΕΙΣ!D666="Γ'",3,IF(ΑΠΑΝΤΗΣΕΙΣ!D666="Δ'",4,""))))</f>
        <v/>
      </c>
      <c r="E666" s="1">
        <f>IF(ΑΠΑΝΤΗΣΕΙΣ!E666="Α",1,0)</f>
        <v>0</v>
      </c>
      <c r="F666" s="1">
        <f>IF(ΑΠΑΝΤΗΣΕΙΣ!F666="Δ",1,0)</f>
        <v>0</v>
      </c>
      <c r="G666" s="1">
        <f>IF(ΑΠΑΝΤΗΣΕΙΣ!G666="Γ",1,0)</f>
        <v>0</v>
      </c>
      <c r="H666" s="1">
        <f>IF(ΑΠΑΝΤΗΣΕΙΣ!H666="Β",1,0)</f>
        <v>0</v>
      </c>
      <c r="I666" s="1">
        <f>IF(ΑΠΑΝΤΗΣΕΙΣ!I666="Β",1,0)</f>
        <v>0</v>
      </c>
      <c r="J666" s="1">
        <f>IF(ΑΠΑΝΤΗΣΕΙΣ!J666="Δ",1,0)</f>
        <v>0</v>
      </c>
      <c r="K666" s="1">
        <f>IF(ΑΠΑΝΤΗΣΕΙΣ!K666="Β",1,0)</f>
        <v>0</v>
      </c>
      <c r="L666" s="1">
        <f>IF(ΑΠΑΝΤΗΣΕΙΣ!L666="Α",1,0)</f>
        <v>0</v>
      </c>
      <c r="M666" s="1">
        <f>IF(ΑΠΑΝΤΗΣΕΙΣ!M666="Δ",1,0)</f>
        <v>0</v>
      </c>
      <c r="N666" s="1">
        <f>IF(ΑΠΑΝΤΗΣΕΙΣ!N666="Γ",1,0)</f>
        <v>0</v>
      </c>
      <c r="O666" s="1">
        <f>IF(ΑΠΑΝΤΗΣΕΙΣ!O666="Β",1,0)</f>
        <v>0</v>
      </c>
      <c r="P666" s="1">
        <f>IF(ΑΠΑΝΤΗΣΕΙΣ!P666="Α",1,0)</f>
        <v>0</v>
      </c>
      <c r="Q666" s="1">
        <f>IF(ΑΠΑΝΤΗΣΕΙΣ!Q666="Γ",1,0)</f>
        <v>0</v>
      </c>
      <c r="R666" s="1">
        <f>IF(ΑΠΑΝΤΗΣΕΙΣ!R666="Β",1,0)</f>
        <v>0</v>
      </c>
      <c r="S666" s="1">
        <f>IF(ΑΠΑΝΤΗΣΕΙΣ!S666="Γ",1,0)</f>
        <v>0</v>
      </c>
      <c r="T666" s="1">
        <f>IF(ΑΠΑΝΤΗΣΕΙΣ!T666="Δ",1,0)</f>
        <v>0</v>
      </c>
      <c r="U666" s="1">
        <f>IF(ΑΠΑΝΤΗΣΕΙΣ!U666="Α",1,0)</f>
        <v>0</v>
      </c>
      <c r="V666" s="1">
        <f>IF(ΑΠΑΝΤΗΣΕΙΣ!V666="Γ",1,0)</f>
        <v>0</v>
      </c>
      <c r="W666" s="1">
        <f>IF(ΑΠΑΝΤΗΣΕΙΣ!W666="Α",1,0)</f>
        <v>0</v>
      </c>
      <c r="X666" s="1">
        <f>IF(ΑΠΑΝΤΗΣΕΙΣ!X666="Γ",1,0)</f>
        <v>0</v>
      </c>
      <c r="Y666" s="1">
        <f>IF(ΑΠΑΝΤΗΣΕΙΣ!Y666="Δ",1,0)</f>
        <v>0</v>
      </c>
      <c r="Z666" s="1">
        <f>IF(ΑΠΑΝΤΗΣΕΙΣ!Z666="Β",1,0)</f>
        <v>0</v>
      </c>
      <c r="AA666" s="1">
        <f>IF(ΑΠΑΝΤΗΣΕΙΣ!AA666="Α",1,0)</f>
        <v>0</v>
      </c>
      <c r="AB666" s="1">
        <f>IF(ΑΠΑΝΤΗΣΕΙΣ!AB666="Β",1,0)</f>
        <v>0</v>
      </c>
      <c r="AC666" s="1">
        <f>IF(ΑΠΑΝΤΗΣΕΙΣ!AC666="Γ",1,0)</f>
        <v>0</v>
      </c>
      <c r="AD666" s="15">
        <f t="shared" si="90"/>
        <v>0</v>
      </c>
      <c r="AE666" s="1">
        <f t="shared" si="91"/>
        <v>0</v>
      </c>
      <c r="AF666" s="1">
        <f t="shared" si="92"/>
        <v>0</v>
      </c>
      <c r="AG666" s="1">
        <f t="shared" si="93"/>
        <v>0</v>
      </c>
      <c r="AH666" s="4"/>
      <c r="AI666" s="1">
        <f t="shared" si="94"/>
        <v>0</v>
      </c>
      <c r="AJ666" s="1">
        <f t="shared" si="95"/>
        <v>0</v>
      </c>
      <c r="AK666" s="1"/>
      <c r="AL666" s="1">
        <f t="shared" si="96"/>
        <v>0</v>
      </c>
      <c r="AM666" s="1">
        <f t="shared" si="97"/>
        <v>0</v>
      </c>
      <c r="AN666" s="1">
        <f t="shared" si="98"/>
        <v>0</v>
      </c>
    </row>
    <row r="667" spans="1:40" ht="16.5" thickTop="1" thickBot="1" x14ac:dyDescent="0.3">
      <c r="A667">
        <v>664</v>
      </c>
      <c r="B667">
        <f>ΑΠΑΝΤΗΣΕΙΣ!B667</f>
        <v>0</v>
      </c>
      <c r="C667" s="1">
        <f>IF(ΑΠΑΝΤΗΣΕΙΣ!C667="ΑΓΟΡΙ",1,0)</f>
        <v>0</v>
      </c>
      <c r="D667" s="1" t="str">
        <f>IF(ΑΠΑΝΤΗΣΕΙΣ!D667="Α'",1,IF(ΑΠΑΝΤΗΣΕΙΣ!D667="Β'",2,IF(ΑΠΑΝΤΗΣΕΙΣ!D667="Γ'",3,IF(ΑΠΑΝΤΗΣΕΙΣ!D667="Δ'",4,""))))</f>
        <v/>
      </c>
      <c r="E667" s="1">
        <f>IF(ΑΠΑΝΤΗΣΕΙΣ!E667="Α",1,0)</f>
        <v>0</v>
      </c>
      <c r="F667" s="1">
        <f>IF(ΑΠΑΝΤΗΣΕΙΣ!F667="Δ",1,0)</f>
        <v>0</v>
      </c>
      <c r="G667" s="1">
        <f>IF(ΑΠΑΝΤΗΣΕΙΣ!G667="Γ",1,0)</f>
        <v>0</v>
      </c>
      <c r="H667" s="1">
        <f>IF(ΑΠΑΝΤΗΣΕΙΣ!H667="Β",1,0)</f>
        <v>0</v>
      </c>
      <c r="I667" s="1">
        <f>IF(ΑΠΑΝΤΗΣΕΙΣ!I667="Β",1,0)</f>
        <v>0</v>
      </c>
      <c r="J667" s="1">
        <f>IF(ΑΠΑΝΤΗΣΕΙΣ!J667="Δ",1,0)</f>
        <v>0</v>
      </c>
      <c r="K667" s="1">
        <f>IF(ΑΠΑΝΤΗΣΕΙΣ!K667="Β",1,0)</f>
        <v>0</v>
      </c>
      <c r="L667" s="1">
        <f>IF(ΑΠΑΝΤΗΣΕΙΣ!L667="Α",1,0)</f>
        <v>0</v>
      </c>
      <c r="M667" s="1">
        <f>IF(ΑΠΑΝΤΗΣΕΙΣ!M667="Δ",1,0)</f>
        <v>0</v>
      </c>
      <c r="N667" s="1">
        <f>IF(ΑΠΑΝΤΗΣΕΙΣ!N667="Γ",1,0)</f>
        <v>0</v>
      </c>
      <c r="O667" s="1">
        <f>IF(ΑΠΑΝΤΗΣΕΙΣ!O667="Β",1,0)</f>
        <v>0</v>
      </c>
      <c r="P667" s="1">
        <f>IF(ΑΠΑΝΤΗΣΕΙΣ!P667="Α",1,0)</f>
        <v>0</v>
      </c>
      <c r="Q667" s="1">
        <f>IF(ΑΠΑΝΤΗΣΕΙΣ!Q667="Γ",1,0)</f>
        <v>0</v>
      </c>
      <c r="R667" s="1">
        <f>IF(ΑΠΑΝΤΗΣΕΙΣ!R667="Β",1,0)</f>
        <v>0</v>
      </c>
      <c r="S667" s="1">
        <f>IF(ΑΠΑΝΤΗΣΕΙΣ!S667="Γ",1,0)</f>
        <v>0</v>
      </c>
      <c r="T667" s="1">
        <f>IF(ΑΠΑΝΤΗΣΕΙΣ!T667="Δ",1,0)</f>
        <v>0</v>
      </c>
      <c r="U667" s="1">
        <f>IF(ΑΠΑΝΤΗΣΕΙΣ!U667="Α",1,0)</f>
        <v>0</v>
      </c>
      <c r="V667" s="1">
        <f>IF(ΑΠΑΝΤΗΣΕΙΣ!V667="Γ",1,0)</f>
        <v>0</v>
      </c>
      <c r="W667" s="1">
        <f>IF(ΑΠΑΝΤΗΣΕΙΣ!W667="Α",1,0)</f>
        <v>0</v>
      </c>
      <c r="X667" s="1">
        <f>IF(ΑΠΑΝΤΗΣΕΙΣ!X667="Γ",1,0)</f>
        <v>0</v>
      </c>
      <c r="Y667" s="1">
        <f>IF(ΑΠΑΝΤΗΣΕΙΣ!Y667="Δ",1,0)</f>
        <v>0</v>
      </c>
      <c r="Z667" s="1">
        <f>IF(ΑΠΑΝΤΗΣΕΙΣ!Z667="Β",1,0)</f>
        <v>0</v>
      </c>
      <c r="AA667" s="1">
        <f>IF(ΑΠΑΝΤΗΣΕΙΣ!AA667="Α",1,0)</f>
        <v>0</v>
      </c>
      <c r="AB667" s="1">
        <f>IF(ΑΠΑΝΤΗΣΕΙΣ!AB667="Β",1,0)</f>
        <v>0</v>
      </c>
      <c r="AC667" s="1">
        <f>IF(ΑΠΑΝΤΗΣΕΙΣ!AC667="Γ",1,0)</f>
        <v>0</v>
      </c>
      <c r="AD667" s="15">
        <f t="shared" si="90"/>
        <v>0</v>
      </c>
      <c r="AE667" s="1">
        <f t="shared" si="91"/>
        <v>0</v>
      </c>
      <c r="AF667" s="1">
        <f t="shared" si="92"/>
        <v>0</v>
      </c>
      <c r="AG667" s="1">
        <f t="shared" si="93"/>
        <v>0</v>
      </c>
      <c r="AH667" s="4"/>
      <c r="AI667" s="1">
        <f t="shared" si="94"/>
        <v>0</v>
      </c>
      <c r="AJ667" s="1">
        <f t="shared" si="95"/>
        <v>0</v>
      </c>
      <c r="AK667" s="1"/>
      <c r="AL667" s="1">
        <f t="shared" si="96"/>
        <v>0</v>
      </c>
      <c r="AM667" s="1">
        <f t="shared" si="97"/>
        <v>0</v>
      </c>
      <c r="AN667" s="1">
        <f t="shared" si="98"/>
        <v>0</v>
      </c>
    </row>
    <row r="668" spans="1:40" ht="16.5" thickTop="1" thickBot="1" x14ac:dyDescent="0.3">
      <c r="A668">
        <v>665</v>
      </c>
      <c r="B668">
        <f>ΑΠΑΝΤΗΣΕΙΣ!B668</f>
        <v>0</v>
      </c>
      <c r="C668" s="1">
        <f>IF(ΑΠΑΝΤΗΣΕΙΣ!C668="ΑΓΟΡΙ",1,0)</f>
        <v>0</v>
      </c>
      <c r="D668" s="1" t="str">
        <f>IF(ΑΠΑΝΤΗΣΕΙΣ!D668="Α'",1,IF(ΑΠΑΝΤΗΣΕΙΣ!D668="Β'",2,IF(ΑΠΑΝΤΗΣΕΙΣ!D668="Γ'",3,IF(ΑΠΑΝΤΗΣΕΙΣ!D668="Δ'",4,""))))</f>
        <v/>
      </c>
      <c r="E668" s="1">
        <f>IF(ΑΠΑΝΤΗΣΕΙΣ!E668="Α",1,0)</f>
        <v>0</v>
      </c>
      <c r="F668" s="1">
        <f>IF(ΑΠΑΝΤΗΣΕΙΣ!F668="Δ",1,0)</f>
        <v>0</v>
      </c>
      <c r="G668" s="1">
        <f>IF(ΑΠΑΝΤΗΣΕΙΣ!G668="Γ",1,0)</f>
        <v>0</v>
      </c>
      <c r="H668" s="1">
        <f>IF(ΑΠΑΝΤΗΣΕΙΣ!H668="Β",1,0)</f>
        <v>0</v>
      </c>
      <c r="I668" s="1">
        <f>IF(ΑΠΑΝΤΗΣΕΙΣ!I668="Β",1,0)</f>
        <v>0</v>
      </c>
      <c r="J668" s="1">
        <f>IF(ΑΠΑΝΤΗΣΕΙΣ!J668="Δ",1,0)</f>
        <v>0</v>
      </c>
      <c r="K668" s="1">
        <f>IF(ΑΠΑΝΤΗΣΕΙΣ!K668="Β",1,0)</f>
        <v>0</v>
      </c>
      <c r="L668" s="1">
        <f>IF(ΑΠΑΝΤΗΣΕΙΣ!L668="Α",1,0)</f>
        <v>0</v>
      </c>
      <c r="M668" s="1">
        <f>IF(ΑΠΑΝΤΗΣΕΙΣ!M668="Δ",1,0)</f>
        <v>0</v>
      </c>
      <c r="N668" s="1">
        <f>IF(ΑΠΑΝΤΗΣΕΙΣ!N668="Γ",1,0)</f>
        <v>0</v>
      </c>
      <c r="O668" s="1">
        <f>IF(ΑΠΑΝΤΗΣΕΙΣ!O668="Β",1,0)</f>
        <v>0</v>
      </c>
      <c r="P668" s="1">
        <f>IF(ΑΠΑΝΤΗΣΕΙΣ!P668="Α",1,0)</f>
        <v>0</v>
      </c>
      <c r="Q668" s="1">
        <f>IF(ΑΠΑΝΤΗΣΕΙΣ!Q668="Γ",1,0)</f>
        <v>0</v>
      </c>
      <c r="R668" s="1">
        <f>IF(ΑΠΑΝΤΗΣΕΙΣ!R668="Β",1,0)</f>
        <v>0</v>
      </c>
      <c r="S668" s="1">
        <f>IF(ΑΠΑΝΤΗΣΕΙΣ!S668="Γ",1,0)</f>
        <v>0</v>
      </c>
      <c r="T668" s="1">
        <f>IF(ΑΠΑΝΤΗΣΕΙΣ!T668="Δ",1,0)</f>
        <v>0</v>
      </c>
      <c r="U668" s="1">
        <f>IF(ΑΠΑΝΤΗΣΕΙΣ!U668="Α",1,0)</f>
        <v>0</v>
      </c>
      <c r="V668" s="1">
        <f>IF(ΑΠΑΝΤΗΣΕΙΣ!V668="Γ",1,0)</f>
        <v>0</v>
      </c>
      <c r="W668" s="1">
        <f>IF(ΑΠΑΝΤΗΣΕΙΣ!W668="Α",1,0)</f>
        <v>0</v>
      </c>
      <c r="X668" s="1">
        <f>IF(ΑΠΑΝΤΗΣΕΙΣ!X668="Γ",1,0)</f>
        <v>0</v>
      </c>
      <c r="Y668" s="1">
        <f>IF(ΑΠΑΝΤΗΣΕΙΣ!Y668="Δ",1,0)</f>
        <v>0</v>
      </c>
      <c r="Z668" s="1">
        <f>IF(ΑΠΑΝΤΗΣΕΙΣ!Z668="Β",1,0)</f>
        <v>0</v>
      </c>
      <c r="AA668" s="1">
        <f>IF(ΑΠΑΝΤΗΣΕΙΣ!AA668="Α",1,0)</f>
        <v>0</v>
      </c>
      <c r="AB668" s="1">
        <f>IF(ΑΠΑΝΤΗΣΕΙΣ!AB668="Β",1,0)</f>
        <v>0</v>
      </c>
      <c r="AC668" s="1">
        <f>IF(ΑΠΑΝΤΗΣΕΙΣ!AC668="Γ",1,0)</f>
        <v>0</v>
      </c>
      <c r="AD668" s="15">
        <f t="shared" si="90"/>
        <v>0</v>
      </c>
      <c r="AE668" s="1">
        <f t="shared" si="91"/>
        <v>0</v>
      </c>
      <c r="AF668" s="1">
        <f t="shared" si="92"/>
        <v>0</v>
      </c>
      <c r="AG668" s="1">
        <f t="shared" si="93"/>
        <v>0</v>
      </c>
      <c r="AH668" s="4"/>
      <c r="AI668" s="1">
        <f t="shared" si="94"/>
        <v>0</v>
      </c>
      <c r="AJ668" s="1">
        <f t="shared" si="95"/>
        <v>0</v>
      </c>
      <c r="AK668" s="1"/>
      <c r="AL668" s="1">
        <f t="shared" si="96"/>
        <v>0</v>
      </c>
      <c r="AM668" s="1">
        <f t="shared" si="97"/>
        <v>0</v>
      </c>
      <c r="AN668" s="1">
        <f t="shared" si="98"/>
        <v>0</v>
      </c>
    </row>
    <row r="669" spans="1:40" ht="16.5" thickTop="1" thickBot="1" x14ac:dyDescent="0.3">
      <c r="A669">
        <v>666</v>
      </c>
      <c r="B669">
        <f>ΑΠΑΝΤΗΣΕΙΣ!B669</f>
        <v>0</v>
      </c>
      <c r="C669" s="1">
        <f>IF(ΑΠΑΝΤΗΣΕΙΣ!C669="ΑΓΟΡΙ",1,0)</f>
        <v>0</v>
      </c>
      <c r="D669" s="1" t="str">
        <f>IF(ΑΠΑΝΤΗΣΕΙΣ!D669="Α'",1,IF(ΑΠΑΝΤΗΣΕΙΣ!D669="Β'",2,IF(ΑΠΑΝΤΗΣΕΙΣ!D669="Γ'",3,IF(ΑΠΑΝΤΗΣΕΙΣ!D669="Δ'",4,""))))</f>
        <v/>
      </c>
      <c r="E669" s="1">
        <f>IF(ΑΠΑΝΤΗΣΕΙΣ!E669="Α",1,0)</f>
        <v>0</v>
      </c>
      <c r="F669" s="1">
        <f>IF(ΑΠΑΝΤΗΣΕΙΣ!F669="Δ",1,0)</f>
        <v>0</v>
      </c>
      <c r="G669" s="1">
        <f>IF(ΑΠΑΝΤΗΣΕΙΣ!G669="Γ",1,0)</f>
        <v>0</v>
      </c>
      <c r="H669" s="1">
        <f>IF(ΑΠΑΝΤΗΣΕΙΣ!H669="Β",1,0)</f>
        <v>0</v>
      </c>
      <c r="I669" s="1">
        <f>IF(ΑΠΑΝΤΗΣΕΙΣ!I669="Β",1,0)</f>
        <v>0</v>
      </c>
      <c r="J669" s="1">
        <f>IF(ΑΠΑΝΤΗΣΕΙΣ!J669="Δ",1,0)</f>
        <v>0</v>
      </c>
      <c r="K669" s="1">
        <f>IF(ΑΠΑΝΤΗΣΕΙΣ!K669="Β",1,0)</f>
        <v>0</v>
      </c>
      <c r="L669" s="1">
        <f>IF(ΑΠΑΝΤΗΣΕΙΣ!L669="Α",1,0)</f>
        <v>0</v>
      </c>
      <c r="M669" s="1">
        <f>IF(ΑΠΑΝΤΗΣΕΙΣ!M669="Δ",1,0)</f>
        <v>0</v>
      </c>
      <c r="N669" s="1">
        <f>IF(ΑΠΑΝΤΗΣΕΙΣ!N669="Γ",1,0)</f>
        <v>0</v>
      </c>
      <c r="O669" s="1">
        <f>IF(ΑΠΑΝΤΗΣΕΙΣ!O669="Β",1,0)</f>
        <v>0</v>
      </c>
      <c r="P669" s="1">
        <f>IF(ΑΠΑΝΤΗΣΕΙΣ!P669="Α",1,0)</f>
        <v>0</v>
      </c>
      <c r="Q669" s="1">
        <f>IF(ΑΠΑΝΤΗΣΕΙΣ!Q669="Γ",1,0)</f>
        <v>0</v>
      </c>
      <c r="R669" s="1">
        <f>IF(ΑΠΑΝΤΗΣΕΙΣ!R669="Β",1,0)</f>
        <v>0</v>
      </c>
      <c r="S669" s="1">
        <f>IF(ΑΠΑΝΤΗΣΕΙΣ!S669="Γ",1,0)</f>
        <v>0</v>
      </c>
      <c r="T669" s="1">
        <f>IF(ΑΠΑΝΤΗΣΕΙΣ!T669="Δ",1,0)</f>
        <v>0</v>
      </c>
      <c r="U669" s="1">
        <f>IF(ΑΠΑΝΤΗΣΕΙΣ!U669="Α",1,0)</f>
        <v>0</v>
      </c>
      <c r="V669" s="1">
        <f>IF(ΑΠΑΝΤΗΣΕΙΣ!V669="Γ",1,0)</f>
        <v>0</v>
      </c>
      <c r="W669" s="1">
        <f>IF(ΑΠΑΝΤΗΣΕΙΣ!W669="Α",1,0)</f>
        <v>0</v>
      </c>
      <c r="X669" s="1">
        <f>IF(ΑΠΑΝΤΗΣΕΙΣ!X669="Γ",1,0)</f>
        <v>0</v>
      </c>
      <c r="Y669" s="1">
        <f>IF(ΑΠΑΝΤΗΣΕΙΣ!Y669="Δ",1,0)</f>
        <v>0</v>
      </c>
      <c r="Z669" s="1">
        <f>IF(ΑΠΑΝΤΗΣΕΙΣ!Z669="Β",1,0)</f>
        <v>0</v>
      </c>
      <c r="AA669" s="1">
        <f>IF(ΑΠΑΝΤΗΣΕΙΣ!AA669="Α",1,0)</f>
        <v>0</v>
      </c>
      <c r="AB669" s="1">
        <f>IF(ΑΠΑΝΤΗΣΕΙΣ!AB669="Β",1,0)</f>
        <v>0</v>
      </c>
      <c r="AC669" s="1">
        <f>IF(ΑΠΑΝΤΗΣΕΙΣ!AC669="Γ",1,0)</f>
        <v>0</v>
      </c>
      <c r="AD669" s="15">
        <f t="shared" si="90"/>
        <v>0</v>
      </c>
      <c r="AE669" s="1">
        <f t="shared" si="91"/>
        <v>0</v>
      </c>
      <c r="AF669" s="1">
        <f t="shared" si="92"/>
        <v>0</v>
      </c>
      <c r="AG669" s="1">
        <f t="shared" si="93"/>
        <v>0</v>
      </c>
      <c r="AH669" s="4"/>
      <c r="AI669" s="1">
        <f t="shared" si="94"/>
        <v>0</v>
      </c>
      <c r="AJ669" s="1">
        <f t="shared" si="95"/>
        <v>0</v>
      </c>
      <c r="AK669" s="1"/>
      <c r="AL669" s="1">
        <f t="shared" si="96"/>
        <v>0</v>
      </c>
      <c r="AM669" s="1">
        <f t="shared" si="97"/>
        <v>0</v>
      </c>
      <c r="AN669" s="1">
        <f t="shared" si="98"/>
        <v>0</v>
      </c>
    </row>
    <row r="670" spans="1:40" ht="16.5" thickTop="1" thickBot="1" x14ac:dyDescent="0.3">
      <c r="A670">
        <v>667</v>
      </c>
      <c r="B670">
        <f>ΑΠΑΝΤΗΣΕΙΣ!B670</f>
        <v>0</v>
      </c>
      <c r="C670" s="1">
        <f>IF(ΑΠΑΝΤΗΣΕΙΣ!C670="ΑΓΟΡΙ",1,0)</f>
        <v>0</v>
      </c>
      <c r="D670" s="1" t="str">
        <f>IF(ΑΠΑΝΤΗΣΕΙΣ!D670="Α'",1,IF(ΑΠΑΝΤΗΣΕΙΣ!D670="Β'",2,IF(ΑΠΑΝΤΗΣΕΙΣ!D670="Γ'",3,IF(ΑΠΑΝΤΗΣΕΙΣ!D670="Δ'",4,""))))</f>
        <v/>
      </c>
      <c r="E670" s="1">
        <f>IF(ΑΠΑΝΤΗΣΕΙΣ!E670="Α",1,0)</f>
        <v>0</v>
      </c>
      <c r="F670" s="1">
        <f>IF(ΑΠΑΝΤΗΣΕΙΣ!F670="Δ",1,0)</f>
        <v>0</v>
      </c>
      <c r="G670" s="1">
        <f>IF(ΑΠΑΝΤΗΣΕΙΣ!G670="Γ",1,0)</f>
        <v>0</v>
      </c>
      <c r="H670" s="1">
        <f>IF(ΑΠΑΝΤΗΣΕΙΣ!H670="Β",1,0)</f>
        <v>0</v>
      </c>
      <c r="I670" s="1">
        <f>IF(ΑΠΑΝΤΗΣΕΙΣ!I670="Β",1,0)</f>
        <v>0</v>
      </c>
      <c r="J670" s="1">
        <f>IF(ΑΠΑΝΤΗΣΕΙΣ!J670="Δ",1,0)</f>
        <v>0</v>
      </c>
      <c r="K670" s="1">
        <f>IF(ΑΠΑΝΤΗΣΕΙΣ!K670="Β",1,0)</f>
        <v>0</v>
      </c>
      <c r="L670" s="1">
        <f>IF(ΑΠΑΝΤΗΣΕΙΣ!L670="Α",1,0)</f>
        <v>0</v>
      </c>
      <c r="M670" s="1">
        <f>IF(ΑΠΑΝΤΗΣΕΙΣ!M670="Δ",1,0)</f>
        <v>0</v>
      </c>
      <c r="N670" s="1">
        <f>IF(ΑΠΑΝΤΗΣΕΙΣ!N670="Γ",1,0)</f>
        <v>0</v>
      </c>
      <c r="O670" s="1">
        <f>IF(ΑΠΑΝΤΗΣΕΙΣ!O670="Β",1,0)</f>
        <v>0</v>
      </c>
      <c r="P670" s="1">
        <f>IF(ΑΠΑΝΤΗΣΕΙΣ!P670="Α",1,0)</f>
        <v>0</v>
      </c>
      <c r="Q670" s="1">
        <f>IF(ΑΠΑΝΤΗΣΕΙΣ!Q670="Γ",1,0)</f>
        <v>0</v>
      </c>
      <c r="R670" s="1">
        <f>IF(ΑΠΑΝΤΗΣΕΙΣ!R670="Β",1,0)</f>
        <v>0</v>
      </c>
      <c r="S670" s="1">
        <f>IF(ΑΠΑΝΤΗΣΕΙΣ!S670="Γ",1,0)</f>
        <v>0</v>
      </c>
      <c r="T670" s="1">
        <f>IF(ΑΠΑΝΤΗΣΕΙΣ!T670="Δ",1,0)</f>
        <v>0</v>
      </c>
      <c r="U670" s="1">
        <f>IF(ΑΠΑΝΤΗΣΕΙΣ!U670="Α",1,0)</f>
        <v>0</v>
      </c>
      <c r="V670" s="1">
        <f>IF(ΑΠΑΝΤΗΣΕΙΣ!V670="Γ",1,0)</f>
        <v>0</v>
      </c>
      <c r="W670" s="1">
        <f>IF(ΑΠΑΝΤΗΣΕΙΣ!W670="Α",1,0)</f>
        <v>0</v>
      </c>
      <c r="X670" s="1">
        <f>IF(ΑΠΑΝΤΗΣΕΙΣ!X670="Γ",1,0)</f>
        <v>0</v>
      </c>
      <c r="Y670" s="1">
        <f>IF(ΑΠΑΝΤΗΣΕΙΣ!Y670="Δ",1,0)</f>
        <v>0</v>
      </c>
      <c r="Z670" s="1">
        <f>IF(ΑΠΑΝΤΗΣΕΙΣ!Z670="Β",1,0)</f>
        <v>0</v>
      </c>
      <c r="AA670" s="1">
        <f>IF(ΑΠΑΝΤΗΣΕΙΣ!AA670="Α",1,0)</f>
        <v>0</v>
      </c>
      <c r="AB670" s="1">
        <f>IF(ΑΠΑΝΤΗΣΕΙΣ!AB670="Β",1,0)</f>
        <v>0</v>
      </c>
      <c r="AC670" s="1">
        <f>IF(ΑΠΑΝΤΗΣΕΙΣ!AC670="Γ",1,0)</f>
        <v>0</v>
      </c>
      <c r="AD670" s="15">
        <f t="shared" si="90"/>
        <v>0</v>
      </c>
      <c r="AE670" s="1">
        <f t="shared" si="91"/>
        <v>0</v>
      </c>
      <c r="AF670" s="1">
        <f t="shared" si="92"/>
        <v>0</v>
      </c>
      <c r="AG670" s="1">
        <f t="shared" si="93"/>
        <v>0</v>
      </c>
      <c r="AH670" s="4"/>
      <c r="AI670" s="1">
        <f t="shared" si="94"/>
        <v>0</v>
      </c>
      <c r="AJ670" s="1">
        <f t="shared" si="95"/>
        <v>0</v>
      </c>
      <c r="AK670" s="1"/>
      <c r="AL670" s="1">
        <f t="shared" si="96"/>
        <v>0</v>
      </c>
      <c r="AM670" s="1">
        <f t="shared" si="97"/>
        <v>0</v>
      </c>
      <c r="AN670" s="1">
        <f t="shared" si="98"/>
        <v>0</v>
      </c>
    </row>
    <row r="671" spans="1:40" ht="16.5" thickTop="1" thickBot="1" x14ac:dyDescent="0.3">
      <c r="A671">
        <v>668</v>
      </c>
      <c r="B671">
        <f>ΑΠΑΝΤΗΣΕΙΣ!B671</f>
        <v>0</v>
      </c>
      <c r="C671" s="1">
        <f>IF(ΑΠΑΝΤΗΣΕΙΣ!C671="ΑΓΟΡΙ",1,0)</f>
        <v>0</v>
      </c>
      <c r="D671" s="1" t="str">
        <f>IF(ΑΠΑΝΤΗΣΕΙΣ!D671="Α'",1,IF(ΑΠΑΝΤΗΣΕΙΣ!D671="Β'",2,IF(ΑΠΑΝΤΗΣΕΙΣ!D671="Γ'",3,IF(ΑΠΑΝΤΗΣΕΙΣ!D671="Δ'",4,""))))</f>
        <v/>
      </c>
      <c r="E671" s="1">
        <f>IF(ΑΠΑΝΤΗΣΕΙΣ!E671="Α",1,0)</f>
        <v>0</v>
      </c>
      <c r="F671" s="1">
        <f>IF(ΑΠΑΝΤΗΣΕΙΣ!F671="Δ",1,0)</f>
        <v>0</v>
      </c>
      <c r="G671" s="1">
        <f>IF(ΑΠΑΝΤΗΣΕΙΣ!G671="Γ",1,0)</f>
        <v>0</v>
      </c>
      <c r="H671" s="1">
        <f>IF(ΑΠΑΝΤΗΣΕΙΣ!H671="Β",1,0)</f>
        <v>0</v>
      </c>
      <c r="I671" s="1">
        <f>IF(ΑΠΑΝΤΗΣΕΙΣ!I671="Β",1,0)</f>
        <v>0</v>
      </c>
      <c r="J671" s="1">
        <f>IF(ΑΠΑΝΤΗΣΕΙΣ!J671="Δ",1,0)</f>
        <v>0</v>
      </c>
      <c r="K671" s="1">
        <f>IF(ΑΠΑΝΤΗΣΕΙΣ!K671="Β",1,0)</f>
        <v>0</v>
      </c>
      <c r="L671" s="1">
        <f>IF(ΑΠΑΝΤΗΣΕΙΣ!L671="Α",1,0)</f>
        <v>0</v>
      </c>
      <c r="M671" s="1">
        <f>IF(ΑΠΑΝΤΗΣΕΙΣ!M671="Δ",1,0)</f>
        <v>0</v>
      </c>
      <c r="N671" s="1">
        <f>IF(ΑΠΑΝΤΗΣΕΙΣ!N671="Γ",1,0)</f>
        <v>0</v>
      </c>
      <c r="O671" s="1">
        <f>IF(ΑΠΑΝΤΗΣΕΙΣ!O671="Β",1,0)</f>
        <v>0</v>
      </c>
      <c r="P671" s="1">
        <f>IF(ΑΠΑΝΤΗΣΕΙΣ!P671="Α",1,0)</f>
        <v>0</v>
      </c>
      <c r="Q671" s="1">
        <f>IF(ΑΠΑΝΤΗΣΕΙΣ!Q671="Γ",1,0)</f>
        <v>0</v>
      </c>
      <c r="R671" s="1">
        <f>IF(ΑΠΑΝΤΗΣΕΙΣ!R671="Β",1,0)</f>
        <v>0</v>
      </c>
      <c r="S671" s="1">
        <f>IF(ΑΠΑΝΤΗΣΕΙΣ!S671="Γ",1,0)</f>
        <v>0</v>
      </c>
      <c r="T671" s="1">
        <f>IF(ΑΠΑΝΤΗΣΕΙΣ!T671="Δ",1,0)</f>
        <v>0</v>
      </c>
      <c r="U671" s="1">
        <f>IF(ΑΠΑΝΤΗΣΕΙΣ!U671="Α",1,0)</f>
        <v>0</v>
      </c>
      <c r="V671" s="1">
        <f>IF(ΑΠΑΝΤΗΣΕΙΣ!V671="Γ",1,0)</f>
        <v>0</v>
      </c>
      <c r="W671" s="1">
        <f>IF(ΑΠΑΝΤΗΣΕΙΣ!W671="Α",1,0)</f>
        <v>0</v>
      </c>
      <c r="X671" s="1">
        <f>IF(ΑΠΑΝΤΗΣΕΙΣ!X671="Γ",1,0)</f>
        <v>0</v>
      </c>
      <c r="Y671" s="1">
        <f>IF(ΑΠΑΝΤΗΣΕΙΣ!Y671="Δ",1,0)</f>
        <v>0</v>
      </c>
      <c r="Z671" s="1">
        <f>IF(ΑΠΑΝΤΗΣΕΙΣ!Z671="Β",1,0)</f>
        <v>0</v>
      </c>
      <c r="AA671" s="1">
        <f>IF(ΑΠΑΝΤΗΣΕΙΣ!AA671="Α",1,0)</f>
        <v>0</v>
      </c>
      <c r="AB671" s="1">
        <f>IF(ΑΠΑΝΤΗΣΕΙΣ!AB671="Β",1,0)</f>
        <v>0</v>
      </c>
      <c r="AC671" s="1">
        <f>IF(ΑΠΑΝΤΗΣΕΙΣ!AC671="Γ",1,0)</f>
        <v>0</v>
      </c>
      <c r="AD671" s="15">
        <f t="shared" si="90"/>
        <v>0</v>
      </c>
      <c r="AE671" s="1">
        <f t="shared" si="91"/>
        <v>0</v>
      </c>
      <c r="AF671" s="1">
        <f t="shared" si="92"/>
        <v>0</v>
      </c>
      <c r="AG671" s="1">
        <f t="shared" si="93"/>
        <v>0</v>
      </c>
      <c r="AH671" s="4"/>
      <c r="AI671" s="1">
        <f t="shared" si="94"/>
        <v>0</v>
      </c>
      <c r="AJ671" s="1">
        <f t="shared" si="95"/>
        <v>0</v>
      </c>
      <c r="AK671" s="1"/>
      <c r="AL671" s="1">
        <f t="shared" si="96"/>
        <v>0</v>
      </c>
      <c r="AM671" s="1">
        <f t="shared" si="97"/>
        <v>0</v>
      </c>
      <c r="AN671" s="1">
        <f t="shared" si="98"/>
        <v>0</v>
      </c>
    </row>
    <row r="672" spans="1:40" ht="16.5" thickTop="1" thickBot="1" x14ac:dyDescent="0.3">
      <c r="A672">
        <v>669</v>
      </c>
      <c r="B672">
        <f>ΑΠΑΝΤΗΣΕΙΣ!B672</f>
        <v>0</v>
      </c>
      <c r="C672" s="1">
        <f>IF(ΑΠΑΝΤΗΣΕΙΣ!C672="ΑΓΟΡΙ",1,0)</f>
        <v>0</v>
      </c>
      <c r="D672" s="1" t="str">
        <f>IF(ΑΠΑΝΤΗΣΕΙΣ!D672="Α'",1,IF(ΑΠΑΝΤΗΣΕΙΣ!D672="Β'",2,IF(ΑΠΑΝΤΗΣΕΙΣ!D672="Γ'",3,IF(ΑΠΑΝΤΗΣΕΙΣ!D672="Δ'",4,""))))</f>
        <v/>
      </c>
      <c r="E672" s="1">
        <f>IF(ΑΠΑΝΤΗΣΕΙΣ!E672="Α",1,0)</f>
        <v>0</v>
      </c>
      <c r="F672" s="1">
        <f>IF(ΑΠΑΝΤΗΣΕΙΣ!F672="Δ",1,0)</f>
        <v>0</v>
      </c>
      <c r="G672" s="1">
        <f>IF(ΑΠΑΝΤΗΣΕΙΣ!G672="Γ",1,0)</f>
        <v>0</v>
      </c>
      <c r="H672" s="1">
        <f>IF(ΑΠΑΝΤΗΣΕΙΣ!H672="Β",1,0)</f>
        <v>0</v>
      </c>
      <c r="I672" s="1">
        <f>IF(ΑΠΑΝΤΗΣΕΙΣ!I672="Β",1,0)</f>
        <v>0</v>
      </c>
      <c r="J672" s="1">
        <f>IF(ΑΠΑΝΤΗΣΕΙΣ!J672="Δ",1,0)</f>
        <v>0</v>
      </c>
      <c r="K672" s="1">
        <f>IF(ΑΠΑΝΤΗΣΕΙΣ!K672="Β",1,0)</f>
        <v>0</v>
      </c>
      <c r="L672" s="1">
        <f>IF(ΑΠΑΝΤΗΣΕΙΣ!L672="Α",1,0)</f>
        <v>0</v>
      </c>
      <c r="M672" s="1">
        <f>IF(ΑΠΑΝΤΗΣΕΙΣ!M672="Δ",1,0)</f>
        <v>0</v>
      </c>
      <c r="N672" s="1">
        <f>IF(ΑΠΑΝΤΗΣΕΙΣ!N672="Γ",1,0)</f>
        <v>0</v>
      </c>
      <c r="O672" s="1">
        <f>IF(ΑΠΑΝΤΗΣΕΙΣ!O672="Β",1,0)</f>
        <v>0</v>
      </c>
      <c r="P672" s="1">
        <f>IF(ΑΠΑΝΤΗΣΕΙΣ!P672="Α",1,0)</f>
        <v>0</v>
      </c>
      <c r="Q672" s="1">
        <f>IF(ΑΠΑΝΤΗΣΕΙΣ!Q672="Γ",1,0)</f>
        <v>0</v>
      </c>
      <c r="R672" s="1">
        <f>IF(ΑΠΑΝΤΗΣΕΙΣ!R672="Β",1,0)</f>
        <v>0</v>
      </c>
      <c r="S672" s="1">
        <f>IF(ΑΠΑΝΤΗΣΕΙΣ!S672="Γ",1,0)</f>
        <v>0</v>
      </c>
      <c r="T672" s="1">
        <f>IF(ΑΠΑΝΤΗΣΕΙΣ!T672="Δ",1,0)</f>
        <v>0</v>
      </c>
      <c r="U672" s="1">
        <f>IF(ΑΠΑΝΤΗΣΕΙΣ!U672="Α",1,0)</f>
        <v>0</v>
      </c>
      <c r="V672" s="1">
        <f>IF(ΑΠΑΝΤΗΣΕΙΣ!V672="Γ",1,0)</f>
        <v>0</v>
      </c>
      <c r="W672" s="1">
        <f>IF(ΑΠΑΝΤΗΣΕΙΣ!W672="Α",1,0)</f>
        <v>0</v>
      </c>
      <c r="X672" s="1">
        <f>IF(ΑΠΑΝΤΗΣΕΙΣ!X672="Γ",1,0)</f>
        <v>0</v>
      </c>
      <c r="Y672" s="1">
        <f>IF(ΑΠΑΝΤΗΣΕΙΣ!Y672="Δ",1,0)</f>
        <v>0</v>
      </c>
      <c r="Z672" s="1">
        <f>IF(ΑΠΑΝΤΗΣΕΙΣ!Z672="Β",1,0)</f>
        <v>0</v>
      </c>
      <c r="AA672" s="1">
        <f>IF(ΑΠΑΝΤΗΣΕΙΣ!AA672="Α",1,0)</f>
        <v>0</v>
      </c>
      <c r="AB672" s="1">
        <f>IF(ΑΠΑΝΤΗΣΕΙΣ!AB672="Β",1,0)</f>
        <v>0</v>
      </c>
      <c r="AC672" s="1">
        <f>IF(ΑΠΑΝΤΗΣΕΙΣ!AC672="Γ",1,0)</f>
        <v>0</v>
      </c>
      <c r="AD672" s="15">
        <f t="shared" si="90"/>
        <v>0</v>
      </c>
      <c r="AE672" s="1">
        <f t="shared" si="91"/>
        <v>0</v>
      </c>
      <c r="AF672" s="1">
        <f t="shared" si="92"/>
        <v>0</v>
      </c>
      <c r="AG672" s="1">
        <f t="shared" si="93"/>
        <v>0</v>
      </c>
      <c r="AH672" s="4"/>
      <c r="AI672" s="1">
        <f t="shared" si="94"/>
        <v>0</v>
      </c>
      <c r="AJ672" s="1">
        <f t="shared" si="95"/>
        <v>0</v>
      </c>
      <c r="AK672" s="1"/>
      <c r="AL672" s="1">
        <f t="shared" si="96"/>
        <v>0</v>
      </c>
      <c r="AM672" s="1">
        <f t="shared" si="97"/>
        <v>0</v>
      </c>
      <c r="AN672" s="1">
        <f t="shared" si="98"/>
        <v>0</v>
      </c>
    </row>
    <row r="673" spans="1:40" ht="16.5" thickTop="1" thickBot="1" x14ac:dyDescent="0.3">
      <c r="A673">
        <v>670</v>
      </c>
      <c r="B673">
        <f>ΑΠΑΝΤΗΣΕΙΣ!B673</f>
        <v>0</v>
      </c>
      <c r="C673" s="1">
        <f>IF(ΑΠΑΝΤΗΣΕΙΣ!C673="ΑΓΟΡΙ",1,0)</f>
        <v>0</v>
      </c>
      <c r="D673" s="1" t="str">
        <f>IF(ΑΠΑΝΤΗΣΕΙΣ!D673="Α'",1,IF(ΑΠΑΝΤΗΣΕΙΣ!D673="Β'",2,IF(ΑΠΑΝΤΗΣΕΙΣ!D673="Γ'",3,IF(ΑΠΑΝΤΗΣΕΙΣ!D673="Δ'",4,""))))</f>
        <v/>
      </c>
      <c r="E673" s="1">
        <f>IF(ΑΠΑΝΤΗΣΕΙΣ!E673="Α",1,0)</f>
        <v>0</v>
      </c>
      <c r="F673" s="1">
        <f>IF(ΑΠΑΝΤΗΣΕΙΣ!F673="Δ",1,0)</f>
        <v>0</v>
      </c>
      <c r="G673" s="1">
        <f>IF(ΑΠΑΝΤΗΣΕΙΣ!G673="Γ",1,0)</f>
        <v>0</v>
      </c>
      <c r="H673" s="1">
        <f>IF(ΑΠΑΝΤΗΣΕΙΣ!H673="Β",1,0)</f>
        <v>0</v>
      </c>
      <c r="I673" s="1">
        <f>IF(ΑΠΑΝΤΗΣΕΙΣ!I673="Β",1,0)</f>
        <v>0</v>
      </c>
      <c r="J673" s="1">
        <f>IF(ΑΠΑΝΤΗΣΕΙΣ!J673="Δ",1,0)</f>
        <v>0</v>
      </c>
      <c r="K673" s="1">
        <f>IF(ΑΠΑΝΤΗΣΕΙΣ!K673="Β",1,0)</f>
        <v>0</v>
      </c>
      <c r="L673" s="1">
        <f>IF(ΑΠΑΝΤΗΣΕΙΣ!L673="Α",1,0)</f>
        <v>0</v>
      </c>
      <c r="M673" s="1">
        <f>IF(ΑΠΑΝΤΗΣΕΙΣ!M673="Δ",1,0)</f>
        <v>0</v>
      </c>
      <c r="N673" s="1">
        <f>IF(ΑΠΑΝΤΗΣΕΙΣ!N673="Γ",1,0)</f>
        <v>0</v>
      </c>
      <c r="O673" s="1">
        <f>IF(ΑΠΑΝΤΗΣΕΙΣ!O673="Β",1,0)</f>
        <v>0</v>
      </c>
      <c r="P673" s="1">
        <f>IF(ΑΠΑΝΤΗΣΕΙΣ!P673="Α",1,0)</f>
        <v>0</v>
      </c>
      <c r="Q673" s="1">
        <f>IF(ΑΠΑΝΤΗΣΕΙΣ!Q673="Γ",1,0)</f>
        <v>0</v>
      </c>
      <c r="R673" s="1">
        <f>IF(ΑΠΑΝΤΗΣΕΙΣ!R673="Β",1,0)</f>
        <v>0</v>
      </c>
      <c r="S673" s="1">
        <f>IF(ΑΠΑΝΤΗΣΕΙΣ!S673="Γ",1,0)</f>
        <v>0</v>
      </c>
      <c r="T673" s="1">
        <f>IF(ΑΠΑΝΤΗΣΕΙΣ!T673="Δ",1,0)</f>
        <v>0</v>
      </c>
      <c r="U673" s="1">
        <f>IF(ΑΠΑΝΤΗΣΕΙΣ!U673="Α",1,0)</f>
        <v>0</v>
      </c>
      <c r="V673" s="1">
        <f>IF(ΑΠΑΝΤΗΣΕΙΣ!V673="Γ",1,0)</f>
        <v>0</v>
      </c>
      <c r="W673" s="1">
        <f>IF(ΑΠΑΝΤΗΣΕΙΣ!W673="Α",1,0)</f>
        <v>0</v>
      </c>
      <c r="X673" s="1">
        <f>IF(ΑΠΑΝΤΗΣΕΙΣ!X673="Γ",1,0)</f>
        <v>0</v>
      </c>
      <c r="Y673" s="1">
        <f>IF(ΑΠΑΝΤΗΣΕΙΣ!Y673="Δ",1,0)</f>
        <v>0</v>
      </c>
      <c r="Z673" s="1">
        <f>IF(ΑΠΑΝΤΗΣΕΙΣ!Z673="Β",1,0)</f>
        <v>0</v>
      </c>
      <c r="AA673" s="1">
        <f>IF(ΑΠΑΝΤΗΣΕΙΣ!AA673="Α",1,0)</f>
        <v>0</v>
      </c>
      <c r="AB673" s="1">
        <f>IF(ΑΠΑΝΤΗΣΕΙΣ!AB673="Β",1,0)</f>
        <v>0</v>
      </c>
      <c r="AC673" s="1">
        <f>IF(ΑΠΑΝΤΗΣΕΙΣ!AC673="Γ",1,0)</f>
        <v>0</v>
      </c>
      <c r="AD673" s="15">
        <f t="shared" si="90"/>
        <v>0</v>
      </c>
      <c r="AE673" s="1">
        <f t="shared" si="91"/>
        <v>0</v>
      </c>
      <c r="AF673" s="1">
        <f t="shared" si="92"/>
        <v>0</v>
      </c>
      <c r="AG673" s="1">
        <f t="shared" si="93"/>
        <v>0</v>
      </c>
      <c r="AH673" s="4"/>
      <c r="AI673" s="1">
        <f t="shared" si="94"/>
        <v>0</v>
      </c>
      <c r="AJ673" s="1">
        <f t="shared" si="95"/>
        <v>0</v>
      </c>
      <c r="AK673" s="1"/>
      <c r="AL673" s="1">
        <f t="shared" si="96"/>
        <v>0</v>
      </c>
      <c r="AM673" s="1">
        <f t="shared" si="97"/>
        <v>0</v>
      </c>
      <c r="AN673" s="1">
        <f t="shared" si="98"/>
        <v>0</v>
      </c>
    </row>
    <row r="674" spans="1:40" ht="16.5" thickTop="1" thickBot="1" x14ac:dyDescent="0.3">
      <c r="A674">
        <v>671</v>
      </c>
      <c r="B674">
        <f>ΑΠΑΝΤΗΣΕΙΣ!B674</f>
        <v>0</v>
      </c>
      <c r="C674" s="1">
        <f>IF(ΑΠΑΝΤΗΣΕΙΣ!C674="ΑΓΟΡΙ",1,0)</f>
        <v>0</v>
      </c>
      <c r="D674" s="1" t="str">
        <f>IF(ΑΠΑΝΤΗΣΕΙΣ!D674="Α'",1,IF(ΑΠΑΝΤΗΣΕΙΣ!D674="Β'",2,IF(ΑΠΑΝΤΗΣΕΙΣ!D674="Γ'",3,IF(ΑΠΑΝΤΗΣΕΙΣ!D674="Δ'",4,""))))</f>
        <v/>
      </c>
      <c r="E674" s="1">
        <f>IF(ΑΠΑΝΤΗΣΕΙΣ!E674="Α",1,0)</f>
        <v>0</v>
      </c>
      <c r="F674" s="1">
        <f>IF(ΑΠΑΝΤΗΣΕΙΣ!F674="Δ",1,0)</f>
        <v>0</v>
      </c>
      <c r="G674" s="1">
        <f>IF(ΑΠΑΝΤΗΣΕΙΣ!G674="Γ",1,0)</f>
        <v>0</v>
      </c>
      <c r="H674" s="1">
        <f>IF(ΑΠΑΝΤΗΣΕΙΣ!H674="Β",1,0)</f>
        <v>0</v>
      </c>
      <c r="I674" s="1">
        <f>IF(ΑΠΑΝΤΗΣΕΙΣ!I674="Β",1,0)</f>
        <v>0</v>
      </c>
      <c r="J674" s="1">
        <f>IF(ΑΠΑΝΤΗΣΕΙΣ!J674="Δ",1,0)</f>
        <v>0</v>
      </c>
      <c r="K674" s="1">
        <f>IF(ΑΠΑΝΤΗΣΕΙΣ!K674="Β",1,0)</f>
        <v>0</v>
      </c>
      <c r="L674" s="1">
        <f>IF(ΑΠΑΝΤΗΣΕΙΣ!L674="Α",1,0)</f>
        <v>0</v>
      </c>
      <c r="M674" s="1">
        <f>IF(ΑΠΑΝΤΗΣΕΙΣ!M674="Δ",1,0)</f>
        <v>0</v>
      </c>
      <c r="N674" s="1">
        <f>IF(ΑΠΑΝΤΗΣΕΙΣ!N674="Γ",1,0)</f>
        <v>0</v>
      </c>
      <c r="O674" s="1">
        <f>IF(ΑΠΑΝΤΗΣΕΙΣ!O674="Β",1,0)</f>
        <v>0</v>
      </c>
      <c r="P674" s="1">
        <f>IF(ΑΠΑΝΤΗΣΕΙΣ!P674="Α",1,0)</f>
        <v>0</v>
      </c>
      <c r="Q674" s="1">
        <f>IF(ΑΠΑΝΤΗΣΕΙΣ!Q674="Γ",1,0)</f>
        <v>0</v>
      </c>
      <c r="R674" s="1">
        <f>IF(ΑΠΑΝΤΗΣΕΙΣ!R674="Β",1,0)</f>
        <v>0</v>
      </c>
      <c r="S674" s="1">
        <f>IF(ΑΠΑΝΤΗΣΕΙΣ!S674="Γ",1,0)</f>
        <v>0</v>
      </c>
      <c r="T674" s="1">
        <f>IF(ΑΠΑΝΤΗΣΕΙΣ!T674="Δ",1,0)</f>
        <v>0</v>
      </c>
      <c r="U674" s="1">
        <f>IF(ΑΠΑΝΤΗΣΕΙΣ!U674="Α",1,0)</f>
        <v>0</v>
      </c>
      <c r="V674" s="1">
        <f>IF(ΑΠΑΝΤΗΣΕΙΣ!V674="Γ",1,0)</f>
        <v>0</v>
      </c>
      <c r="W674" s="1">
        <f>IF(ΑΠΑΝΤΗΣΕΙΣ!W674="Α",1,0)</f>
        <v>0</v>
      </c>
      <c r="X674" s="1">
        <f>IF(ΑΠΑΝΤΗΣΕΙΣ!X674="Γ",1,0)</f>
        <v>0</v>
      </c>
      <c r="Y674" s="1">
        <f>IF(ΑΠΑΝΤΗΣΕΙΣ!Y674="Δ",1,0)</f>
        <v>0</v>
      </c>
      <c r="Z674" s="1">
        <f>IF(ΑΠΑΝΤΗΣΕΙΣ!Z674="Β",1,0)</f>
        <v>0</v>
      </c>
      <c r="AA674" s="1">
        <f>IF(ΑΠΑΝΤΗΣΕΙΣ!AA674="Α",1,0)</f>
        <v>0</v>
      </c>
      <c r="AB674" s="1">
        <f>IF(ΑΠΑΝΤΗΣΕΙΣ!AB674="Β",1,0)</f>
        <v>0</v>
      </c>
      <c r="AC674" s="1">
        <f>IF(ΑΠΑΝΤΗΣΕΙΣ!AC674="Γ",1,0)</f>
        <v>0</v>
      </c>
      <c r="AD674" s="15">
        <f t="shared" si="90"/>
        <v>0</v>
      </c>
      <c r="AE674" s="1">
        <f t="shared" si="91"/>
        <v>0</v>
      </c>
      <c r="AF674" s="1">
        <f t="shared" si="92"/>
        <v>0</v>
      </c>
      <c r="AG674" s="1">
        <f t="shared" si="93"/>
        <v>0</v>
      </c>
      <c r="AH674" s="4"/>
      <c r="AI674" s="1">
        <f t="shared" si="94"/>
        <v>0</v>
      </c>
      <c r="AJ674" s="1">
        <f t="shared" si="95"/>
        <v>0</v>
      </c>
      <c r="AK674" s="1"/>
      <c r="AL674" s="1">
        <f t="shared" si="96"/>
        <v>0</v>
      </c>
      <c r="AM674" s="1">
        <f t="shared" si="97"/>
        <v>0</v>
      </c>
      <c r="AN674" s="1">
        <f t="shared" si="98"/>
        <v>0</v>
      </c>
    </row>
    <row r="675" spans="1:40" ht="16.5" thickTop="1" thickBot="1" x14ac:dyDescent="0.3">
      <c r="A675">
        <v>672</v>
      </c>
      <c r="B675">
        <f>ΑΠΑΝΤΗΣΕΙΣ!B675</f>
        <v>0</v>
      </c>
      <c r="C675" s="1">
        <f>IF(ΑΠΑΝΤΗΣΕΙΣ!C675="ΑΓΟΡΙ",1,0)</f>
        <v>0</v>
      </c>
      <c r="D675" s="1" t="str">
        <f>IF(ΑΠΑΝΤΗΣΕΙΣ!D675="Α'",1,IF(ΑΠΑΝΤΗΣΕΙΣ!D675="Β'",2,IF(ΑΠΑΝΤΗΣΕΙΣ!D675="Γ'",3,IF(ΑΠΑΝΤΗΣΕΙΣ!D675="Δ'",4,""))))</f>
        <v/>
      </c>
      <c r="E675" s="1">
        <f>IF(ΑΠΑΝΤΗΣΕΙΣ!E675="Α",1,0)</f>
        <v>0</v>
      </c>
      <c r="F675" s="1">
        <f>IF(ΑΠΑΝΤΗΣΕΙΣ!F675="Δ",1,0)</f>
        <v>0</v>
      </c>
      <c r="G675" s="1">
        <f>IF(ΑΠΑΝΤΗΣΕΙΣ!G675="Γ",1,0)</f>
        <v>0</v>
      </c>
      <c r="H675" s="1">
        <f>IF(ΑΠΑΝΤΗΣΕΙΣ!H675="Β",1,0)</f>
        <v>0</v>
      </c>
      <c r="I675" s="1">
        <f>IF(ΑΠΑΝΤΗΣΕΙΣ!I675="Β",1,0)</f>
        <v>0</v>
      </c>
      <c r="J675" s="1">
        <f>IF(ΑΠΑΝΤΗΣΕΙΣ!J675="Δ",1,0)</f>
        <v>0</v>
      </c>
      <c r="K675" s="1">
        <f>IF(ΑΠΑΝΤΗΣΕΙΣ!K675="Β",1,0)</f>
        <v>0</v>
      </c>
      <c r="L675" s="1">
        <f>IF(ΑΠΑΝΤΗΣΕΙΣ!L675="Α",1,0)</f>
        <v>0</v>
      </c>
      <c r="M675" s="1">
        <f>IF(ΑΠΑΝΤΗΣΕΙΣ!M675="Δ",1,0)</f>
        <v>0</v>
      </c>
      <c r="N675" s="1">
        <f>IF(ΑΠΑΝΤΗΣΕΙΣ!N675="Γ",1,0)</f>
        <v>0</v>
      </c>
      <c r="O675" s="1">
        <f>IF(ΑΠΑΝΤΗΣΕΙΣ!O675="Β",1,0)</f>
        <v>0</v>
      </c>
      <c r="P675" s="1">
        <f>IF(ΑΠΑΝΤΗΣΕΙΣ!P675="Α",1,0)</f>
        <v>0</v>
      </c>
      <c r="Q675" s="1">
        <f>IF(ΑΠΑΝΤΗΣΕΙΣ!Q675="Γ",1,0)</f>
        <v>0</v>
      </c>
      <c r="R675" s="1">
        <f>IF(ΑΠΑΝΤΗΣΕΙΣ!R675="Β",1,0)</f>
        <v>0</v>
      </c>
      <c r="S675" s="1">
        <f>IF(ΑΠΑΝΤΗΣΕΙΣ!S675="Γ",1,0)</f>
        <v>0</v>
      </c>
      <c r="T675" s="1">
        <f>IF(ΑΠΑΝΤΗΣΕΙΣ!T675="Δ",1,0)</f>
        <v>0</v>
      </c>
      <c r="U675" s="1">
        <f>IF(ΑΠΑΝΤΗΣΕΙΣ!U675="Α",1,0)</f>
        <v>0</v>
      </c>
      <c r="V675" s="1">
        <f>IF(ΑΠΑΝΤΗΣΕΙΣ!V675="Γ",1,0)</f>
        <v>0</v>
      </c>
      <c r="W675" s="1">
        <f>IF(ΑΠΑΝΤΗΣΕΙΣ!W675="Α",1,0)</f>
        <v>0</v>
      </c>
      <c r="X675" s="1">
        <f>IF(ΑΠΑΝΤΗΣΕΙΣ!X675="Γ",1,0)</f>
        <v>0</v>
      </c>
      <c r="Y675" s="1">
        <f>IF(ΑΠΑΝΤΗΣΕΙΣ!Y675="Δ",1,0)</f>
        <v>0</v>
      </c>
      <c r="Z675" s="1">
        <f>IF(ΑΠΑΝΤΗΣΕΙΣ!Z675="Β",1,0)</f>
        <v>0</v>
      </c>
      <c r="AA675" s="1">
        <f>IF(ΑΠΑΝΤΗΣΕΙΣ!AA675="Α",1,0)</f>
        <v>0</v>
      </c>
      <c r="AB675" s="1">
        <f>IF(ΑΠΑΝΤΗΣΕΙΣ!AB675="Β",1,0)</f>
        <v>0</v>
      </c>
      <c r="AC675" s="1">
        <f>IF(ΑΠΑΝΤΗΣΕΙΣ!AC675="Γ",1,0)</f>
        <v>0</v>
      </c>
      <c r="AD675" s="15">
        <f t="shared" si="90"/>
        <v>0</v>
      </c>
      <c r="AE675" s="1">
        <f t="shared" si="91"/>
        <v>0</v>
      </c>
      <c r="AF675" s="1">
        <f t="shared" si="92"/>
        <v>0</v>
      </c>
      <c r="AG675" s="1">
        <f t="shared" si="93"/>
        <v>0</v>
      </c>
      <c r="AH675" s="4"/>
      <c r="AI675" s="1">
        <f t="shared" si="94"/>
        <v>0</v>
      </c>
      <c r="AJ675" s="1">
        <f t="shared" si="95"/>
        <v>0</v>
      </c>
      <c r="AK675" s="1"/>
      <c r="AL675" s="1">
        <f t="shared" si="96"/>
        <v>0</v>
      </c>
      <c r="AM675" s="1">
        <f t="shared" si="97"/>
        <v>0</v>
      </c>
      <c r="AN675" s="1">
        <f t="shared" si="98"/>
        <v>0</v>
      </c>
    </row>
    <row r="676" spans="1:40" ht="16.5" thickTop="1" thickBot="1" x14ac:dyDescent="0.3">
      <c r="A676">
        <v>673</v>
      </c>
      <c r="B676">
        <f>ΑΠΑΝΤΗΣΕΙΣ!B676</f>
        <v>0</v>
      </c>
      <c r="C676" s="1">
        <f>IF(ΑΠΑΝΤΗΣΕΙΣ!C676="ΑΓΟΡΙ",1,0)</f>
        <v>0</v>
      </c>
      <c r="D676" s="1" t="str">
        <f>IF(ΑΠΑΝΤΗΣΕΙΣ!D676="Α'",1,IF(ΑΠΑΝΤΗΣΕΙΣ!D676="Β'",2,IF(ΑΠΑΝΤΗΣΕΙΣ!D676="Γ'",3,IF(ΑΠΑΝΤΗΣΕΙΣ!D676="Δ'",4,""))))</f>
        <v/>
      </c>
      <c r="E676" s="1">
        <f>IF(ΑΠΑΝΤΗΣΕΙΣ!E676="Α",1,0)</f>
        <v>0</v>
      </c>
      <c r="F676" s="1">
        <f>IF(ΑΠΑΝΤΗΣΕΙΣ!F676="Δ",1,0)</f>
        <v>0</v>
      </c>
      <c r="G676" s="1">
        <f>IF(ΑΠΑΝΤΗΣΕΙΣ!G676="Γ",1,0)</f>
        <v>0</v>
      </c>
      <c r="H676" s="1">
        <f>IF(ΑΠΑΝΤΗΣΕΙΣ!H676="Β",1,0)</f>
        <v>0</v>
      </c>
      <c r="I676" s="1">
        <f>IF(ΑΠΑΝΤΗΣΕΙΣ!I676="Β",1,0)</f>
        <v>0</v>
      </c>
      <c r="J676" s="1">
        <f>IF(ΑΠΑΝΤΗΣΕΙΣ!J676="Δ",1,0)</f>
        <v>0</v>
      </c>
      <c r="K676" s="1">
        <f>IF(ΑΠΑΝΤΗΣΕΙΣ!K676="Β",1,0)</f>
        <v>0</v>
      </c>
      <c r="L676" s="1">
        <f>IF(ΑΠΑΝΤΗΣΕΙΣ!L676="Α",1,0)</f>
        <v>0</v>
      </c>
      <c r="M676" s="1">
        <f>IF(ΑΠΑΝΤΗΣΕΙΣ!M676="Δ",1,0)</f>
        <v>0</v>
      </c>
      <c r="N676" s="1">
        <f>IF(ΑΠΑΝΤΗΣΕΙΣ!N676="Γ",1,0)</f>
        <v>0</v>
      </c>
      <c r="O676" s="1">
        <f>IF(ΑΠΑΝΤΗΣΕΙΣ!O676="Β",1,0)</f>
        <v>0</v>
      </c>
      <c r="P676" s="1">
        <f>IF(ΑΠΑΝΤΗΣΕΙΣ!P676="Α",1,0)</f>
        <v>0</v>
      </c>
      <c r="Q676" s="1">
        <f>IF(ΑΠΑΝΤΗΣΕΙΣ!Q676="Γ",1,0)</f>
        <v>0</v>
      </c>
      <c r="R676" s="1">
        <f>IF(ΑΠΑΝΤΗΣΕΙΣ!R676="Β",1,0)</f>
        <v>0</v>
      </c>
      <c r="S676" s="1">
        <f>IF(ΑΠΑΝΤΗΣΕΙΣ!S676="Γ",1,0)</f>
        <v>0</v>
      </c>
      <c r="T676" s="1">
        <f>IF(ΑΠΑΝΤΗΣΕΙΣ!T676="Δ",1,0)</f>
        <v>0</v>
      </c>
      <c r="U676" s="1">
        <f>IF(ΑΠΑΝΤΗΣΕΙΣ!U676="Α",1,0)</f>
        <v>0</v>
      </c>
      <c r="V676" s="1">
        <f>IF(ΑΠΑΝΤΗΣΕΙΣ!V676="Γ",1,0)</f>
        <v>0</v>
      </c>
      <c r="W676" s="1">
        <f>IF(ΑΠΑΝΤΗΣΕΙΣ!W676="Α",1,0)</f>
        <v>0</v>
      </c>
      <c r="X676" s="1">
        <f>IF(ΑΠΑΝΤΗΣΕΙΣ!X676="Γ",1,0)</f>
        <v>0</v>
      </c>
      <c r="Y676" s="1">
        <f>IF(ΑΠΑΝΤΗΣΕΙΣ!Y676="Δ",1,0)</f>
        <v>0</v>
      </c>
      <c r="Z676" s="1">
        <f>IF(ΑΠΑΝΤΗΣΕΙΣ!Z676="Β",1,0)</f>
        <v>0</v>
      </c>
      <c r="AA676" s="1">
        <f>IF(ΑΠΑΝΤΗΣΕΙΣ!AA676="Α",1,0)</f>
        <v>0</v>
      </c>
      <c r="AB676" s="1">
        <f>IF(ΑΠΑΝΤΗΣΕΙΣ!AB676="Β",1,0)</f>
        <v>0</v>
      </c>
      <c r="AC676" s="1">
        <f>IF(ΑΠΑΝΤΗΣΕΙΣ!AC676="Γ",1,0)</f>
        <v>0</v>
      </c>
      <c r="AD676" s="15">
        <f t="shared" si="90"/>
        <v>0</v>
      </c>
      <c r="AE676" s="1">
        <f t="shared" si="91"/>
        <v>0</v>
      </c>
      <c r="AF676" s="1">
        <f t="shared" si="92"/>
        <v>0</v>
      </c>
      <c r="AG676" s="1">
        <f t="shared" si="93"/>
        <v>0</v>
      </c>
      <c r="AH676" s="4"/>
      <c r="AI676" s="1">
        <f t="shared" si="94"/>
        <v>0</v>
      </c>
      <c r="AJ676" s="1">
        <f t="shared" si="95"/>
        <v>0</v>
      </c>
      <c r="AK676" s="1"/>
      <c r="AL676" s="1">
        <f t="shared" si="96"/>
        <v>0</v>
      </c>
      <c r="AM676" s="1">
        <f t="shared" si="97"/>
        <v>0</v>
      </c>
      <c r="AN676" s="1">
        <f t="shared" si="98"/>
        <v>0</v>
      </c>
    </row>
    <row r="677" spans="1:40" ht="16.5" thickTop="1" thickBot="1" x14ac:dyDescent="0.3">
      <c r="A677">
        <v>674</v>
      </c>
      <c r="B677">
        <f>ΑΠΑΝΤΗΣΕΙΣ!B677</f>
        <v>0</v>
      </c>
      <c r="C677" s="1">
        <f>IF(ΑΠΑΝΤΗΣΕΙΣ!C677="ΑΓΟΡΙ",1,0)</f>
        <v>0</v>
      </c>
      <c r="D677" s="1" t="str">
        <f>IF(ΑΠΑΝΤΗΣΕΙΣ!D677="Α'",1,IF(ΑΠΑΝΤΗΣΕΙΣ!D677="Β'",2,IF(ΑΠΑΝΤΗΣΕΙΣ!D677="Γ'",3,IF(ΑΠΑΝΤΗΣΕΙΣ!D677="Δ'",4,""))))</f>
        <v/>
      </c>
      <c r="E677" s="1">
        <f>IF(ΑΠΑΝΤΗΣΕΙΣ!E677="Α",1,0)</f>
        <v>0</v>
      </c>
      <c r="F677" s="1">
        <f>IF(ΑΠΑΝΤΗΣΕΙΣ!F677="Δ",1,0)</f>
        <v>0</v>
      </c>
      <c r="G677" s="1">
        <f>IF(ΑΠΑΝΤΗΣΕΙΣ!G677="Γ",1,0)</f>
        <v>0</v>
      </c>
      <c r="H677" s="1">
        <f>IF(ΑΠΑΝΤΗΣΕΙΣ!H677="Β",1,0)</f>
        <v>0</v>
      </c>
      <c r="I677" s="1">
        <f>IF(ΑΠΑΝΤΗΣΕΙΣ!I677="Β",1,0)</f>
        <v>0</v>
      </c>
      <c r="J677" s="1">
        <f>IF(ΑΠΑΝΤΗΣΕΙΣ!J677="Δ",1,0)</f>
        <v>0</v>
      </c>
      <c r="K677" s="1">
        <f>IF(ΑΠΑΝΤΗΣΕΙΣ!K677="Β",1,0)</f>
        <v>0</v>
      </c>
      <c r="L677" s="1">
        <f>IF(ΑΠΑΝΤΗΣΕΙΣ!L677="Α",1,0)</f>
        <v>0</v>
      </c>
      <c r="M677" s="1">
        <f>IF(ΑΠΑΝΤΗΣΕΙΣ!M677="Δ",1,0)</f>
        <v>0</v>
      </c>
      <c r="N677" s="1">
        <f>IF(ΑΠΑΝΤΗΣΕΙΣ!N677="Γ",1,0)</f>
        <v>0</v>
      </c>
      <c r="O677" s="1">
        <f>IF(ΑΠΑΝΤΗΣΕΙΣ!O677="Β",1,0)</f>
        <v>0</v>
      </c>
      <c r="P677" s="1">
        <f>IF(ΑΠΑΝΤΗΣΕΙΣ!P677="Α",1,0)</f>
        <v>0</v>
      </c>
      <c r="Q677" s="1">
        <f>IF(ΑΠΑΝΤΗΣΕΙΣ!Q677="Γ",1,0)</f>
        <v>0</v>
      </c>
      <c r="R677" s="1">
        <f>IF(ΑΠΑΝΤΗΣΕΙΣ!R677="Β",1,0)</f>
        <v>0</v>
      </c>
      <c r="S677" s="1">
        <f>IF(ΑΠΑΝΤΗΣΕΙΣ!S677="Γ",1,0)</f>
        <v>0</v>
      </c>
      <c r="T677" s="1">
        <f>IF(ΑΠΑΝΤΗΣΕΙΣ!T677="Δ",1,0)</f>
        <v>0</v>
      </c>
      <c r="U677" s="1">
        <f>IF(ΑΠΑΝΤΗΣΕΙΣ!U677="Α",1,0)</f>
        <v>0</v>
      </c>
      <c r="V677" s="1">
        <f>IF(ΑΠΑΝΤΗΣΕΙΣ!V677="Γ",1,0)</f>
        <v>0</v>
      </c>
      <c r="W677" s="1">
        <f>IF(ΑΠΑΝΤΗΣΕΙΣ!W677="Α",1,0)</f>
        <v>0</v>
      </c>
      <c r="X677" s="1">
        <f>IF(ΑΠΑΝΤΗΣΕΙΣ!X677="Γ",1,0)</f>
        <v>0</v>
      </c>
      <c r="Y677" s="1">
        <f>IF(ΑΠΑΝΤΗΣΕΙΣ!Y677="Δ",1,0)</f>
        <v>0</v>
      </c>
      <c r="Z677" s="1">
        <f>IF(ΑΠΑΝΤΗΣΕΙΣ!Z677="Β",1,0)</f>
        <v>0</v>
      </c>
      <c r="AA677" s="1">
        <f>IF(ΑΠΑΝΤΗΣΕΙΣ!AA677="Α",1,0)</f>
        <v>0</v>
      </c>
      <c r="AB677" s="1">
        <f>IF(ΑΠΑΝΤΗΣΕΙΣ!AB677="Β",1,0)</f>
        <v>0</v>
      </c>
      <c r="AC677" s="1">
        <f>IF(ΑΠΑΝΤΗΣΕΙΣ!AC677="Γ",1,0)</f>
        <v>0</v>
      </c>
      <c r="AD677" s="15">
        <f t="shared" si="90"/>
        <v>0</v>
      </c>
      <c r="AE677" s="1">
        <f t="shared" si="91"/>
        <v>0</v>
      </c>
      <c r="AF677" s="1">
        <f t="shared" si="92"/>
        <v>0</v>
      </c>
      <c r="AG677" s="1">
        <f t="shared" si="93"/>
        <v>0</v>
      </c>
      <c r="AH677" s="4"/>
      <c r="AI677" s="1">
        <f t="shared" si="94"/>
        <v>0</v>
      </c>
      <c r="AJ677" s="1">
        <f t="shared" si="95"/>
        <v>0</v>
      </c>
      <c r="AK677" s="1"/>
      <c r="AL677" s="1">
        <f t="shared" si="96"/>
        <v>0</v>
      </c>
      <c r="AM677" s="1">
        <f t="shared" si="97"/>
        <v>0</v>
      </c>
      <c r="AN677" s="1">
        <f t="shared" si="98"/>
        <v>0</v>
      </c>
    </row>
    <row r="678" spans="1:40" ht="16.5" thickTop="1" thickBot="1" x14ac:dyDescent="0.3">
      <c r="A678">
        <v>675</v>
      </c>
      <c r="B678">
        <f>ΑΠΑΝΤΗΣΕΙΣ!B678</f>
        <v>0</v>
      </c>
      <c r="C678" s="1">
        <f>IF(ΑΠΑΝΤΗΣΕΙΣ!C678="ΑΓΟΡΙ",1,0)</f>
        <v>0</v>
      </c>
      <c r="D678" s="1" t="str">
        <f>IF(ΑΠΑΝΤΗΣΕΙΣ!D678="Α'",1,IF(ΑΠΑΝΤΗΣΕΙΣ!D678="Β'",2,IF(ΑΠΑΝΤΗΣΕΙΣ!D678="Γ'",3,IF(ΑΠΑΝΤΗΣΕΙΣ!D678="Δ'",4,""))))</f>
        <v/>
      </c>
      <c r="E678" s="1">
        <f>IF(ΑΠΑΝΤΗΣΕΙΣ!E678="Α",1,0)</f>
        <v>0</v>
      </c>
      <c r="F678" s="1">
        <f>IF(ΑΠΑΝΤΗΣΕΙΣ!F678="Δ",1,0)</f>
        <v>0</v>
      </c>
      <c r="G678" s="1">
        <f>IF(ΑΠΑΝΤΗΣΕΙΣ!G678="Γ",1,0)</f>
        <v>0</v>
      </c>
      <c r="H678" s="1">
        <f>IF(ΑΠΑΝΤΗΣΕΙΣ!H678="Β",1,0)</f>
        <v>0</v>
      </c>
      <c r="I678" s="1">
        <f>IF(ΑΠΑΝΤΗΣΕΙΣ!I678="Β",1,0)</f>
        <v>0</v>
      </c>
      <c r="J678" s="1">
        <f>IF(ΑΠΑΝΤΗΣΕΙΣ!J678="Δ",1,0)</f>
        <v>0</v>
      </c>
      <c r="K678" s="1">
        <f>IF(ΑΠΑΝΤΗΣΕΙΣ!K678="Β",1,0)</f>
        <v>0</v>
      </c>
      <c r="L678" s="1">
        <f>IF(ΑΠΑΝΤΗΣΕΙΣ!L678="Α",1,0)</f>
        <v>0</v>
      </c>
      <c r="M678" s="1">
        <f>IF(ΑΠΑΝΤΗΣΕΙΣ!M678="Δ",1,0)</f>
        <v>0</v>
      </c>
      <c r="N678" s="1">
        <f>IF(ΑΠΑΝΤΗΣΕΙΣ!N678="Γ",1,0)</f>
        <v>0</v>
      </c>
      <c r="O678" s="1">
        <f>IF(ΑΠΑΝΤΗΣΕΙΣ!O678="Β",1,0)</f>
        <v>0</v>
      </c>
      <c r="P678" s="1">
        <f>IF(ΑΠΑΝΤΗΣΕΙΣ!P678="Α",1,0)</f>
        <v>0</v>
      </c>
      <c r="Q678" s="1">
        <f>IF(ΑΠΑΝΤΗΣΕΙΣ!Q678="Γ",1,0)</f>
        <v>0</v>
      </c>
      <c r="R678" s="1">
        <f>IF(ΑΠΑΝΤΗΣΕΙΣ!R678="Β",1,0)</f>
        <v>0</v>
      </c>
      <c r="S678" s="1">
        <f>IF(ΑΠΑΝΤΗΣΕΙΣ!S678="Γ",1,0)</f>
        <v>0</v>
      </c>
      <c r="T678" s="1">
        <f>IF(ΑΠΑΝΤΗΣΕΙΣ!T678="Δ",1,0)</f>
        <v>0</v>
      </c>
      <c r="U678" s="1">
        <f>IF(ΑΠΑΝΤΗΣΕΙΣ!U678="Α",1,0)</f>
        <v>0</v>
      </c>
      <c r="V678" s="1">
        <f>IF(ΑΠΑΝΤΗΣΕΙΣ!V678="Γ",1,0)</f>
        <v>0</v>
      </c>
      <c r="W678" s="1">
        <f>IF(ΑΠΑΝΤΗΣΕΙΣ!W678="Α",1,0)</f>
        <v>0</v>
      </c>
      <c r="X678" s="1">
        <f>IF(ΑΠΑΝΤΗΣΕΙΣ!X678="Γ",1,0)</f>
        <v>0</v>
      </c>
      <c r="Y678" s="1">
        <f>IF(ΑΠΑΝΤΗΣΕΙΣ!Y678="Δ",1,0)</f>
        <v>0</v>
      </c>
      <c r="Z678" s="1">
        <f>IF(ΑΠΑΝΤΗΣΕΙΣ!Z678="Β",1,0)</f>
        <v>0</v>
      </c>
      <c r="AA678" s="1">
        <f>IF(ΑΠΑΝΤΗΣΕΙΣ!AA678="Α",1,0)</f>
        <v>0</v>
      </c>
      <c r="AB678" s="1">
        <f>IF(ΑΠΑΝΤΗΣΕΙΣ!AB678="Β",1,0)</f>
        <v>0</v>
      </c>
      <c r="AC678" s="1">
        <f>IF(ΑΠΑΝΤΗΣΕΙΣ!AC678="Γ",1,0)</f>
        <v>0</v>
      </c>
      <c r="AD678" s="15">
        <f t="shared" si="90"/>
        <v>0</v>
      </c>
      <c r="AE678" s="1">
        <f t="shared" si="91"/>
        <v>0</v>
      </c>
      <c r="AF678" s="1">
        <f t="shared" si="92"/>
        <v>0</v>
      </c>
      <c r="AG678" s="1">
        <f t="shared" si="93"/>
        <v>0</v>
      </c>
      <c r="AH678" s="4"/>
      <c r="AI678" s="1">
        <f t="shared" si="94"/>
        <v>0</v>
      </c>
      <c r="AJ678" s="1">
        <f t="shared" si="95"/>
        <v>0</v>
      </c>
      <c r="AK678" s="1"/>
      <c r="AL678" s="1">
        <f t="shared" si="96"/>
        <v>0</v>
      </c>
      <c r="AM678" s="1">
        <f t="shared" si="97"/>
        <v>0</v>
      </c>
      <c r="AN678" s="1">
        <f t="shared" si="98"/>
        <v>0</v>
      </c>
    </row>
    <row r="679" spans="1:40" ht="16.5" thickTop="1" thickBot="1" x14ac:dyDescent="0.3">
      <c r="A679">
        <v>676</v>
      </c>
      <c r="B679">
        <f>ΑΠΑΝΤΗΣΕΙΣ!B679</f>
        <v>0</v>
      </c>
      <c r="C679" s="1">
        <f>IF(ΑΠΑΝΤΗΣΕΙΣ!C679="ΑΓΟΡΙ",1,0)</f>
        <v>0</v>
      </c>
      <c r="D679" s="1" t="str">
        <f>IF(ΑΠΑΝΤΗΣΕΙΣ!D679="Α'",1,IF(ΑΠΑΝΤΗΣΕΙΣ!D679="Β'",2,IF(ΑΠΑΝΤΗΣΕΙΣ!D679="Γ'",3,IF(ΑΠΑΝΤΗΣΕΙΣ!D679="Δ'",4,""))))</f>
        <v/>
      </c>
      <c r="E679" s="1">
        <f>IF(ΑΠΑΝΤΗΣΕΙΣ!E679="Α",1,0)</f>
        <v>0</v>
      </c>
      <c r="F679" s="1">
        <f>IF(ΑΠΑΝΤΗΣΕΙΣ!F679="Δ",1,0)</f>
        <v>0</v>
      </c>
      <c r="G679" s="1">
        <f>IF(ΑΠΑΝΤΗΣΕΙΣ!G679="Γ",1,0)</f>
        <v>0</v>
      </c>
      <c r="H679" s="1">
        <f>IF(ΑΠΑΝΤΗΣΕΙΣ!H679="Β",1,0)</f>
        <v>0</v>
      </c>
      <c r="I679" s="1">
        <f>IF(ΑΠΑΝΤΗΣΕΙΣ!I679="Β",1,0)</f>
        <v>0</v>
      </c>
      <c r="J679" s="1">
        <f>IF(ΑΠΑΝΤΗΣΕΙΣ!J679="Δ",1,0)</f>
        <v>0</v>
      </c>
      <c r="K679" s="1">
        <f>IF(ΑΠΑΝΤΗΣΕΙΣ!K679="Β",1,0)</f>
        <v>0</v>
      </c>
      <c r="L679" s="1">
        <f>IF(ΑΠΑΝΤΗΣΕΙΣ!L679="Α",1,0)</f>
        <v>0</v>
      </c>
      <c r="M679" s="1">
        <f>IF(ΑΠΑΝΤΗΣΕΙΣ!M679="Δ",1,0)</f>
        <v>0</v>
      </c>
      <c r="N679" s="1">
        <f>IF(ΑΠΑΝΤΗΣΕΙΣ!N679="Γ",1,0)</f>
        <v>0</v>
      </c>
      <c r="O679" s="1">
        <f>IF(ΑΠΑΝΤΗΣΕΙΣ!O679="Β",1,0)</f>
        <v>0</v>
      </c>
      <c r="P679" s="1">
        <f>IF(ΑΠΑΝΤΗΣΕΙΣ!P679="Α",1,0)</f>
        <v>0</v>
      </c>
      <c r="Q679" s="1">
        <f>IF(ΑΠΑΝΤΗΣΕΙΣ!Q679="Γ",1,0)</f>
        <v>0</v>
      </c>
      <c r="R679" s="1">
        <f>IF(ΑΠΑΝΤΗΣΕΙΣ!R679="Β",1,0)</f>
        <v>0</v>
      </c>
      <c r="S679" s="1">
        <f>IF(ΑΠΑΝΤΗΣΕΙΣ!S679="Γ",1,0)</f>
        <v>0</v>
      </c>
      <c r="T679" s="1">
        <f>IF(ΑΠΑΝΤΗΣΕΙΣ!T679="Δ",1,0)</f>
        <v>0</v>
      </c>
      <c r="U679" s="1">
        <f>IF(ΑΠΑΝΤΗΣΕΙΣ!U679="Α",1,0)</f>
        <v>0</v>
      </c>
      <c r="V679" s="1">
        <f>IF(ΑΠΑΝΤΗΣΕΙΣ!V679="Γ",1,0)</f>
        <v>0</v>
      </c>
      <c r="W679" s="1">
        <f>IF(ΑΠΑΝΤΗΣΕΙΣ!W679="Α",1,0)</f>
        <v>0</v>
      </c>
      <c r="X679" s="1">
        <f>IF(ΑΠΑΝΤΗΣΕΙΣ!X679="Γ",1,0)</f>
        <v>0</v>
      </c>
      <c r="Y679" s="1">
        <f>IF(ΑΠΑΝΤΗΣΕΙΣ!Y679="Δ",1,0)</f>
        <v>0</v>
      </c>
      <c r="Z679" s="1">
        <f>IF(ΑΠΑΝΤΗΣΕΙΣ!Z679="Β",1,0)</f>
        <v>0</v>
      </c>
      <c r="AA679" s="1">
        <f>IF(ΑΠΑΝΤΗΣΕΙΣ!AA679="Α",1,0)</f>
        <v>0</v>
      </c>
      <c r="AB679" s="1">
        <f>IF(ΑΠΑΝΤΗΣΕΙΣ!AB679="Β",1,0)</f>
        <v>0</v>
      </c>
      <c r="AC679" s="1">
        <f>IF(ΑΠΑΝΤΗΣΕΙΣ!AC679="Γ",1,0)</f>
        <v>0</v>
      </c>
      <c r="AD679" s="15">
        <f t="shared" si="90"/>
        <v>0</v>
      </c>
      <c r="AE679" s="1">
        <f t="shared" si="91"/>
        <v>0</v>
      </c>
      <c r="AF679" s="1">
        <f t="shared" si="92"/>
        <v>0</v>
      </c>
      <c r="AG679" s="1">
        <f t="shared" si="93"/>
        <v>0</v>
      </c>
      <c r="AH679" s="4"/>
      <c r="AI679" s="1">
        <f t="shared" si="94"/>
        <v>0</v>
      </c>
      <c r="AJ679" s="1">
        <f t="shared" si="95"/>
        <v>0</v>
      </c>
      <c r="AK679" s="1"/>
      <c r="AL679" s="1">
        <f t="shared" si="96"/>
        <v>0</v>
      </c>
      <c r="AM679" s="1">
        <f t="shared" si="97"/>
        <v>0</v>
      </c>
      <c r="AN679" s="1">
        <f t="shared" si="98"/>
        <v>0</v>
      </c>
    </row>
    <row r="680" spans="1:40" ht="16.5" thickTop="1" thickBot="1" x14ac:dyDescent="0.3">
      <c r="A680">
        <v>677</v>
      </c>
      <c r="B680">
        <f>ΑΠΑΝΤΗΣΕΙΣ!B680</f>
        <v>0</v>
      </c>
      <c r="C680" s="1">
        <f>IF(ΑΠΑΝΤΗΣΕΙΣ!C680="ΑΓΟΡΙ",1,0)</f>
        <v>0</v>
      </c>
      <c r="D680" s="1" t="str">
        <f>IF(ΑΠΑΝΤΗΣΕΙΣ!D680="Α'",1,IF(ΑΠΑΝΤΗΣΕΙΣ!D680="Β'",2,IF(ΑΠΑΝΤΗΣΕΙΣ!D680="Γ'",3,IF(ΑΠΑΝΤΗΣΕΙΣ!D680="Δ'",4,""))))</f>
        <v/>
      </c>
      <c r="E680" s="1">
        <f>IF(ΑΠΑΝΤΗΣΕΙΣ!E680="Α",1,0)</f>
        <v>0</v>
      </c>
      <c r="F680" s="1">
        <f>IF(ΑΠΑΝΤΗΣΕΙΣ!F680="Δ",1,0)</f>
        <v>0</v>
      </c>
      <c r="G680" s="1">
        <f>IF(ΑΠΑΝΤΗΣΕΙΣ!G680="Γ",1,0)</f>
        <v>0</v>
      </c>
      <c r="H680" s="1">
        <f>IF(ΑΠΑΝΤΗΣΕΙΣ!H680="Β",1,0)</f>
        <v>0</v>
      </c>
      <c r="I680" s="1">
        <f>IF(ΑΠΑΝΤΗΣΕΙΣ!I680="Β",1,0)</f>
        <v>0</v>
      </c>
      <c r="J680" s="1">
        <f>IF(ΑΠΑΝΤΗΣΕΙΣ!J680="Δ",1,0)</f>
        <v>0</v>
      </c>
      <c r="K680" s="1">
        <f>IF(ΑΠΑΝΤΗΣΕΙΣ!K680="Β",1,0)</f>
        <v>0</v>
      </c>
      <c r="L680" s="1">
        <f>IF(ΑΠΑΝΤΗΣΕΙΣ!L680="Α",1,0)</f>
        <v>0</v>
      </c>
      <c r="M680" s="1">
        <f>IF(ΑΠΑΝΤΗΣΕΙΣ!M680="Δ",1,0)</f>
        <v>0</v>
      </c>
      <c r="N680" s="1">
        <f>IF(ΑΠΑΝΤΗΣΕΙΣ!N680="Γ",1,0)</f>
        <v>0</v>
      </c>
      <c r="O680" s="1">
        <f>IF(ΑΠΑΝΤΗΣΕΙΣ!O680="Β",1,0)</f>
        <v>0</v>
      </c>
      <c r="P680" s="1">
        <f>IF(ΑΠΑΝΤΗΣΕΙΣ!P680="Α",1,0)</f>
        <v>0</v>
      </c>
      <c r="Q680" s="1">
        <f>IF(ΑΠΑΝΤΗΣΕΙΣ!Q680="Γ",1,0)</f>
        <v>0</v>
      </c>
      <c r="R680" s="1">
        <f>IF(ΑΠΑΝΤΗΣΕΙΣ!R680="Β",1,0)</f>
        <v>0</v>
      </c>
      <c r="S680" s="1">
        <f>IF(ΑΠΑΝΤΗΣΕΙΣ!S680="Γ",1,0)</f>
        <v>0</v>
      </c>
      <c r="T680" s="1">
        <f>IF(ΑΠΑΝΤΗΣΕΙΣ!T680="Δ",1,0)</f>
        <v>0</v>
      </c>
      <c r="U680" s="1">
        <f>IF(ΑΠΑΝΤΗΣΕΙΣ!U680="Α",1,0)</f>
        <v>0</v>
      </c>
      <c r="V680" s="1">
        <f>IF(ΑΠΑΝΤΗΣΕΙΣ!V680="Γ",1,0)</f>
        <v>0</v>
      </c>
      <c r="W680" s="1">
        <f>IF(ΑΠΑΝΤΗΣΕΙΣ!W680="Α",1,0)</f>
        <v>0</v>
      </c>
      <c r="X680" s="1">
        <f>IF(ΑΠΑΝΤΗΣΕΙΣ!X680="Γ",1,0)</f>
        <v>0</v>
      </c>
      <c r="Y680" s="1">
        <f>IF(ΑΠΑΝΤΗΣΕΙΣ!Y680="Δ",1,0)</f>
        <v>0</v>
      </c>
      <c r="Z680" s="1">
        <f>IF(ΑΠΑΝΤΗΣΕΙΣ!Z680="Β",1,0)</f>
        <v>0</v>
      </c>
      <c r="AA680" s="1">
        <f>IF(ΑΠΑΝΤΗΣΕΙΣ!AA680="Α",1,0)</f>
        <v>0</v>
      </c>
      <c r="AB680" s="1">
        <f>IF(ΑΠΑΝΤΗΣΕΙΣ!AB680="Β",1,0)</f>
        <v>0</v>
      </c>
      <c r="AC680" s="1">
        <f>IF(ΑΠΑΝΤΗΣΕΙΣ!AC680="Γ",1,0)</f>
        <v>0</v>
      </c>
      <c r="AD680" s="15">
        <f t="shared" si="90"/>
        <v>0</v>
      </c>
      <c r="AE680" s="1">
        <f t="shared" si="91"/>
        <v>0</v>
      </c>
      <c r="AF680" s="1">
        <f t="shared" si="92"/>
        <v>0</v>
      </c>
      <c r="AG680" s="1">
        <f t="shared" si="93"/>
        <v>0</v>
      </c>
      <c r="AH680" s="4"/>
      <c r="AI680" s="1">
        <f t="shared" si="94"/>
        <v>0</v>
      </c>
      <c r="AJ680" s="1">
        <f t="shared" si="95"/>
        <v>0</v>
      </c>
      <c r="AK680" s="1"/>
      <c r="AL680" s="1">
        <f t="shared" si="96"/>
        <v>0</v>
      </c>
      <c r="AM680" s="1">
        <f t="shared" si="97"/>
        <v>0</v>
      </c>
      <c r="AN680" s="1">
        <f t="shared" si="98"/>
        <v>0</v>
      </c>
    </row>
    <row r="681" spans="1:40" ht="16.5" thickTop="1" thickBot="1" x14ac:dyDescent="0.3">
      <c r="A681">
        <v>678</v>
      </c>
      <c r="B681">
        <f>ΑΠΑΝΤΗΣΕΙΣ!B681</f>
        <v>0</v>
      </c>
      <c r="C681" s="1">
        <f>IF(ΑΠΑΝΤΗΣΕΙΣ!C681="ΑΓΟΡΙ",1,0)</f>
        <v>0</v>
      </c>
      <c r="D681" s="1" t="str">
        <f>IF(ΑΠΑΝΤΗΣΕΙΣ!D681="Α'",1,IF(ΑΠΑΝΤΗΣΕΙΣ!D681="Β'",2,IF(ΑΠΑΝΤΗΣΕΙΣ!D681="Γ'",3,IF(ΑΠΑΝΤΗΣΕΙΣ!D681="Δ'",4,""))))</f>
        <v/>
      </c>
      <c r="E681" s="1">
        <f>IF(ΑΠΑΝΤΗΣΕΙΣ!E681="Α",1,0)</f>
        <v>0</v>
      </c>
      <c r="F681" s="1">
        <f>IF(ΑΠΑΝΤΗΣΕΙΣ!F681="Δ",1,0)</f>
        <v>0</v>
      </c>
      <c r="G681" s="1">
        <f>IF(ΑΠΑΝΤΗΣΕΙΣ!G681="Γ",1,0)</f>
        <v>0</v>
      </c>
      <c r="H681" s="1">
        <f>IF(ΑΠΑΝΤΗΣΕΙΣ!H681="Β",1,0)</f>
        <v>0</v>
      </c>
      <c r="I681" s="1">
        <f>IF(ΑΠΑΝΤΗΣΕΙΣ!I681="Β",1,0)</f>
        <v>0</v>
      </c>
      <c r="J681" s="1">
        <f>IF(ΑΠΑΝΤΗΣΕΙΣ!J681="Δ",1,0)</f>
        <v>0</v>
      </c>
      <c r="K681" s="1">
        <f>IF(ΑΠΑΝΤΗΣΕΙΣ!K681="Β",1,0)</f>
        <v>0</v>
      </c>
      <c r="L681" s="1">
        <f>IF(ΑΠΑΝΤΗΣΕΙΣ!L681="Α",1,0)</f>
        <v>0</v>
      </c>
      <c r="M681" s="1">
        <f>IF(ΑΠΑΝΤΗΣΕΙΣ!M681="Δ",1,0)</f>
        <v>0</v>
      </c>
      <c r="N681" s="1">
        <f>IF(ΑΠΑΝΤΗΣΕΙΣ!N681="Γ",1,0)</f>
        <v>0</v>
      </c>
      <c r="O681" s="1">
        <f>IF(ΑΠΑΝΤΗΣΕΙΣ!O681="Β",1,0)</f>
        <v>0</v>
      </c>
      <c r="P681" s="1">
        <f>IF(ΑΠΑΝΤΗΣΕΙΣ!P681="Α",1,0)</f>
        <v>0</v>
      </c>
      <c r="Q681" s="1">
        <f>IF(ΑΠΑΝΤΗΣΕΙΣ!Q681="Γ",1,0)</f>
        <v>0</v>
      </c>
      <c r="R681" s="1">
        <f>IF(ΑΠΑΝΤΗΣΕΙΣ!R681="Β",1,0)</f>
        <v>0</v>
      </c>
      <c r="S681" s="1">
        <f>IF(ΑΠΑΝΤΗΣΕΙΣ!S681="Γ",1,0)</f>
        <v>0</v>
      </c>
      <c r="T681" s="1">
        <f>IF(ΑΠΑΝΤΗΣΕΙΣ!T681="Δ",1,0)</f>
        <v>0</v>
      </c>
      <c r="U681" s="1">
        <f>IF(ΑΠΑΝΤΗΣΕΙΣ!U681="Α",1,0)</f>
        <v>0</v>
      </c>
      <c r="V681" s="1">
        <f>IF(ΑΠΑΝΤΗΣΕΙΣ!V681="Γ",1,0)</f>
        <v>0</v>
      </c>
      <c r="W681" s="1">
        <f>IF(ΑΠΑΝΤΗΣΕΙΣ!W681="Α",1,0)</f>
        <v>0</v>
      </c>
      <c r="X681" s="1">
        <f>IF(ΑΠΑΝΤΗΣΕΙΣ!X681="Γ",1,0)</f>
        <v>0</v>
      </c>
      <c r="Y681" s="1">
        <f>IF(ΑΠΑΝΤΗΣΕΙΣ!Y681="Δ",1,0)</f>
        <v>0</v>
      </c>
      <c r="Z681" s="1">
        <f>IF(ΑΠΑΝΤΗΣΕΙΣ!Z681="Β",1,0)</f>
        <v>0</v>
      </c>
      <c r="AA681" s="1">
        <f>IF(ΑΠΑΝΤΗΣΕΙΣ!AA681="Α",1,0)</f>
        <v>0</v>
      </c>
      <c r="AB681" s="1">
        <f>IF(ΑΠΑΝΤΗΣΕΙΣ!AB681="Β",1,0)</f>
        <v>0</v>
      </c>
      <c r="AC681" s="1">
        <f>IF(ΑΠΑΝΤΗΣΕΙΣ!AC681="Γ",1,0)</f>
        <v>0</v>
      </c>
      <c r="AD681" s="15">
        <f t="shared" si="90"/>
        <v>0</v>
      </c>
      <c r="AE681" s="1">
        <f t="shared" si="91"/>
        <v>0</v>
      </c>
      <c r="AF681" s="1">
        <f t="shared" si="92"/>
        <v>0</v>
      </c>
      <c r="AG681" s="1">
        <f t="shared" si="93"/>
        <v>0</v>
      </c>
      <c r="AH681" s="4"/>
      <c r="AI681" s="1">
        <f t="shared" si="94"/>
        <v>0</v>
      </c>
      <c r="AJ681" s="1">
        <f t="shared" si="95"/>
        <v>0</v>
      </c>
      <c r="AK681" s="1"/>
      <c r="AL681" s="1">
        <f t="shared" si="96"/>
        <v>0</v>
      </c>
      <c r="AM681" s="1">
        <f t="shared" si="97"/>
        <v>0</v>
      </c>
      <c r="AN681" s="1">
        <f t="shared" si="98"/>
        <v>0</v>
      </c>
    </row>
    <row r="682" spans="1:40" ht="16.5" thickTop="1" thickBot="1" x14ac:dyDescent="0.3">
      <c r="A682">
        <v>679</v>
      </c>
      <c r="B682">
        <f>ΑΠΑΝΤΗΣΕΙΣ!B682</f>
        <v>0</v>
      </c>
      <c r="C682" s="1">
        <f>IF(ΑΠΑΝΤΗΣΕΙΣ!C682="ΑΓΟΡΙ",1,0)</f>
        <v>0</v>
      </c>
      <c r="D682" s="1" t="str">
        <f>IF(ΑΠΑΝΤΗΣΕΙΣ!D682="Α'",1,IF(ΑΠΑΝΤΗΣΕΙΣ!D682="Β'",2,IF(ΑΠΑΝΤΗΣΕΙΣ!D682="Γ'",3,IF(ΑΠΑΝΤΗΣΕΙΣ!D682="Δ'",4,""))))</f>
        <v/>
      </c>
      <c r="E682" s="1">
        <f>IF(ΑΠΑΝΤΗΣΕΙΣ!E682="Α",1,0)</f>
        <v>0</v>
      </c>
      <c r="F682" s="1">
        <f>IF(ΑΠΑΝΤΗΣΕΙΣ!F682="Δ",1,0)</f>
        <v>0</v>
      </c>
      <c r="G682" s="1">
        <f>IF(ΑΠΑΝΤΗΣΕΙΣ!G682="Γ",1,0)</f>
        <v>0</v>
      </c>
      <c r="H682" s="1">
        <f>IF(ΑΠΑΝΤΗΣΕΙΣ!H682="Β",1,0)</f>
        <v>0</v>
      </c>
      <c r="I682" s="1">
        <f>IF(ΑΠΑΝΤΗΣΕΙΣ!I682="Β",1,0)</f>
        <v>0</v>
      </c>
      <c r="J682" s="1">
        <f>IF(ΑΠΑΝΤΗΣΕΙΣ!J682="Δ",1,0)</f>
        <v>0</v>
      </c>
      <c r="K682" s="1">
        <f>IF(ΑΠΑΝΤΗΣΕΙΣ!K682="Β",1,0)</f>
        <v>0</v>
      </c>
      <c r="L682" s="1">
        <f>IF(ΑΠΑΝΤΗΣΕΙΣ!L682="Α",1,0)</f>
        <v>0</v>
      </c>
      <c r="M682" s="1">
        <f>IF(ΑΠΑΝΤΗΣΕΙΣ!M682="Δ",1,0)</f>
        <v>0</v>
      </c>
      <c r="N682" s="1">
        <f>IF(ΑΠΑΝΤΗΣΕΙΣ!N682="Γ",1,0)</f>
        <v>0</v>
      </c>
      <c r="O682" s="1">
        <f>IF(ΑΠΑΝΤΗΣΕΙΣ!O682="Β",1,0)</f>
        <v>0</v>
      </c>
      <c r="P682" s="1">
        <f>IF(ΑΠΑΝΤΗΣΕΙΣ!P682="Α",1,0)</f>
        <v>0</v>
      </c>
      <c r="Q682" s="1">
        <f>IF(ΑΠΑΝΤΗΣΕΙΣ!Q682="Γ",1,0)</f>
        <v>0</v>
      </c>
      <c r="R682" s="1">
        <f>IF(ΑΠΑΝΤΗΣΕΙΣ!R682="Β",1,0)</f>
        <v>0</v>
      </c>
      <c r="S682" s="1">
        <f>IF(ΑΠΑΝΤΗΣΕΙΣ!S682="Γ",1,0)</f>
        <v>0</v>
      </c>
      <c r="T682" s="1">
        <f>IF(ΑΠΑΝΤΗΣΕΙΣ!T682="Δ",1,0)</f>
        <v>0</v>
      </c>
      <c r="U682" s="1">
        <f>IF(ΑΠΑΝΤΗΣΕΙΣ!U682="Α",1,0)</f>
        <v>0</v>
      </c>
      <c r="V682" s="1">
        <f>IF(ΑΠΑΝΤΗΣΕΙΣ!V682="Γ",1,0)</f>
        <v>0</v>
      </c>
      <c r="W682" s="1">
        <f>IF(ΑΠΑΝΤΗΣΕΙΣ!W682="Α",1,0)</f>
        <v>0</v>
      </c>
      <c r="X682" s="1">
        <f>IF(ΑΠΑΝΤΗΣΕΙΣ!X682="Γ",1,0)</f>
        <v>0</v>
      </c>
      <c r="Y682" s="1">
        <f>IF(ΑΠΑΝΤΗΣΕΙΣ!Y682="Δ",1,0)</f>
        <v>0</v>
      </c>
      <c r="Z682" s="1">
        <f>IF(ΑΠΑΝΤΗΣΕΙΣ!Z682="Β",1,0)</f>
        <v>0</v>
      </c>
      <c r="AA682" s="1">
        <f>IF(ΑΠΑΝΤΗΣΕΙΣ!AA682="Α",1,0)</f>
        <v>0</v>
      </c>
      <c r="AB682" s="1">
        <f>IF(ΑΠΑΝΤΗΣΕΙΣ!AB682="Β",1,0)</f>
        <v>0</v>
      </c>
      <c r="AC682" s="1">
        <f>IF(ΑΠΑΝΤΗΣΕΙΣ!AC682="Γ",1,0)</f>
        <v>0</v>
      </c>
      <c r="AD682" s="15">
        <f t="shared" si="90"/>
        <v>0</v>
      </c>
      <c r="AE682" s="1">
        <f t="shared" si="91"/>
        <v>0</v>
      </c>
      <c r="AF682" s="1">
        <f t="shared" si="92"/>
        <v>0</v>
      </c>
      <c r="AG682" s="1">
        <f t="shared" si="93"/>
        <v>0</v>
      </c>
      <c r="AH682" s="4"/>
      <c r="AI682" s="1">
        <f t="shared" si="94"/>
        <v>0</v>
      </c>
      <c r="AJ682" s="1">
        <f t="shared" si="95"/>
        <v>0</v>
      </c>
      <c r="AK682" s="1"/>
      <c r="AL682" s="1">
        <f t="shared" si="96"/>
        <v>0</v>
      </c>
      <c r="AM682" s="1">
        <f t="shared" si="97"/>
        <v>0</v>
      </c>
      <c r="AN682" s="1">
        <f t="shared" si="98"/>
        <v>0</v>
      </c>
    </row>
    <row r="683" spans="1:40" ht="16.5" thickTop="1" thickBot="1" x14ac:dyDescent="0.3">
      <c r="A683">
        <v>680</v>
      </c>
      <c r="B683">
        <f>ΑΠΑΝΤΗΣΕΙΣ!B683</f>
        <v>0</v>
      </c>
      <c r="C683" s="1">
        <f>IF(ΑΠΑΝΤΗΣΕΙΣ!C683="ΑΓΟΡΙ",1,0)</f>
        <v>0</v>
      </c>
      <c r="D683" s="1" t="str">
        <f>IF(ΑΠΑΝΤΗΣΕΙΣ!D683="Α'",1,IF(ΑΠΑΝΤΗΣΕΙΣ!D683="Β'",2,IF(ΑΠΑΝΤΗΣΕΙΣ!D683="Γ'",3,IF(ΑΠΑΝΤΗΣΕΙΣ!D683="Δ'",4,""))))</f>
        <v/>
      </c>
      <c r="E683" s="1">
        <f>IF(ΑΠΑΝΤΗΣΕΙΣ!E683="Α",1,0)</f>
        <v>0</v>
      </c>
      <c r="F683" s="1">
        <f>IF(ΑΠΑΝΤΗΣΕΙΣ!F683="Δ",1,0)</f>
        <v>0</v>
      </c>
      <c r="G683" s="1">
        <f>IF(ΑΠΑΝΤΗΣΕΙΣ!G683="Γ",1,0)</f>
        <v>0</v>
      </c>
      <c r="H683" s="1">
        <f>IF(ΑΠΑΝΤΗΣΕΙΣ!H683="Β",1,0)</f>
        <v>0</v>
      </c>
      <c r="I683" s="1">
        <f>IF(ΑΠΑΝΤΗΣΕΙΣ!I683="Β",1,0)</f>
        <v>0</v>
      </c>
      <c r="J683" s="1">
        <f>IF(ΑΠΑΝΤΗΣΕΙΣ!J683="Δ",1,0)</f>
        <v>0</v>
      </c>
      <c r="K683" s="1">
        <f>IF(ΑΠΑΝΤΗΣΕΙΣ!K683="Β",1,0)</f>
        <v>0</v>
      </c>
      <c r="L683" s="1">
        <f>IF(ΑΠΑΝΤΗΣΕΙΣ!L683="Α",1,0)</f>
        <v>0</v>
      </c>
      <c r="M683" s="1">
        <f>IF(ΑΠΑΝΤΗΣΕΙΣ!M683="Δ",1,0)</f>
        <v>0</v>
      </c>
      <c r="N683" s="1">
        <f>IF(ΑΠΑΝΤΗΣΕΙΣ!N683="Γ",1,0)</f>
        <v>0</v>
      </c>
      <c r="O683" s="1">
        <f>IF(ΑΠΑΝΤΗΣΕΙΣ!O683="Β",1,0)</f>
        <v>0</v>
      </c>
      <c r="P683" s="1">
        <f>IF(ΑΠΑΝΤΗΣΕΙΣ!P683="Α",1,0)</f>
        <v>0</v>
      </c>
      <c r="Q683" s="1">
        <f>IF(ΑΠΑΝΤΗΣΕΙΣ!Q683="Γ",1,0)</f>
        <v>0</v>
      </c>
      <c r="R683" s="1">
        <f>IF(ΑΠΑΝΤΗΣΕΙΣ!R683="Β",1,0)</f>
        <v>0</v>
      </c>
      <c r="S683" s="1">
        <f>IF(ΑΠΑΝΤΗΣΕΙΣ!S683="Γ",1,0)</f>
        <v>0</v>
      </c>
      <c r="T683" s="1">
        <f>IF(ΑΠΑΝΤΗΣΕΙΣ!T683="Δ",1,0)</f>
        <v>0</v>
      </c>
      <c r="U683" s="1">
        <f>IF(ΑΠΑΝΤΗΣΕΙΣ!U683="Α",1,0)</f>
        <v>0</v>
      </c>
      <c r="V683" s="1">
        <f>IF(ΑΠΑΝΤΗΣΕΙΣ!V683="Γ",1,0)</f>
        <v>0</v>
      </c>
      <c r="W683" s="1">
        <f>IF(ΑΠΑΝΤΗΣΕΙΣ!W683="Α",1,0)</f>
        <v>0</v>
      </c>
      <c r="X683" s="1">
        <f>IF(ΑΠΑΝΤΗΣΕΙΣ!X683="Γ",1,0)</f>
        <v>0</v>
      </c>
      <c r="Y683" s="1">
        <f>IF(ΑΠΑΝΤΗΣΕΙΣ!Y683="Δ",1,0)</f>
        <v>0</v>
      </c>
      <c r="Z683" s="1">
        <f>IF(ΑΠΑΝΤΗΣΕΙΣ!Z683="Β",1,0)</f>
        <v>0</v>
      </c>
      <c r="AA683" s="1">
        <f>IF(ΑΠΑΝΤΗΣΕΙΣ!AA683="Α",1,0)</f>
        <v>0</v>
      </c>
      <c r="AB683" s="1">
        <f>IF(ΑΠΑΝΤΗΣΕΙΣ!AB683="Β",1,0)</f>
        <v>0</v>
      </c>
      <c r="AC683" s="1">
        <f>IF(ΑΠΑΝΤΗΣΕΙΣ!AC683="Γ",1,0)</f>
        <v>0</v>
      </c>
      <c r="AD683" s="15">
        <f t="shared" si="90"/>
        <v>0</v>
      </c>
      <c r="AE683" s="1">
        <f t="shared" si="91"/>
        <v>0</v>
      </c>
      <c r="AF683" s="1">
        <f t="shared" si="92"/>
        <v>0</v>
      </c>
      <c r="AG683" s="1">
        <f t="shared" si="93"/>
        <v>0</v>
      </c>
      <c r="AH683" s="4"/>
      <c r="AI683" s="1">
        <f t="shared" si="94"/>
        <v>0</v>
      </c>
      <c r="AJ683" s="1">
        <f t="shared" si="95"/>
        <v>0</v>
      </c>
      <c r="AK683" s="1"/>
      <c r="AL683" s="1">
        <f t="shared" si="96"/>
        <v>0</v>
      </c>
      <c r="AM683" s="1">
        <f t="shared" si="97"/>
        <v>0</v>
      </c>
      <c r="AN683" s="1">
        <f t="shared" si="98"/>
        <v>0</v>
      </c>
    </row>
    <row r="684" spans="1:40" ht="16.5" thickTop="1" thickBot="1" x14ac:dyDescent="0.3">
      <c r="A684">
        <v>681</v>
      </c>
      <c r="B684">
        <f>ΑΠΑΝΤΗΣΕΙΣ!B684</f>
        <v>0</v>
      </c>
      <c r="C684" s="1">
        <f>IF(ΑΠΑΝΤΗΣΕΙΣ!C684="ΑΓΟΡΙ",1,0)</f>
        <v>0</v>
      </c>
      <c r="D684" s="1" t="str">
        <f>IF(ΑΠΑΝΤΗΣΕΙΣ!D684="Α'",1,IF(ΑΠΑΝΤΗΣΕΙΣ!D684="Β'",2,IF(ΑΠΑΝΤΗΣΕΙΣ!D684="Γ'",3,IF(ΑΠΑΝΤΗΣΕΙΣ!D684="Δ'",4,""))))</f>
        <v/>
      </c>
      <c r="E684" s="1">
        <f>IF(ΑΠΑΝΤΗΣΕΙΣ!E684="Α",1,0)</f>
        <v>0</v>
      </c>
      <c r="F684" s="1">
        <f>IF(ΑΠΑΝΤΗΣΕΙΣ!F684="Δ",1,0)</f>
        <v>0</v>
      </c>
      <c r="G684" s="1">
        <f>IF(ΑΠΑΝΤΗΣΕΙΣ!G684="Γ",1,0)</f>
        <v>0</v>
      </c>
      <c r="H684" s="1">
        <f>IF(ΑΠΑΝΤΗΣΕΙΣ!H684="Β",1,0)</f>
        <v>0</v>
      </c>
      <c r="I684" s="1">
        <f>IF(ΑΠΑΝΤΗΣΕΙΣ!I684="Β",1,0)</f>
        <v>0</v>
      </c>
      <c r="J684" s="1">
        <f>IF(ΑΠΑΝΤΗΣΕΙΣ!J684="Δ",1,0)</f>
        <v>0</v>
      </c>
      <c r="K684" s="1">
        <f>IF(ΑΠΑΝΤΗΣΕΙΣ!K684="Β",1,0)</f>
        <v>0</v>
      </c>
      <c r="L684" s="1">
        <f>IF(ΑΠΑΝΤΗΣΕΙΣ!L684="Α",1,0)</f>
        <v>0</v>
      </c>
      <c r="M684" s="1">
        <f>IF(ΑΠΑΝΤΗΣΕΙΣ!M684="Δ",1,0)</f>
        <v>0</v>
      </c>
      <c r="N684" s="1">
        <f>IF(ΑΠΑΝΤΗΣΕΙΣ!N684="Γ",1,0)</f>
        <v>0</v>
      </c>
      <c r="O684" s="1">
        <f>IF(ΑΠΑΝΤΗΣΕΙΣ!O684="Β",1,0)</f>
        <v>0</v>
      </c>
      <c r="P684" s="1">
        <f>IF(ΑΠΑΝΤΗΣΕΙΣ!P684="Α",1,0)</f>
        <v>0</v>
      </c>
      <c r="Q684" s="1">
        <f>IF(ΑΠΑΝΤΗΣΕΙΣ!Q684="Γ",1,0)</f>
        <v>0</v>
      </c>
      <c r="R684" s="1">
        <f>IF(ΑΠΑΝΤΗΣΕΙΣ!R684="Β",1,0)</f>
        <v>0</v>
      </c>
      <c r="S684" s="1">
        <f>IF(ΑΠΑΝΤΗΣΕΙΣ!S684="Γ",1,0)</f>
        <v>0</v>
      </c>
      <c r="T684" s="1">
        <f>IF(ΑΠΑΝΤΗΣΕΙΣ!T684="Δ",1,0)</f>
        <v>0</v>
      </c>
      <c r="U684" s="1">
        <f>IF(ΑΠΑΝΤΗΣΕΙΣ!U684="Α",1,0)</f>
        <v>0</v>
      </c>
      <c r="V684" s="1">
        <f>IF(ΑΠΑΝΤΗΣΕΙΣ!V684="Γ",1,0)</f>
        <v>0</v>
      </c>
      <c r="W684" s="1">
        <f>IF(ΑΠΑΝΤΗΣΕΙΣ!W684="Α",1,0)</f>
        <v>0</v>
      </c>
      <c r="X684" s="1">
        <f>IF(ΑΠΑΝΤΗΣΕΙΣ!X684="Γ",1,0)</f>
        <v>0</v>
      </c>
      <c r="Y684" s="1">
        <f>IF(ΑΠΑΝΤΗΣΕΙΣ!Y684="Δ",1,0)</f>
        <v>0</v>
      </c>
      <c r="Z684" s="1">
        <f>IF(ΑΠΑΝΤΗΣΕΙΣ!Z684="Β",1,0)</f>
        <v>0</v>
      </c>
      <c r="AA684" s="1">
        <f>IF(ΑΠΑΝΤΗΣΕΙΣ!AA684="Α",1,0)</f>
        <v>0</v>
      </c>
      <c r="AB684" s="1">
        <f>IF(ΑΠΑΝΤΗΣΕΙΣ!AB684="Β",1,0)</f>
        <v>0</v>
      </c>
      <c r="AC684" s="1">
        <f>IF(ΑΠΑΝΤΗΣΕΙΣ!AC684="Γ",1,0)</f>
        <v>0</v>
      </c>
      <c r="AD684" s="15">
        <f t="shared" si="90"/>
        <v>0</v>
      </c>
      <c r="AE684" s="1">
        <f t="shared" si="91"/>
        <v>0</v>
      </c>
      <c r="AF684" s="1">
        <f t="shared" si="92"/>
        <v>0</v>
      </c>
      <c r="AG684" s="1">
        <f t="shared" si="93"/>
        <v>0</v>
      </c>
      <c r="AH684" s="4"/>
      <c r="AI684" s="1">
        <f t="shared" si="94"/>
        <v>0</v>
      </c>
      <c r="AJ684" s="1">
        <f t="shared" si="95"/>
        <v>0</v>
      </c>
      <c r="AK684" s="1"/>
      <c r="AL684" s="1">
        <f t="shared" si="96"/>
        <v>0</v>
      </c>
      <c r="AM684" s="1">
        <f t="shared" si="97"/>
        <v>0</v>
      </c>
      <c r="AN684" s="1">
        <f t="shared" si="98"/>
        <v>0</v>
      </c>
    </row>
    <row r="685" spans="1:40" ht="16.5" thickTop="1" thickBot="1" x14ac:dyDescent="0.3">
      <c r="A685">
        <v>682</v>
      </c>
      <c r="B685">
        <f>ΑΠΑΝΤΗΣΕΙΣ!B685</f>
        <v>0</v>
      </c>
      <c r="C685" s="1">
        <f>IF(ΑΠΑΝΤΗΣΕΙΣ!C685="ΑΓΟΡΙ",1,0)</f>
        <v>0</v>
      </c>
      <c r="D685" s="1" t="str">
        <f>IF(ΑΠΑΝΤΗΣΕΙΣ!D685="Α'",1,IF(ΑΠΑΝΤΗΣΕΙΣ!D685="Β'",2,IF(ΑΠΑΝΤΗΣΕΙΣ!D685="Γ'",3,IF(ΑΠΑΝΤΗΣΕΙΣ!D685="Δ'",4,""))))</f>
        <v/>
      </c>
      <c r="E685" s="1">
        <f>IF(ΑΠΑΝΤΗΣΕΙΣ!E685="Α",1,0)</f>
        <v>0</v>
      </c>
      <c r="F685" s="1">
        <f>IF(ΑΠΑΝΤΗΣΕΙΣ!F685="Δ",1,0)</f>
        <v>0</v>
      </c>
      <c r="G685" s="1">
        <f>IF(ΑΠΑΝΤΗΣΕΙΣ!G685="Γ",1,0)</f>
        <v>0</v>
      </c>
      <c r="H685" s="1">
        <f>IF(ΑΠΑΝΤΗΣΕΙΣ!H685="Β",1,0)</f>
        <v>0</v>
      </c>
      <c r="I685" s="1">
        <f>IF(ΑΠΑΝΤΗΣΕΙΣ!I685="Β",1,0)</f>
        <v>0</v>
      </c>
      <c r="J685" s="1">
        <f>IF(ΑΠΑΝΤΗΣΕΙΣ!J685="Δ",1,0)</f>
        <v>0</v>
      </c>
      <c r="K685" s="1">
        <f>IF(ΑΠΑΝΤΗΣΕΙΣ!K685="Β",1,0)</f>
        <v>0</v>
      </c>
      <c r="L685" s="1">
        <f>IF(ΑΠΑΝΤΗΣΕΙΣ!L685="Α",1,0)</f>
        <v>0</v>
      </c>
      <c r="M685" s="1">
        <f>IF(ΑΠΑΝΤΗΣΕΙΣ!M685="Δ",1,0)</f>
        <v>0</v>
      </c>
      <c r="N685" s="1">
        <f>IF(ΑΠΑΝΤΗΣΕΙΣ!N685="Γ",1,0)</f>
        <v>0</v>
      </c>
      <c r="O685" s="1">
        <f>IF(ΑΠΑΝΤΗΣΕΙΣ!O685="Β",1,0)</f>
        <v>0</v>
      </c>
      <c r="P685" s="1">
        <f>IF(ΑΠΑΝΤΗΣΕΙΣ!P685="Α",1,0)</f>
        <v>0</v>
      </c>
      <c r="Q685" s="1">
        <f>IF(ΑΠΑΝΤΗΣΕΙΣ!Q685="Γ",1,0)</f>
        <v>0</v>
      </c>
      <c r="R685" s="1">
        <f>IF(ΑΠΑΝΤΗΣΕΙΣ!R685="Β",1,0)</f>
        <v>0</v>
      </c>
      <c r="S685" s="1">
        <f>IF(ΑΠΑΝΤΗΣΕΙΣ!S685="Γ",1,0)</f>
        <v>0</v>
      </c>
      <c r="T685" s="1">
        <f>IF(ΑΠΑΝΤΗΣΕΙΣ!T685="Δ",1,0)</f>
        <v>0</v>
      </c>
      <c r="U685" s="1">
        <f>IF(ΑΠΑΝΤΗΣΕΙΣ!U685="Α",1,0)</f>
        <v>0</v>
      </c>
      <c r="V685" s="1">
        <f>IF(ΑΠΑΝΤΗΣΕΙΣ!V685="Γ",1,0)</f>
        <v>0</v>
      </c>
      <c r="W685" s="1">
        <f>IF(ΑΠΑΝΤΗΣΕΙΣ!W685="Α",1,0)</f>
        <v>0</v>
      </c>
      <c r="X685" s="1">
        <f>IF(ΑΠΑΝΤΗΣΕΙΣ!X685="Γ",1,0)</f>
        <v>0</v>
      </c>
      <c r="Y685" s="1">
        <f>IF(ΑΠΑΝΤΗΣΕΙΣ!Y685="Δ",1,0)</f>
        <v>0</v>
      </c>
      <c r="Z685" s="1">
        <f>IF(ΑΠΑΝΤΗΣΕΙΣ!Z685="Β",1,0)</f>
        <v>0</v>
      </c>
      <c r="AA685" s="1">
        <f>IF(ΑΠΑΝΤΗΣΕΙΣ!AA685="Α",1,0)</f>
        <v>0</v>
      </c>
      <c r="AB685" s="1">
        <f>IF(ΑΠΑΝΤΗΣΕΙΣ!AB685="Β",1,0)</f>
        <v>0</v>
      </c>
      <c r="AC685" s="1">
        <f>IF(ΑΠΑΝΤΗΣΕΙΣ!AC685="Γ",1,0)</f>
        <v>0</v>
      </c>
      <c r="AD685" s="15">
        <f t="shared" si="90"/>
        <v>0</v>
      </c>
      <c r="AE685" s="1">
        <f t="shared" si="91"/>
        <v>0</v>
      </c>
      <c r="AF685" s="1">
        <f t="shared" si="92"/>
        <v>0</v>
      </c>
      <c r="AG685" s="1">
        <f t="shared" si="93"/>
        <v>0</v>
      </c>
      <c r="AH685" s="4"/>
      <c r="AI685" s="1">
        <f t="shared" si="94"/>
        <v>0</v>
      </c>
      <c r="AJ685" s="1">
        <f t="shared" si="95"/>
        <v>0</v>
      </c>
      <c r="AK685" s="1"/>
      <c r="AL685" s="1">
        <f t="shared" si="96"/>
        <v>0</v>
      </c>
      <c r="AM685" s="1">
        <f t="shared" si="97"/>
        <v>0</v>
      </c>
      <c r="AN685" s="1">
        <f t="shared" si="98"/>
        <v>0</v>
      </c>
    </row>
    <row r="686" spans="1:40" ht="16.5" thickTop="1" thickBot="1" x14ac:dyDescent="0.3">
      <c r="A686">
        <v>683</v>
      </c>
      <c r="B686">
        <f>ΑΠΑΝΤΗΣΕΙΣ!B686</f>
        <v>0</v>
      </c>
      <c r="C686" s="1">
        <f>IF(ΑΠΑΝΤΗΣΕΙΣ!C686="ΑΓΟΡΙ",1,0)</f>
        <v>0</v>
      </c>
      <c r="D686" s="1" t="str">
        <f>IF(ΑΠΑΝΤΗΣΕΙΣ!D686="Α'",1,IF(ΑΠΑΝΤΗΣΕΙΣ!D686="Β'",2,IF(ΑΠΑΝΤΗΣΕΙΣ!D686="Γ'",3,IF(ΑΠΑΝΤΗΣΕΙΣ!D686="Δ'",4,""))))</f>
        <v/>
      </c>
      <c r="E686" s="1">
        <f>IF(ΑΠΑΝΤΗΣΕΙΣ!E686="Α",1,0)</f>
        <v>0</v>
      </c>
      <c r="F686" s="1">
        <f>IF(ΑΠΑΝΤΗΣΕΙΣ!F686="Δ",1,0)</f>
        <v>0</v>
      </c>
      <c r="G686" s="1">
        <f>IF(ΑΠΑΝΤΗΣΕΙΣ!G686="Γ",1,0)</f>
        <v>0</v>
      </c>
      <c r="H686" s="1">
        <f>IF(ΑΠΑΝΤΗΣΕΙΣ!H686="Β",1,0)</f>
        <v>0</v>
      </c>
      <c r="I686" s="1">
        <f>IF(ΑΠΑΝΤΗΣΕΙΣ!I686="Β",1,0)</f>
        <v>0</v>
      </c>
      <c r="J686" s="1">
        <f>IF(ΑΠΑΝΤΗΣΕΙΣ!J686="Δ",1,0)</f>
        <v>0</v>
      </c>
      <c r="K686" s="1">
        <f>IF(ΑΠΑΝΤΗΣΕΙΣ!K686="Β",1,0)</f>
        <v>0</v>
      </c>
      <c r="L686" s="1">
        <f>IF(ΑΠΑΝΤΗΣΕΙΣ!L686="Α",1,0)</f>
        <v>0</v>
      </c>
      <c r="M686" s="1">
        <f>IF(ΑΠΑΝΤΗΣΕΙΣ!M686="Δ",1,0)</f>
        <v>0</v>
      </c>
      <c r="N686" s="1">
        <f>IF(ΑΠΑΝΤΗΣΕΙΣ!N686="Γ",1,0)</f>
        <v>0</v>
      </c>
      <c r="O686" s="1">
        <f>IF(ΑΠΑΝΤΗΣΕΙΣ!O686="Β",1,0)</f>
        <v>0</v>
      </c>
      <c r="P686" s="1">
        <f>IF(ΑΠΑΝΤΗΣΕΙΣ!P686="Α",1,0)</f>
        <v>0</v>
      </c>
      <c r="Q686" s="1">
        <f>IF(ΑΠΑΝΤΗΣΕΙΣ!Q686="Γ",1,0)</f>
        <v>0</v>
      </c>
      <c r="R686" s="1">
        <f>IF(ΑΠΑΝΤΗΣΕΙΣ!R686="Β",1,0)</f>
        <v>0</v>
      </c>
      <c r="S686" s="1">
        <f>IF(ΑΠΑΝΤΗΣΕΙΣ!S686="Γ",1,0)</f>
        <v>0</v>
      </c>
      <c r="T686" s="1">
        <f>IF(ΑΠΑΝΤΗΣΕΙΣ!T686="Δ",1,0)</f>
        <v>0</v>
      </c>
      <c r="U686" s="1">
        <f>IF(ΑΠΑΝΤΗΣΕΙΣ!U686="Α",1,0)</f>
        <v>0</v>
      </c>
      <c r="V686" s="1">
        <f>IF(ΑΠΑΝΤΗΣΕΙΣ!V686="Γ",1,0)</f>
        <v>0</v>
      </c>
      <c r="W686" s="1">
        <f>IF(ΑΠΑΝΤΗΣΕΙΣ!W686="Α",1,0)</f>
        <v>0</v>
      </c>
      <c r="X686" s="1">
        <f>IF(ΑΠΑΝΤΗΣΕΙΣ!X686="Γ",1,0)</f>
        <v>0</v>
      </c>
      <c r="Y686" s="1">
        <f>IF(ΑΠΑΝΤΗΣΕΙΣ!Y686="Δ",1,0)</f>
        <v>0</v>
      </c>
      <c r="Z686" s="1">
        <f>IF(ΑΠΑΝΤΗΣΕΙΣ!Z686="Β",1,0)</f>
        <v>0</v>
      </c>
      <c r="AA686" s="1">
        <f>IF(ΑΠΑΝΤΗΣΕΙΣ!AA686="Α",1,0)</f>
        <v>0</v>
      </c>
      <c r="AB686" s="1">
        <f>IF(ΑΠΑΝΤΗΣΕΙΣ!AB686="Β",1,0)</f>
        <v>0</v>
      </c>
      <c r="AC686" s="1">
        <f>IF(ΑΠΑΝΤΗΣΕΙΣ!AC686="Γ",1,0)</f>
        <v>0</v>
      </c>
      <c r="AD686" s="15">
        <f t="shared" si="90"/>
        <v>0</v>
      </c>
      <c r="AE686" s="1">
        <f t="shared" si="91"/>
        <v>0</v>
      </c>
      <c r="AF686" s="1">
        <f t="shared" si="92"/>
        <v>0</v>
      </c>
      <c r="AG686" s="1">
        <f t="shared" si="93"/>
        <v>0</v>
      </c>
      <c r="AH686" s="4"/>
      <c r="AI686" s="1">
        <f t="shared" si="94"/>
        <v>0</v>
      </c>
      <c r="AJ686" s="1">
        <f t="shared" si="95"/>
        <v>0</v>
      </c>
      <c r="AK686" s="1"/>
      <c r="AL686" s="1">
        <f t="shared" si="96"/>
        <v>0</v>
      </c>
      <c r="AM686" s="1">
        <f t="shared" si="97"/>
        <v>0</v>
      </c>
      <c r="AN686" s="1">
        <f t="shared" si="98"/>
        <v>0</v>
      </c>
    </row>
    <row r="687" spans="1:40" ht="16.5" thickTop="1" thickBot="1" x14ac:dyDescent="0.3">
      <c r="A687">
        <v>684</v>
      </c>
      <c r="B687">
        <f>ΑΠΑΝΤΗΣΕΙΣ!B687</f>
        <v>0</v>
      </c>
      <c r="C687" s="1">
        <f>IF(ΑΠΑΝΤΗΣΕΙΣ!C687="ΑΓΟΡΙ",1,0)</f>
        <v>0</v>
      </c>
      <c r="D687" s="1" t="str">
        <f>IF(ΑΠΑΝΤΗΣΕΙΣ!D687="Α'",1,IF(ΑΠΑΝΤΗΣΕΙΣ!D687="Β'",2,IF(ΑΠΑΝΤΗΣΕΙΣ!D687="Γ'",3,IF(ΑΠΑΝΤΗΣΕΙΣ!D687="Δ'",4,""))))</f>
        <v/>
      </c>
      <c r="E687" s="1">
        <f>IF(ΑΠΑΝΤΗΣΕΙΣ!E687="Α",1,0)</f>
        <v>0</v>
      </c>
      <c r="F687" s="1">
        <f>IF(ΑΠΑΝΤΗΣΕΙΣ!F687="Δ",1,0)</f>
        <v>0</v>
      </c>
      <c r="G687" s="1">
        <f>IF(ΑΠΑΝΤΗΣΕΙΣ!G687="Γ",1,0)</f>
        <v>0</v>
      </c>
      <c r="H687" s="1">
        <f>IF(ΑΠΑΝΤΗΣΕΙΣ!H687="Β",1,0)</f>
        <v>0</v>
      </c>
      <c r="I687" s="1">
        <f>IF(ΑΠΑΝΤΗΣΕΙΣ!I687="Β",1,0)</f>
        <v>0</v>
      </c>
      <c r="J687" s="1">
        <f>IF(ΑΠΑΝΤΗΣΕΙΣ!J687="Δ",1,0)</f>
        <v>0</v>
      </c>
      <c r="K687" s="1">
        <f>IF(ΑΠΑΝΤΗΣΕΙΣ!K687="Β",1,0)</f>
        <v>0</v>
      </c>
      <c r="L687" s="1">
        <f>IF(ΑΠΑΝΤΗΣΕΙΣ!L687="Α",1,0)</f>
        <v>0</v>
      </c>
      <c r="M687" s="1">
        <f>IF(ΑΠΑΝΤΗΣΕΙΣ!M687="Δ",1,0)</f>
        <v>0</v>
      </c>
      <c r="N687" s="1">
        <f>IF(ΑΠΑΝΤΗΣΕΙΣ!N687="Γ",1,0)</f>
        <v>0</v>
      </c>
      <c r="O687" s="1">
        <f>IF(ΑΠΑΝΤΗΣΕΙΣ!O687="Β",1,0)</f>
        <v>0</v>
      </c>
      <c r="P687" s="1">
        <f>IF(ΑΠΑΝΤΗΣΕΙΣ!P687="Α",1,0)</f>
        <v>0</v>
      </c>
      <c r="Q687" s="1">
        <f>IF(ΑΠΑΝΤΗΣΕΙΣ!Q687="Γ",1,0)</f>
        <v>0</v>
      </c>
      <c r="R687" s="1">
        <f>IF(ΑΠΑΝΤΗΣΕΙΣ!R687="Β",1,0)</f>
        <v>0</v>
      </c>
      <c r="S687" s="1">
        <f>IF(ΑΠΑΝΤΗΣΕΙΣ!S687="Γ",1,0)</f>
        <v>0</v>
      </c>
      <c r="T687" s="1">
        <f>IF(ΑΠΑΝΤΗΣΕΙΣ!T687="Δ",1,0)</f>
        <v>0</v>
      </c>
      <c r="U687" s="1">
        <f>IF(ΑΠΑΝΤΗΣΕΙΣ!U687="Α",1,0)</f>
        <v>0</v>
      </c>
      <c r="V687" s="1">
        <f>IF(ΑΠΑΝΤΗΣΕΙΣ!V687="Γ",1,0)</f>
        <v>0</v>
      </c>
      <c r="W687" s="1">
        <f>IF(ΑΠΑΝΤΗΣΕΙΣ!W687="Α",1,0)</f>
        <v>0</v>
      </c>
      <c r="X687" s="1">
        <f>IF(ΑΠΑΝΤΗΣΕΙΣ!X687="Γ",1,0)</f>
        <v>0</v>
      </c>
      <c r="Y687" s="1">
        <f>IF(ΑΠΑΝΤΗΣΕΙΣ!Y687="Δ",1,0)</f>
        <v>0</v>
      </c>
      <c r="Z687" s="1">
        <f>IF(ΑΠΑΝΤΗΣΕΙΣ!Z687="Β",1,0)</f>
        <v>0</v>
      </c>
      <c r="AA687" s="1">
        <f>IF(ΑΠΑΝΤΗΣΕΙΣ!AA687="Α",1,0)</f>
        <v>0</v>
      </c>
      <c r="AB687" s="1">
        <f>IF(ΑΠΑΝΤΗΣΕΙΣ!AB687="Β",1,0)</f>
        <v>0</v>
      </c>
      <c r="AC687" s="1">
        <f>IF(ΑΠΑΝΤΗΣΕΙΣ!AC687="Γ",1,0)</f>
        <v>0</v>
      </c>
      <c r="AD687" s="15">
        <f t="shared" si="90"/>
        <v>0</v>
      </c>
      <c r="AE687" s="1">
        <f t="shared" si="91"/>
        <v>0</v>
      </c>
      <c r="AF687" s="1">
        <f t="shared" si="92"/>
        <v>0</v>
      </c>
      <c r="AG687" s="1">
        <f t="shared" si="93"/>
        <v>0</v>
      </c>
      <c r="AH687" s="4"/>
      <c r="AI687" s="1">
        <f t="shared" si="94"/>
        <v>0</v>
      </c>
      <c r="AJ687" s="1">
        <f t="shared" si="95"/>
        <v>0</v>
      </c>
      <c r="AK687" s="1"/>
      <c r="AL687" s="1">
        <f t="shared" si="96"/>
        <v>0</v>
      </c>
      <c r="AM687" s="1">
        <f t="shared" si="97"/>
        <v>0</v>
      </c>
      <c r="AN687" s="1">
        <f t="shared" si="98"/>
        <v>0</v>
      </c>
    </row>
    <row r="688" spans="1:40" ht="16.5" thickTop="1" thickBot="1" x14ac:dyDescent="0.3">
      <c r="A688">
        <v>685</v>
      </c>
      <c r="B688">
        <f>ΑΠΑΝΤΗΣΕΙΣ!B688</f>
        <v>0</v>
      </c>
      <c r="C688" s="1">
        <f>IF(ΑΠΑΝΤΗΣΕΙΣ!C688="ΑΓΟΡΙ",1,0)</f>
        <v>0</v>
      </c>
      <c r="D688" s="1" t="str">
        <f>IF(ΑΠΑΝΤΗΣΕΙΣ!D688="Α'",1,IF(ΑΠΑΝΤΗΣΕΙΣ!D688="Β'",2,IF(ΑΠΑΝΤΗΣΕΙΣ!D688="Γ'",3,IF(ΑΠΑΝΤΗΣΕΙΣ!D688="Δ'",4,""))))</f>
        <v/>
      </c>
      <c r="E688" s="1">
        <f>IF(ΑΠΑΝΤΗΣΕΙΣ!E688="Α",1,0)</f>
        <v>0</v>
      </c>
      <c r="F688" s="1">
        <f>IF(ΑΠΑΝΤΗΣΕΙΣ!F688="Δ",1,0)</f>
        <v>0</v>
      </c>
      <c r="G688" s="1">
        <f>IF(ΑΠΑΝΤΗΣΕΙΣ!G688="Γ",1,0)</f>
        <v>0</v>
      </c>
      <c r="H688" s="1">
        <f>IF(ΑΠΑΝΤΗΣΕΙΣ!H688="Β",1,0)</f>
        <v>0</v>
      </c>
      <c r="I688" s="1">
        <f>IF(ΑΠΑΝΤΗΣΕΙΣ!I688="Β",1,0)</f>
        <v>0</v>
      </c>
      <c r="J688" s="1">
        <f>IF(ΑΠΑΝΤΗΣΕΙΣ!J688="Δ",1,0)</f>
        <v>0</v>
      </c>
      <c r="K688" s="1">
        <f>IF(ΑΠΑΝΤΗΣΕΙΣ!K688="Β",1,0)</f>
        <v>0</v>
      </c>
      <c r="L688" s="1">
        <f>IF(ΑΠΑΝΤΗΣΕΙΣ!L688="Α",1,0)</f>
        <v>0</v>
      </c>
      <c r="M688" s="1">
        <f>IF(ΑΠΑΝΤΗΣΕΙΣ!M688="Δ",1,0)</f>
        <v>0</v>
      </c>
      <c r="N688" s="1">
        <f>IF(ΑΠΑΝΤΗΣΕΙΣ!N688="Γ",1,0)</f>
        <v>0</v>
      </c>
      <c r="O688" s="1">
        <f>IF(ΑΠΑΝΤΗΣΕΙΣ!O688="Β",1,0)</f>
        <v>0</v>
      </c>
      <c r="P688" s="1">
        <f>IF(ΑΠΑΝΤΗΣΕΙΣ!P688="Α",1,0)</f>
        <v>0</v>
      </c>
      <c r="Q688" s="1">
        <f>IF(ΑΠΑΝΤΗΣΕΙΣ!Q688="Γ",1,0)</f>
        <v>0</v>
      </c>
      <c r="R688" s="1">
        <f>IF(ΑΠΑΝΤΗΣΕΙΣ!R688="Β",1,0)</f>
        <v>0</v>
      </c>
      <c r="S688" s="1">
        <f>IF(ΑΠΑΝΤΗΣΕΙΣ!S688="Γ",1,0)</f>
        <v>0</v>
      </c>
      <c r="T688" s="1">
        <f>IF(ΑΠΑΝΤΗΣΕΙΣ!T688="Δ",1,0)</f>
        <v>0</v>
      </c>
      <c r="U688" s="1">
        <f>IF(ΑΠΑΝΤΗΣΕΙΣ!U688="Α",1,0)</f>
        <v>0</v>
      </c>
      <c r="V688" s="1">
        <f>IF(ΑΠΑΝΤΗΣΕΙΣ!V688="Γ",1,0)</f>
        <v>0</v>
      </c>
      <c r="W688" s="1">
        <f>IF(ΑΠΑΝΤΗΣΕΙΣ!W688="Α",1,0)</f>
        <v>0</v>
      </c>
      <c r="X688" s="1">
        <f>IF(ΑΠΑΝΤΗΣΕΙΣ!X688="Γ",1,0)</f>
        <v>0</v>
      </c>
      <c r="Y688" s="1">
        <f>IF(ΑΠΑΝΤΗΣΕΙΣ!Y688="Δ",1,0)</f>
        <v>0</v>
      </c>
      <c r="Z688" s="1">
        <f>IF(ΑΠΑΝΤΗΣΕΙΣ!Z688="Β",1,0)</f>
        <v>0</v>
      </c>
      <c r="AA688" s="1">
        <f>IF(ΑΠΑΝΤΗΣΕΙΣ!AA688="Α",1,0)</f>
        <v>0</v>
      </c>
      <c r="AB688" s="1">
        <f>IF(ΑΠΑΝΤΗΣΕΙΣ!AB688="Β",1,0)</f>
        <v>0</v>
      </c>
      <c r="AC688" s="1">
        <f>IF(ΑΠΑΝΤΗΣΕΙΣ!AC688="Γ",1,0)</f>
        <v>0</v>
      </c>
      <c r="AD688" s="15">
        <f t="shared" si="90"/>
        <v>0</v>
      </c>
      <c r="AE688" s="1">
        <f t="shared" si="91"/>
        <v>0</v>
      </c>
      <c r="AF688" s="1">
        <f t="shared" si="92"/>
        <v>0</v>
      </c>
      <c r="AG688" s="1">
        <f t="shared" si="93"/>
        <v>0</v>
      </c>
      <c r="AH688" s="4"/>
      <c r="AI688" s="1">
        <f t="shared" si="94"/>
        <v>0</v>
      </c>
      <c r="AJ688" s="1">
        <f t="shared" si="95"/>
        <v>0</v>
      </c>
      <c r="AK688" s="1"/>
      <c r="AL688" s="1">
        <f t="shared" si="96"/>
        <v>0</v>
      </c>
      <c r="AM688" s="1">
        <f t="shared" si="97"/>
        <v>0</v>
      </c>
      <c r="AN688" s="1">
        <f t="shared" si="98"/>
        <v>0</v>
      </c>
    </row>
    <row r="689" spans="1:40" ht="16.5" thickTop="1" thickBot="1" x14ac:dyDescent="0.3">
      <c r="A689">
        <v>686</v>
      </c>
      <c r="B689">
        <f>ΑΠΑΝΤΗΣΕΙΣ!B689</f>
        <v>0</v>
      </c>
      <c r="C689" s="1">
        <f>IF(ΑΠΑΝΤΗΣΕΙΣ!C689="ΑΓΟΡΙ",1,0)</f>
        <v>0</v>
      </c>
      <c r="D689" s="1" t="str">
        <f>IF(ΑΠΑΝΤΗΣΕΙΣ!D689="Α'",1,IF(ΑΠΑΝΤΗΣΕΙΣ!D689="Β'",2,IF(ΑΠΑΝΤΗΣΕΙΣ!D689="Γ'",3,IF(ΑΠΑΝΤΗΣΕΙΣ!D689="Δ'",4,""))))</f>
        <v/>
      </c>
      <c r="E689" s="1">
        <f>IF(ΑΠΑΝΤΗΣΕΙΣ!E689="Α",1,0)</f>
        <v>0</v>
      </c>
      <c r="F689" s="1">
        <f>IF(ΑΠΑΝΤΗΣΕΙΣ!F689="Δ",1,0)</f>
        <v>0</v>
      </c>
      <c r="G689" s="1">
        <f>IF(ΑΠΑΝΤΗΣΕΙΣ!G689="Γ",1,0)</f>
        <v>0</v>
      </c>
      <c r="H689" s="1">
        <f>IF(ΑΠΑΝΤΗΣΕΙΣ!H689="Β",1,0)</f>
        <v>0</v>
      </c>
      <c r="I689" s="1">
        <f>IF(ΑΠΑΝΤΗΣΕΙΣ!I689="Β",1,0)</f>
        <v>0</v>
      </c>
      <c r="J689" s="1">
        <f>IF(ΑΠΑΝΤΗΣΕΙΣ!J689="Δ",1,0)</f>
        <v>0</v>
      </c>
      <c r="K689" s="1">
        <f>IF(ΑΠΑΝΤΗΣΕΙΣ!K689="Β",1,0)</f>
        <v>0</v>
      </c>
      <c r="L689" s="1">
        <f>IF(ΑΠΑΝΤΗΣΕΙΣ!L689="Α",1,0)</f>
        <v>0</v>
      </c>
      <c r="M689" s="1">
        <f>IF(ΑΠΑΝΤΗΣΕΙΣ!M689="Δ",1,0)</f>
        <v>0</v>
      </c>
      <c r="N689" s="1">
        <f>IF(ΑΠΑΝΤΗΣΕΙΣ!N689="Γ",1,0)</f>
        <v>0</v>
      </c>
      <c r="O689" s="1">
        <f>IF(ΑΠΑΝΤΗΣΕΙΣ!O689="Β",1,0)</f>
        <v>0</v>
      </c>
      <c r="P689" s="1">
        <f>IF(ΑΠΑΝΤΗΣΕΙΣ!P689="Α",1,0)</f>
        <v>0</v>
      </c>
      <c r="Q689" s="1">
        <f>IF(ΑΠΑΝΤΗΣΕΙΣ!Q689="Γ",1,0)</f>
        <v>0</v>
      </c>
      <c r="R689" s="1">
        <f>IF(ΑΠΑΝΤΗΣΕΙΣ!R689="Β",1,0)</f>
        <v>0</v>
      </c>
      <c r="S689" s="1">
        <f>IF(ΑΠΑΝΤΗΣΕΙΣ!S689="Γ",1,0)</f>
        <v>0</v>
      </c>
      <c r="T689" s="1">
        <f>IF(ΑΠΑΝΤΗΣΕΙΣ!T689="Δ",1,0)</f>
        <v>0</v>
      </c>
      <c r="U689" s="1">
        <f>IF(ΑΠΑΝΤΗΣΕΙΣ!U689="Α",1,0)</f>
        <v>0</v>
      </c>
      <c r="V689" s="1">
        <f>IF(ΑΠΑΝΤΗΣΕΙΣ!V689="Γ",1,0)</f>
        <v>0</v>
      </c>
      <c r="W689" s="1">
        <f>IF(ΑΠΑΝΤΗΣΕΙΣ!W689="Α",1,0)</f>
        <v>0</v>
      </c>
      <c r="X689" s="1">
        <f>IF(ΑΠΑΝΤΗΣΕΙΣ!X689="Γ",1,0)</f>
        <v>0</v>
      </c>
      <c r="Y689" s="1">
        <f>IF(ΑΠΑΝΤΗΣΕΙΣ!Y689="Δ",1,0)</f>
        <v>0</v>
      </c>
      <c r="Z689" s="1">
        <f>IF(ΑΠΑΝΤΗΣΕΙΣ!Z689="Β",1,0)</f>
        <v>0</v>
      </c>
      <c r="AA689" s="1">
        <f>IF(ΑΠΑΝΤΗΣΕΙΣ!AA689="Α",1,0)</f>
        <v>0</v>
      </c>
      <c r="AB689" s="1">
        <f>IF(ΑΠΑΝΤΗΣΕΙΣ!AB689="Β",1,0)</f>
        <v>0</v>
      </c>
      <c r="AC689" s="1">
        <f>IF(ΑΠΑΝΤΗΣΕΙΣ!AC689="Γ",1,0)</f>
        <v>0</v>
      </c>
      <c r="AD689" s="15">
        <f t="shared" si="90"/>
        <v>0</v>
      </c>
      <c r="AE689" s="1">
        <f t="shared" si="91"/>
        <v>0</v>
      </c>
      <c r="AF689" s="1">
        <f t="shared" si="92"/>
        <v>0</v>
      </c>
      <c r="AG689" s="1">
        <f t="shared" si="93"/>
        <v>0</v>
      </c>
      <c r="AH689" s="4"/>
      <c r="AI689" s="1">
        <f t="shared" si="94"/>
        <v>0</v>
      </c>
      <c r="AJ689" s="1">
        <f t="shared" si="95"/>
        <v>0</v>
      </c>
      <c r="AK689" s="1"/>
      <c r="AL689" s="1">
        <f t="shared" si="96"/>
        <v>0</v>
      </c>
      <c r="AM689" s="1">
        <f t="shared" si="97"/>
        <v>0</v>
      </c>
      <c r="AN689" s="1">
        <f t="shared" si="98"/>
        <v>0</v>
      </c>
    </row>
    <row r="690" spans="1:40" ht="16.5" thickTop="1" thickBot="1" x14ac:dyDescent="0.3">
      <c r="A690">
        <v>687</v>
      </c>
      <c r="B690">
        <f>ΑΠΑΝΤΗΣΕΙΣ!B690</f>
        <v>0</v>
      </c>
      <c r="C690" s="1">
        <f>IF(ΑΠΑΝΤΗΣΕΙΣ!C690="ΑΓΟΡΙ",1,0)</f>
        <v>0</v>
      </c>
      <c r="D690" s="1" t="str">
        <f>IF(ΑΠΑΝΤΗΣΕΙΣ!D690="Α'",1,IF(ΑΠΑΝΤΗΣΕΙΣ!D690="Β'",2,IF(ΑΠΑΝΤΗΣΕΙΣ!D690="Γ'",3,IF(ΑΠΑΝΤΗΣΕΙΣ!D690="Δ'",4,""))))</f>
        <v/>
      </c>
      <c r="E690" s="1">
        <f>IF(ΑΠΑΝΤΗΣΕΙΣ!E690="Α",1,0)</f>
        <v>0</v>
      </c>
      <c r="F690" s="1">
        <f>IF(ΑΠΑΝΤΗΣΕΙΣ!F690="Δ",1,0)</f>
        <v>0</v>
      </c>
      <c r="G690" s="1">
        <f>IF(ΑΠΑΝΤΗΣΕΙΣ!G690="Γ",1,0)</f>
        <v>0</v>
      </c>
      <c r="H690" s="1">
        <f>IF(ΑΠΑΝΤΗΣΕΙΣ!H690="Β",1,0)</f>
        <v>0</v>
      </c>
      <c r="I690" s="1">
        <f>IF(ΑΠΑΝΤΗΣΕΙΣ!I690="Β",1,0)</f>
        <v>0</v>
      </c>
      <c r="J690" s="1">
        <f>IF(ΑΠΑΝΤΗΣΕΙΣ!J690="Δ",1,0)</f>
        <v>0</v>
      </c>
      <c r="K690" s="1">
        <f>IF(ΑΠΑΝΤΗΣΕΙΣ!K690="Β",1,0)</f>
        <v>0</v>
      </c>
      <c r="L690" s="1">
        <f>IF(ΑΠΑΝΤΗΣΕΙΣ!L690="Α",1,0)</f>
        <v>0</v>
      </c>
      <c r="M690" s="1">
        <f>IF(ΑΠΑΝΤΗΣΕΙΣ!M690="Δ",1,0)</f>
        <v>0</v>
      </c>
      <c r="N690" s="1">
        <f>IF(ΑΠΑΝΤΗΣΕΙΣ!N690="Γ",1,0)</f>
        <v>0</v>
      </c>
      <c r="O690" s="1">
        <f>IF(ΑΠΑΝΤΗΣΕΙΣ!O690="Β",1,0)</f>
        <v>0</v>
      </c>
      <c r="P690" s="1">
        <f>IF(ΑΠΑΝΤΗΣΕΙΣ!P690="Α",1,0)</f>
        <v>0</v>
      </c>
      <c r="Q690" s="1">
        <f>IF(ΑΠΑΝΤΗΣΕΙΣ!Q690="Γ",1,0)</f>
        <v>0</v>
      </c>
      <c r="R690" s="1">
        <f>IF(ΑΠΑΝΤΗΣΕΙΣ!R690="Β",1,0)</f>
        <v>0</v>
      </c>
      <c r="S690" s="1">
        <f>IF(ΑΠΑΝΤΗΣΕΙΣ!S690="Γ",1,0)</f>
        <v>0</v>
      </c>
      <c r="T690" s="1">
        <f>IF(ΑΠΑΝΤΗΣΕΙΣ!T690="Δ",1,0)</f>
        <v>0</v>
      </c>
      <c r="U690" s="1">
        <f>IF(ΑΠΑΝΤΗΣΕΙΣ!U690="Α",1,0)</f>
        <v>0</v>
      </c>
      <c r="V690" s="1">
        <f>IF(ΑΠΑΝΤΗΣΕΙΣ!V690="Γ",1,0)</f>
        <v>0</v>
      </c>
      <c r="W690" s="1">
        <f>IF(ΑΠΑΝΤΗΣΕΙΣ!W690="Α",1,0)</f>
        <v>0</v>
      </c>
      <c r="X690" s="1">
        <f>IF(ΑΠΑΝΤΗΣΕΙΣ!X690="Γ",1,0)</f>
        <v>0</v>
      </c>
      <c r="Y690" s="1">
        <f>IF(ΑΠΑΝΤΗΣΕΙΣ!Y690="Δ",1,0)</f>
        <v>0</v>
      </c>
      <c r="Z690" s="1">
        <f>IF(ΑΠΑΝΤΗΣΕΙΣ!Z690="Β",1,0)</f>
        <v>0</v>
      </c>
      <c r="AA690" s="1">
        <f>IF(ΑΠΑΝΤΗΣΕΙΣ!AA690="Α",1,0)</f>
        <v>0</v>
      </c>
      <c r="AB690" s="1">
        <f>IF(ΑΠΑΝΤΗΣΕΙΣ!AB690="Β",1,0)</f>
        <v>0</v>
      </c>
      <c r="AC690" s="1">
        <f>IF(ΑΠΑΝΤΗΣΕΙΣ!AC690="Γ",1,0)</f>
        <v>0</v>
      </c>
      <c r="AD690" s="15">
        <f t="shared" si="90"/>
        <v>0</v>
      </c>
      <c r="AE690" s="1">
        <f t="shared" si="91"/>
        <v>0</v>
      </c>
      <c r="AF690" s="1">
        <f t="shared" si="92"/>
        <v>0</v>
      </c>
      <c r="AG690" s="1">
        <f t="shared" si="93"/>
        <v>0</v>
      </c>
      <c r="AH690" s="4"/>
      <c r="AI690" s="1">
        <f t="shared" si="94"/>
        <v>0</v>
      </c>
      <c r="AJ690" s="1">
        <f t="shared" si="95"/>
        <v>0</v>
      </c>
      <c r="AK690" s="1"/>
      <c r="AL690" s="1">
        <f t="shared" si="96"/>
        <v>0</v>
      </c>
      <c r="AM690" s="1">
        <f t="shared" si="97"/>
        <v>0</v>
      </c>
      <c r="AN690" s="1">
        <f t="shared" si="98"/>
        <v>0</v>
      </c>
    </row>
    <row r="691" spans="1:40" ht="16.5" thickTop="1" thickBot="1" x14ac:dyDescent="0.3">
      <c r="A691">
        <v>688</v>
      </c>
      <c r="B691">
        <f>ΑΠΑΝΤΗΣΕΙΣ!B691</f>
        <v>0</v>
      </c>
      <c r="C691" s="1">
        <f>IF(ΑΠΑΝΤΗΣΕΙΣ!C691="ΑΓΟΡΙ",1,0)</f>
        <v>0</v>
      </c>
      <c r="D691" s="1" t="str">
        <f>IF(ΑΠΑΝΤΗΣΕΙΣ!D691="Α'",1,IF(ΑΠΑΝΤΗΣΕΙΣ!D691="Β'",2,IF(ΑΠΑΝΤΗΣΕΙΣ!D691="Γ'",3,IF(ΑΠΑΝΤΗΣΕΙΣ!D691="Δ'",4,""))))</f>
        <v/>
      </c>
      <c r="E691" s="1">
        <f>IF(ΑΠΑΝΤΗΣΕΙΣ!E691="Α",1,0)</f>
        <v>0</v>
      </c>
      <c r="F691" s="1">
        <f>IF(ΑΠΑΝΤΗΣΕΙΣ!F691="Δ",1,0)</f>
        <v>0</v>
      </c>
      <c r="G691" s="1">
        <f>IF(ΑΠΑΝΤΗΣΕΙΣ!G691="Γ",1,0)</f>
        <v>0</v>
      </c>
      <c r="H691" s="1">
        <f>IF(ΑΠΑΝΤΗΣΕΙΣ!H691="Β",1,0)</f>
        <v>0</v>
      </c>
      <c r="I691" s="1">
        <f>IF(ΑΠΑΝΤΗΣΕΙΣ!I691="Β",1,0)</f>
        <v>0</v>
      </c>
      <c r="J691" s="1">
        <f>IF(ΑΠΑΝΤΗΣΕΙΣ!J691="Δ",1,0)</f>
        <v>0</v>
      </c>
      <c r="K691" s="1">
        <f>IF(ΑΠΑΝΤΗΣΕΙΣ!K691="Β",1,0)</f>
        <v>0</v>
      </c>
      <c r="L691" s="1">
        <f>IF(ΑΠΑΝΤΗΣΕΙΣ!L691="Α",1,0)</f>
        <v>0</v>
      </c>
      <c r="M691" s="1">
        <f>IF(ΑΠΑΝΤΗΣΕΙΣ!M691="Δ",1,0)</f>
        <v>0</v>
      </c>
      <c r="N691" s="1">
        <f>IF(ΑΠΑΝΤΗΣΕΙΣ!N691="Γ",1,0)</f>
        <v>0</v>
      </c>
      <c r="O691" s="1">
        <f>IF(ΑΠΑΝΤΗΣΕΙΣ!O691="Β",1,0)</f>
        <v>0</v>
      </c>
      <c r="P691" s="1">
        <f>IF(ΑΠΑΝΤΗΣΕΙΣ!P691="Α",1,0)</f>
        <v>0</v>
      </c>
      <c r="Q691" s="1">
        <f>IF(ΑΠΑΝΤΗΣΕΙΣ!Q691="Γ",1,0)</f>
        <v>0</v>
      </c>
      <c r="R691" s="1">
        <f>IF(ΑΠΑΝΤΗΣΕΙΣ!R691="Β",1,0)</f>
        <v>0</v>
      </c>
      <c r="S691" s="1">
        <f>IF(ΑΠΑΝΤΗΣΕΙΣ!S691="Γ",1,0)</f>
        <v>0</v>
      </c>
      <c r="T691" s="1">
        <f>IF(ΑΠΑΝΤΗΣΕΙΣ!T691="Δ",1,0)</f>
        <v>0</v>
      </c>
      <c r="U691" s="1">
        <f>IF(ΑΠΑΝΤΗΣΕΙΣ!U691="Α",1,0)</f>
        <v>0</v>
      </c>
      <c r="V691" s="1">
        <f>IF(ΑΠΑΝΤΗΣΕΙΣ!V691="Γ",1,0)</f>
        <v>0</v>
      </c>
      <c r="W691" s="1">
        <f>IF(ΑΠΑΝΤΗΣΕΙΣ!W691="Α",1,0)</f>
        <v>0</v>
      </c>
      <c r="X691" s="1">
        <f>IF(ΑΠΑΝΤΗΣΕΙΣ!X691="Γ",1,0)</f>
        <v>0</v>
      </c>
      <c r="Y691" s="1">
        <f>IF(ΑΠΑΝΤΗΣΕΙΣ!Y691="Δ",1,0)</f>
        <v>0</v>
      </c>
      <c r="Z691" s="1">
        <f>IF(ΑΠΑΝΤΗΣΕΙΣ!Z691="Β",1,0)</f>
        <v>0</v>
      </c>
      <c r="AA691" s="1">
        <f>IF(ΑΠΑΝΤΗΣΕΙΣ!AA691="Α",1,0)</f>
        <v>0</v>
      </c>
      <c r="AB691" s="1">
        <f>IF(ΑΠΑΝΤΗΣΕΙΣ!AB691="Β",1,0)</f>
        <v>0</v>
      </c>
      <c r="AC691" s="1">
        <f>IF(ΑΠΑΝΤΗΣΕΙΣ!AC691="Γ",1,0)</f>
        <v>0</v>
      </c>
      <c r="AD691" s="15">
        <f t="shared" si="90"/>
        <v>0</v>
      </c>
      <c r="AE691" s="1">
        <f t="shared" si="91"/>
        <v>0</v>
      </c>
      <c r="AF691" s="1">
        <f t="shared" si="92"/>
        <v>0</v>
      </c>
      <c r="AG691" s="1">
        <f t="shared" si="93"/>
        <v>0</v>
      </c>
      <c r="AH691" s="4"/>
      <c r="AI691" s="1">
        <f t="shared" si="94"/>
        <v>0</v>
      </c>
      <c r="AJ691" s="1">
        <f t="shared" si="95"/>
        <v>0</v>
      </c>
      <c r="AK691" s="1"/>
      <c r="AL691" s="1">
        <f t="shared" si="96"/>
        <v>0</v>
      </c>
      <c r="AM691" s="1">
        <f t="shared" si="97"/>
        <v>0</v>
      </c>
      <c r="AN691" s="1">
        <f t="shared" si="98"/>
        <v>0</v>
      </c>
    </row>
    <row r="692" spans="1:40" ht="16.5" thickTop="1" thickBot="1" x14ac:dyDescent="0.3">
      <c r="A692">
        <v>689</v>
      </c>
      <c r="B692">
        <f>ΑΠΑΝΤΗΣΕΙΣ!B692</f>
        <v>0</v>
      </c>
      <c r="C692" s="1">
        <f>IF(ΑΠΑΝΤΗΣΕΙΣ!C692="ΑΓΟΡΙ",1,0)</f>
        <v>0</v>
      </c>
      <c r="D692" s="1" t="str">
        <f>IF(ΑΠΑΝΤΗΣΕΙΣ!D692="Α'",1,IF(ΑΠΑΝΤΗΣΕΙΣ!D692="Β'",2,IF(ΑΠΑΝΤΗΣΕΙΣ!D692="Γ'",3,IF(ΑΠΑΝΤΗΣΕΙΣ!D692="Δ'",4,""))))</f>
        <v/>
      </c>
      <c r="E692" s="1">
        <f>IF(ΑΠΑΝΤΗΣΕΙΣ!E692="Α",1,0)</f>
        <v>0</v>
      </c>
      <c r="F692" s="1">
        <f>IF(ΑΠΑΝΤΗΣΕΙΣ!F692="Δ",1,0)</f>
        <v>0</v>
      </c>
      <c r="G692" s="1">
        <f>IF(ΑΠΑΝΤΗΣΕΙΣ!G692="Γ",1,0)</f>
        <v>0</v>
      </c>
      <c r="H692" s="1">
        <f>IF(ΑΠΑΝΤΗΣΕΙΣ!H692="Β",1,0)</f>
        <v>0</v>
      </c>
      <c r="I692" s="1">
        <f>IF(ΑΠΑΝΤΗΣΕΙΣ!I692="Β",1,0)</f>
        <v>0</v>
      </c>
      <c r="J692" s="1">
        <f>IF(ΑΠΑΝΤΗΣΕΙΣ!J692="Δ",1,0)</f>
        <v>0</v>
      </c>
      <c r="K692" s="1">
        <f>IF(ΑΠΑΝΤΗΣΕΙΣ!K692="Β",1,0)</f>
        <v>0</v>
      </c>
      <c r="L692" s="1">
        <f>IF(ΑΠΑΝΤΗΣΕΙΣ!L692="Α",1,0)</f>
        <v>0</v>
      </c>
      <c r="M692" s="1">
        <f>IF(ΑΠΑΝΤΗΣΕΙΣ!M692="Δ",1,0)</f>
        <v>0</v>
      </c>
      <c r="N692" s="1">
        <f>IF(ΑΠΑΝΤΗΣΕΙΣ!N692="Γ",1,0)</f>
        <v>0</v>
      </c>
      <c r="O692" s="1">
        <f>IF(ΑΠΑΝΤΗΣΕΙΣ!O692="Β",1,0)</f>
        <v>0</v>
      </c>
      <c r="P692" s="1">
        <f>IF(ΑΠΑΝΤΗΣΕΙΣ!P692="Α",1,0)</f>
        <v>0</v>
      </c>
      <c r="Q692" s="1">
        <f>IF(ΑΠΑΝΤΗΣΕΙΣ!Q692="Γ",1,0)</f>
        <v>0</v>
      </c>
      <c r="R692" s="1">
        <f>IF(ΑΠΑΝΤΗΣΕΙΣ!R692="Β",1,0)</f>
        <v>0</v>
      </c>
      <c r="S692" s="1">
        <f>IF(ΑΠΑΝΤΗΣΕΙΣ!S692="Γ",1,0)</f>
        <v>0</v>
      </c>
      <c r="T692" s="1">
        <f>IF(ΑΠΑΝΤΗΣΕΙΣ!T692="Δ",1,0)</f>
        <v>0</v>
      </c>
      <c r="U692" s="1">
        <f>IF(ΑΠΑΝΤΗΣΕΙΣ!U692="Α",1,0)</f>
        <v>0</v>
      </c>
      <c r="V692" s="1">
        <f>IF(ΑΠΑΝΤΗΣΕΙΣ!V692="Γ",1,0)</f>
        <v>0</v>
      </c>
      <c r="W692" s="1">
        <f>IF(ΑΠΑΝΤΗΣΕΙΣ!W692="Α",1,0)</f>
        <v>0</v>
      </c>
      <c r="X692" s="1">
        <f>IF(ΑΠΑΝΤΗΣΕΙΣ!X692="Γ",1,0)</f>
        <v>0</v>
      </c>
      <c r="Y692" s="1">
        <f>IF(ΑΠΑΝΤΗΣΕΙΣ!Y692="Δ",1,0)</f>
        <v>0</v>
      </c>
      <c r="Z692" s="1">
        <f>IF(ΑΠΑΝΤΗΣΕΙΣ!Z692="Β",1,0)</f>
        <v>0</v>
      </c>
      <c r="AA692" s="1">
        <f>IF(ΑΠΑΝΤΗΣΕΙΣ!AA692="Α",1,0)</f>
        <v>0</v>
      </c>
      <c r="AB692" s="1">
        <f>IF(ΑΠΑΝΤΗΣΕΙΣ!AB692="Β",1,0)</f>
        <v>0</v>
      </c>
      <c r="AC692" s="1">
        <f>IF(ΑΠΑΝΤΗΣΕΙΣ!AC692="Γ",1,0)</f>
        <v>0</v>
      </c>
      <c r="AD692" s="15">
        <f t="shared" si="90"/>
        <v>0</v>
      </c>
      <c r="AE692" s="1">
        <f t="shared" si="91"/>
        <v>0</v>
      </c>
      <c r="AF692" s="1">
        <f t="shared" si="92"/>
        <v>0</v>
      </c>
      <c r="AG692" s="1">
        <f t="shared" si="93"/>
        <v>0</v>
      </c>
      <c r="AH692" s="4"/>
      <c r="AI692" s="1">
        <f t="shared" si="94"/>
        <v>0</v>
      </c>
      <c r="AJ692" s="1">
        <f t="shared" si="95"/>
        <v>0</v>
      </c>
      <c r="AK692" s="1"/>
      <c r="AL692" s="1">
        <f t="shared" si="96"/>
        <v>0</v>
      </c>
      <c r="AM692" s="1">
        <f t="shared" si="97"/>
        <v>0</v>
      </c>
      <c r="AN692" s="1">
        <f t="shared" si="98"/>
        <v>0</v>
      </c>
    </row>
    <row r="693" spans="1:40" ht="16.5" thickTop="1" thickBot="1" x14ac:dyDescent="0.3">
      <c r="A693">
        <v>690</v>
      </c>
      <c r="B693">
        <f>ΑΠΑΝΤΗΣΕΙΣ!B693</f>
        <v>0</v>
      </c>
      <c r="C693" s="1">
        <f>IF(ΑΠΑΝΤΗΣΕΙΣ!C693="ΑΓΟΡΙ",1,0)</f>
        <v>0</v>
      </c>
      <c r="D693" s="1" t="str">
        <f>IF(ΑΠΑΝΤΗΣΕΙΣ!D693="Α'",1,IF(ΑΠΑΝΤΗΣΕΙΣ!D693="Β'",2,IF(ΑΠΑΝΤΗΣΕΙΣ!D693="Γ'",3,IF(ΑΠΑΝΤΗΣΕΙΣ!D693="Δ'",4,""))))</f>
        <v/>
      </c>
      <c r="E693" s="1">
        <f>IF(ΑΠΑΝΤΗΣΕΙΣ!E693="Α",1,0)</f>
        <v>0</v>
      </c>
      <c r="F693" s="1">
        <f>IF(ΑΠΑΝΤΗΣΕΙΣ!F693="Δ",1,0)</f>
        <v>0</v>
      </c>
      <c r="G693" s="1">
        <f>IF(ΑΠΑΝΤΗΣΕΙΣ!G693="Γ",1,0)</f>
        <v>0</v>
      </c>
      <c r="H693" s="1">
        <f>IF(ΑΠΑΝΤΗΣΕΙΣ!H693="Β",1,0)</f>
        <v>0</v>
      </c>
      <c r="I693" s="1">
        <f>IF(ΑΠΑΝΤΗΣΕΙΣ!I693="Β",1,0)</f>
        <v>0</v>
      </c>
      <c r="J693" s="1">
        <f>IF(ΑΠΑΝΤΗΣΕΙΣ!J693="Δ",1,0)</f>
        <v>0</v>
      </c>
      <c r="K693" s="1">
        <f>IF(ΑΠΑΝΤΗΣΕΙΣ!K693="Β",1,0)</f>
        <v>0</v>
      </c>
      <c r="L693" s="1">
        <f>IF(ΑΠΑΝΤΗΣΕΙΣ!L693="Α",1,0)</f>
        <v>0</v>
      </c>
      <c r="M693" s="1">
        <f>IF(ΑΠΑΝΤΗΣΕΙΣ!M693="Δ",1,0)</f>
        <v>0</v>
      </c>
      <c r="N693" s="1">
        <f>IF(ΑΠΑΝΤΗΣΕΙΣ!N693="Γ",1,0)</f>
        <v>0</v>
      </c>
      <c r="O693" s="1">
        <f>IF(ΑΠΑΝΤΗΣΕΙΣ!O693="Β",1,0)</f>
        <v>0</v>
      </c>
      <c r="P693" s="1">
        <f>IF(ΑΠΑΝΤΗΣΕΙΣ!P693="Α",1,0)</f>
        <v>0</v>
      </c>
      <c r="Q693" s="1">
        <f>IF(ΑΠΑΝΤΗΣΕΙΣ!Q693="Γ",1,0)</f>
        <v>0</v>
      </c>
      <c r="R693" s="1">
        <f>IF(ΑΠΑΝΤΗΣΕΙΣ!R693="Β",1,0)</f>
        <v>0</v>
      </c>
      <c r="S693" s="1">
        <f>IF(ΑΠΑΝΤΗΣΕΙΣ!S693="Γ",1,0)</f>
        <v>0</v>
      </c>
      <c r="T693" s="1">
        <f>IF(ΑΠΑΝΤΗΣΕΙΣ!T693="Δ",1,0)</f>
        <v>0</v>
      </c>
      <c r="U693" s="1">
        <f>IF(ΑΠΑΝΤΗΣΕΙΣ!U693="Α",1,0)</f>
        <v>0</v>
      </c>
      <c r="V693" s="1">
        <f>IF(ΑΠΑΝΤΗΣΕΙΣ!V693="Γ",1,0)</f>
        <v>0</v>
      </c>
      <c r="W693" s="1">
        <f>IF(ΑΠΑΝΤΗΣΕΙΣ!W693="Α",1,0)</f>
        <v>0</v>
      </c>
      <c r="X693" s="1">
        <f>IF(ΑΠΑΝΤΗΣΕΙΣ!X693="Γ",1,0)</f>
        <v>0</v>
      </c>
      <c r="Y693" s="1">
        <f>IF(ΑΠΑΝΤΗΣΕΙΣ!Y693="Δ",1,0)</f>
        <v>0</v>
      </c>
      <c r="Z693" s="1">
        <f>IF(ΑΠΑΝΤΗΣΕΙΣ!Z693="Β",1,0)</f>
        <v>0</v>
      </c>
      <c r="AA693" s="1">
        <f>IF(ΑΠΑΝΤΗΣΕΙΣ!AA693="Α",1,0)</f>
        <v>0</v>
      </c>
      <c r="AB693" s="1">
        <f>IF(ΑΠΑΝΤΗΣΕΙΣ!AB693="Β",1,0)</f>
        <v>0</v>
      </c>
      <c r="AC693" s="1">
        <f>IF(ΑΠΑΝΤΗΣΕΙΣ!AC693="Γ",1,0)</f>
        <v>0</v>
      </c>
      <c r="AD693" s="15">
        <f t="shared" si="90"/>
        <v>0</v>
      </c>
      <c r="AE693" s="1">
        <f t="shared" si="91"/>
        <v>0</v>
      </c>
      <c r="AF693" s="1">
        <f t="shared" si="92"/>
        <v>0</v>
      </c>
      <c r="AG693" s="1">
        <f t="shared" si="93"/>
        <v>0</v>
      </c>
      <c r="AH693" s="4"/>
      <c r="AI693" s="1">
        <f t="shared" si="94"/>
        <v>0</v>
      </c>
      <c r="AJ693" s="1">
        <f t="shared" si="95"/>
        <v>0</v>
      </c>
      <c r="AK693" s="1"/>
      <c r="AL693" s="1">
        <f t="shared" si="96"/>
        <v>0</v>
      </c>
      <c r="AM693" s="1">
        <f t="shared" si="97"/>
        <v>0</v>
      </c>
      <c r="AN693" s="1">
        <f t="shared" si="98"/>
        <v>0</v>
      </c>
    </row>
    <row r="694" spans="1:40" ht="16.5" thickTop="1" thickBot="1" x14ac:dyDescent="0.3">
      <c r="A694">
        <v>691</v>
      </c>
      <c r="B694">
        <f>ΑΠΑΝΤΗΣΕΙΣ!B694</f>
        <v>0</v>
      </c>
      <c r="C694" s="1">
        <f>IF(ΑΠΑΝΤΗΣΕΙΣ!C694="ΑΓΟΡΙ",1,0)</f>
        <v>0</v>
      </c>
      <c r="D694" s="1" t="str">
        <f>IF(ΑΠΑΝΤΗΣΕΙΣ!D694="Α'",1,IF(ΑΠΑΝΤΗΣΕΙΣ!D694="Β'",2,IF(ΑΠΑΝΤΗΣΕΙΣ!D694="Γ'",3,IF(ΑΠΑΝΤΗΣΕΙΣ!D694="Δ'",4,""))))</f>
        <v/>
      </c>
      <c r="E694" s="1">
        <f>IF(ΑΠΑΝΤΗΣΕΙΣ!E694="Α",1,0)</f>
        <v>0</v>
      </c>
      <c r="F694" s="1">
        <f>IF(ΑΠΑΝΤΗΣΕΙΣ!F694="Δ",1,0)</f>
        <v>0</v>
      </c>
      <c r="G694" s="1">
        <f>IF(ΑΠΑΝΤΗΣΕΙΣ!G694="Γ",1,0)</f>
        <v>0</v>
      </c>
      <c r="H694" s="1">
        <f>IF(ΑΠΑΝΤΗΣΕΙΣ!H694="Β",1,0)</f>
        <v>0</v>
      </c>
      <c r="I694" s="1">
        <f>IF(ΑΠΑΝΤΗΣΕΙΣ!I694="Β",1,0)</f>
        <v>0</v>
      </c>
      <c r="J694" s="1">
        <f>IF(ΑΠΑΝΤΗΣΕΙΣ!J694="Δ",1,0)</f>
        <v>0</v>
      </c>
      <c r="K694" s="1">
        <f>IF(ΑΠΑΝΤΗΣΕΙΣ!K694="Β",1,0)</f>
        <v>0</v>
      </c>
      <c r="L694" s="1">
        <f>IF(ΑΠΑΝΤΗΣΕΙΣ!L694="Α",1,0)</f>
        <v>0</v>
      </c>
      <c r="M694" s="1">
        <f>IF(ΑΠΑΝΤΗΣΕΙΣ!M694="Δ",1,0)</f>
        <v>0</v>
      </c>
      <c r="N694" s="1">
        <f>IF(ΑΠΑΝΤΗΣΕΙΣ!N694="Γ",1,0)</f>
        <v>0</v>
      </c>
      <c r="O694" s="1">
        <f>IF(ΑΠΑΝΤΗΣΕΙΣ!O694="Β",1,0)</f>
        <v>0</v>
      </c>
      <c r="P694" s="1">
        <f>IF(ΑΠΑΝΤΗΣΕΙΣ!P694="Α",1,0)</f>
        <v>0</v>
      </c>
      <c r="Q694" s="1">
        <f>IF(ΑΠΑΝΤΗΣΕΙΣ!Q694="Γ",1,0)</f>
        <v>0</v>
      </c>
      <c r="R694" s="1">
        <f>IF(ΑΠΑΝΤΗΣΕΙΣ!R694="Β",1,0)</f>
        <v>0</v>
      </c>
      <c r="S694" s="1">
        <f>IF(ΑΠΑΝΤΗΣΕΙΣ!S694="Γ",1,0)</f>
        <v>0</v>
      </c>
      <c r="T694" s="1">
        <f>IF(ΑΠΑΝΤΗΣΕΙΣ!T694="Δ",1,0)</f>
        <v>0</v>
      </c>
      <c r="U694" s="1">
        <f>IF(ΑΠΑΝΤΗΣΕΙΣ!U694="Α",1,0)</f>
        <v>0</v>
      </c>
      <c r="V694" s="1">
        <f>IF(ΑΠΑΝΤΗΣΕΙΣ!V694="Γ",1,0)</f>
        <v>0</v>
      </c>
      <c r="W694" s="1">
        <f>IF(ΑΠΑΝΤΗΣΕΙΣ!W694="Α",1,0)</f>
        <v>0</v>
      </c>
      <c r="X694" s="1">
        <f>IF(ΑΠΑΝΤΗΣΕΙΣ!X694="Γ",1,0)</f>
        <v>0</v>
      </c>
      <c r="Y694" s="1">
        <f>IF(ΑΠΑΝΤΗΣΕΙΣ!Y694="Δ",1,0)</f>
        <v>0</v>
      </c>
      <c r="Z694" s="1">
        <f>IF(ΑΠΑΝΤΗΣΕΙΣ!Z694="Β",1,0)</f>
        <v>0</v>
      </c>
      <c r="AA694" s="1">
        <f>IF(ΑΠΑΝΤΗΣΕΙΣ!AA694="Α",1,0)</f>
        <v>0</v>
      </c>
      <c r="AB694" s="1">
        <f>IF(ΑΠΑΝΤΗΣΕΙΣ!AB694="Β",1,0)</f>
        <v>0</v>
      </c>
      <c r="AC694" s="1">
        <f>IF(ΑΠΑΝΤΗΣΕΙΣ!AC694="Γ",1,0)</f>
        <v>0</v>
      </c>
      <c r="AD694" s="15">
        <f t="shared" si="90"/>
        <v>0</v>
      </c>
      <c r="AE694" s="1">
        <f t="shared" si="91"/>
        <v>0</v>
      </c>
      <c r="AF694" s="1">
        <f t="shared" si="92"/>
        <v>0</v>
      </c>
      <c r="AG694" s="1">
        <f t="shared" si="93"/>
        <v>0</v>
      </c>
      <c r="AH694" s="4"/>
      <c r="AI694" s="1">
        <f t="shared" si="94"/>
        <v>0</v>
      </c>
      <c r="AJ694" s="1">
        <f t="shared" si="95"/>
        <v>0</v>
      </c>
      <c r="AK694" s="1"/>
      <c r="AL694" s="1">
        <f t="shared" si="96"/>
        <v>0</v>
      </c>
      <c r="AM694" s="1">
        <f t="shared" si="97"/>
        <v>0</v>
      </c>
      <c r="AN694" s="1">
        <f t="shared" si="98"/>
        <v>0</v>
      </c>
    </row>
    <row r="695" spans="1:40" ht="16.5" thickTop="1" thickBot="1" x14ac:dyDescent="0.3">
      <c r="A695">
        <v>692</v>
      </c>
      <c r="B695">
        <f>ΑΠΑΝΤΗΣΕΙΣ!B695</f>
        <v>0</v>
      </c>
      <c r="C695" s="1">
        <f>IF(ΑΠΑΝΤΗΣΕΙΣ!C695="ΑΓΟΡΙ",1,0)</f>
        <v>0</v>
      </c>
      <c r="D695" s="1" t="str">
        <f>IF(ΑΠΑΝΤΗΣΕΙΣ!D695="Α'",1,IF(ΑΠΑΝΤΗΣΕΙΣ!D695="Β'",2,IF(ΑΠΑΝΤΗΣΕΙΣ!D695="Γ'",3,IF(ΑΠΑΝΤΗΣΕΙΣ!D695="Δ'",4,""))))</f>
        <v/>
      </c>
      <c r="E695" s="1">
        <f>IF(ΑΠΑΝΤΗΣΕΙΣ!E695="Α",1,0)</f>
        <v>0</v>
      </c>
      <c r="F695" s="1">
        <f>IF(ΑΠΑΝΤΗΣΕΙΣ!F695="Δ",1,0)</f>
        <v>0</v>
      </c>
      <c r="G695" s="1">
        <f>IF(ΑΠΑΝΤΗΣΕΙΣ!G695="Γ",1,0)</f>
        <v>0</v>
      </c>
      <c r="H695" s="1">
        <f>IF(ΑΠΑΝΤΗΣΕΙΣ!H695="Β",1,0)</f>
        <v>0</v>
      </c>
      <c r="I695" s="1">
        <f>IF(ΑΠΑΝΤΗΣΕΙΣ!I695="Β",1,0)</f>
        <v>0</v>
      </c>
      <c r="J695" s="1">
        <f>IF(ΑΠΑΝΤΗΣΕΙΣ!J695="Δ",1,0)</f>
        <v>0</v>
      </c>
      <c r="K695" s="1">
        <f>IF(ΑΠΑΝΤΗΣΕΙΣ!K695="Β",1,0)</f>
        <v>0</v>
      </c>
      <c r="L695" s="1">
        <f>IF(ΑΠΑΝΤΗΣΕΙΣ!L695="Α",1,0)</f>
        <v>0</v>
      </c>
      <c r="M695" s="1">
        <f>IF(ΑΠΑΝΤΗΣΕΙΣ!M695="Δ",1,0)</f>
        <v>0</v>
      </c>
      <c r="N695" s="1">
        <f>IF(ΑΠΑΝΤΗΣΕΙΣ!N695="Γ",1,0)</f>
        <v>0</v>
      </c>
      <c r="O695" s="1">
        <f>IF(ΑΠΑΝΤΗΣΕΙΣ!O695="Β",1,0)</f>
        <v>0</v>
      </c>
      <c r="P695" s="1">
        <f>IF(ΑΠΑΝΤΗΣΕΙΣ!P695="Α",1,0)</f>
        <v>0</v>
      </c>
      <c r="Q695" s="1">
        <f>IF(ΑΠΑΝΤΗΣΕΙΣ!Q695="Γ",1,0)</f>
        <v>0</v>
      </c>
      <c r="R695" s="1">
        <f>IF(ΑΠΑΝΤΗΣΕΙΣ!R695="Β",1,0)</f>
        <v>0</v>
      </c>
      <c r="S695" s="1">
        <f>IF(ΑΠΑΝΤΗΣΕΙΣ!S695="Γ",1,0)</f>
        <v>0</v>
      </c>
      <c r="T695" s="1">
        <f>IF(ΑΠΑΝΤΗΣΕΙΣ!T695="Δ",1,0)</f>
        <v>0</v>
      </c>
      <c r="U695" s="1">
        <f>IF(ΑΠΑΝΤΗΣΕΙΣ!U695="Α",1,0)</f>
        <v>0</v>
      </c>
      <c r="V695" s="1">
        <f>IF(ΑΠΑΝΤΗΣΕΙΣ!V695="Γ",1,0)</f>
        <v>0</v>
      </c>
      <c r="W695" s="1">
        <f>IF(ΑΠΑΝΤΗΣΕΙΣ!W695="Α",1,0)</f>
        <v>0</v>
      </c>
      <c r="X695" s="1">
        <f>IF(ΑΠΑΝΤΗΣΕΙΣ!X695="Γ",1,0)</f>
        <v>0</v>
      </c>
      <c r="Y695" s="1">
        <f>IF(ΑΠΑΝΤΗΣΕΙΣ!Y695="Δ",1,0)</f>
        <v>0</v>
      </c>
      <c r="Z695" s="1">
        <f>IF(ΑΠΑΝΤΗΣΕΙΣ!Z695="Β",1,0)</f>
        <v>0</v>
      </c>
      <c r="AA695" s="1">
        <f>IF(ΑΠΑΝΤΗΣΕΙΣ!AA695="Α",1,0)</f>
        <v>0</v>
      </c>
      <c r="AB695" s="1">
        <f>IF(ΑΠΑΝΤΗΣΕΙΣ!AB695="Β",1,0)</f>
        <v>0</v>
      </c>
      <c r="AC695" s="1">
        <f>IF(ΑΠΑΝΤΗΣΕΙΣ!AC695="Γ",1,0)</f>
        <v>0</v>
      </c>
      <c r="AD695" s="15">
        <f t="shared" si="90"/>
        <v>0</v>
      </c>
      <c r="AE695" s="1">
        <f t="shared" si="91"/>
        <v>0</v>
      </c>
      <c r="AF695" s="1">
        <f t="shared" si="92"/>
        <v>0</v>
      </c>
      <c r="AG695" s="1">
        <f t="shared" si="93"/>
        <v>0</v>
      </c>
      <c r="AH695" s="4"/>
      <c r="AI695" s="1">
        <f t="shared" si="94"/>
        <v>0</v>
      </c>
      <c r="AJ695" s="1">
        <f t="shared" si="95"/>
        <v>0</v>
      </c>
      <c r="AK695" s="1"/>
      <c r="AL695" s="1">
        <f t="shared" si="96"/>
        <v>0</v>
      </c>
      <c r="AM695" s="1">
        <f t="shared" si="97"/>
        <v>0</v>
      </c>
      <c r="AN695" s="1">
        <f t="shared" si="98"/>
        <v>0</v>
      </c>
    </row>
    <row r="696" spans="1:40" ht="16.5" thickTop="1" thickBot="1" x14ac:dyDescent="0.3">
      <c r="A696">
        <v>693</v>
      </c>
      <c r="B696">
        <f>ΑΠΑΝΤΗΣΕΙΣ!B696</f>
        <v>0</v>
      </c>
      <c r="C696" s="1">
        <f>IF(ΑΠΑΝΤΗΣΕΙΣ!C696="ΑΓΟΡΙ",1,0)</f>
        <v>0</v>
      </c>
      <c r="D696" s="1" t="str">
        <f>IF(ΑΠΑΝΤΗΣΕΙΣ!D696="Α'",1,IF(ΑΠΑΝΤΗΣΕΙΣ!D696="Β'",2,IF(ΑΠΑΝΤΗΣΕΙΣ!D696="Γ'",3,IF(ΑΠΑΝΤΗΣΕΙΣ!D696="Δ'",4,""))))</f>
        <v/>
      </c>
      <c r="E696" s="1">
        <f>IF(ΑΠΑΝΤΗΣΕΙΣ!E696="Α",1,0)</f>
        <v>0</v>
      </c>
      <c r="F696" s="1">
        <f>IF(ΑΠΑΝΤΗΣΕΙΣ!F696="Δ",1,0)</f>
        <v>0</v>
      </c>
      <c r="G696" s="1">
        <f>IF(ΑΠΑΝΤΗΣΕΙΣ!G696="Γ",1,0)</f>
        <v>0</v>
      </c>
      <c r="H696" s="1">
        <f>IF(ΑΠΑΝΤΗΣΕΙΣ!H696="Β",1,0)</f>
        <v>0</v>
      </c>
      <c r="I696" s="1">
        <f>IF(ΑΠΑΝΤΗΣΕΙΣ!I696="Β",1,0)</f>
        <v>0</v>
      </c>
      <c r="J696" s="1">
        <f>IF(ΑΠΑΝΤΗΣΕΙΣ!J696="Δ",1,0)</f>
        <v>0</v>
      </c>
      <c r="K696" s="1">
        <f>IF(ΑΠΑΝΤΗΣΕΙΣ!K696="Β",1,0)</f>
        <v>0</v>
      </c>
      <c r="L696" s="1">
        <f>IF(ΑΠΑΝΤΗΣΕΙΣ!L696="Α",1,0)</f>
        <v>0</v>
      </c>
      <c r="M696" s="1">
        <f>IF(ΑΠΑΝΤΗΣΕΙΣ!M696="Δ",1,0)</f>
        <v>0</v>
      </c>
      <c r="N696" s="1">
        <f>IF(ΑΠΑΝΤΗΣΕΙΣ!N696="Γ",1,0)</f>
        <v>0</v>
      </c>
      <c r="O696" s="1">
        <f>IF(ΑΠΑΝΤΗΣΕΙΣ!O696="Β",1,0)</f>
        <v>0</v>
      </c>
      <c r="P696" s="1">
        <f>IF(ΑΠΑΝΤΗΣΕΙΣ!P696="Α",1,0)</f>
        <v>0</v>
      </c>
      <c r="Q696" s="1">
        <f>IF(ΑΠΑΝΤΗΣΕΙΣ!Q696="Γ",1,0)</f>
        <v>0</v>
      </c>
      <c r="R696" s="1">
        <f>IF(ΑΠΑΝΤΗΣΕΙΣ!R696="Β",1,0)</f>
        <v>0</v>
      </c>
      <c r="S696" s="1">
        <f>IF(ΑΠΑΝΤΗΣΕΙΣ!S696="Γ",1,0)</f>
        <v>0</v>
      </c>
      <c r="T696" s="1">
        <f>IF(ΑΠΑΝΤΗΣΕΙΣ!T696="Δ",1,0)</f>
        <v>0</v>
      </c>
      <c r="U696" s="1">
        <f>IF(ΑΠΑΝΤΗΣΕΙΣ!U696="Α",1,0)</f>
        <v>0</v>
      </c>
      <c r="V696" s="1">
        <f>IF(ΑΠΑΝΤΗΣΕΙΣ!V696="Γ",1,0)</f>
        <v>0</v>
      </c>
      <c r="W696" s="1">
        <f>IF(ΑΠΑΝΤΗΣΕΙΣ!W696="Α",1,0)</f>
        <v>0</v>
      </c>
      <c r="X696" s="1">
        <f>IF(ΑΠΑΝΤΗΣΕΙΣ!X696="Γ",1,0)</f>
        <v>0</v>
      </c>
      <c r="Y696" s="1">
        <f>IF(ΑΠΑΝΤΗΣΕΙΣ!Y696="Δ",1,0)</f>
        <v>0</v>
      </c>
      <c r="Z696" s="1">
        <f>IF(ΑΠΑΝΤΗΣΕΙΣ!Z696="Β",1,0)</f>
        <v>0</v>
      </c>
      <c r="AA696" s="1">
        <f>IF(ΑΠΑΝΤΗΣΕΙΣ!AA696="Α",1,0)</f>
        <v>0</v>
      </c>
      <c r="AB696" s="1">
        <f>IF(ΑΠΑΝΤΗΣΕΙΣ!AB696="Β",1,0)</f>
        <v>0</v>
      </c>
      <c r="AC696" s="1">
        <f>IF(ΑΠΑΝΤΗΣΕΙΣ!AC696="Γ",1,0)</f>
        <v>0</v>
      </c>
      <c r="AD696" s="15">
        <f t="shared" si="90"/>
        <v>0</v>
      </c>
      <c r="AE696" s="1">
        <f t="shared" si="91"/>
        <v>0</v>
      </c>
      <c r="AF696" s="1">
        <f t="shared" si="92"/>
        <v>0</v>
      </c>
      <c r="AG696" s="1">
        <f t="shared" si="93"/>
        <v>0</v>
      </c>
      <c r="AH696" s="4"/>
      <c r="AI696" s="1">
        <f t="shared" si="94"/>
        <v>0</v>
      </c>
      <c r="AJ696" s="1">
        <f t="shared" si="95"/>
        <v>0</v>
      </c>
      <c r="AK696" s="1"/>
      <c r="AL696" s="1">
        <f t="shared" si="96"/>
        <v>0</v>
      </c>
      <c r="AM696" s="1">
        <f t="shared" si="97"/>
        <v>0</v>
      </c>
      <c r="AN696" s="1">
        <f t="shared" si="98"/>
        <v>0</v>
      </c>
    </row>
    <row r="697" spans="1:40" ht="16.5" thickTop="1" thickBot="1" x14ac:dyDescent="0.3">
      <c r="A697">
        <v>694</v>
      </c>
      <c r="B697">
        <f>ΑΠΑΝΤΗΣΕΙΣ!B697</f>
        <v>0</v>
      </c>
      <c r="C697" s="1">
        <f>IF(ΑΠΑΝΤΗΣΕΙΣ!C697="ΑΓΟΡΙ",1,0)</f>
        <v>0</v>
      </c>
      <c r="D697" s="1" t="str">
        <f>IF(ΑΠΑΝΤΗΣΕΙΣ!D697="Α'",1,IF(ΑΠΑΝΤΗΣΕΙΣ!D697="Β'",2,IF(ΑΠΑΝΤΗΣΕΙΣ!D697="Γ'",3,IF(ΑΠΑΝΤΗΣΕΙΣ!D697="Δ'",4,""))))</f>
        <v/>
      </c>
      <c r="E697" s="1">
        <f>IF(ΑΠΑΝΤΗΣΕΙΣ!E697="Α",1,0)</f>
        <v>0</v>
      </c>
      <c r="F697" s="1">
        <f>IF(ΑΠΑΝΤΗΣΕΙΣ!F697="Δ",1,0)</f>
        <v>0</v>
      </c>
      <c r="G697" s="1">
        <f>IF(ΑΠΑΝΤΗΣΕΙΣ!G697="Γ",1,0)</f>
        <v>0</v>
      </c>
      <c r="H697" s="1">
        <f>IF(ΑΠΑΝΤΗΣΕΙΣ!H697="Β",1,0)</f>
        <v>0</v>
      </c>
      <c r="I697" s="1">
        <f>IF(ΑΠΑΝΤΗΣΕΙΣ!I697="Β",1,0)</f>
        <v>0</v>
      </c>
      <c r="J697" s="1">
        <f>IF(ΑΠΑΝΤΗΣΕΙΣ!J697="Δ",1,0)</f>
        <v>0</v>
      </c>
      <c r="K697" s="1">
        <f>IF(ΑΠΑΝΤΗΣΕΙΣ!K697="Β",1,0)</f>
        <v>0</v>
      </c>
      <c r="L697" s="1">
        <f>IF(ΑΠΑΝΤΗΣΕΙΣ!L697="Α",1,0)</f>
        <v>0</v>
      </c>
      <c r="M697" s="1">
        <f>IF(ΑΠΑΝΤΗΣΕΙΣ!M697="Δ",1,0)</f>
        <v>0</v>
      </c>
      <c r="N697" s="1">
        <f>IF(ΑΠΑΝΤΗΣΕΙΣ!N697="Γ",1,0)</f>
        <v>0</v>
      </c>
      <c r="O697" s="1">
        <f>IF(ΑΠΑΝΤΗΣΕΙΣ!O697="Β",1,0)</f>
        <v>0</v>
      </c>
      <c r="P697" s="1">
        <f>IF(ΑΠΑΝΤΗΣΕΙΣ!P697="Α",1,0)</f>
        <v>0</v>
      </c>
      <c r="Q697" s="1">
        <f>IF(ΑΠΑΝΤΗΣΕΙΣ!Q697="Γ",1,0)</f>
        <v>0</v>
      </c>
      <c r="R697" s="1">
        <f>IF(ΑΠΑΝΤΗΣΕΙΣ!R697="Β",1,0)</f>
        <v>0</v>
      </c>
      <c r="S697" s="1">
        <f>IF(ΑΠΑΝΤΗΣΕΙΣ!S697="Γ",1,0)</f>
        <v>0</v>
      </c>
      <c r="T697" s="1">
        <f>IF(ΑΠΑΝΤΗΣΕΙΣ!T697="Δ",1,0)</f>
        <v>0</v>
      </c>
      <c r="U697" s="1">
        <f>IF(ΑΠΑΝΤΗΣΕΙΣ!U697="Α",1,0)</f>
        <v>0</v>
      </c>
      <c r="V697" s="1">
        <f>IF(ΑΠΑΝΤΗΣΕΙΣ!V697="Γ",1,0)</f>
        <v>0</v>
      </c>
      <c r="W697" s="1">
        <f>IF(ΑΠΑΝΤΗΣΕΙΣ!W697="Α",1,0)</f>
        <v>0</v>
      </c>
      <c r="X697" s="1">
        <f>IF(ΑΠΑΝΤΗΣΕΙΣ!X697="Γ",1,0)</f>
        <v>0</v>
      </c>
      <c r="Y697" s="1">
        <f>IF(ΑΠΑΝΤΗΣΕΙΣ!Y697="Δ",1,0)</f>
        <v>0</v>
      </c>
      <c r="Z697" s="1">
        <f>IF(ΑΠΑΝΤΗΣΕΙΣ!Z697="Β",1,0)</f>
        <v>0</v>
      </c>
      <c r="AA697" s="1">
        <f>IF(ΑΠΑΝΤΗΣΕΙΣ!AA697="Α",1,0)</f>
        <v>0</v>
      </c>
      <c r="AB697" s="1">
        <f>IF(ΑΠΑΝΤΗΣΕΙΣ!AB697="Β",1,0)</f>
        <v>0</v>
      </c>
      <c r="AC697" s="1">
        <f>IF(ΑΠΑΝΤΗΣΕΙΣ!AC697="Γ",1,0)</f>
        <v>0</v>
      </c>
      <c r="AD697" s="15">
        <f t="shared" si="90"/>
        <v>0</v>
      </c>
      <c r="AE697" s="1">
        <f t="shared" si="91"/>
        <v>0</v>
      </c>
      <c r="AF697" s="1">
        <f t="shared" si="92"/>
        <v>0</v>
      </c>
      <c r="AG697" s="1">
        <f t="shared" si="93"/>
        <v>0</v>
      </c>
      <c r="AH697" s="4"/>
      <c r="AI697" s="1">
        <f t="shared" si="94"/>
        <v>0</v>
      </c>
      <c r="AJ697" s="1">
        <f t="shared" si="95"/>
        <v>0</v>
      </c>
      <c r="AK697" s="1"/>
      <c r="AL697" s="1">
        <f t="shared" si="96"/>
        <v>0</v>
      </c>
      <c r="AM697" s="1">
        <f t="shared" si="97"/>
        <v>0</v>
      </c>
      <c r="AN697" s="1">
        <f t="shared" si="98"/>
        <v>0</v>
      </c>
    </row>
    <row r="698" spans="1:40" ht="16.5" thickTop="1" thickBot="1" x14ac:dyDescent="0.3">
      <c r="A698">
        <v>695</v>
      </c>
      <c r="B698">
        <f>ΑΠΑΝΤΗΣΕΙΣ!B698</f>
        <v>0</v>
      </c>
      <c r="C698" s="1">
        <f>IF(ΑΠΑΝΤΗΣΕΙΣ!C698="ΑΓΟΡΙ",1,0)</f>
        <v>0</v>
      </c>
      <c r="D698" s="1" t="str">
        <f>IF(ΑΠΑΝΤΗΣΕΙΣ!D698="Α'",1,IF(ΑΠΑΝΤΗΣΕΙΣ!D698="Β'",2,IF(ΑΠΑΝΤΗΣΕΙΣ!D698="Γ'",3,IF(ΑΠΑΝΤΗΣΕΙΣ!D698="Δ'",4,""))))</f>
        <v/>
      </c>
      <c r="E698" s="1">
        <f>IF(ΑΠΑΝΤΗΣΕΙΣ!E698="Α",1,0)</f>
        <v>0</v>
      </c>
      <c r="F698" s="1">
        <f>IF(ΑΠΑΝΤΗΣΕΙΣ!F698="Δ",1,0)</f>
        <v>0</v>
      </c>
      <c r="G698" s="1">
        <f>IF(ΑΠΑΝΤΗΣΕΙΣ!G698="Γ",1,0)</f>
        <v>0</v>
      </c>
      <c r="H698" s="1">
        <f>IF(ΑΠΑΝΤΗΣΕΙΣ!H698="Β",1,0)</f>
        <v>0</v>
      </c>
      <c r="I698" s="1">
        <f>IF(ΑΠΑΝΤΗΣΕΙΣ!I698="Β",1,0)</f>
        <v>0</v>
      </c>
      <c r="J698" s="1">
        <f>IF(ΑΠΑΝΤΗΣΕΙΣ!J698="Δ",1,0)</f>
        <v>0</v>
      </c>
      <c r="K698" s="1">
        <f>IF(ΑΠΑΝΤΗΣΕΙΣ!K698="Β",1,0)</f>
        <v>0</v>
      </c>
      <c r="L698" s="1">
        <f>IF(ΑΠΑΝΤΗΣΕΙΣ!L698="Α",1,0)</f>
        <v>0</v>
      </c>
      <c r="M698" s="1">
        <f>IF(ΑΠΑΝΤΗΣΕΙΣ!M698="Δ",1,0)</f>
        <v>0</v>
      </c>
      <c r="N698" s="1">
        <f>IF(ΑΠΑΝΤΗΣΕΙΣ!N698="Γ",1,0)</f>
        <v>0</v>
      </c>
      <c r="O698" s="1">
        <f>IF(ΑΠΑΝΤΗΣΕΙΣ!O698="Β",1,0)</f>
        <v>0</v>
      </c>
      <c r="P698" s="1">
        <f>IF(ΑΠΑΝΤΗΣΕΙΣ!P698="Α",1,0)</f>
        <v>0</v>
      </c>
      <c r="Q698" s="1">
        <f>IF(ΑΠΑΝΤΗΣΕΙΣ!Q698="Γ",1,0)</f>
        <v>0</v>
      </c>
      <c r="R698" s="1">
        <f>IF(ΑΠΑΝΤΗΣΕΙΣ!R698="Β",1,0)</f>
        <v>0</v>
      </c>
      <c r="S698" s="1">
        <f>IF(ΑΠΑΝΤΗΣΕΙΣ!S698="Γ",1,0)</f>
        <v>0</v>
      </c>
      <c r="T698" s="1">
        <f>IF(ΑΠΑΝΤΗΣΕΙΣ!T698="Δ",1,0)</f>
        <v>0</v>
      </c>
      <c r="U698" s="1">
        <f>IF(ΑΠΑΝΤΗΣΕΙΣ!U698="Α",1,0)</f>
        <v>0</v>
      </c>
      <c r="V698" s="1">
        <f>IF(ΑΠΑΝΤΗΣΕΙΣ!V698="Γ",1,0)</f>
        <v>0</v>
      </c>
      <c r="W698" s="1">
        <f>IF(ΑΠΑΝΤΗΣΕΙΣ!W698="Α",1,0)</f>
        <v>0</v>
      </c>
      <c r="X698" s="1">
        <f>IF(ΑΠΑΝΤΗΣΕΙΣ!X698="Γ",1,0)</f>
        <v>0</v>
      </c>
      <c r="Y698" s="1">
        <f>IF(ΑΠΑΝΤΗΣΕΙΣ!Y698="Δ",1,0)</f>
        <v>0</v>
      </c>
      <c r="Z698" s="1">
        <f>IF(ΑΠΑΝΤΗΣΕΙΣ!Z698="Β",1,0)</f>
        <v>0</v>
      </c>
      <c r="AA698" s="1">
        <f>IF(ΑΠΑΝΤΗΣΕΙΣ!AA698="Α",1,0)</f>
        <v>0</v>
      </c>
      <c r="AB698" s="1">
        <f>IF(ΑΠΑΝΤΗΣΕΙΣ!AB698="Β",1,0)</f>
        <v>0</v>
      </c>
      <c r="AC698" s="1">
        <f>IF(ΑΠΑΝΤΗΣΕΙΣ!AC698="Γ",1,0)</f>
        <v>0</v>
      </c>
      <c r="AD698" s="15">
        <f t="shared" si="90"/>
        <v>0</v>
      </c>
      <c r="AE698" s="1">
        <f t="shared" si="91"/>
        <v>0</v>
      </c>
      <c r="AF698" s="1">
        <f t="shared" si="92"/>
        <v>0</v>
      </c>
      <c r="AG698" s="1">
        <f t="shared" si="93"/>
        <v>0</v>
      </c>
      <c r="AH698" s="4"/>
      <c r="AI698" s="1">
        <f t="shared" si="94"/>
        <v>0</v>
      </c>
      <c r="AJ698" s="1">
        <f t="shared" si="95"/>
        <v>0</v>
      </c>
      <c r="AK698" s="1"/>
      <c r="AL698" s="1">
        <f t="shared" si="96"/>
        <v>0</v>
      </c>
      <c r="AM698" s="1">
        <f t="shared" si="97"/>
        <v>0</v>
      </c>
      <c r="AN698" s="1">
        <f t="shared" si="98"/>
        <v>0</v>
      </c>
    </row>
    <row r="699" spans="1:40" ht="16.5" thickTop="1" thickBot="1" x14ac:dyDescent="0.3">
      <c r="A699">
        <v>696</v>
      </c>
      <c r="B699">
        <f>ΑΠΑΝΤΗΣΕΙΣ!B699</f>
        <v>0</v>
      </c>
      <c r="C699" s="1">
        <f>IF(ΑΠΑΝΤΗΣΕΙΣ!C699="ΑΓΟΡΙ",1,0)</f>
        <v>0</v>
      </c>
      <c r="D699" s="1" t="str">
        <f>IF(ΑΠΑΝΤΗΣΕΙΣ!D699="Α'",1,IF(ΑΠΑΝΤΗΣΕΙΣ!D699="Β'",2,IF(ΑΠΑΝΤΗΣΕΙΣ!D699="Γ'",3,IF(ΑΠΑΝΤΗΣΕΙΣ!D699="Δ'",4,""))))</f>
        <v/>
      </c>
      <c r="E699" s="1">
        <f>IF(ΑΠΑΝΤΗΣΕΙΣ!E699="Α",1,0)</f>
        <v>0</v>
      </c>
      <c r="F699" s="1">
        <f>IF(ΑΠΑΝΤΗΣΕΙΣ!F699="Δ",1,0)</f>
        <v>0</v>
      </c>
      <c r="G699" s="1">
        <f>IF(ΑΠΑΝΤΗΣΕΙΣ!G699="Γ",1,0)</f>
        <v>0</v>
      </c>
      <c r="H699" s="1">
        <f>IF(ΑΠΑΝΤΗΣΕΙΣ!H699="Β",1,0)</f>
        <v>0</v>
      </c>
      <c r="I699" s="1">
        <f>IF(ΑΠΑΝΤΗΣΕΙΣ!I699="Β",1,0)</f>
        <v>0</v>
      </c>
      <c r="J699" s="1">
        <f>IF(ΑΠΑΝΤΗΣΕΙΣ!J699="Δ",1,0)</f>
        <v>0</v>
      </c>
      <c r="K699" s="1">
        <f>IF(ΑΠΑΝΤΗΣΕΙΣ!K699="Β",1,0)</f>
        <v>0</v>
      </c>
      <c r="L699" s="1">
        <f>IF(ΑΠΑΝΤΗΣΕΙΣ!L699="Α",1,0)</f>
        <v>0</v>
      </c>
      <c r="M699" s="1">
        <f>IF(ΑΠΑΝΤΗΣΕΙΣ!M699="Δ",1,0)</f>
        <v>0</v>
      </c>
      <c r="N699" s="1">
        <f>IF(ΑΠΑΝΤΗΣΕΙΣ!N699="Γ",1,0)</f>
        <v>0</v>
      </c>
      <c r="O699" s="1">
        <f>IF(ΑΠΑΝΤΗΣΕΙΣ!O699="Β",1,0)</f>
        <v>0</v>
      </c>
      <c r="P699" s="1">
        <f>IF(ΑΠΑΝΤΗΣΕΙΣ!P699="Α",1,0)</f>
        <v>0</v>
      </c>
      <c r="Q699" s="1">
        <f>IF(ΑΠΑΝΤΗΣΕΙΣ!Q699="Γ",1,0)</f>
        <v>0</v>
      </c>
      <c r="R699" s="1">
        <f>IF(ΑΠΑΝΤΗΣΕΙΣ!R699="Β",1,0)</f>
        <v>0</v>
      </c>
      <c r="S699" s="1">
        <f>IF(ΑΠΑΝΤΗΣΕΙΣ!S699="Γ",1,0)</f>
        <v>0</v>
      </c>
      <c r="T699" s="1">
        <f>IF(ΑΠΑΝΤΗΣΕΙΣ!T699="Δ",1,0)</f>
        <v>0</v>
      </c>
      <c r="U699" s="1">
        <f>IF(ΑΠΑΝΤΗΣΕΙΣ!U699="Α",1,0)</f>
        <v>0</v>
      </c>
      <c r="V699" s="1">
        <f>IF(ΑΠΑΝΤΗΣΕΙΣ!V699="Γ",1,0)</f>
        <v>0</v>
      </c>
      <c r="W699" s="1">
        <f>IF(ΑΠΑΝΤΗΣΕΙΣ!W699="Α",1,0)</f>
        <v>0</v>
      </c>
      <c r="X699" s="1">
        <f>IF(ΑΠΑΝΤΗΣΕΙΣ!X699="Γ",1,0)</f>
        <v>0</v>
      </c>
      <c r="Y699" s="1">
        <f>IF(ΑΠΑΝΤΗΣΕΙΣ!Y699="Δ",1,0)</f>
        <v>0</v>
      </c>
      <c r="Z699" s="1">
        <f>IF(ΑΠΑΝΤΗΣΕΙΣ!Z699="Β",1,0)</f>
        <v>0</v>
      </c>
      <c r="AA699" s="1">
        <f>IF(ΑΠΑΝΤΗΣΕΙΣ!AA699="Α",1,0)</f>
        <v>0</v>
      </c>
      <c r="AB699" s="1">
        <f>IF(ΑΠΑΝΤΗΣΕΙΣ!AB699="Β",1,0)</f>
        <v>0</v>
      </c>
      <c r="AC699" s="1">
        <f>IF(ΑΠΑΝΤΗΣΕΙΣ!AC699="Γ",1,0)</f>
        <v>0</v>
      </c>
      <c r="AD699" s="15">
        <f t="shared" si="90"/>
        <v>0</v>
      </c>
      <c r="AE699" s="1">
        <f t="shared" si="91"/>
        <v>0</v>
      </c>
      <c r="AF699" s="1">
        <f t="shared" si="92"/>
        <v>0</v>
      </c>
      <c r="AG699" s="1">
        <f t="shared" si="93"/>
        <v>0</v>
      </c>
      <c r="AH699" s="4"/>
      <c r="AI699" s="1">
        <f t="shared" si="94"/>
        <v>0</v>
      </c>
      <c r="AJ699" s="1">
        <f t="shared" si="95"/>
        <v>0</v>
      </c>
      <c r="AK699" s="1"/>
      <c r="AL699" s="1">
        <f t="shared" si="96"/>
        <v>0</v>
      </c>
      <c r="AM699" s="1">
        <f t="shared" si="97"/>
        <v>0</v>
      </c>
      <c r="AN699" s="1">
        <f t="shared" si="98"/>
        <v>0</v>
      </c>
    </row>
    <row r="700" spans="1:40" ht="16.5" thickTop="1" thickBot="1" x14ac:dyDescent="0.3">
      <c r="A700">
        <v>697</v>
      </c>
      <c r="B700">
        <f>ΑΠΑΝΤΗΣΕΙΣ!B700</f>
        <v>0</v>
      </c>
      <c r="C700" s="1">
        <f>IF(ΑΠΑΝΤΗΣΕΙΣ!C700="ΑΓΟΡΙ",1,0)</f>
        <v>0</v>
      </c>
      <c r="D700" s="1" t="str">
        <f>IF(ΑΠΑΝΤΗΣΕΙΣ!D700="Α'",1,IF(ΑΠΑΝΤΗΣΕΙΣ!D700="Β'",2,IF(ΑΠΑΝΤΗΣΕΙΣ!D700="Γ'",3,IF(ΑΠΑΝΤΗΣΕΙΣ!D700="Δ'",4,""))))</f>
        <v/>
      </c>
      <c r="E700" s="1">
        <f>IF(ΑΠΑΝΤΗΣΕΙΣ!E700="Α",1,0)</f>
        <v>0</v>
      </c>
      <c r="F700" s="1">
        <f>IF(ΑΠΑΝΤΗΣΕΙΣ!F700="Δ",1,0)</f>
        <v>0</v>
      </c>
      <c r="G700" s="1">
        <f>IF(ΑΠΑΝΤΗΣΕΙΣ!G700="Γ",1,0)</f>
        <v>0</v>
      </c>
      <c r="H700" s="1">
        <f>IF(ΑΠΑΝΤΗΣΕΙΣ!H700="Β",1,0)</f>
        <v>0</v>
      </c>
      <c r="I700" s="1">
        <f>IF(ΑΠΑΝΤΗΣΕΙΣ!I700="Β",1,0)</f>
        <v>0</v>
      </c>
      <c r="J700" s="1">
        <f>IF(ΑΠΑΝΤΗΣΕΙΣ!J700="Δ",1,0)</f>
        <v>0</v>
      </c>
      <c r="K700" s="1">
        <f>IF(ΑΠΑΝΤΗΣΕΙΣ!K700="Β",1,0)</f>
        <v>0</v>
      </c>
      <c r="L700" s="1">
        <f>IF(ΑΠΑΝΤΗΣΕΙΣ!L700="Α",1,0)</f>
        <v>0</v>
      </c>
      <c r="M700" s="1">
        <f>IF(ΑΠΑΝΤΗΣΕΙΣ!M700="Δ",1,0)</f>
        <v>0</v>
      </c>
      <c r="N700" s="1">
        <f>IF(ΑΠΑΝΤΗΣΕΙΣ!N700="Γ",1,0)</f>
        <v>0</v>
      </c>
      <c r="O700" s="1">
        <f>IF(ΑΠΑΝΤΗΣΕΙΣ!O700="Β",1,0)</f>
        <v>0</v>
      </c>
      <c r="P700" s="1">
        <f>IF(ΑΠΑΝΤΗΣΕΙΣ!P700="Α",1,0)</f>
        <v>0</v>
      </c>
      <c r="Q700" s="1">
        <f>IF(ΑΠΑΝΤΗΣΕΙΣ!Q700="Γ",1,0)</f>
        <v>0</v>
      </c>
      <c r="R700" s="1">
        <f>IF(ΑΠΑΝΤΗΣΕΙΣ!R700="Β",1,0)</f>
        <v>0</v>
      </c>
      <c r="S700" s="1">
        <f>IF(ΑΠΑΝΤΗΣΕΙΣ!S700="Γ",1,0)</f>
        <v>0</v>
      </c>
      <c r="T700" s="1">
        <f>IF(ΑΠΑΝΤΗΣΕΙΣ!T700="Δ",1,0)</f>
        <v>0</v>
      </c>
      <c r="U700" s="1">
        <f>IF(ΑΠΑΝΤΗΣΕΙΣ!U700="Α",1,0)</f>
        <v>0</v>
      </c>
      <c r="V700" s="1">
        <f>IF(ΑΠΑΝΤΗΣΕΙΣ!V700="Γ",1,0)</f>
        <v>0</v>
      </c>
      <c r="W700" s="1">
        <f>IF(ΑΠΑΝΤΗΣΕΙΣ!W700="Α",1,0)</f>
        <v>0</v>
      </c>
      <c r="X700" s="1">
        <f>IF(ΑΠΑΝΤΗΣΕΙΣ!X700="Γ",1,0)</f>
        <v>0</v>
      </c>
      <c r="Y700" s="1">
        <f>IF(ΑΠΑΝΤΗΣΕΙΣ!Y700="Δ",1,0)</f>
        <v>0</v>
      </c>
      <c r="Z700" s="1">
        <f>IF(ΑΠΑΝΤΗΣΕΙΣ!Z700="Β",1,0)</f>
        <v>0</v>
      </c>
      <c r="AA700" s="1">
        <f>IF(ΑΠΑΝΤΗΣΕΙΣ!AA700="Α",1,0)</f>
        <v>0</v>
      </c>
      <c r="AB700" s="1">
        <f>IF(ΑΠΑΝΤΗΣΕΙΣ!AB700="Β",1,0)</f>
        <v>0</v>
      </c>
      <c r="AC700" s="1">
        <f>IF(ΑΠΑΝΤΗΣΕΙΣ!AC700="Γ",1,0)</f>
        <v>0</v>
      </c>
      <c r="AD700" s="15">
        <f t="shared" si="90"/>
        <v>0</v>
      </c>
      <c r="AE700" s="1">
        <f t="shared" si="91"/>
        <v>0</v>
      </c>
      <c r="AF700" s="1">
        <f t="shared" si="92"/>
        <v>0</v>
      </c>
      <c r="AG700" s="1">
        <f t="shared" si="93"/>
        <v>0</v>
      </c>
      <c r="AH700" s="4"/>
      <c r="AI700" s="1">
        <f t="shared" si="94"/>
        <v>0</v>
      </c>
      <c r="AJ700" s="1">
        <f t="shared" si="95"/>
        <v>0</v>
      </c>
      <c r="AK700" s="1"/>
      <c r="AL700" s="1">
        <f t="shared" si="96"/>
        <v>0</v>
      </c>
      <c r="AM700" s="1">
        <f t="shared" si="97"/>
        <v>0</v>
      </c>
      <c r="AN700" s="1">
        <f t="shared" si="98"/>
        <v>0</v>
      </c>
    </row>
    <row r="701" spans="1:40" ht="16.5" thickTop="1" thickBot="1" x14ac:dyDescent="0.3">
      <c r="A701">
        <v>698</v>
      </c>
      <c r="B701">
        <f>ΑΠΑΝΤΗΣΕΙΣ!B701</f>
        <v>0</v>
      </c>
      <c r="C701" s="1">
        <f>IF(ΑΠΑΝΤΗΣΕΙΣ!C701="ΑΓΟΡΙ",1,0)</f>
        <v>0</v>
      </c>
      <c r="D701" s="1" t="str">
        <f>IF(ΑΠΑΝΤΗΣΕΙΣ!D701="Α'",1,IF(ΑΠΑΝΤΗΣΕΙΣ!D701="Β'",2,IF(ΑΠΑΝΤΗΣΕΙΣ!D701="Γ'",3,IF(ΑΠΑΝΤΗΣΕΙΣ!D701="Δ'",4,""))))</f>
        <v/>
      </c>
      <c r="E701" s="1">
        <f>IF(ΑΠΑΝΤΗΣΕΙΣ!E701="Α",1,0)</f>
        <v>0</v>
      </c>
      <c r="F701" s="1">
        <f>IF(ΑΠΑΝΤΗΣΕΙΣ!F701="Δ",1,0)</f>
        <v>0</v>
      </c>
      <c r="G701" s="1">
        <f>IF(ΑΠΑΝΤΗΣΕΙΣ!G701="Γ",1,0)</f>
        <v>0</v>
      </c>
      <c r="H701" s="1">
        <f>IF(ΑΠΑΝΤΗΣΕΙΣ!H701="Β",1,0)</f>
        <v>0</v>
      </c>
      <c r="I701" s="1">
        <f>IF(ΑΠΑΝΤΗΣΕΙΣ!I701="Β",1,0)</f>
        <v>0</v>
      </c>
      <c r="J701" s="1">
        <f>IF(ΑΠΑΝΤΗΣΕΙΣ!J701="Δ",1,0)</f>
        <v>0</v>
      </c>
      <c r="K701" s="1">
        <f>IF(ΑΠΑΝΤΗΣΕΙΣ!K701="Β",1,0)</f>
        <v>0</v>
      </c>
      <c r="L701" s="1">
        <f>IF(ΑΠΑΝΤΗΣΕΙΣ!L701="Α",1,0)</f>
        <v>0</v>
      </c>
      <c r="M701" s="1">
        <f>IF(ΑΠΑΝΤΗΣΕΙΣ!M701="Δ",1,0)</f>
        <v>0</v>
      </c>
      <c r="N701" s="1">
        <f>IF(ΑΠΑΝΤΗΣΕΙΣ!N701="Γ",1,0)</f>
        <v>0</v>
      </c>
      <c r="O701" s="1">
        <f>IF(ΑΠΑΝΤΗΣΕΙΣ!O701="Β",1,0)</f>
        <v>0</v>
      </c>
      <c r="P701" s="1">
        <f>IF(ΑΠΑΝΤΗΣΕΙΣ!P701="Α",1,0)</f>
        <v>0</v>
      </c>
      <c r="Q701" s="1">
        <f>IF(ΑΠΑΝΤΗΣΕΙΣ!Q701="Γ",1,0)</f>
        <v>0</v>
      </c>
      <c r="R701" s="1">
        <f>IF(ΑΠΑΝΤΗΣΕΙΣ!R701="Β",1,0)</f>
        <v>0</v>
      </c>
      <c r="S701" s="1">
        <f>IF(ΑΠΑΝΤΗΣΕΙΣ!S701="Γ",1,0)</f>
        <v>0</v>
      </c>
      <c r="T701" s="1">
        <f>IF(ΑΠΑΝΤΗΣΕΙΣ!T701="Δ",1,0)</f>
        <v>0</v>
      </c>
      <c r="U701" s="1">
        <f>IF(ΑΠΑΝΤΗΣΕΙΣ!U701="Α",1,0)</f>
        <v>0</v>
      </c>
      <c r="V701" s="1">
        <f>IF(ΑΠΑΝΤΗΣΕΙΣ!V701="Γ",1,0)</f>
        <v>0</v>
      </c>
      <c r="W701" s="1">
        <f>IF(ΑΠΑΝΤΗΣΕΙΣ!W701="Α",1,0)</f>
        <v>0</v>
      </c>
      <c r="X701" s="1">
        <f>IF(ΑΠΑΝΤΗΣΕΙΣ!X701="Γ",1,0)</f>
        <v>0</v>
      </c>
      <c r="Y701" s="1">
        <f>IF(ΑΠΑΝΤΗΣΕΙΣ!Y701="Δ",1,0)</f>
        <v>0</v>
      </c>
      <c r="Z701" s="1">
        <f>IF(ΑΠΑΝΤΗΣΕΙΣ!Z701="Β",1,0)</f>
        <v>0</v>
      </c>
      <c r="AA701" s="1">
        <f>IF(ΑΠΑΝΤΗΣΕΙΣ!AA701="Α",1,0)</f>
        <v>0</v>
      </c>
      <c r="AB701" s="1">
        <f>IF(ΑΠΑΝΤΗΣΕΙΣ!AB701="Β",1,0)</f>
        <v>0</v>
      </c>
      <c r="AC701" s="1">
        <f>IF(ΑΠΑΝΤΗΣΕΙΣ!AC701="Γ",1,0)</f>
        <v>0</v>
      </c>
      <c r="AD701" s="15">
        <f t="shared" si="90"/>
        <v>0</v>
      </c>
      <c r="AE701" s="1">
        <f t="shared" si="91"/>
        <v>0</v>
      </c>
      <c r="AF701" s="1">
        <f t="shared" si="92"/>
        <v>0</v>
      </c>
      <c r="AG701" s="1">
        <f t="shared" si="93"/>
        <v>0</v>
      </c>
      <c r="AH701" s="4"/>
      <c r="AI701" s="1">
        <f t="shared" si="94"/>
        <v>0</v>
      </c>
      <c r="AJ701" s="1">
        <f t="shared" si="95"/>
        <v>0</v>
      </c>
      <c r="AK701" s="1"/>
      <c r="AL701" s="1">
        <f t="shared" si="96"/>
        <v>0</v>
      </c>
      <c r="AM701" s="1">
        <f t="shared" si="97"/>
        <v>0</v>
      </c>
      <c r="AN701" s="1">
        <f t="shared" si="98"/>
        <v>0</v>
      </c>
    </row>
    <row r="702" spans="1:40" ht="16.5" thickTop="1" thickBot="1" x14ac:dyDescent="0.3">
      <c r="A702">
        <v>699</v>
      </c>
      <c r="B702">
        <f>ΑΠΑΝΤΗΣΕΙΣ!B702</f>
        <v>0</v>
      </c>
      <c r="C702" s="1">
        <f>IF(ΑΠΑΝΤΗΣΕΙΣ!C702="ΑΓΟΡΙ",1,0)</f>
        <v>0</v>
      </c>
      <c r="D702" s="1" t="str">
        <f>IF(ΑΠΑΝΤΗΣΕΙΣ!D702="Α'",1,IF(ΑΠΑΝΤΗΣΕΙΣ!D702="Β'",2,IF(ΑΠΑΝΤΗΣΕΙΣ!D702="Γ'",3,IF(ΑΠΑΝΤΗΣΕΙΣ!D702="Δ'",4,""))))</f>
        <v/>
      </c>
      <c r="E702" s="1">
        <f>IF(ΑΠΑΝΤΗΣΕΙΣ!E702="Α",1,0)</f>
        <v>0</v>
      </c>
      <c r="F702" s="1">
        <f>IF(ΑΠΑΝΤΗΣΕΙΣ!F702="Δ",1,0)</f>
        <v>0</v>
      </c>
      <c r="G702" s="1">
        <f>IF(ΑΠΑΝΤΗΣΕΙΣ!G702="Γ",1,0)</f>
        <v>0</v>
      </c>
      <c r="H702" s="1">
        <f>IF(ΑΠΑΝΤΗΣΕΙΣ!H702="Β",1,0)</f>
        <v>0</v>
      </c>
      <c r="I702" s="1">
        <f>IF(ΑΠΑΝΤΗΣΕΙΣ!I702="Β",1,0)</f>
        <v>0</v>
      </c>
      <c r="J702" s="1">
        <f>IF(ΑΠΑΝΤΗΣΕΙΣ!J702="Δ",1,0)</f>
        <v>0</v>
      </c>
      <c r="K702" s="1">
        <f>IF(ΑΠΑΝΤΗΣΕΙΣ!K702="Β",1,0)</f>
        <v>0</v>
      </c>
      <c r="L702" s="1">
        <f>IF(ΑΠΑΝΤΗΣΕΙΣ!L702="Α",1,0)</f>
        <v>0</v>
      </c>
      <c r="M702" s="1">
        <f>IF(ΑΠΑΝΤΗΣΕΙΣ!M702="Δ",1,0)</f>
        <v>0</v>
      </c>
      <c r="N702" s="1">
        <f>IF(ΑΠΑΝΤΗΣΕΙΣ!N702="Γ",1,0)</f>
        <v>0</v>
      </c>
      <c r="O702" s="1">
        <f>IF(ΑΠΑΝΤΗΣΕΙΣ!O702="Β",1,0)</f>
        <v>0</v>
      </c>
      <c r="P702" s="1">
        <f>IF(ΑΠΑΝΤΗΣΕΙΣ!P702="Α",1,0)</f>
        <v>0</v>
      </c>
      <c r="Q702" s="1">
        <f>IF(ΑΠΑΝΤΗΣΕΙΣ!Q702="Γ",1,0)</f>
        <v>0</v>
      </c>
      <c r="R702" s="1">
        <f>IF(ΑΠΑΝΤΗΣΕΙΣ!R702="Β",1,0)</f>
        <v>0</v>
      </c>
      <c r="S702" s="1">
        <f>IF(ΑΠΑΝΤΗΣΕΙΣ!S702="Γ",1,0)</f>
        <v>0</v>
      </c>
      <c r="T702" s="1">
        <f>IF(ΑΠΑΝΤΗΣΕΙΣ!T702="Δ",1,0)</f>
        <v>0</v>
      </c>
      <c r="U702" s="1">
        <f>IF(ΑΠΑΝΤΗΣΕΙΣ!U702="Α",1,0)</f>
        <v>0</v>
      </c>
      <c r="V702" s="1">
        <f>IF(ΑΠΑΝΤΗΣΕΙΣ!V702="Γ",1,0)</f>
        <v>0</v>
      </c>
      <c r="W702" s="1">
        <f>IF(ΑΠΑΝΤΗΣΕΙΣ!W702="Α",1,0)</f>
        <v>0</v>
      </c>
      <c r="X702" s="1">
        <f>IF(ΑΠΑΝΤΗΣΕΙΣ!X702="Γ",1,0)</f>
        <v>0</v>
      </c>
      <c r="Y702" s="1">
        <f>IF(ΑΠΑΝΤΗΣΕΙΣ!Y702="Δ",1,0)</f>
        <v>0</v>
      </c>
      <c r="Z702" s="1">
        <f>IF(ΑΠΑΝΤΗΣΕΙΣ!Z702="Β",1,0)</f>
        <v>0</v>
      </c>
      <c r="AA702" s="1">
        <f>IF(ΑΠΑΝΤΗΣΕΙΣ!AA702="Α",1,0)</f>
        <v>0</v>
      </c>
      <c r="AB702" s="1">
        <f>IF(ΑΠΑΝΤΗΣΕΙΣ!AB702="Β",1,0)</f>
        <v>0</v>
      </c>
      <c r="AC702" s="1">
        <f>IF(ΑΠΑΝΤΗΣΕΙΣ!AC702="Γ",1,0)</f>
        <v>0</v>
      </c>
      <c r="AD702" s="15">
        <f t="shared" si="90"/>
        <v>0</v>
      </c>
      <c r="AE702" s="1">
        <f t="shared" si="91"/>
        <v>0</v>
      </c>
      <c r="AF702" s="1">
        <f t="shared" si="92"/>
        <v>0</v>
      </c>
      <c r="AG702" s="1">
        <f t="shared" si="93"/>
        <v>0</v>
      </c>
      <c r="AH702" s="4"/>
      <c r="AI702" s="1">
        <f t="shared" si="94"/>
        <v>0</v>
      </c>
      <c r="AJ702" s="1">
        <f t="shared" si="95"/>
        <v>0</v>
      </c>
      <c r="AK702" s="1"/>
      <c r="AL702" s="1">
        <f t="shared" si="96"/>
        <v>0</v>
      </c>
      <c r="AM702" s="1">
        <f t="shared" si="97"/>
        <v>0</v>
      </c>
      <c r="AN702" s="1">
        <f t="shared" si="98"/>
        <v>0</v>
      </c>
    </row>
    <row r="703" spans="1:40" ht="16.5" thickTop="1" thickBot="1" x14ac:dyDescent="0.3">
      <c r="A703">
        <v>700</v>
      </c>
      <c r="B703">
        <f>ΑΠΑΝΤΗΣΕΙΣ!B703</f>
        <v>0</v>
      </c>
      <c r="C703" s="1">
        <f>IF(ΑΠΑΝΤΗΣΕΙΣ!C703="ΑΓΟΡΙ",1,0)</f>
        <v>0</v>
      </c>
      <c r="D703" s="1" t="str">
        <f>IF(ΑΠΑΝΤΗΣΕΙΣ!D703="Α'",1,IF(ΑΠΑΝΤΗΣΕΙΣ!D703="Β'",2,IF(ΑΠΑΝΤΗΣΕΙΣ!D703="Γ'",3,IF(ΑΠΑΝΤΗΣΕΙΣ!D703="Δ'",4,""))))</f>
        <v/>
      </c>
      <c r="E703" s="1">
        <f>IF(ΑΠΑΝΤΗΣΕΙΣ!E703="Α",1,0)</f>
        <v>0</v>
      </c>
      <c r="F703" s="1">
        <f>IF(ΑΠΑΝΤΗΣΕΙΣ!F703="Δ",1,0)</f>
        <v>0</v>
      </c>
      <c r="G703" s="1">
        <f>IF(ΑΠΑΝΤΗΣΕΙΣ!G703="Γ",1,0)</f>
        <v>0</v>
      </c>
      <c r="H703" s="1">
        <f>IF(ΑΠΑΝΤΗΣΕΙΣ!H703="Β",1,0)</f>
        <v>0</v>
      </c>
      <c r="I703" s="1">
        <f>IF(ΑΠΑΝΤΗΣΕΙΣ!I703="Β",1,0)</f>
        <v>0</v>
      </c>
      <c r="J703" s="1">
        <f>IF(ΑΠΑΝΤΗΣΕΙΣ!J703="Δ",1,0)</f>
        <v>0</v>
      </c>
      <c r="K703" s="1">
        <f>IF(ΑΠΑΝΤΗΣΕΙΣ!K703="Β",1,0)</f>
        <v>0</v>
      </c>
      <c r="L703" s="1">
        <f>IF(ΑΠΑΝΤΗΣΕΙΣ!L703="Α",1,0)</f>
        <v>0</v>
      </c>
      <c r="M703" s="1">
        <f>IF(ΑΠΑΝΤΗΣΕΙΣ!M703="Δ",1,0)</f>
        <v>0</v>
      </c>
      <c r="N703" s="1">
        <f>IF(ΑΠΑΝΤΗΣΕΙΣ!N703="Γ",1,0)</f>
        <v>0</v>
      </c>
      <c r="O703" s="1">
        <f>IF(ΑΠΑΝΤΗΣΕΙΣ!O703="Β",1,0)</f>
        <v>0</v>
      </c>
      <c r="P703" s="1">
        <f>IF(ΑΠΑΝΤΗΣΕΙΣ!P703="Α",1,0)</f>
        <v>0</v>
      </c>
      <c r="Q703" s="1">
        <f>IF(ΑΠΑΝΤΗΣΕΙΣ!Q703="Γ",1,0)</f>
        <v>0</v>
      </c>
      <c r="R703" s="1">
        <f>IF(ΑΠΑΝΤΗΣΕΙΣ!R703="Β",1,0)</f>
        <v>0</v>
      </c>
      <c r="S703" s="1">
        <f>IF(ΑΠΑΝΤΗΣΕΙΣ!S703="Γ",1,0)</f>
        <v>0</v>
      </c>
      <c r="T703" s="1">
        <f>IF(ΑΠΑΝΤΗΣΕΙΣ!T703="Δ",1,0)</f>
        <v>0</v>
      </c>
      <c r="U703" s="1">
        <f>IF(ΑΠΑΝΤΗΣΕΙΣ!U703="Α",1,0)</f>
        <v>0</v>
      </c>
      <c r="V703" s="1">
        <f>IF(ΑΠΑΝΤΗΣΕΙΣ!V703="Γ",1,0)</f>
        <v>0</v>
      </c>
      <c r="W703" s="1">
        <f>IF(ΑΠΑΝΤΗΣΕΙΣ!W703="Α",1,0)</f>
        <v>0</v>
      </c>
      <c r="X703" s="1">
        <f>IF(ΑΠΑΝΤΗΣΕΙΣ!X703="Γ",1,0)</f>
        <v>0</v>
      </c>
      <c r="Y703" s="1">
        <f>IF(ΑΠΑΝΤΗΣΕΙΣ!Y703="Δ",1,0)</f>
        <v>0</v>
      </c>
      <c r="Z703" s="1">
        <f>IF(ΑΠΑΝΤΗΣΕΙΣ!Z703="Β",1,0)</f>
        <v>0</v>
      </c>
      <c r="AA703" s="1">
        <f>IF(ΑΠΑΝΤΗΣΕΙΣ!AA703="Α",1,0)</f>
        <v>0</v>
      </c>
      <c r="AB703" s="1">
        <f>IF(ΑΠΑΝΤΗΣΕΙΣ!AB703="Β",1,0)</f>
        <v>0</v>
      </c>
      <c r="AC703" s="1">
        <f>IF(ΑΠΑΝΤΗΣΕΙΣ!AC703="Γ",1,0)</f>
        <v>0</v>
      </c>
      <c r="AD703" s="15">
        <f t="shared" si="90"/>
        <v>0</v>
      </c>
      <c r="AE703" s="1">
        <f t="shared" si="91"/>
        <v>0</v>
      </c>
      <c r="AF703" s="1">
        <f t="shared" si="92"/>
        <v>0</v>
      </c>
      <c r="AG703" s="1">
        <f t="shared" si="93"/>
        <v>0</v>
      </c>
      <c r="AH703" s="4"/>
      <c r="AI703" s="1">
        <f t="shared" si="94"/>
        <v>0</v>
      </c>
      <c r="AJ703" s="1">
        <f t="shared" si="95"/>
        <v>0</v>
      </c>
      <c r="AK703" s="1"/>
      <c r="AL703" s="1">
        <f t="shared" si="96"/>
        <v>0</v>
      </c>
      <c r="AM703" s="1">
        <f t="shared" si="97"/>
        <v>0</v>
      </c>
      <c r="AN703" s="1">
        <f t="shared" si="98"/>
        <v>0</v>
      </c>
    </row>
    <row r="704" spans="1:40" ht="16.5" thickTop="1" thickBot="1" x14ac:dyDescent="0.3">
      <c r="A704">
        <v>701</v>
      </c>
      <c r="B704">
        <f>ΑΠΑΝΤΗΣΕΙΣ!B704</f>
        <v>0</v>
      </c>
      <c r="C704" s="1">
        <f>IF(ΑΠΑΝΤΗΣΕΙΣ!C704="ΑΓΟΡΙ",1,0)</f>
        <v>0</v>
      </c>
      <c r="D704" s="1" t="str">
        <f>IF(ΑΠΑΝΤΗΣΕΙΣ!D704="Α'",1,IF(ΑΠΑΝΤΗΣΕΙΣ!D704="Β'",2,IF(ΑΠΑΝΤΗΣΕΙΣ!D704="Γ'",3,IF(ΑΠΑΝΤΗΣΕΙΣ!D704="Δ'",4,""))))</f>
        <v/>
      </c>
      <c r="E704" s="1">
        <f>IF(ΑΠΑΝΤΗΣΕΙΣ!E704="Α",1,0)</f>
        <v>0</v>
      </c>
      <c r="F704" s="1">
        <f>IF(ΑΠΑΝΤΗΣΕΙΣ!F704="Δ",1,0)</f>
        <v>0</v>
      </c>
      <c r="G704" s="1">
        <f>IF(ΑΠΑΝΤΗΣΕΙΣ!G704="Γ",1,0)</f>
        <v>0</v>
      </c>
      <c r="H704" s="1">
        <f>IF(ΑΠΑΝΤΗΣΕΙΣ!H704="Β",1,0)</f>
        <v>0</v>
      </c>
      <c r="I704" s="1">
        <f>IF(ΑΠΑΝΤΗΣΕΙΣ!I704="Β",1,0)</f>
        <v>0</v>
      </c>
      <c r="J704" s="1">
        <f>IF(ΑΠΑΝΤΗΣΕΙΣ!J704="Δ",1,0)</f>
        <v>0</v>
      </c>
      <c r="K704" s="1">
        <f>IF(ΑΠΑΝΤΗΣΕΙΣ!K704="Β",1,0)</f>
        <v>0</v>
      </c>
      <c r="L704" s="1">
        <f>IF(ΑΠΑΝΤΗΣΕΙΣ!L704="Α",1,0)</f>
        <v>0</v>
      </c>
      <c r="M704" s="1">
        <f>IF(ΑΠΑΝΤΗΣΕΙΣ!M704="Δ",1,0)</f>
        <v>0</v>
      </c>
      <c r="N704" s="1">
        <f>IF(ΑΠΑΝΤΗΣΕΙΣ!N704="Γ",1,0)</f>
        <v>0</v>
      </c>
      <c r="O704" s="1">
        <f>IF(ΑΠΑΝΤΗΣΕΙΣ!O704="Β",1,0)</f>
        <v>0</v>
      </c>
      <c r="P704" s="1">
        <f>IF(ΑΠΑΝΤΗΣΕΙΣ!P704="Α",1,0)</f>
        <v>0</v>
      </c>
      <c r="Q704" s="1">
        <f>IF(ΑΠΑΝΤΗΣΕΙΣ!Q704="Γ",1,0)</f>
        <v>0</v>
      </c>
      <c r="R704" s="1">
        <f>IF(ΑΠΑΝΤΗΣΕΙΣ!R704="Β",1,0)</f>
        <v>0</v>
      </c>
      <c r="S704" s="1">
        <f>IF(ΑΠΑΝΤΗΣΕΙΣ!S704="Γ",1,0)</f>
        <v>0</v>
      </c>
      <c r="T704" s="1">
        <f>IF(ΑΠΑΝΤΗΣΕΙΣ!T704="Δ",1,0)</f>
        <v>0</v>
      </c>
      <c r="U704" s="1">
        <f>IF(ΑΠΑΝΤΗΣΕΙΣ!U704="Α",1,0)</f>
        <v>0</v>
      </c>
      <c r="V704" s="1">
        <f>IF(ΑΠΑΝΤΗΣΕΙΣ!V704="Γ",1,0)</f>
        <v>0</v>
      </c>
      <c r="W704" s="1">
        <f>IF(ΑΠΑΝΤΗΣΕΙΣ!W704="Α",1,0)</f>
        <v>0</v>
      </c>
      <c r="X704" s="1">
        <f>IF(ΑΠΑΝΤΗΣΕΙΣ!X704="Γ",1,0)</f>
        <v>0</v>
      </c>
      <c r="Y704" s="1">
        <f>IF(ΑΠΑΝΤΗΣΕΙΣ!Y704="Δ",1,0)</f>
        <v>0</v>
      </c>
      <c r="Z704" s="1">
        <f>IF(ΑΠΑΝΤΗΣΕΙΣ!Z704="Β",1,0)</f>
        <v>0</v>
      </c>
      <c r="AA704" s="1">
        <f>IF(ΑΠΑΝΤΗΣΕΙΣ!AA704="Α",1,0)</f>
        <v>0</v>
      </c>
      <c r="AB704" s="1">
        <f>IF(ΑΠΑΝΤΗΣΕΙΣ!AB704="Β",1,0)</f>
        <v>0</v>
      </c>
      <c r="AC704" s="1">
        <f>IF(ΑΠΑΝΤΗΣΕΙΣ!AC704="Γ",1,0)</f>
        <v>0</v>
      </c>
      <c r="AD704" s="15">
        <f t="shared" si="90"/>
        <v>0</v>
      </c>
      <c r="AE704" s="1">
        <f t="shared" si="91"/>
        <v>0</v>
      </c>
      <c r="AF704" s="1">
        <f t="shared" si="92"/>
        <v>0</v>
      </c>
      <c r="AG704" s="1">
        <f t="shared" si="93"/>
        <v>0</v>
      </c>
      <c r="AH704" s="4"/>
      <c r="AI704" s="1">
        <f t="shared" si="94"/>
        <v>0</v>
      </c>
      <c r="AJ704" s="1">
        <f t="shared" si="95"/>
        <v>0</v>
      </c>
      <c r="AK704" s="1"/>
      <c r="AL704" s="1">
        <f t="shared" si="96"/>
        <v>0</v>
      </c>
      <c r="AM704" s="1">
        <f t="shared" si="97"/>
        <v>0</v>
      </c>
      <c r="AN704" s="1">
        <f t="shared" si="98"/>
        <v>0</v>
      </c>
    </row>
    <row r="705" spans="1:40" ht="16.5" thickTop="1" thickBot="1" x14ac:dyDescent="0.3">
      <c r="A705">
        <v>702</v>
      </c>
      <c r="B705">
        <f>ΑΠΑΝΤΗΣΕΙΣ!B705</f>
        <v>0</v>
      </c>
      <c r="C705" s="1">
        <f>IF(ΑΠΑΝΤΗΣΕΙΣ!C705="ΑΓΟΡΙ",1,0)</f>
        <v>0</v>
      </c>
      <c r="D705" s="1" t="str">
        <f>IF(ΑΠΑΝΤΗΣΕΙΣ!D705="Α'",1,IF(ΑΠΑΝΤΗΣΕΙΣ!D705="Β'",2,IF(ΑΠΑΝΤΗΣΕΙΣ!D705="Γ'",3,IF(ΑΠΑΝΤΗΣΕΙΣ!D705="Δ'",4,""))))</f>
        <v/>
      </c>
      <c r="E705" s="1">
        <f>IF(ΑΠΑΝΤΗΣΕΙΣ!E705="Α",1,0)</f>
        <v>0</v>
      </c>
      <c r="F705" s="1">
        <f>IF(ΑΠΑΝΤΗΣΕΙΣ!F705="Δ",1,0)</f>
        <v>0</v>
      </c>
      <c r="G705" s="1">
        <f>IF(ΑΠΑΝΤΗΣΕΙΣ!G705="Γ",1,0)</f>
        <v>0</v>
      </c>
      <c r="H705" s="1">
        <f>IF(ΑΠΑΝΤΗΣΕΙΣ!H705="Β",1,0)</f>
        <v>0</v>
      </c>
      <c r="I705" s="1">
        <f>IF(ΑΠΑΝΤΗΣΕΙΣ!I705="Β",1,0)</f>
        <v>0</v>
      </c>
      <c r="J705" s="1">
        <f>IF(ΑΠΑΝΤΗΣΕΙΣ!J705="Δ",1,0)</f>
        <v>0</v>
      </c>
      <c r="K705" s="1">
        <f>IF(ΑΠΑΝΤΗΣΕΙΣ!K705="Β",1,0)</f>
        <v>0</v>
      </c>
      <c r="L705" s="1">
        <f>IF(ΑΠΑΝΤΗΣΕΙΣ!L705="Α",1,0)</f>
        <v>0</v>
      </c>
      <c r="M705" s="1">
        <f>IF(ΑΠΑΝΤΗΣΕΙΣ!M705="Δ",1,0)</f>
        <v>0</v>
      </c>
      <c r="N705" s="1">
        <f>IF(ΑΠΑΝΤΗΣΕΙΣ!N705="Γ",1,0)</f>
        <v>0</v>
      </c>
      <c r="O705" s="1">
        <f>IF(ΑΠΑΝΤΗΣΕΙΣ!O705="Β",1,0)</f>
        <v>0</v>
      </c>
      <c r="P705" s="1">
        <f>IF(ΑΠΑΝΤΗΣΕΙΣ!P705="Α",1,0)</f>
        <v>0</v>
      </c>
      <c r="Q705" s="1">
        <f>IF(ΑΠΑΝΤΗΣΕΙΣ!Q705="Γ",1,0)</f>
        <v>0</v>
      </c>
      <c r="R705" s="1">
        <f>IF(ΑΠΑΝΤΗΣΕΙΣ!R705="Β",1,0)</f>
        <v>0</v>
      </c>
      <c r="S705" s="1">
        <f>IF(ΑΠΑΝΤΗΣΕΙΣ!S705="Γ",1,0)</f>
        <v>0</v>
      </c>
      <c r="T705" s="1">
        <f>IF(ΑΠΑΝΤΗΣΕΙΣ!T705="Δ",1,0)</f>
        <v>0</v>
      </c>
      <c r="U705" s="1">
        <f>IF(ΑΠΑΝΤΗΣΕΙΣ!U705="Α",1,0)</f>
        <v>0</v>
      </c>
      <c r="V705" s="1">
        <f>IF(ΑΠΑΝΤΗΣΕΙΣ!V705="Γ",1,0)</f>
        <v>0</v>
      </c>
      <c r="W705" s="1">
        <f>IF(ΑΠΑΝΤΗΣΕΙΣ!W705="Α",1,0)</f>
        <v>0</v>
      </c>
      <c r="X705" s="1">
        <f>IF(ΑΠΑΝΤΗΣΕΙΣ!X705="Γ",1,0)</f>
        <v>0</v>
      </c>
      <c r="Y705" s="1">
        <f>IF(ΑΠΑΝΤΗΣΕΙΣ!Y705="Δ",1,0)</f>
        <v>0</v>
      </c>
      <c r="Z705" s="1">
        <f>IF(ΑΠΑΝΤΗΣΕΙΣ!Z705="Β",1,0)</f>
        <v>0</v>
      </c>
      <c r="AA705" s="1">
        <f>IF(ΑΠΑΝΤΗΣΕΙΣ!AA705="Α",1,0)</f>
        <v>0</v>
      </c>
      <c r="AB705" s="1">
        <f>IF(ΑΠΑΝΤΗΣΕΙΣ!AB705="Β",1,0)</f>
        <v>0</v>
      </c>
      <c r="AC705" s="1">
        <f>IF(ΑΠΑΝΤΗΣΕΙΣ!AC705="Γ",1,0)</f>
        <v>0</v>
      </c>
      <c r="AD705" s="15">
        <f t="shared" si="90"/>
        <v>0</v>
      </c>
      <c r="AE705" s="1">
        <f t="shared" si="91"/>
        <v>0</v>
      </c>
      <c r="AF705" s="1">
        <f t="shared" si="92"/>
        <v>0</v>
      </c>
      <c r="AG705" s="1">
        <f t="shared" si="93"/>
        <v>0</v>
      </c>
      <c r="AH705" s="4"/>
      <c r="AI705" s="1">
        <f t="shared" si="94"/>
        <v>0</v>
      </c>
      <c r="AJ705" s="1">
        <f t="shared" si="95"/>
        <v>0</v>
      </c>
      <c r="AK705" s="1"/>
      <c r="AL705" s="1">
        <f t="shared" si="96"/>
        <v>0</v>
      </c>
      <c r="AM705" s="1">
        <f t="shared" si="97"/>
        <v>0</v>
      </c>
      <c r="AN705" s="1">
        <f t="shared" si="98"/>
        <v>0</v>
      </c>
    </row>
    <row r="706" spans="1:40" ht="16.5" thickTop="1" thickBot="1" x14ac:dyDescent="0.3">
      <c r="A706">
        <v>703</v>
      </c>
      <c r="B706">
        <f>ΑΠΑΝΤΗΣΕΙΣ!B706</f>
        <v>0</v>
      </c>
      <c r="C706" s="1">
        <f>IF(ΑΠΑΝΤΗΣΕΙΣ!C706="ΑΓΟΡΙ",1,0)</f>
        <v>0</v>
      </c>
      <c r="D706" s="1" t="str">
        <f>IF(ΑΠΑΝΤΗΣΕΙΣ!D706="Α'",1,IF(ΑΠΑΝΤΗΣΕΙΣ!D706="Β'",2,IF(ΑΠΑΝΤΗΣΕΙΣ!D706="Γ'",3,IF(ΑΠΑΝΤΗΣΕΙΣ!D706="Δ'",4,""))))</f>
        <v/>
      </c>
      <c r="E706" s="1">
        <f>IF(ΑΠΑΝΤΗΣΕΙΣ!E706="Α",1,0)</f>
        <v>0</v>
      </c>
      <c r="F706" s="1">
        <f>IF(ΑΠΑΝΤΗΣΕΙΣ!F706="Δ",1,0)</f>
        <v>0</v>
      </c>
      <c r="G706" s="1">
        <f>IF(ΑΠΑΝΤΗΣΕΙΣ!G706="Γ",1,0)</f>
        <v>0</v>
      </c>
      <c r="H706" s="1">
        <f>IF(ΑΠΑΝΤΗΣΕΙΣ!H706="Β",1,0)</f>
        <v>0</v>
      </c>
      <c r="I706" s="1">
        <f>IF(ΑΠΑΝΤΗΣΕΙΣ!I706="Β",1,0)</f>
        <v>0</v>
      </c>
      <c r="J706" s="1">
        <f>IF(ΑΠΑΝΤΗΣΕΙΣ!J706="Δ",1,0)</f>
        <v>0</v>
      </c>
      <c r="K706" s="1">
        <f>IF(ΑΠΑΝΤΗΣΕΙΣ!K706="Β",1,0)</f>
        <v>0</v>
      </c>
      <c r="L706" s="1">
        <f>IF(ΑΠΑΝΤΗΣΕΙΣ!L706="Α",1,0)</f>
        <v>0</v>
      </c>
      <c r="M706" s="1">
        <f>IF(ΑΠΑΝΤΗΣΕΙΣ!M706="Δ",1,0)</f>
        <v>0</v>
      </c>
      <c r="N706" s="1">
        <f>IF(ΑΠΑΝΤΗΣΕΙΣ!N706="Γ",1,0)</f>
        <v>0</v>
      </c>
      <c r="O706" s="1">
        <f>IF(ΑΠΑΝΤΗΣΕΙΣ!O706="Β",1,0)</f>
        <v>0</v>
      </c>
      <c r="P706" s="1">
        <f>IF(ΑΠΑΝΤΗΣΕΙΣ!P706="Α",1,0)</f>
        <v>0</v>
      </c>
      <c r="Q706" s="1">
        <f>IF(ΑΠΑΝΤΗΣΕΙΣ!Q706="Γ",1,0)</f>
        <v>0</v>
      </c>
      <c r="R706" s="1">
        <f>IF(ΑΠΑΝΤΗΣΕΙΣ!R706="Β",1,0)</f>
        <v>0</v>
      </c>
      <c r="S706" s="1">
        <f>IF(ΑΠΑΝΤΗΣΕΙΣ!S706="Γ",1,0)</f>
        <v>0</v>
      </c>
      <c r="T706" s="1">
        <f>IF(ΑΠΑΝΤΗΣΕΙΣ!T706="Δ",1,0)</f>
        <v>0</v>
      </c>
      <c r="U706" s="1">
        <f>IF(ΑΠΑΝΤΗΣΕΙΣ!U706="Α",1,0)</f>
        <v>0</v>
      </c>
      <c r="V706" s="1">
        <f>IF(ΑΠΑΝΤΗΣΕΙΣ!V706="Γ",1,0)</f>
        <v>0</v>
      </c>
      <c r="W706" s="1">
        <f>IF(ΑΠΑΝΤΗΣΕΙΣ!W706="Α",1,0)</f>
        <v>0</v>
      </c>
      <c r="X706" s="1">
        <f>IF(ΑΠΑΝΤΗΣΕΙΣ!X706="Γ",1,0)</f>
        <v>0</v>
      </c>
      <c r="Y706" s="1">
        <f>IF(ΑΠΑΝΤΗΣΕΙΣ!Y706="Δ",1,0)</f>
        <v>0</v>
      </c>
      <c r="Z706" s="1">
        <f>IF(ΑΠΑΝΤΗΣΕΙΣ!Z706="Β",1,0)</f>
        <v>0</v>
      </c>
      <c r="AA706" s="1">
        <f>IF(ΑΠΑΝΤΗΣΕΙΣ!AA706="Α",1,0)</f>
        <v>0</v>
      </c>
      <c r="AB706" s="1">
        <f>IF(ΑΠΑΝΤΗΣΕΙΣ!AB706="Β",1,0)</f>
        <v>0</v>
      </c>
      <c r="AC706" s="1">
        <f>IF(ΑΠΑΝΤΗΣΕΙΣ!AC706="Γ",1,0)</f>
        <v>0</v>
      </c>
      <c r="AD706" s="15">
        <f t="shared" si="90"/>
        <v>0</v>
      </c>
      <c r="AE706" s="1">
        <f t="shared" si="91"/>
        <v>0</v>
      </c>
      <c r="AF706" s="1">
        <f t="shared" si="92"/>
        <v>0</v>
      </c>
      <c r="AG706" s="1">
        <f t="shared" si="93"/>
        <v>0</v>
      </c>
      <c r="AH706" s="4"/>
      <c r="AI706" s="1">
        <f t="shared" si="94"/>
        <v>0</v>
      </c>
      <c r="AJ706" s="1">
        <f t="shared" si="95"/>
        <v>0</v>
      </c>
      <c r="AK706" s="1"/>
      <c r="AL706" s="1">
        <f t="shared" si="96"/>
        <v>0</v>
      </c>
      <c r="AM706" s="1">
        <f t="shared" si="97"/>
        <v>0</v>
      </c>
      <c r="AN706" s="1">
        <f t="shared" si="98"/>
        <v>0</v>
      </c>
    </row>
    <row r="707" spans="1:40" ht="16.5" thickTop="1" thickBot="1" x14ac:dyDescent="0.3">
      <c r="A707">
        <v>704</v>
      </c>
      <c r="B707">
        <f>ΑΠΑΝΤΗΣΕΙΣ!B707</f>
        <v>0</v>
      </c>
      <c r="C707" s="1">
        <f>IF(ΑΠΑΝΤΗΣΕΙΣ!C707="ΑΓΟΡΙ",1,0)</f>
        <v>0</v>
      </c>
      <c r="D707" s="1" t="str">
        <f>IF(ΑΠΑΝΤΗΣΕΙΣ!D707="Α'",1,IF(ΑΠΑΝΤΗΣΕΙΣ!D707="Β'",2,IF(ΑΠΑΝΤΗΣΕΙΣ!D707="Γ'",3,IF(ΑΠΑΝΤΗΣΕΙΣ!D707="Δ'",4,""))))</f>
        <v/>
      </c>
      <c r="E707" s="1">
        <f>IF(ΑΠΑΝΤΗΣΕΙΣ!E707="Α",1,0)</f>
        <v>0</v>
      </c>
      <c r="F707" s="1">
        <f>IF(ΑΠΑΝΤΗΣΕΙΣ!F707="Δ",1,0)</f>
        <v>0</v>
      </c>
      <c r="G707" s="1">
        <f>IF(ΑΠΑΝΤΗΣΕΙΣ!G707="Γ",1,0)</f>
        <v>0</v>
      </c>
      <c r="H707" s="1">
        <f>IF(ΑΠΑΝΤΗΣΕΙΣ!H707="Β",1,0)</f>
        <v>0</v>
      </c>
      <c r="I707" s="1">
        <f>IF(ΑΠΑΝΤΗΣΕΙΣ!I707="Β",1,0)</f>
        <v>0</v>
      </c>
      <c r="J707" s="1">
        <f>IF(ΑΠΑΝΤΗΣΕΙΣ!J707="Δ",1,0)</f>
        <v>0</v>
      </c>
      <c r="K707" s="1">
        <f>IF(ΑΠΑΝΤΗΣΕΙΣ!K707="Β",1,0)</f>
        <v>0</v>
      </c>
      <c r="L707" s="1">
        <f>IF(ΑΠΑΝΤΗΣΕΙΣ!L707="Α",1,0)</f>
        <v>0</v>
      </c>
      <c r="M707" s="1">
        <f>IF(ΑΠΑΝΤΗΣΕΙΣ!M707="Δ",1,0)</f>
        <v>0</v>
      </c>
      <c r="N707" s="1">
        <f>IF(ΑΠΑΝΤΗΣΕΙΣ!N707="Γ",1,0)</f>
        <v>0</v>
      </c>
      <c r="O707" s="1">
        <f>IF(ΑΠΑΝΤΗΣΕΙΣ!O707="Β",1,0)</f>
        <v>0</v>
      </c>
      <c r="P707" s="1">
        <f>IF(ΑΠΑΝΤΗΣΕΙΣ!P707="Α",1,0)</f>
        <v>0</v>
      </c>
      <c r="Q707" s="1">
        <f>IF(ΑΠΑΝΤΗΣΕΙΣ!Q707="Γ",1,0)</f>
        <v>0</v>
      </c>
      <c r="R707" s="1">
        <f>IF(ΑΠΑΝΤΗΣΕΙΣ!R707="Β",1,0)</f>
        <v>0</v>
      </c>
      <c r="S707" s="1">
        <f>IF(ΑΠΑΝΤΗΣΕΙΣ!S707="Γ",1,0)</f>
        <v>0</v>
      </c>
      <c r="T707" s="1">
        <f>IF(ΑΠΑΝΤΗΣΕΙΣ!T707="Δ",1,0)</f>
        <v>0</v>
      </c>
      <c r="U707" s="1">
        <f>IF(ΑΠΑΝΤΗΣΕΙΣ!U707="Α",1,0)</f>
        <v>0</v>
      </c>
      <c r="V707" s="1">
        <f>IF(ΑΠΑΝΤΗΣΕΙΣ!V707="Γ",1,0)</f>
        <v>0</v>
      </c>
      <c r="W707" s="1">
        <f>IF(ΑΠΑΝΤΗΣΕΙΣ!W707="Α",1,0)</f>
        <v>0</v>
      </c>
      <c r="X707" s="1">
        <f>IF(ΑΠΑΝΤΗΣΕΙΣ!X707="Γ",1,0)</f>
        <v>0</v>
      </c>
      <c r="Y707" s="1">
        <f>IF(ΑΠΑΝΤΗΣΕΙΣ!Y707="Δ",1,0)</f>
        <v>0</v>
      </c>
      <c r="Z707" s="1">
        <f>IF(ΑΠΑΝΤΗΣΕΙΣ!Z707="Β",1,0)</f>
        <v>0</v>
      </c>
      <c r="AA707" s="1">
        <f>IF(ΑΠΑΝΤΗΣΕΙΣ!AA707="Α",1,0)</f>
        <v>0</v>
      </c>
      <c r="AB707" s="1">
        <f>IF(ΑΠΑΝΤΗΣΕΙΣ!AB707="Β",1,0)</f>
        <v>0</v>
      </c>
      <c r="AC707" s="1">
        <f>IF(ΑΠΑΝΤΗΣΕΙΣ!AC707="Γ",1,0)</f>
        <v>0</v>
      </c>
      <c r="AD707" s="15">
        <f t="shared" si="90"/>
        <v>0</v>
      </c>
      <c r="AE707" s="1">
        <f t="shared" si="91"/>
        <v>0</v>
      </c>
      <c r="AF707" s="1">
        <f t="shared" si="92"/>
        <v>0</v>
      </c>
      <c r="AG707" s="1">
        <f t="shared" si="93"/>
        <v>0</v>
      </c>
      <c r="AH707" s="4"/>
      <c r="AI707" s="1">
        <f t="shared" si="94"/>
        <v>0</v>
      </c>
      <c r="AJ707" s="1">
        <f t="shared" si="95"/>
        <v>0</v>
      </c>
      <c r="AK707" s="1"/>
      <c r="AL707" s="1">
        <f t="shared" si="96"/>
        <v>0</v>
      </c>
      <c r="AM707" s="1">
        <f t="shared" si="97"/>
        <v>0</v>
      </c>
      <c r="AN707" s="1">
        <f t="shared" si="98"/>
        <v>0</v>
      </c>
    </row>
    <row r="708" spans="1:40" ht="16.5" thickTop="1" thickBot="1" x14ac:dyDescent="0.3">
      <c r="A708">
        <v>705</v>
      </c>
      <c r="B708">
        <f>ΑΠΑΝΤΗΣΕΙΣ!B708</f>
        <v>0</v>
      </c>
      <c r="C708" s="1">
        <f>IF(ΑΠΑΝΤΗΣΕΙΣ!C708="ΑΓΟΡΙ",1,0)</f>
        <v>0</v>
      </c>
      <c r="D708" s="1" t="str">
        <f>IF(ΑΠΑΝΤΗΣΕΙΣ!D708="Α'",1,IF(ΑΠΑΝΤΗΣΕΙΣ!D708="Β'",2,IF(ΑΠΑΝΤΗΣΕΙΣ!D708="Γ'",3,IF(ΑΠΑΝΤΗΣΕΙΣ!D708="Δ'",4,""))))</f>
        <v/>
      </c>
      <c r="E708" s="1">
        <f>IF(ΑΠΑΝΤΗΣΕΙΣ!E708="Α",1,0)</f>
        <v>0</v>
      </c>
      <c r="F708" s="1">
        <f>IF(ΑΠΑΝΤΗΣΕΙΣ!F708="Δ",1,0)</f>
        <v>0</v>
      </c>
      <c r="G708" s="1">
        <f>IF(ΑΠΑΝΤΗΣΕΙΣ!G708="Γ",1,0)</f>
        <v>0</v>
      </c>
      <c r="H708" s="1">
        <f>IF(ΑΠΑΝΤΗΣΕΙΣ!H708="Β",1,0)</f>
        <v>0</v>
      </c>
      <c r="I708" s="1">
        <f>IF(ΑΠΑΝΤΗΣΕΙΣ!I708="Β",1,0)</f>
        <v>0</v>
      </c>
      <c r="J708" s="1">
        <f>IF(ΑΠΑΝΤΗΣΕΙΣ!J708="Δ",1,0)</f>
        <v>0</v>
      </c>
      <c r="K708" s="1">
        <f>IF(ΑΠΑΝΤΗΣΕΙΣ!K708="Β",1,0)</f>
        <v>0</v>
      </c>
      <c r="L708" s="1">
        <f>IF(ΑΠΑΝΤΗΣΕΙΣ!L708="Α",1,0)</f>
        <v>0</v>
      </c>
      <c r="M708" s="1">
        <f>IF(ΑΠΑΝΤΗΣΕΙΣ!M708="Δ",1,0)</f>
        <v>0</v>
      </c>
      <c r="N708" s="1">
        <f>IF(ΑΠΑΝΤΗΣΕΙΣ!N708="Γ",1,0)</f>
        <v>0</v>
      </c>
      <c r="O708" s="1">
        <f>IF(ΑΠΑΝΤΗΣΕΙΣ!O708="Β",1,0)</f>
        <v>0</v>
      </c>
      <c r="P708" s="1">
        <f>IF(ΑΠΑΝΤΗΣΕΙΣ!P708="Α",1,0)</f>
        <v>0</v>
      </c>
      <c r="Q708" s="1">
        <f>IF(ΑΠΑΝΤΗΣΕΙΣ!Q708="Γ",1,0)</f>
        <v>0</v>
      </c>
      <c r="R708" s="1">
        <f>IF(ΑΠΑΝΤΗΣΕΙΣ!R708="Β",1,0)</f>
        <v>0</v>
      </c>
      <c r="S708" s="1">
        <f>IF(ΑΠΑΝΤΗΣΕΙΣ!S708="Γ",1,0)</f>
        <v>0</v>
      </c>
      <c r="T708" s="1">
        <f>IF(ΑΠΑΝΤΗΣΕΙΣ!T708="Δ",1,0)</f>
        <v>0</v>
      </c>
      <c r="U708" s="1">
        <f>IF(ΑΠΑΝΤΗΣΕΙΣ!U708="Α",1,0)</f>
        <v>0</v>
      </c>
      <c r="V708" s="1">
        <f>IF(ΑΠΑΝΤΗΣΕΙΣ!V708="Γ",1,0)</f>
        <v>0</v>
      </c>
      <c r="W708" s="1">
        <f>IF(ΑΠΑΝΤΗΣΕΙΣ!W708="Α",1,0)</f>
        <v>0</v>
      </c>
      <c r="X708" s="1">
        <f>IF(ΑΠΑΝΤΗΣΕΙΣ!X708="Γ",1,0)</f>
        <v>0</v>
      </c>
      <c r="Y708" s="1">
        <f>IF(ΑΠΑΝΤΗΣΕΙΣ!Y708="Δ",1,0)</f>
        <v>0</v>
      </c>
      <c r="Z708" s="1">
        <f>IF(ΑΠΑΝΤΗΣΕΙΣ!Z708="Β",1,0)</f>
        <v>0</v>
      </c>
      <c r="AA708" s="1">
        <f>IF(ΑΠΑΝΤΗΣΕΙΣ!AA708="Α",1,0)</f>
        <v>0</v>
      </c>
      <c r="AB708" s="1">
        <f>IF(ΑΠΑΝΤΗΣΕΙΣ!AB708="Β",1,0)</f>
        <v>0</v>
      </c>
      <c r="AC708" s="1">
        <f>IF(ΑΠΑΝΤΗΣΕΙΣ!AC708="Γ",1,0)</f>
        <v>0</v>
      </c>
      <c r="AD708" s="15">
        <f t="shared" si="90"/>
        <v>0</v>
      </c>
      <c r="AE708" s="1">
        <f t="shared" si="91"/>
        <v>0</v>
      </c>
      <c r="AF708" s="1">
        <f t="shared" si="92"/>
        <v>0</v>
      </c>
      <c r="AG708" s="1">
        <f t="shared" si="93"/>
        <v>0</v>
      </c>
      <c r="AH708" s="4"/>
      <c r="AI708" s="1">
        <f t="shared" si="94"/>
        <v>0</v>
      </c>
      <c r="AJ708" s="1">
        <f t="shared" si="95"/>
        <v>0</v>
      </c>
      <c r="AK708" s="1"/>
      <c r="AL708" s="1">
        <f t="shared" si="96"/>
        <v>0</v>
      </c>
      <c r="AM708" s="1">
        <f t="shared" si="97"/>
        <v>0</v>
      </c>
      <c r="AN708" s="1">
        <f t="shared" si="98"/>
        <v>0</v>
      </c>
    </row>
    <row r="709" spans="1:40" ht="16.5" thickTop="1" thickBot="1" x14ac:dyDescent="0.3">
      <c r="A709">
        <v>706</v>
      </c>
      <c r="B709">
        <f>ΑΠΑΝΤΗΣΕΙΣ!B709</f>
        <v>0</v>
      </c>
      <c r="C709" s="1">
        <f>IF(ΑΠΑΝΤΗΣΕΙΣ!C709="ΑΓΟΡΙ",1,0)</f>
        <v>0</v>
      </c>
      <c r="D709" s="1" t="str">
        <f>IF(ΑΠΑΝΤΗΣΕΙΣ!D709="Α'",1,IF(ΑΠΑΝΤΗΣΕΙΣ!D709="Β'",2,IF(ΑΠΑΝΤΗΣΕΙΣ!D709="Γ'",3,IF(ΑΠΑΝΤΗΣΕΙΣ!D709="Δ'",4,""))))</f>
        <v/>
      </c>
      <c r="E709" s="1">
        <f>IF(ΑΠΑΝΤΗΣΕΙΣ!E709="Α",1,0)</f>
        <v>0</v>
      </c>
      <c r="F709" s="1">
        <f>IF(ΑΠΑΝΤΗΣΕΙΣ!F709="Δ",1,0)</f>
        <v>0</v>
      </c>
      <c r="G709" s="1">
        <f>IF(ΑΠΑΝΤΗΣΕΙΣ!G709="Γ",1,0)</f>
        <v>0</v>
      </c>
      <c r="H709" s="1">
        <f>IF(ΑΠΑΝΤΗΣΕΙΣ!H709="Β",1,0)</f>
        <v>0</v>
      </c>
      <c r="I709" s="1">
        <f>IF(ΑΠΑΝΤΗΣΕΙΣ!I709="Β",1,0)</f>
        <v>0</v>
      </c>
      <c r="J709" s="1">
        <f>IF(ΑΠΑΝΤΗΣΕΙΣ!J709="Δ",1,0)</f>
        <v>0</v>
      </c>
      <c r="K709" s="1">
        <f>IF(ΑΠΑΝΤΗΣΕΙΣ!K709="Β",1,0)</f>
        <v>0</v>
      </c>
      <c r="L709" s="1">
        <f>IF(ΑΠΑΝΤΗΣΕΙΣ!L709="Α",1,0)</f>
        <v>0</v>
      </c>
      <c r="M709" s="1">
        <f>IF(ΑΠΑΝΤΗΣΕΙΣ!M709="Δ",1,0)</f>
        <v>0</v>
      </c>
      <c r="N709" s="1">
        <f>IF(ΑΠΑΝΤΗΣΕΙΣ!N709="Γ",1,0)</f>
        <v>0</v>
      </c>
      <c r="O709" s="1">
        <f>IF(ΑΠΑΝΤΗΣΕΙΣ!O709="Β",1,0)</f>
        <v>0</v>
      </c>
      <c r="P709" s="1">
        <f>IF(ΑΠΑΝΤΗΣΕΙΣ!P709="Α",1,0)</f>
        <v>0</v>
      </c>
      <c r="Q709" s="1">
        <f>IF(ΑΠΑΝΤΗΣΕΙΣ!Q709="Γ",1,0)</f>
        <v>0</v>
      </c>
      <c r="R709" s="1">
        <f>IF(ΑΠΑΝΤΗΣΕΙΣ!R709="Β",1,0)</f>
        <v>0</v>
      </c>
      <c r="S709" s="1">
        <f>IF(ΑΠΑΝΤΗΣΕΙΣ!S709="Γ",1,0)</f>
        <v>0</v>
      </c>
      <c r="T709" s="1">
        <f>IF(ΑΠΑΝΤΗΣΕΙΣ!T709="Δ",1,0)</f>
        <v>0</v>
      </c>
      <c r="U709" s="1">
        <f>IF(ΑΠΑΝΤΗΣΕΙΣ!U709="Α",1,0)</f>
        <v>0</v>
      </c>
      <c r="V709" s="1">
        <f>IF(ΑΠΑΝΤΗΣΕΙΣ!V709="Γ",1,0)</f>
        <v>0</v>
      </c>
      <c r="W709" s="1">
        <f>IF(ΑΠΑΝΤΗΣΕΙΣ!W709="Α",1,0)</f>
        <v>0</v>
      </c>
      <c r="X709" s="1">
        <f>IF(ΑΠΑΝΤΗΣΕΙΣ!X709="Γ",1,0)</f>
        <v>0</v>
      </c>
      <c r="Y709" s="1">
        <f>IF(ΑΠΑΝΤΗΣΕΙΣ!Y709="Δ",1,0)</f>
        <v>0</v>
      </c>
      <c r="Z709" s="1">
        <f>IF(ΑΠΑΝΤΗΣΕΙΣ!Z709="Β",1,0)</f>
        <v>0</v>
      </c>
      <c r="AA709" s="1">
        <f>IF(ΑΠΑΝΤΗΣΕΙΣ!AA709="Α",1,0)</f>
        <v>0</v>
      </c>
      <c r="AB709" s="1">
        <f>IF(ΑΠΑΝΤΗΣΕΙΣ!AB709="Β",1,0)</f>
        <v>0</v>
      </c>
      <c r="AC709" s="1">
        <f>IF(ΑΠΑΝΤΗΣΕΙΣ!AC709="Γ",1,0)</f>
        <v>0</v>
      </c>
      <c r="AD709" s="15">
        <f t="shared" ref="AD709:AD772" si="99">SUM(E709:AC709)</f>
        <v>0</v>
      </c>
      <c r="AE709" s="1">
        <f t="shared" ref="AE709:AE772" si="100">SUM(E709:J709)</f>
        <v>0</v>
      </c>
      <c r="AF709" s="1">
        <f t="shared" ref="AF709:AF772" si="101">SUM(K709:V709)</f>
        <v>0</v>
      </c>
      <c r="AG709" s="1">
        <f t="shared" ref="AG709:AG772" si="102">SUM(W709:AC709)</f>
        <v>0</v>
      </c>
      <c r="AH709" s="4"/>
      <c r="AI709" s="1">
        <f t="shared" ref="AI709:AI772" si="103">SUM(K709:O709)</f>
        <v>0</v>
      </c>
      <c r="AJ709" s="1">
        <f t="shared" ref="AJ709:AJ772" si="104">SUM(P709:V709)</f>
        <v>0</v>
      </c>
      <c r="AK709" s="1"/>
      <c r="AL709" s="1">
        <f t="shared" ref="AL709:AL772" si="105">SUM(W709:X709)</f>
        <v>0</v>
      </c>
      <c r="AM709" s="1">
        <f t="shared" ref="AM709:AM772" si="106">SUM(Y709:AA709)</f>
        <v>0</v>
      </c>
      <c r="AN709" s="1">
        <f t="shared" ref="AN709:AN772" si="107">SUM(AB709:AC709)</f>
        <v>0</v>
      </c>
    </row>
    <row r="710" spans="1:40" ht="16.5" thickTop="1" thickBot="1" x14ac:dyDescent="0.3">
      <c r="A710">
        <v>707</v>
      </c>
      <c r="B710">
        <f>ΑΠΑΝΤΗΣΕΙΣ!B710</f>
        <v>0</v>
      </c>
      <c r="C710" s="1">
        <f>IF(ΑΠΑΝΤΗΣΕΙΣ!C710="ΑΓΟΡΙ",1,0)</f>
        <v>0</v>
      </c>
      <c r="D710" s="1" t="str">
        <f>IF(ΑΠΑΝΤΗΣΕΙΣ!D710="Α'",1,IF(ΑΠΑΝΤΗΣΕΙΣ!D710="Β'",2,IF(ΑΠΑΝΤΗΣΕΙΣ!D710="Γ'",3,IF(ΑΠΑΝΤΗΣΕΙΣ!D710="Δ'",4,""))))</f>
        <v/>
      </c>
      <c r="E710" s="1">
        <f>IF(ΑΠΑΝΤΗΣΕΙΣ!E710="Α",1,0)</f>
        <v>0</v>
      </c>
      <c r="F710" s="1">
        <f>IF(ΑΠΑΝΤΗΣΕΙΣ!F710="Δ",1,0)</f>
        <v>0</v>
      </c>
      <c r="G710" s="1">
        <f>IF(ΑΠΑΝΤΗΣΕΙΣ!G710="Γ",1,0)</f>
        <v>0</v>
      </c>
      <c r="H710" s="1">
        <f>IF(ΑΠΑΝΤΗΣΕΙΣ!H710="Β",1,0)</f>
        <v>0</v>
      </c>
      <c r="I710" s="1">
        <f>IF(ΑΠΑΝΤΗΣΕΙΣ!I710="Β",1,0)</f>
        <v>0</v>
      </c>
      <c r="J710" s="1">
        <f>IF(ΑΠΑΝΤΗΣΕΙΣ!J710="Δ",1,0)</f>
        <v>0</v>
      </c>
      <c r="K710" s="1">
        <f>IF(ΑΠΑΝΤΗΣΕΙΣ!K710="Β",1,0)</f>
        <v>0</v>
      </c>
      <c r="L710" s="1">
        <f>IF(ΑΠΑΝΤΗΣΕΙΣ!L710="Α",1,0)</f>
        <v>0</v>
      </c>
      <c r="M710" s="1">
        <f>IF(ΑΠΑΝΤΗΣΕΙΣ!M710="Δ",1,0)</f>
        <v>0</v>
      </c>
      <c r="N710" s="1">
        <f>IF(ΑΠΑΝΤΗΣΕΙΣ!N710="Γ",1,0)</f>
        <v>0</v>
      </c>
      <c r="O710" s="1">
        <f>IF(ΑΠΑΝΤΗΣΕΙΣ!O710="Β",1,0)</f>
        <v>0</v>
      </c>
      <c r="P710" s="1">
        <f>IF(ΑΠΑΝΤΗΣΕΙΣ!P710="Α",1,0)</f>
        <v>0</v>
      </c>
      <c r="Q710" s="1">
        <f>IF(ΑΠΑΝΤΗΣΕΙΣ!Q710="Γ",1,0)</f>
        <v>0</v>
      </c>
      <c r="R710" s="1">
        <f>IF(ΑΠΑΝΤΗΣΕΙΣ!R710="Β",1,0)</f>
        <v>0</v>
      </c>
      <c r="S710" s="1">
        <f>IF(ΑΠΑΝΤΗΣΕΙΣ!S710="Γ",1,0)</f>
        <v>0</v>
      </c>
      <c r="T710" s="1">
        <f>IF(ΑΠΑΝΤΗΣΕΙΣ!T710="Δ",1,0)</f>
        <v>0</v>
      </c>
      <c r="U710" s="1">
        <f>IF(ΑΠΑΝΤΗΣΕΙΣ!U710="Α",1,0)</f>
        <v>0</v>
      </c>
      <c r="V710" s="1">
        <f>IF(ΑΠΑΝΤΗΣΕΙΣ!V710="Γ",1,0)</f>
        <v>0</v>
      </c>
      <c r="W710" s="1">
        <f>IF(ΑΠΑΝΤΗΣΕΙΣ!W710="Α",1,0)</f>
        <v>0</v>
      </c>
      <c r="X710" s="1">
        <f>IF(ΑΠΑΝΤΗΣΕΙΣ!X710="Γ",1,0)</f>
        <v>0</v>
      </c>
      <c r="Y710" s="1">
        <f>IF(ΑΠΑΝΤΗΣΕΙΣ!Y710="Δ",1,0)</f>
        <v>0</v>
      </c>
      <c r="Z710" s="1">
        <f>IF(ΑΠΑΝΤΗΣΕΙΣ!Z710="Β",1,0)</f>
        <v>0</v>
      </c>
      <c r="AA710" s="1">
        <f>IF(ΑΠΑΝΤΗΣΕΙΣ!AA710="Α",1,0)</f>
        <v>0</v>
      </c>
      <c r="AB710" s="1">
        <f>IF(ΑΠΑΝΤΗΣΕΙΣ!AB710="Β",1,0)</f>
        <v>0</v>
      </c>
      <c r="AC710" s="1">
        <f>IF(ΑΠΑΝΤΗΣΕΙΣ!AC710="Γ",1,0)</f>
        <v>0</v>
      </c>
      <c r="AD710" s="15">
        <f t="shared" si="99"/>
        <v>0</v>
      </c>
      <c r="AE710" s="1">
        <f t="shared" si="100"/>
        <v>0</v>
      </c>
      <c r="AF710" s="1">
        <f t="shared" si="101"/>
        <v>0</v>
      </c>
      <c r="AG710" s="1">
        <f t="shared" si="102"/>
        <v>0</v>
      </c>
      <c r="AH710" s="4"/>
      <c r="AI710" s="1">
        <f t="shared" si="103"/>
        <v>0</v>
      </c>
      <c r="AJ710" s="1">
        <f t="shared" si="104"/>
        <v>0</v>
      </c>
      <c r="AK710" s="1"/>
      <c r="AL710" s="1">
        <f t="shared" si="105"/>
        <v>0</v>
      </c>
      <c r="AM710" s="1">
        <f t="shared" si="106"/>
        <v>0</v>
      </c>
      <c r="AN710" s="1">
        <f t="shared" si="107"/>
        <v>0</v>
      </c>
    </row>
    <row r="711" spans="1:40" ht="16.5" thickTop="1" thickBot="1" x14ac:dyDescent="0.3">
      <c r="A711">
        <v>708</v>
      </c>
      <c r="B711">
        <f>ΑΠΑΝΤΗΣΕΙΣ!B711</f>
        <v>0</v>
      </c>
      <c r="C711" s="1">
        <f>IF(ΑΠΑΝΤΗΣΕΙΣ!C711="ΑΓΟΡΙ",1,0)</f>
        <v>0</v>
      </c>
      <c r="D711" s="1" t="str">
        <f>IF(ΑΠΑΝΤΗΣΕΙΣ!D711="Α'",1,IF(ΑΠΑΝΤΗΣΕΙΣ!D711="Β'",2,IF(ΑΠΑΝΤΗΣΕΙΣ!D711="Γ'",3,IF(ΑΠΑΝΤΗΣΕΙΣ!D711="Δ'",4,""))))</f>
        <v/>
      </c>
      <c r="E711" s="1">
        <f>IF(ΑΠΑΝΤΗΣΕΙΣ!E711="Α",1,0)</f>
        <v>0</v>
      </c>
      <c r="F711" s="1">
        <f>IF(ΑΠΑΝΤΗΣΕΙΣ!F711="Δ",1,0)</f>
        <v>0</v>
      </c>
      <c r="G711" s="1">
        <f>IF(ΑΠΑΝΤΗΣΕΙΣ!G711="Γ",1,0)</f>
        <v>0</v>
      </c>
      <c r="H711" s="1">
        <f>IF(ΑΠΑΝΤΗΣΕΙΣ!H711="Β",1,0)</f>
        <v>0</v>
      </c>
      <c r="I711" s="1">
        <f>IF(ΑΠΑΝΤΗΣΕΙΣ!I711="Β",1,0)</f>
        <v>0</v>
      </c>
      <c r="J711" s="1">
        <f>IF(ΑΠΑΝΤΗΣΕΙΣ!J711="Δ",1,0)</f>
        <v>0</v>
      </c>
      <c r="K711" s="1">
        <f>IF(ΑΠΑΝΤΗΣΕΙΣ!K711="Β",1,0)</f>
        <v>0</v>
      </c>
      <c r="L711" s="1">
        <f>IF(ΑΠΑΝΤΗΣΕΙΣ!L711="Α",1,0)</f>
        <v>0</v>
      </c>
      <c r="M711" s="1">
        <f>IF(ΑΠΑΝΤΗΣΕΙΣ!M711="Δ",1,0)</f>
        <v>0</v>
      </c>
      <c r="N711" s="1">
        <f>IF(ΑΠΑΝΤΗΣΕΙΣ!N711="Γ",1,0)</f>
        <v>0</v>
      </c>
      <c r="O711" s="1">
        <f>IF(ΑΠΑΝΤΗΣΕΙΣ!O711="Β",1,0)</f>
        <v>0</v>
      </c>
      <c r="P711" s="1">
        <f>IF(ΑΠΑΝΤΗΣΕΙΣ!P711="Α",1,0)</f>
        <v>0</v>
      </c>
      <c r="Q711" s="1">
        <f>IF(ΑΠΑΝΤΗΣΕΙΣ!Q711="Γ",1,0)</f>
        <v>0</v>
      </c>
      <c r="R711" s="1">
        <f>IF(ΑΠΑΝΤΗΣΕΙΣ!R711="Β",1,0)</f>
        <v>0</v>
      </c>
      <c r="S711" s="1">
        <f>IF(ΑΠΑΝΤΗΣΕΙΣ!S711="Γ",1,0)</f>
        <v>0</v>
      </c>
      <c r="T711" s="1">
        <f>IF(ΑΠΑΝΤΗΣΕΙΣ!T711="Δ",1,0)</f>
        <v>0</v>
      </c>
      <c r="U711" s="1">
        <f>IF(ΑΠΑΝΤΗΣΕΙΣ!U711="Α",1,0)</f>
        <v>0</v>
      </c>
      <c r="V711" s="1">
        <f>IF(ΑΠΑΝΤΗΣΕΙΣ!V711="Γ",1,0)</f>
        <v>0</v>
      </c>
      <c r="W711" s="1">
        <f>IF(ΑΠΑΝΤΗΣΕΙΣ!W711="Α",1,0)</f>
        <v>0</v>
      </c>
      <c r="X711" s="1">
        <f>IF(ΑΠΑΝΤΗΣΕΙΣ!X711="Γ",1,0)</f>
        <v>0</v>
      </c>
      <c r="Y711" s="1">
        <f>IF(ΑΠΑΝΤΗΣΕΙΣ!Y711="Δ",1,0)</f>
        <v>0</v>
      </c>
      <c r="Z711" s="1">
        <f>IF(ΑΠΑΝΤΗΣΕΙΣ!Z711="Β",1,0)</f>
        <v>0</v>
      </c>
      <c r="AA711" s="1">
        <f>IF(ΑΠΑΝΤΗΣΕΙΣ!AA711="Α",1,0)</f>
        <v>0</v>
      </c>
      <c r="AB711" s="1">
        <f>IF(ΑΠΑΝΤΗΣΕΙΣ!AB711="Β",1,0)</f>
        <v>0</v>
      </c>
      <c r="AC711" s="1">
        <f>IF(ΑΠΑΝΤΗΣΕΙΣ!AC711="Γ",1,0)</f>
        <v>0</v>
      </c>
      <c r="AD711" s="15">
        <f t="shared" si="99"/>
        <v>0</v>
      </c>
      <c r="AE711" s="1">
        <f t="shared" si="100"/>
        <v>0</v>
      </c>
      <c r="AF711" s="1">
        <f t="shared" si="101"/>
        <v>0</v>
      </c>
      <c r="AG711" s="1">
        <f t="shared" si="102"/>
        <v>0</v>
      </c>
      <c r="AH711" s="4"/>
      <c r="AI711" s="1">
        <f t="shared" si="103"/>
        <v>0</v>
      </c>
      <c r="AJ711" s="1">
        <f t="shared" si="104"/>
        <v>0</v>
      </c>
      <c r="AK711" s="1"/>
      <c r="AL711" s="1">
        <f t="shared" si="105"/>
        <v>0</v>
      </c>
      <c r="AM711" s="1">
        <f t="shared" si="106"/>
        <v>0</v>
      </c>
      <c r="AN711" s="1">
        <f t="shared" si="107"/>
        <v>0</v>
      </c>
    </row>
    <row r="712" spans="1:40" ht="16.5" thickTop="1" thickBot="1" x14ac:dyDescent="0.3">
      <c r="A712">
        <v>709</v>
      </c>
      <c r="B712">
        <f>ΑΠΑΝΤΗΣΕΙΣ!B712</f>
        <v>0</v>
      </c>
      <c r="C712" s="1">
        <f>IF(ΑΠΑΝΤΗΣΕΙΣ!C712="ΑΓΟΡΙ",1,0)</f>
        <v>0</v>
      </c>
      <c r="D712" s="1" t="str">
        <f>IF(ΑΠΑΝΤΗΣΕΙΣ!D712="Α'",1,IF(ΑΠΑΝΤΗΣΕΙΣ!D712="Β'",2,IF(ΑΠΑΝΤΗΣΕΙΣ!D712="Γ'",3,IF(ΑΠΑΝΤΗΣΕΙΣ!D712="Δ'",4,""))))</f>
        <v/>
      </c>
      <c r="E712" s="1">
        <f>IF(ΑΠΑΝΤΗΣΕΙΣ!E712="Α",1,0)</f>
        <v>0</v>
      </c>
      <c r="F712" s="1">
        <f>IF(ΑΠΑΝΤΗΣΕΙΣ!F712="Δ",1,0)</f>
        <v>0</v>
      </c>
      <c r="G712" s="1">
        <f>IF(ΑΠΑΝΤΗΣΕΙΣ!G712="Γ",1,0)</f>
        <v>0</v>
      </c>
      <c r="H712" s="1">
        <f>IF(ΑΠΑΝΤΗΣΕΙΣ!H712="Β",1,0)</f>
        <v>0</v>
      </c>
      <c r="I712" s="1">
        <f>IF(ΑΠΑΝΤΗΣΕΙΣ!I712="Β",1,0)</f>
        <v>0</v>
      </c>
      <c r="J712" s="1">
        <f>IF(ΑΠΑΝΤΗΣΕΙΣ!J712="Δ",1,0)</f>
        <v>0</v>
      </c>
      <c r="K712" s="1">
        <f>IF(ΑΠΑΝΤΗΣΕΙΣ!K712="Β",1,0)</f>
        <v>0</v>
      </c>
      <c r="L712" s="1">
        <f>IF(ΑΠΑΝΤΗΣΕΙΣ!L712="Α",1,0)</f>
        <v>0</v>
      </c>
      <c r="M712" s="1">
        <f>IF(ΑΠΑΝΤΗΣΕΙΣ!M712="Δ",1,0)</f>
        <v>0</v>
      </c>
      <c r="N712" s="1">
        <f>IF(ΑΠΑΝΤΗΣΕΙΣ!N712="Γ",1,0)</f>
        <v>0</v>
      </c>
      <c r="O712" s="1">
        <f>IF(ΑΠΑΝΤΗΣΕΙΣ!O712="Β",1,0)</f>
        <v>0</v>
      </c>
      <c r="P712" s="1">
        <f>IF(ΑΠΑΝΤΗΣΕΙΣ!P712="Α",1,0)</f>
        <v>0</v>
      </c>
      <c r="Q712" s="1">
        <f>IF(ΑΠΑΝΤΗΣΕΙΣ!Q712="Γ",1,0)</f>
        <v>0</v>
      </c>
      <c r="R712" s="1">
        <f>IF(ΑΠΑΝΤΗΣΕΙΣ!R712="Β",1,0)</f>
        <v>0</v>
      </c>
      <c r="S712" s="1">
        <f>IF(ΑΠΑΝΤΗΣΕΙΣ!S712="Γ",1,0)</f>
        <v>0</v>
      </c>
      <c r="T712" s="1">
        <f>IF(ΑΠΑΝΤΗΣΕΙΣ!T712="Δ",1,0)</f>
        <v>0</v>
      </c>
      <c r="U712" s="1">
        <f>IF(ΑΠΑΝΤΗΣΕΙΣ!U712="Α",1,0)</f>
        <v>0</v>
      </c>
      <c r="V712" s="1">
        <f>IF(ΑΠΑΝΤΗΣΕΙΣ!V712="Γ",1,0)</f>
        <v>0</v>
      </c>
      <c r="W712" s="1">
        <f>IF(ΑΠΑΝΤΗΣΕΙΣ!W712="Α",1,0)</f>
        <v>0</v>
      </c>
      <c r="X712" s="1">
        <f>IF(ΑΠΑΝΤΗΣΕΙΣ!X712="Γ",1,0)</f>
        <v>0</v>
      </c>
      <c r="Y712" s="1">
        <f>IF(ΑΠΑΝΤΗΣΕΙΣ!Y712="Δ",1,0)</f>
        <v>0</v>
      </c>
      <c r="Z712" s="1">
        <f>IF(ΑΠΑΝΤΗΣΕΙΣ!Z712="Β",1,0)</f>
        <v>0</v>
      </c>
      <c r="AA712" s="1">
        <f>IF(ΑΠΑΝΤΗΣΕΙΣ!AA712="Α",1,0)</f>
        <v>0</v>
      </c>
      <c r="AB712" s="1">
        <f>IF(ΑΠΑΝΤΗΣΕΙΣ!AB712="Β",1,0)</f>
        <v>0</v>
      </c>
      <c r="AC712" s="1">
        <f>IF(ΑΠΑΝΤΗΣΕΙΣ!AC712="Γ",1,0)</f>
        <v>0</v>
      </c>
      <c r="AD712" s="15">
        <f t="shared" si="99"/>
        <v>0</v>
      </c>
      <c r="AE712" s="1">
        <f t="shared" si="100"/>
        <v>0</v>
      </c>
      <c r="AF712" s="1">
        <f t="shared" si="101"/>
        <v>0</v>
      </c>
      <c r="AG712" s="1">
        <f t="shared" si="102"/>
        <v>0</v>
      </c>
      <c r="AH712" s="4"/>
      <c r="AI712" s="1">
        <f t="shared" si="103"/>
        <v>0</v>
      </c>
      <c r="AJ712" s="1">
        <f t="shared" si="104"/>
        <v>0</v>
      </c>
      <c r="AK712" s="1"/>
      <c r="AL712" s="1">
        <f t="shared" si="105"/>
        <v>0</v>
      </c>
      <c r="AM712" s="1">
        <f t="shared" si="106"/>
        <v>0</v>
      </c>
      <c r="AN712" s="1">
        <f t="shared" si="107"/>
        <v>0</v>
      </c>
    </row>
    <row r="713" spans="1:40" ht="16.5" thickTop="1" thickBot="1" x14ac:dyDescent="0.3">
      <c r="A713">
        <v>710</v>
      </c>
      <c r="B713">
        <f>ΑΠΑΝΤΗΣΕΙΣ!B713</f>
        <v>0</v>
      </c>
      <c r="C713" s="1">
        <f>IF(ΑΠΑΝΤΗΣΕΙΣ!C713="ΑΓΟΡΙ",1,0)</f>
        <v>0</v>
      </c>
      <c r="D713" s="1" t="str">
        <f>IF(ΑΠΑΝΤΗΣΕΙΣ!D713="Α'",1,IF(ΑΠΑΝΤΗΣΕΙΣ!D713="Β'",2,IF(ΑΠΑΝΤΗΣΕΙΣ!D713="Γ'",3,IF(ΑΠΑΝΤΗΣΕΙΣ!D713="Δ'",4,""))))</f>
        <v/>
      </c>
      <c r="E713" s="1">
        <f>IF(ΑΠΑΝΤΗΣΕΙΣ!E713="Α",1,0)</f>
        <v>0</v>
      </c>
      <c r="F713" s="1">
        <f>IF(ΑΠΑΝΤΗΣΕΙΣ!F713="Δ",1,0)</f>
        <v>0</v>
      </c>
      <c r="G713" s="1">
        <f>IF(ΑΠΑΝΤΗΣΕΙΣ!G713="Γ",1,0)</f>
        <v>0</v>
      </c>
      <c r="H713" s="1">
        <f>IF(ΑΠΑΝΤΗΣΕΙΣ!H713="Β",1,0)</f>
        <v>0</v>
      </c>
      <c r="I713" s="1">
        <f>IF(ΑΠΑΝΤΗΣΕΙΣ!I713="Β",1,0)</f>
        <v>0</v>
      </c>
      <c r="J713" s="1">
        <f>IF(ΑΠΑΝΤΗΣΕΙΣ!J713="Δ",1,0)</f>
        <v>0</v>
      </c>
      <c r="K713" s="1">
        <f>IF(ΑΠΑΝΤΗΣΕΙΣ!K713="Β",1,0)</f>
        <v>0</v>
      </c>
      <c r="L713" s="1">
        <f>IF(ΑΠΑΝΤΗΣΕΙΣ!L713="Α",1,0)</f>
        <v>0</v>
      </c>
      <c r="M713" s="1">
        <f>IF(ΑΠΑΝΤΗΣΕΙΣ!M713="Δ",1,0)</f>
        <v>0</v>
      </c>
      <c r="N713" s="1">
        <f>IF(ΑΠΑΝΤΗΣΕΙΣ!N713="Γ",1,0)</f>
        <v>0</v>
      </c>
      <c r="O713" s="1">
        <f>IF(ΑΠΑΝΤΗΣΕΙΣ!O713="Β",1,0)</f>
        <v>0</v>
      </c>
      <c r="P713" s="1">
        <f>IF(ΑΠΑΝΤΗΣΕΙΣ!P713="Α",1,0)</f>
        <v>0</v>
      </c>
      <c r="Q713" s="1">
        <f>IF(ΑΠΑΝΤΗΣΕΙΣ!Q713="Γ",1,0)</f>
        <v>0</v>
      </c>
      <c r="R713" s="1">
        <f>IF(ΑΠΑΝΤΗΣΕΙΣ!R713="Β",1,0)</f>
        <v>0</v>
      </c>
      <c r="S713" s="1">
        <f>IF(ΑΠΑΝΤΗΣΕΙΣ!S713="Γ",1,0)</f>
        <v>0</v>
      </c>
      <c r="T713" s="1">
        <f>IF(ΑΠΑΝΤΗΣΕΙΣ!T713="Δ",1,0)</f>
        <v>0</v>
      </c>
      <c r="U713" s="1">
        <f>IF(ΑΠΑΝΤΗΣΕΙΣ!U713="Α",1,0)</f>
        <v>0</v>
      </c>
      <c r="V713" s="1">
        <f>IF(ΑΠΑΝΤΗΣΕΙΣ!V713="Γ",1,0)</f>
        <v>0</v>
      </c>
      <c r="W713" s="1">
        <f>IF(ΑΠΑΝΤΗΣΕΙΣ!W713="Α",1,0)</f>
        <v>0</v>
      </c>
      <c r="X713" s="1">
        <f>IF(ΑΠΑΝΤΗΣΕΙΣ!X713="Γ",1,0)</f>
        <v>0</v>
      </c>
      <c r="Y713" s="1">
        <f>IF(ΑΠΑΝΤΗΣΕΙΣ!Y713="Δ",1,0)</f>
        <v>0</v>
      </c>
      <c r="Z713" s="1">
        <f>IF(ΑΠΑΝΤΗΣΕΙΣ!Z713="Β",1,0)</f>
        <v>0</v>
      </c>
      <c r="AA713" s="1">
        <f>IF(ΑΠΑΝΤΗΣΕΙΣ!AA713="Α",1,0)</f>
        <v>0</v>
      </c>
      <c r="AB713" s="1">
        <f>IF(ΑΠΑΝΤΗΣΕΙΣ!AB713="Β",1,0)</f>
        <v>0</v>
      </c>
      <c r="AC713" s="1">
        <f>IF(ΑΠΑΝΤΗΣΕΙΣ!AC713="Γ",1,0)</f>
        <v>0</v>
      </c>
      <c r="AD713" s="15">
        <f t="shared" si="99"/>
        <v>0</v>
      </c>
      <c r="AE713" s="1">
        <f t="shared" si="100"/>
        <v>0</v>
      </c>
      <c r="AF713" s="1">
        <f t="shared" si="101"/>
        <v>0</v>
      </c>
      <c r="AG713" s="1">
        <f t="shared" si="102"/>
        <v>0</v>
      </c>
      <c r="AH713" s="4"/>
      <c r="AI713" s="1">
        <f t="shared" si="103"/>
        <v>0</v>
      </c>
      <c r="AJ713" s="1">
        <f t="shared" si="104"/>
        <v>0</v>
      </c>
      <c r="AK713" s="1"/>
      <c r="AL713" s="1">
        <f t="shared" si="105"/>
        <v>0</v>
      </c>
      <c r="AM713" s="1">
        <f t="shared" si="106"/>
        <v>0</v>
      </c>
      <c r="AN713" s="1">
        <f t="shared" si="107"/>
        <v>0</v>
      </c>
    </row>
    <row r="714" spans="1:40" ht="16.5" thickTop="1" thickBot="1" x14ac:dyDescent="0.3">
      <c r="A714">
        <v>711</v>
      </c>
      <c r="B714">
        <f>ΑΠΑΝΤΗΣΕΙΣ!B714</f>
        <v>0</v>
      </c>
      <c r="C714" s="1">
        <f>IF(ΑΠΑΝΤΗΣΕΙΣ!C714="ΑΓΟΡΙ",1,0)</f>
        <v>0</v>
      </c>
      <c r="D714" s="1" t="str">
        <f>IF(ΑΠΑΝΤΗΣΕΙΣ!D714="Α'",1,IF(ΑΠΑΝΤΗΣΕΙΣ!D714="Β'",2,IF(ΑΠΑΝΤΗΣΕΙΣ!D714="Γ'",3,IF(ΑΠΑΝΤΗΣΕΙΣ!D714="Δ'",4,""))))</f>
        <v/>
      </c>
      <c r="E714" s="1">
        <f>IF(ΑΠΑΝΤΗΣΕΙΣ!E714="Α",1,0)</f>
        <v>0</v>
      </c>
      <c r="F714" s="1">
        <f>IF(ΑΠΑΝΤΗΣΕΙΣ!F714="Δ",1,0)</f>
        <v>0</v>
      </c>
      <c r="G714" s="1">
        <f>IF(ΑΠΑΝΤΗΣΕΙΣ!G714="Γ",1,0)</f>
        <v>0</v>
      </c>
      <c r="H714" s="1">
        <f>IF(ΑΠΑΝΤΗΣΕΙΣ!H714="Β",1,0)</f>
        <v>0</v>
      </c>
      <c r="I714" s="1">
        <f>IF(ΑΠΑΝΤΗΣΕΙΣ!I714="Β",1,0)</f>
        <v>0</v>
      </c>
      <c r="J714" s="1">
        <f>IF(ΑΠΑΝΤΗΣΕΙΣ!J714="Δ",1,0)</f>
        <v>0</v>
      </c>
      <c r="K714" s="1">
        <f>IF(ΑΠΑΝΤΗΣΕΙΣ!K714="Β",1,0)</f>
        <v>0</v>
      </c>
      <c r="L714" s="1">
        <f>IF(ΑΠΑΝΤΗΣΕΙΣ!L714="Α",1,0)</f>
        <v>0</v>
      </c>
      <c r="M714" s="1">
        <f>IF(ΑΠΑΝΤΗΣΕΙΣ!M714="Δ",1,0)</f>
        <v>0</v>
      </c>
      <c r="N714" s="1">
        <f>IF(ΑΠΑΝΤΗΣΕΙΣ!N714="Γ",1,0)</f>
        <v>0</v>
      </c>
      <c r="O714" s="1">
        <f>IF(ΑΠΑΝΤΗΣΕΙΣ!O714="Β",1,0)</f>
        <v>0</v>
      </c>
      <c r="P714" s="1">
        <f>IF(ΑΠΑΝΤΗΣΕΙΣ!P714="Α",1,0)</f>
        <v>0</v>
      </c>
      <c r="Q714" s="1">
        <f>IF(ΑΠΑΝΤΗΣΕΙΣ!Q714="Γ",1,0)</f>
        <v>0</v>
      </c>
      <c r="R714" s="1">
        <f>IF(ΑΠΑΝΤΗΣΕΙΣ!R714="Β",1,0)</f>
        <v>0</v>
      </c>
      <c r="S714" s="1">
        <f>IF(ΑΠΑΝΤΗΣΕΙΣ!S714="Γ",1,0)</f>
        <v>0</v>
      </c>
      <c r="T714" s="1">
        <f>IF(ΑΠΑΝΤΗΣΕΙΣ!T714="Δ",1,0)</f>
        <v>0</v>
      </c>
      <c r="U714" s="1">
        <f>IF(ΑΠΑΝΤΗΣΕΙΣ!U714="Α",1,0)</f>
        <v>0</v>
      </c>
      <c r="V714" s="1">
        <f>IF(ΑΠΑΝΤΗΣΕΙΣ!V714="Γ",1,0)</f>
        <v>0</v>
      </c>
      <c r="W714" s="1">
        <f>IF(ΑΠΑΝΤΗΣΕΙΣ!W714="Α",1,0)</f>
        <v>0</v>
      </c>
      <c r="X714" s="1">
        <f>IF(ΑΠΑΝΤΗΣΕΙΣ!X714="Γ",1,0)</f>
        <v>0</v>
      </c>
      <c r="Y714" s="1">
        <f>IF(ΑΠΑΝΤΗΣΕΙΣ!Y714="Δ",1,0)</f>
        <v>0</v>
      </c>
      <c r="Z714" s="1">
        <f>IF(ΑΠΑΝΤΗΣΕΙΣ!Z714="Β",1,0)</f>
        <v>0</v>
      </c>
      <c r="AA714" s="1">
        <f>IF(ΑΠΑΝΤΗΣΕΙΣ!AA714="Α",1,0)</f>
        <v>0</v>
      </c>
      <c r="AB714" s="1">
        <f>IF(ΑΠΑΝΤΗΣΕΙΣ!AB714="Β",1,0)</f>
        <v>0</v>
      </c>
      <c r="AC714" s="1">
        <f>IF(ΑΠΑΝΤΗΣΕΙΣ!AC714="Γ",1,0)</f>
        <v>0</v>
      </c>
      <c r="AD714" s="15">
        <f t="shared" si="99"/>
        <v>0</v>
      </c>
      <c r="AE714" s="1">
        <f t="shared" si="100"/>
        <v>0</v>
      </c>
      <c r="AF714" s="1">
        <f t="shared" si="101"/>
        <v>0</v>
      </c>
      <c r="AG714" s="1">
        <f t="shared" si="102"/>
        <v>0</v>
      </c>
      <c r="AH714" s="4"/>
      <c r="AI714" s="1">
        <f t="shared" si="103"/>
        <v>0</v>
      </c>
      <c r="AJ714" s="1">
        <f t="shared" si="104"/>
        <v>0</v>
      </c>
      <c r="AK714" s="1"/>
      <c r="AL714" s="1">
        <f t="shared" si="105"/>
        <v>0</v>
      </c>
      <c r="AM714" s="1">
        <f t="shared" si="106"/>
        <v>0</v>
      </c>
      <c r="AN714" s="1">
        <f t="shared" si="107"/>
        <v>0</v>
      </c>
    </row>
    <row r="715" spans="1:40" ht="16.5" thickTop="1" thickBot="1" x14ac:dyDescent="0.3">
      <c r="A715">
        <v>712</v>
      </c>
      <c r="B715">
        <f>ΑΠΑΝΤΗΣΕΙΣ!B715</f>
        <v>0</v>
      </c>
      <c r="C715" s="1">
        <f>IF(ΑΠΑΝΤΗΣΕΙΣ!C715="ΑΓΟΡΙ",1,0)</f>
        <v>0</v>
      </c>
      <c r="D715" s="1" t="str">
        <f>IF(ΑΠΑΝΤΗΣΕΙΣ!D715="Α'",1,IF(ΑΠΑΝΤΗΣΕΙΣ!D715="Β'",2,IF(ΑΠΑΝΤΗΣΕΙΣ!D715="Γ'",3,IF(ΑΠΑΝΤΗΣΕΙΣ!D715="Δ'",4,""))))</f>
        <v/>
      </c>
      <c r="E715" s="1">
        <f>IF(ΑΠΑΝΤΗΣΕΙΣ!E715="Α",1,0)</f>
        <v>0</v>
      </c>
      <c r="F715" s="1">
        <f>IF(ΑΠΑΝΤΗΣΕΙΣ!F715="Δ",1,0)</f>
        <v>0</v>
      </c>
      <c r="G715" s="1">
        <f>IF(ΑΠΑΝΤΗΣΕΙΣ!G715="Γ",1,0)</f>
        <v>0</v>
      </c>
      <c r="H715" s="1">
        <f>IF(ΑΠΑΝΤΗΣΕΙΣ!H715="Β",1,0)</f>
        <v>0</v>
      </c>
      <c r="I715" s="1">
        <f>IF(ΑΠΑΝΤΗΣΕΙΣ!I715="Β",1,0)</f>
        <v>0</v>
      </c>
      <c r="J715" s="1">
        <f>IF(ΑΠΑΝΤΗΣΕΙΣ!J715="Δ",1,0)</f>
        <v>0</v>
      </c>
      <c r="K715" s="1">
        <f>IF(ΑΠΑΝΤΗΣΕΙΣ!K715="Β",1,0)</f>
        <v>0</v>
      </c>
      <c r="L715" s="1">
        <f>IF(ΑΠΑΝΤΗΣΕΙΣ!L715="Α",1,0)</f>
        <v>0</v>
      </c>
      <c r="M715" s="1">
        <f>IF(ΑΠΑΝΤΗΣΕΙΣ!M715="Δ",1,0)</f>
        <v>0</v>
      </c>
      <c r="N715" s="1">
        <f>IF(ΑΠΑΝΤΗΣΕΙΣ!N715="Γ",1,0)</f>
        <v>0</v>
      </c>
      <c r="O715" s="1">
        <f>IF(ΑΠΑΝΤΗΣΕΙΣ!O715="Β",1,0)</f>
        <v>0</v>
      </c>
      <c r="P715" s="1">
        <f>IF(ΑΠΑΝΤΗΣΕΙΣ!P715="Α",1,0)</f>
        <v>0</v>
      </c>
      <c r="Q715" s="1">
        <f>IF(ΑΠΑΝΤΗΣΕΙΣ!Q715="Γ",1,0)</f>
        <v>0</v>
      </c>
      <c r="R715" s="1">
        <f>IF(ΑΠΑΝΤΗΣΕΙΣ!R715="Β",1,0)</f>
        <v>0</v>
      </c>
      <c r="S715" s="1">
        <f>IF(ΑΠΑΝΤΗΣΕΙΣ!S715="Γ",1,0)</f>
        <v>0</v>
      </c>
      <c r="T715" s="1">
        <f>IF(ΑΠΑΝΤΗΣΕΙΣ!T715="Δ",1,0)</f>
        <v>0</v>
      </c>
      <c r="U715" s="1">
        <f>IF(ΑΠΑΝΤΗΣΕΙΣ!U715="Α",1,0)</f>
        <v>0</v>
      </c>
      <c r="V715" s="1">
        <f>IF(ΑΠΑΝΤΗΣΕΙΣ!V715="Γ",1,0)</f>
        <v>0</v>
      </c>
      <c r="W715" s="1">
        <f>IF(ΑΠΑΝΤΗΣΕΙΣ!W715="Α",1,0)</f>
        <v>0</v>
      </c>
      <c r="X715" s="1">
        <f>IF(ΑΠΑΝΤΗΣΕΙΣ!X715="Γ",1,0)</f>
        <v>0</v>
      </c>
      <c r="Y715" s="1">
        <f>IF(ΑΠΑΝΤΗΣΕΙΣ!Y715="Δ",1,0)</f>
        <v>0</v>
      </c>
      <c r="Z715" s="1">
        <f>IF(ΑΠΑΝΤΗΣΕΙΣ!Z715="Β",1,0)</f>
        <v>0</v>
      </c>
      <c r="AA715" s="1">
        <f>IF(ΑΠΑΝΤΗΣΕΙΣ!AA715="Α",1,0)</f>
        <v>0</v>
      </c>
      <c r="AB715" s="1">
        <f>IF(ΑΠΑΝΤΗΣΕΙΣ!AB715="Β",1,0)</f>
        <v>0</v>
      </c>
      <c r="AC715" s="1">
        <f>IF(ΑΠΑΝΤΗΣΕΙΣ!AC715="Γ",1,0)</f>
        <v>0</v>
      </c>
      <c r="AD715" s="15">
        <f t="shared" si="99"/>
        <v>0</v>
      </c>
      <c r="AE715" s="1">
        <f t="shared" si="100"/>
        <v>0</v>
      </c>
      <c r="AF715" s="1">
        <f t="shared" si="101"/>
        <v>0</v>
      </c>
      <c r="AG715" s="1">
        <f t="shared" si="102"/>
        <v>0</v>
      </c>
      <c r="AH715" s="4"/>
      <c r="AI715" s="1">
        <f t="shared" si="103"/>
        <v>0</v>
      </c>
      <c r="AJ715" s="1">
        <f t="shared" si="104"/>
        <v>0</v>
      </c>
      <c r="AK715" s="1"/>
      <c r="AL715" s="1">
        <f t="shared" si="105"/>
        <v>0</v>
      </c>
      <c r="AM715" s="1">
        <f t="shared" si="106"/>
        <v>0</v>
      </c>
      <c r="AN715" s="1">
        <f t="shared" si="107"/>
        <v>0</v>
      </c>
    </row>
    <row r="716" spans="1:40" ht="16.5" thickTop="1" thickBot="1" x14ac:dyDescent="0.3">
      <c r="A716">
        <v>713</v>
      </c>
      <c r="B716">
        <f>ΑΠΑΝΤΗΣΕΙΣ!B716</f>
        <v>0</v>
      </c>
      <c r="C716" s="1">
        <f>IF(ΑΠΑΝΤΗΣΕΙΣ!C716="ΑΓΟΡΙ",1,0)</f>
        <v>0</v>
      </c>
      <c r="D716" s="1" t="str">
        <f>IF(ΑΠΑΝΤΗΣΕΙΣ!D716="Α'",1,IF(ΑΠΑΝΤΗΣΕΙΣ!D716="Β'",2,IF(ΑΠΑΝΤΗΣΕΙΣ!D716="Γ'",3,IF(ΑΠΑΝΤΗΣΕΙΣ!D716="Δ'",4,""))))</f>
        <v/>
      </c>
      <c r="E716" s="1">
        <f>IF(ΑΠΑΝΤΗΣΕΙΣ!E716="Α",1,0)</f>
        <v>0</v>
      </c>
      <c r="F716" s="1">
        <f>IF(ΑΠΑΝΤΗΣΕΙΣ!F716="Δ",1,0)</f>
        <v>0</v>
      </c>
      <c r="G716" s="1">
        <f>IF(ΑΠΑΝΤΗΣΕΙΣ!G716="Γ",1,0)</f>
        <v>0</v>
      </c>
      <c r="H716" s="1">
        <f>IF(ΑΠΑΝΤΗΣΕΙΣ!H716="Β",1,0)</f>
        <v>0</v>
      </c>
      <c r="I716" s="1">
        <f>IF(ΑΠΑΝΤΗΣΕΙΣ!I716="Β",1,0)</f>
        <v>0</v>
      </c>
      <c r="J716" s="1">
        <f>IF(ΑΠΑΝΤΗΣΕΙΣ!J716="Δ",1,0)</f>
        <v>0</v>
      </c>
      <c r="K716" s="1">
        <f>IF(ΑΠΑΝΤΗΣΕΙΣ!K716="Β",1,0)</f>
        <v>0</v>
      </c>
      <c r="L716" s="1">
        <f>IF(ΑΠΑΝΤΗΣΕΙΣ!L716="Α",1,0)</f>
        <v>0</v>
      </c>
      <c r="M716" s="1">
        <f>IF(ΑΠΑΝΤΗΣΕΙΣ!M716="Δ",1,0)</f>
        <v>0</v>
      </c>
      <c r="N716" s="1">
        <f>IF(ΑΠΑΝΤΗΣΕΙΣ!N716="Γ",1,0)</f>
        <v>0</v>
      </c>
      <c r="O716" s="1">
        <f>IF(ΑΠΑΝΤΗΣΕΙΣ!O716="Β",1,0)</f>
        <v>0</v>
      </c>
      <c r="P716" s="1">
        <f>IF(ΑΠΑΝΤΗΣΕΙΣ!P716="Α",1,0)</f>
        <v>0</v>
      </c>
      <c r="Q716" s="1">
        <f>IF(ΑΠΑΝΤΗΣΕΙΣ!Q716="Γ",1,0)</f>
        <v>0</v>
      </c>
      <c r="R716" s="1">
        <f>IF(ΑΠΑΝΤΗΣΕΙΣ!R716="Β",1,0)</f>
        <v>0</v>
      </c>
      <c r="S716" s="1">
        <f>IF(ΑΠΑΝΤΗΣΕΙΣ!S716="Γ",1,0)</f>
        <v>0</v>
      </c>
      <c r="T716" s="1">
        <f>IF(ΑΠΑΝΤΗΣΕΙΣ!T716="Δ",1,0)</f>
        <v>0</v>
      </c>
      <c r="U716" s="1">
        <f>IF(ΑΠΑΝΤΗΣΕΙΣ!U716="Α",1,0)</f>
        <v>0</v>
      </c>
      <c r="V716" s="1">
        <f>IF(ΑΠΑΝΤΗΣΕΙΣ!V716="Γ",1,0)</f>
        <v>0</v>
      </c>
      <c r="W716" s="1">
        <f>IF(ΑΠΑΝΤΗΣΕΙΣ!W716="Α",1,0)</f>
        <v>0</v>
      </c>
      <c r="X716" s="1">
        <f>IF(ΑΠΑΝΤΗΣΕΙΣ!X716="Γ",1,0)</f>
        <v>0</v>
      </c>
      <c r="Y716" s="1">
        <f>IF(ΑΠΑΝΤΗΣΕΙΣ!Y716="Δ",1,0)</f>
        <v>0</v>
      </c>
      <c r="Z716" s="1">
        <f>IF(ΑΠΑΝΤΗΣΕΙΣ!Z716="Β",1,0)</f>
        <v>0</v>
      </c>
      <c r="AA716" s="1">
        <f>IF(ΑΠΑΝΤΗΣΕΙΣ!AA716="Α",1,0)</f>
        <v>0</v>
      </c>
      <c r="AB716" s="1">
        <f>IF(ΑΠΑΝΤΗΣΕΙΣ!AB716="Β",1,0)</f>
        <v>0</v>
      </c>
      <c r="AC716" s="1">
        <f>IF(ΑΠΑΝΤΗΣΕΙΣ!AC716="Γ",1,0)</f>
        <v>0</v>
      </c>
      <c r="AD716" s="15">
        <f t="shared" si="99"/>
        <v>0</v>
      </c>
      <c r="AE716" s="1">
        <f t="shared" si="100"/>
        <v>0</v>
      </c>
      <c r="AF716" s="1">
        <f t="shared" si="101"/>
        <v>0</v>
      </c>
      <c r="AG716" s="1">
        <f t="shared" si="102"/>
        <v>0</v>
      </c>
      <c r="AH716" s="4"/>
      <c r="AI716" s="1">
        <f t="shared" si="103"/>
        <v>0</v>
      </c>
      <c r="AJ716" s="1">
        <f t="shared" si="104"/>
        <v>0</v>
      </c>
      <c r="AK716" s="1"/>
      <c r="AL716" s="1">
        <f t="shared" si="105"/>
        <v>0</v>
      </c>
      <c r="AM716" s="1">
        <f t="shared" si="106"/>
        <v>0</v>
      </c>
      <c r="AN716" s="1">
        <f t="shared" si="107"/>
        <v>0</v>
      </c>
    </row>
    <row r="717" spans="1:40" ht="16.5" thickTop="1" thickBot="1" x14ac:dyDescent="0.3">
      <c r="A717">
        <v>714</v>
      </c>
      <c r="B717">
        <f>ΑΠΑΝΤΗΣΕΙΣ!B717</f>
        <v>0</v>
      </c>
      <c r="C717" s="1">
        <f>IF(ΑΠΑΝΤΗΣΕΙΣ!C717="ΑΓΟΡΙ",1,0)</f>
        <v>0</v>
      </c>
      <c r="D717" s="1" t="str">
        <f>IF(ΑΠΑΝΤΗΣΕΙΣ!D717="Α'",1,IF(ΑΠΑΝΤΗΣΕΙΣ!D717="Β'",2,IF(ΑΠΑΝΤΗΣΕΙΣ!D717="Γ'",3,IF(ΑΠΑΝΤΗΣΕΙΣ!D717="Δ'",4,""))))</f>
        <v/>
      </c>
      <c r="E717" s="1">
        <f>IF(ΑΠΑΝΤΗΣΕΙΣ!E717="Α",1,0)</f>
        <v>0</v>
      </c>
      <c r="F717" s="1">
        <f>IF(ΑΠΑΝΤΗΣΕΙΣ!F717="Δ",1,0)</f>
        <v>0</v>
      </c>
      <c r="G717" s="1">
        <f>IF(ΑΠΑΝΤΗΣΕΙΣ!G717="Γ",1,0)</f>
        <v>0</v>
      </c>
      <c r="H717" s="1">
        <f>IF(ΑΠΑΝΤΗΣΕΙΣ!H717="Β",1,0)</f>
        <v>0</v>
      </c>
      <c r="I717" s="1">
        <f>IF(ΑΠΑΝΤΗΣΕΙΣ!I717="Β",1,0)</f>
        <v>0</v>
      </c>
      <c r="J717" s="1">
        <f>IF(ΑΠΑΝΤΗΣΕΙΣ!J717="Δ",1,0)</f>
        <v>0</v>
      </c>
      <c r="K717" s="1">
        <f>IF(ΑΠΑΝΤΗΣΕΙΣ!K717="Β",1,0)</f>
        <v>0</v>
      </c>
      <c r="L717" s="1">
        <f>IF(ΑΠΑΝΤΗΣΕΙΣ!L717="Α",1,0)</f>
        <v>0</v>
      </c>
      <c r="M717" s="1">
        <f>IF(ΑΠΑΝΤΗΣΕΙΣ!M717="Δ",1,0)</f>
        <v>0</v>
      </c>
      <c r="N717" s="1">
        <f>IF(ΑΠΑΝΤΗΣΕΙΣ!N717="Γ",1,0)</f>
        <v>0</v>
      </c>
      <c r="O717" s="1">
        <f>IF(ΑΠΑΝΤΗΣΕΙΣ!O717="Β",1,0)</f>
        <v>0</v>
      </c>
      <c r="P717" s="1">
        <f>IF(ΑΠΑΝΤΗΣΕΙΣ!P717="Α",1,0)</f>
        <v>0</v>
      </c>
      <c r="Q717" s="1">
        <f>IF(ΑΠΑΝΤΗΣΕΙΣ!Q717="Γ",1,0)</f>
        <v>0</v>
      </c>
      <c r="R717" s="1">
        <f>IF(ΑΠΑΝΤΗΣΕΙΣ!R717="Β",1,0)</f>
        <v>0</v>
      </c>
      <c r="S717" s="1">
        <f>IF(ΑΠΑΝΤΗΣΕΙΣ!S717="Γ",1,0)</f>
        <v>0</v>
      </c>
      <c r="T717" s="1">
        <f>IF(ΑΠΑΝΤΗΣΕΙΣ!T717="Δ",1,0)</f>
        <v>0</v>
      </c>
      <c r="U717" s="1">
        <f>IF(ΑΠΑΝΤΗΣΕΙΣ!U717="Α",1,0)</f>
        <v>0</v>
      </c>
      <c r="V717" s="1">
        <f>IF(ΑΠΑΝΤΗΣΕΙΣ!V717="Γ",1,0)</f>
        <v>0</v>
      </c>
      <c r="W717" s="1">
        <f>IF(ΑΠΑΝΤΗΣΕΙΣ!W717="Α",1,0)</f>
        <v>0</v>
      </c>
      <c r="X717" s="1">
        <f>IF(ΑΠΑΝΤΗΣΕΙΣ!X717="Γ",1,0)</f>
        <v>0</v>
      </c>
      <c r="Y717" s="1">
        <f>IF(ΑΠΑΝΤΗΣΕΙΣ!Y717="Δ",1,0)</f>
        <v>0</v>
      </c>
      <c r="Z717" s="1">
        <f>IF(ΑΠΑΝΤΗΣΕΙΣ!Z717="Β",1,0)</f>
        <v>0</v>
      </c>
      <c r="AA717" s="1">
        <f>IF(ΑΠΑΝΤΗΣΕΙΣ!AA717="Α",1,0)</f>
        <v>0</v>
      </c>
      <c r="AB717" s="1">
        <f>IF(ΑΠΑΝΤΗΣΕΙΣ!AB717="Β",1,0)</f>
        <v>0</v>
      </c>
      <c r="AC717" s="1">
        <f>IF(ΑΠΑΝΤΗΣΕΙΣ!AC717="Γ",1,0)</f>
        <v>0</v>
      </c>
      <c r="AD717" s="15">
        <f t="shared" si="99"/>
        <v>0</v>
      </c>
      <c r="AE717" s="1">
        <f t="shared" si="100"/>
        <v>0</v>
      </c>
      <c r="AF717" s="1">
        <f t="shared" si="101"/>
        <v>0</v>
      </c>
      <c r="AG717" s="1">
        <f t="shared" si="102"/>
        <v>0</v>
      </c>
      <c r="AH717" s="4"/>
      <c r="AI717" s="1">
        <f t="shared" si="103"/>
        <v>0</v>
      </c>
      <c r="AJ717" s="1">
        <f t="shared" si="104"/>
        <v>0</v>
      </c>
      <c r="AK717" s="1"/>
      <c r="AL717" s="1">
        <f t="shared" si="105"/>
        <v>0</v>
      </c>
      <c r="AM717" s="1">
        <f t="shared" si="106"/>
        <v>0</v>
      </c>
      <c r="AN717" s="1">
        <f t="shared" si="107"/>
        <v>0</v>
      </c>
    </row>
    <row r="718" spans="1:40" ht="16.5" thickTop="1" thickBot="1" x14ac:dyDescent="0.3">
      <c r="A718">
        <v>715</v>
      </c>
      <c r="B718">
        <f>ΑΠΑΝΤΗΣΕΙΣ!B718</f>
        <v>0</v>
      </c>
      <c r="C718" s="1">
        <f>IF(ΑΠΑΝΤΗΣΕΙΣ!C718="ΑΓΟΡΙ",1,0)</f>
        <v>0</v>
      </c>
      <c r="D718" s="1" t="str">
        <f>IF(ΑΠΑΝΤΗΣΕΙΣ!D718="Α'",1,IF(ΑΠΑΝΤΗΣΕΙΣ!D718="Β'",2,IF(ΑΠΑΝΤΗΣΕΙΣ!D718="Γ'",3,IF(ΑΠΑΝΤΗΣΕΙΣ!D718="Δ'",4,""))))</f>
        <v/>
      </c>
      <c r="E718" s="1">
        <f>IF(ΑΠΑΝΤΗΣΕΙΣ!E718="Α",1,0)</f>
        <v>0</v>
      </c>
      <c r="F718" s="1">
        <f>IF(ΑΠΑΝΤΗΣΕΙΣ!F718="Δ",1,0)</f>
        <v>0</v>
      </c>
      <c r="G718" s="1">
        <f>IF(ΑΠΑΝΤΗΣΕΙΣ!G718="Γ",1,0)</f>
        <v>0</v>
      </c>
      <c r="H718" s="1">
        <f>IF(ΑΠΑΝΤΗΣΕΙΣ!H718="Β",1,0)</f>
        <v>0</v>
      </c>
      <c r="I718" s="1">
        <f>IF(ΑΠΑΝΤΗΣΕΙΣ!I718="Β",1,0)</f>
        <v>0</v>
      </c>
      <c r="J718" s="1">
        <f>IF(ΑΠΑΝΤΗΣΕΙΣ!J718="Δ",1,0)</f>
        <v>0</v>
      </c>
      <c r="K718" s="1">
        <f>IF(ΑΠΑΝΤΗΣΕΙΣ!K718="Β",1,0)</f>
        <v>0</v>
      </c>
      <c r="L718" s="1">
        <f>IF(ΑΠΑΝΤΗΣΕΙΣ!L718="Α",1,0)</f>
        <v>0</v>
      </c>
      <c r="M718" s="1">
        <f>IF(ΑΠΑΝΤΗΣΕΙΣ!M718="Δ",1,0)</f>
        <v>0</v>
      </c>
      <c r="N718" s="1">
        <f>IF(ΑΠΑΝΤΗΣΕΙΣ!N718="Γ",1,0)</f>
        <v>0</v>
      </c>
      <c r="O718" s="1">
        <f>IF(ΑΠΑΝΤΗΣΕΙΣ!O718="Β",1,0)</f>
        <v>0</v>
      </c>
      <c r="P718" s="1">
        <f>IF(ΑΠΑΝΤΗΣΕΙΣ!P718="Α",1,0)</f>
        <v>0</v>
      </c>
      <c r="Q718" s="1">
        <f>IF(ΑΠΑΝΤΗΣΕΙΣ!Q718="Γ",1,0)</f>
        <v>0</v>
      </c>
      <c r="R718" s="1">
        <f>IF(ΑΠΑΝΤΗΣΕΙΣ!R718="Β",1,0)</f>
        <v>0</v>
      </c>
      <c r="S718" s="1">
        <f>IF(ΑΠΑΝΤΗΣΕΙΣ!S718="Γ",1,0)</f>
        <v>0</v>
      </c>
      <c r="T718" s="1">
        <f>IF(ΑΠΑΝΤΗΣΕΙΣ!T718="Δ",1,0)</f>
        <v>0</v>
      </c>
      <c r="U718" s="1">
        <f>IF(ΑΠΑΝΤΗΣΕΙΣ!U718="Α",1,0)</f>
        <v>0</v>
      </c>
      <c r="V718" s="1">
        <f>IF(ΑΠΑΝΤΗΣΕΙΣ!V718="Γ",1,0)</f>
        <v>0</v>
      </c>
      <c r="W718" s="1">
        <f>IF(ΑΠΑΝΤΗΣΕΙΣ!W718="Α",1,0)</f>
        <v>0</v>
      </c>
      <c r="X718" s="1">
        <f>IF(ΑΠΑΝΤΗΣΕΙΣ!X718="Γ",1,0)</f>
        <v>0</v>
      </c>
      <c r="Y718" s="1">
        <f>IF(ΑΠΑΝΤΗΣΕΙΣ!Y718="Δ",1,0)</f>
        <v>0</v>
      </c>
      <c r="Z718" s="1">
        <f>IF(ΑΠΑΝΤΗΣΕΙΣ!Z718="Β",1,0)</f>
        <v>0</v>
      </c>
      <c r="AA718" s="1">
        <f>IF(ΑΠΑΝΤΗΣΕΙΣ!AA718="Α",1,0)</f>
        <v>0</v>
      </c>
      <c r="AB718" s="1">
        <f>IF(ΑΠΑΝΤΗΣΕΙΣ!AB718="Β",1,0)</f>
        <v>0</v>
      </c>
      <c r="AC718" s="1">
        <f>IF(ΑΠΑΝΤΗΣΕΙΣ!AC718="Γ",1,0)</f>
        <v>0</v>
      </c>
      <c r="AD718" s="15">
        <f t="shared" si="99"/>
        <v>0</v>
      </c>
      <c r="AE718" s="1">
        <f t="shared" si="100"/>
        <v>0</v>
      </c>
      <c r="AF718" s="1">
        <f t="shared" si="101"/>
        <v>0</v>
      </c>
      <c r="AG718" s="1">
        <f t="shared" si="102"/>
        <v>0</v>
      </c>
      <c r="AH718" s="4"/>
      <c r="AI718" s="1">
        <f t="shared" si="103"/>
        <v>0</v>
      </c>
      <c r="AJ718" s="1">
        <f t="shared" si="104"/>
        <v>0</v>
      </c>
      <c r="AK718" s="1"/>
      <c r="AL718" s="1">
        <f t="shared" si="105"/>
        <v>0</v>
      </c>
      <c r="AM718" s="1">
        <f t="shared" si="106"/>
        <v>0</v>
      </c>
      <c r="AN718" s="1">
        <f t="shared" si="107"/>
        <v>0</v>
      </c>
    </row>
    <row r="719" spans="1:40" ht="16.5" thickTop="1" thickBot="1" x14ac:dyDescent="0.3">
      <c r="A719">
        <v>716</v>
      </c>
      <c r="B719">
        <f>ΑΠΑΝΤΗΣΕΙΣ!B719</f>
        <v>0</v>
      </c>
      <c r="C719" s="1">
        <f>IF(ΑΠΑΝΤΗΣΕΙΣ!C719="ΑΓΟΡΙ",1,0)</f>
        <v>0</v>
      </c>
      <c r="D719" s="1" t="str">
        <f>IF(ΑΠΑΝΤΗΣΕΙΣ!D719="Α'",1,IF(ΑΠΑΝΤΗΣΕΙΣ!D719="Β'",2,IF(ΑΠΑΝΤΗΣΕΙΣ!D719="Γ'",3,IF(ΑΠΑΝΤΗΣΕΙΣ!D719="Δ'",4,""))))</f>
        <v/>
      </c>
      <c r="E719" s="1">
        <f>IF(ΑΠΑΝΤΗΣΕΙΣ!E719="Α",1,0)</f>
        <v>0</v>
      </c>
      <c r="F719" s="1">
        <f>IF(ΑΠΑΝΤΗΣΕΙΣ!F719="Δ",1,0)</f>
        <v>0</v>
      </c>
      <c r="G719" s="1">
        <f>IF(ΑΠΑΝΤΗΣΕΙΣ!G719="Γ",1,0)</f>
        <v>0</v>
      </c>
      <c r="H719" s="1">
        <f>IF(ΑΠΑΝΤΗΣΕΙΣ!H719="Β",1,0)</f>
        <v>0</v>
      </c>
      <c r="I719" s="1">
        <f>IF(ΑΠΑΝΤΗΣΕΙΣ!I719="Β",1,0)</f>
        <v>0</v>
      </c>
      <c r="J719" s="1">
        <f>IF(ΑΠΑΝΤΗΣΕΙΣ!J719="Δ",1,0)</f>
        <v>0</v>
      </c>
      <c r="K719" s="1">
        <f>IF(ΑΠΑΝΤΗΣΕΙΣ!K719="Β",1,0)</f>
        <v>0</v>
      </c>
      <c r="L719" s="1">
        <f>IF(ΑΠΑΝΤΗΣΕΙΣ!L719="Α",1,0)</f>
        <v>0</v>
      </c>
      <c r="M719" s="1">
        <f>IF(ΑΠΑΝΤΗΣΕΙΣ!M719="Δ",1,0)</f>
        <v>0</v>
      </c>
      <c r="N719" s="1">
        <f>IF(ΑΠΑΝΤΗΣΕΙΣ!N719="Γ",1,0)</f>
        <v>0</v>
      </c>
      <c r="O719" s="1">
        <f>IF(ΑΠΑΝΤΗΣΕΙΣ!O719="Β",1,0)</f>
        <v>0</v>
      </c>
      <c r="P719" s="1">
        <f>IF(ΑΠΑΝΤΗΣΕΙΣ!P719="Α",1,0)</f>
        <v>0</v>
      </c>
      <c r="Q719" s="1">
        <f>IF(ΑΠΑΝΤΗΣΕΙΣ!Q719="Γ",1,0)</f>
        <v>0</v>
      </c>
      <c r="R719" s="1">
        <f>IF(ΑΠΑΝΤΗΣΕΙΣ!R719="Β",1,0)</f>
        <v>0</v>
      </c>
      <c r="S719" s="1">
        <f>IF(ΑΠΑΝΤΗΣΕΙΣ!S719="Γ",1,0)</f>
        <v>0</v>
      </c>
      <c r="T719" s="1">
        <f>IF(ΑΠΑΝΤΗΣΕΙΣ!T719="Δ",1,0)</f>
        <v>0</v>
      </c>
      <c r="U719" s="1">
        <f>IF(ΑΠΑΝΤΗΣΕΙΣ!U719="Α",1,0)</f>
        <v>0</v>
      </c>
      <c r="V719" s="1">
        <f>IF(ΑΠΑΝΤΗΣΕΙΣ!V719="Γ",1,0)</f>
        <v>0</v>
      </c>
      <c r="W719" s="1">
        <f>IF(ΑΠΑΝΤΗΣΕΙΣ!W719="Α",1,0)</f>
        <v>0</v>
      </c>
      <c r="X719" s="1">
        <f>IF(ΑΠΑΝΤΗΣΕΙΣ!X719="Γ",1,0)</f>
        <v>0</v>
      </c>
      <c r="Y719" s="1">
        <f>IF(ΑΠΑΝΤΗΣΕΙΣ!Y719="Δ",1,0)</f>
        <v>0</v>
      </c>
      <c r="Z719" s="1">
        <f>IF(ΑΠΑΝΤΗΣΕΙΣ!Z719="Β",1,0)</f>
        <v>0</v>
      </c>
      <c r="AA719" s="1">
        <f>IF(ΑΠΑΝΤΗΣΕΙΣ!AA719="Α",1,0)</f>
        <v>0</v>
      </c>
      <c r="AB719" s="1">
        <f>IF(ΑΠΑΝΤΗΣΕΙΣ!AB719="Β",1,0)</f>
        <v>0</v>
      </c>
      <c r="AC719" s="1">
        <f>IF(ΑΠΑΝΤΗΣΕΙΣ!AC719="Γ",1,0)</f>
        <v>0</v>
      </c>
      <c r="AD719" s="15">
        <f t="shared" si="99"/>
        <v>0</v>
      </c>
      <c r="AE719" s="1">
        <f t="shared" si="100"/>
        <v>0</v>
      </c>
      <c r="AF719" s="1">
        <f t="shared" si="101"/>
        <v>0</v>
      </c>
      <c r="AG719" s="1">
        <f t="shared" si="102"/>
        <v>0</v>
      </c>
      <c r="AH719" s="4"/>
      <c r="AI719" s="1">
        <f t="shared" si="103"/>
        <v>0</v>
      </c>
      <c r="AJ719" s="1">
        <f t="shared" si="104"/>
        <v>0</v>
      </c>
      <c r="AK719" s="1"/>
      <c r="AL719" s="1">
        <f t="shared" si="105"/>
        <v>0</v>
      </c>
      <c r="AM719" s="1">
        <f t="shared" si="106"/>
        <v>0</v>
      </c>
      <c r="AN719" s="1">
        <f t="shared" si="107"/>
        <v>0</v>
      </c>
    </row>
    <row r="720" spans="1:40" ht="16.5" thickTop="1" thickBot="1" x14ac:dyDescent="0.3">
      <c r="A720">
        <v>717</v>
      </c>
      <c r="B720">
        <f>ΑΠΑΝΤΗΣΕΙΣ!B720</f>
        <v>0</v>
      </c>
      <c r="C720" s="1">
        <f>IF(ΑΠΑΝΤΗΣΕΙΣ!C720="ΑΓΟΡΙ",1,0)</f>
        <v>0</v>
      </c>
      <c r="D720" s="1" t="str">
        <f>IF(ΑΠΑΝΤΗΣΕΙΣ!D720="Α'",1,IF(ΑΠΑΝΤΗΣΕΙΣ!D720="Β'",2,IF(ΑΠΑΝΤΗΣΕΙΣ!D720="Γ'",3,IF(ΑΠΑΝΤΗΣΕΙΣ!D720="Δ'",4,""))))</f>
        <v/>
      </c>
      <c r="E720" s="1">
        <f>IF(ΑΠΑΝΤΗΣΕΙΣ!E720="Α",1,0)</f>
        <v>0</v>
      </c>
      <c r="F720" s="1">
        <f>IF(ΑΠΑΝΤΗΣΕΙΣ!F720="Δ",1,0)</f>
        <v>0</v>
      </c>
      <c r="G720" s="1">
        <f>IF(ΑΠΑΝΤΗΣΕΙΣ!G720="Γ",1,0)</f>
        <v>0</v>
      </c>
      <c r="H720" s="1">
        <f>IF(ΑΠΑΝΤΗΣΕΙΣ!H720="Β",1,0)</f>
        <v>0</v>
      </c>
      <c r="I720" s="1">
        <f>IF(ΑΠΑΝΤΗΣΕΙΣ!I720="Β",1,0)</f>
        <v>0</v>
      </c>
      <c r="J720" s="1">
        <f>IF(ΑΠΑΝΤΗΣΕΙΣ!J720="Δ",1,0)</f>
        <v>0</v>
      </c>
      <c r="K720" s="1">
        <f>IF(ΑΠΑΝΤΗΣΕΙΣ!K720="Β",1,0)</f>
        <v>0</v>
      </c>
      <c r="L720" s="1">
        <f>IF(ΑΠΑΝΤΗΣΕΙΣ!L720="Α",1,0)</f>
        <v>0</v>
      </c>
      <c r="M720" s="1">
        <f>IF(ΑΠΑΝΤΗΣΕΙΣ!M720="Δ",1,0)</f>
        <v>0</v>
      </c>
      <c r="N720" s="1">
        <f>IF(ΑΠΑΝΤΗΣΕΙΣ!N720="Γ",1,0)</f>
        <v>0</v>
      </c>
      <c r="O720" s="1">
        <f>IF(ΑΠΑΝΤΗΣΕΙΣ!O720="Β",1,0)</f>
        <v>0</v>
      </c>
      <c r="P720" s="1">
        <f>IF(ΑΠΑΝΤΗΣΕΙΣ!P720="Α",1,0)</f>
        <v>0</v>
      </c>
      <c r="Q720" s="1">
        <f>IF(ΑΠΑΝΤΗΣΕΙΣ!Q720="Γ",1,0)</f>
        <v>0</v>
      </c>
      <c r="R720" s="1">
        <f>IF(ΑΠΑΝΤΗΣΕΙΣ!R720="Β",1,0)</f>
        <v>0</v>
      </c>
      <c r="S720" s="1">
        <f>IF(ΑΠΑΝΤΗΣΕΙΣ!S720="Γ",1,0)</f>
        <v>0</v>
      </c>
      <c r="T720" s="1">
        <f>IF(ΑΠΑΝΤΗΣΕΙΣ!T720="Δ",1,0)</f>
        <v>0</v>
      </c>
      <c r="U720" s="1">
        <f>IF(ΑΠΑΝΤΗΣΕΙΣ!U720="Α",1,0)</f>
        <v>0</v>
      </c>
      <c r="V720" s="1">
        <f>IF(ΑΠΑΝΤΗΣΕΙΣ!V720="Γ",1,0)</f>
        <v>0</v>
      </c>
      <c r="W720" s="1">
        <f>IF(ΑΠΑΝΤΗΣΕΙΣ!W720="Α",1,0)</f>
        <v>0</v>
      </c>
      <c r="X720" s="1">
        <f>IF(ΑΠΑΝΤΗΣΕΙΣ!X720="Γ",1,0)</f>
        <v>0</v>
      </c>
      <c r="Y720" s="1">
        <f>IF(ΑΠΑΝΤΗΣΕΙΣ!Y720="Δ",1,0)</f>
        <v>0</v>
      </c>
      <c r="Z720" s="1">
        <f>IF(ΑΠΑΝΤΗΣΕΙΣ!Z720="Β",1,0)</f>
        <v>0</v>
      </c>
      <c r="AA720" s="1">
        <f>IF(ΑΠΑΝΤΗΣΕΙΣ!AA720="Α",1,0)</f>
        <v>0</v>
      </c>
      <c r="AB720" s="1">
        <f>IF(ΑΠΑΝΤΗΣΕΙΣ!AB720="Β",1,0)</f>
        <v>0</v>
      </c>
      <c r="AC720" s="1">
        <f>IF(ΑΠΑΝΤΗΣΕΙΣ!AC720="Γ",1,0)</f>
        <v>0</v>
      </c>
      <c r="AD720" s="15">
        <f t="shared" si="99"/>
        <v>0</v>
      </c>
      <c r="AE720" s="1">
        <f t="shared" si="100"/>
        <v>0</v>
      </c>
      <c r="AF720" s="1">
        <f t="shared" si="101"/>
        <v>0</v>
      </c>
      <c r="AG720" s="1">
        <f t="shared" si="102"/>
        <v>0</v>
      </c>
      <c r="AH720" s="4"/>
      <c r="AI720" s="1">
        <f t="shared" si="103"/>
        <v>0</v>
      </c>
      <c r="AJ720" s="1">
        <f t="shared" si="104"/>
        <v>0</v>
      </c>
      <c r="AK720" s="1"/>
      <c r="AL720" s="1">
        <f t="shared" si="105"/>
        <v>0</v>
      </c>
      <c r="AM720" s="1">
        <f t="shared" si="106"/>
        <v>0</v>
      </c>
      <c r="AN720" s="1">
        <f t="shared" si="107"/>
        <v>0</v>
      </c>
    </row>
    <row r="721" spans="1:40" ht="16.5" thickTop="1" thickBot="1" x14ac:dyDescent="0.3">
      <c r="A721">
        <v>718</v>
      </c>
      <c r="B721">
        <f>ΑΠΑΝΤΗΣΕΙΣ!B721</f>
        <v>0</v>
      </c>
      <c r="C721" s="1">
        <f>IF(ΑΠΑΝΤΗΣΕΙΣ!C721="ΑΓΟΡΙ",1,0)</f>
        <v>0</v>
      </c>
      <c r="D721" s="1" t="str">
        <f>IF(ΑΠΑΝΤΗΣΕΙΣ!D721="Α'",1,IF(ΑΠΑΝΤΗΣΕΙΣ!D721="Β'",2,IF(ΑΠΑΝΤΗΣΕΙΣ!D721="Γ'",3,IF(ΑΠΑΝΤΗΣΕΙΣ!D721="Δ'",4,""))))</f>
        <v/>
      </c>
      <c r="E721" s="1">
        <f>IF(ΑΠΑΝΤΗΣΕΙΣ!E721="Α",1,0)</f>
        <v>0</v>
      </c>
      <c r="F721" s="1">
        <f>IF(ΑΠΑΝΤΗΣΕΙΣ!F721="Δ",1,0)</f>
        <v>0</v>
      </c>
      <c r="G721" s="1">
        <f>IF(ΑΠΑΝΤΗΣΕΙΣ!G721="Γ",1,0)</f>
        <v>0</v>
      </c>
      <c r="H721" s="1">
        <f>IF(ΑΠΑΝΤΗΣΕΙΣ!H721="Β",1,0)</f>
        <v>0</v>
      </c>
      <c r="I721" s="1">
        <f>IF(ΑΠΑΝΤΗΣΕΙΣ!I721="Β",1,0)</f>
        <v>0</v>
      </c>
      <c r="J721" s="1">
        <f>IF(ΑΠΑΝΤΗΣΕΙΣ!J721="Δ",1,0)</f>
        <v>0</v>
      </c>
      <c r="K721" s="1">
        <f>IF(ΑΠΑΝΤΗΣΕΙΣ!K721="Β",1,0)</f>
        <v>0</v>
      </c>
      <c r="L721" s="1">
        <f>IF(ΑΠΑΝΤΗΣΕΙΣ!L721="Α",1,0)</f>
        <v>0</v>
      </c>
      <c r="M721" s="1">
        <f>IF(ΑΠΑΝΤΗΣΕΙΣ!M721="Δ",1,0)</f>
        <v>0</v>
      </c>
      <c r="N721" s="1">
        <f>IF(ΑΠΑΝΤΗΣΕΙΣ!N721="Γ",1,0)</f>
        <v>0</v>
      </c>
      <c r="O721" s="1">
        <f>IF(ΑΠΑΝΤΗΣΕΙΣ!O721="Β",1,0)</f>
        <v>0</v>
      </c>
      <c r="P721" s="1">
        <f>IF(ΑΠΑΝΤΗΣΕΙΣ!P721="Α",1,0)</f>
        <v>0</v>
      </c>
      <c r="Q721" s="1">
        <f>IF(ΑΠΑΝΤΗΣΕΙΣ!Q721="Γ",1,0)</f>
        <v>0</v>
      </c>
      <c r="R721" s="1">
        <f>IF(ΑΠΑΝΤΗΣΕΙΣ!R721="Β",1,0)</f>
        <v>0</v>
      </c>
      <c r="S721" s="1">
        <f>IF(ΑΠΑΝΤΗΣΕΙΣ!S721="Γ",1,0)</f>
        <v>0</v>
      </c>
      <c r="T721" s="1">
        <f>IF(ΑΠΑΝΤΗΣΕΙΣ!T721="Δ",1,0)</f>
        <v>0</v>
      </c>
      <c r="U721" s="1">
        <f>IF(ΑΠΑΝΤΗΣΕΙΣ!U721="Α",1,0)</f>
        <v>0</v>
      </c>
      <c r="V721" s="1">
        <f>IF(ΑΠΑΝΤΗΣΕΙΣ!V721="Γ",1,0)</f>
        <v>0</v>
      </c>
      <c r="W721" s="1">
        <f>IF(ΑΠΑΝΤΗΣΕΙΣ!W721="Α",1,0)</f>
        <v>0</v>
      </c>
      <c r="X721" s="1">
        <f>IF(ΑΠΑΝΤΗΣΕΙΣ!X721="Γ",1,0)</f>
        <v>0</v>
      </c>
      <c r="Y721" s="1">
        <f>IF(ΑΠΑΝΤΗΣΕΙΣ!Y721="Δ",1,0)</f>
        <v>0</v>
      </c>
      <c r="Z721" s="1">
        <f>IF(ΑΠΑΝΤΗΣΕΙΣ!Z721="Β",1,0)</f>
        <v>0</v>
      </c>
      <c r="AA721" s="1">
        <f>IF(ΑΠΑΝΤΗΣΕΙΣ!AA721="Α",1,0)</f>
        <v>0</v>
      </c>
      <c r="AB721" s="1">
        <f>IF(ΑΠΑΝΤΗΣΕΙΣ!AB721="Β",1,0)</f>
        <v>0</v>
      </c>
      <c r="AC721" s="1">
        <f>IF(ΑΠΑΝΤΗΣΕΙΣ!AC721="Γ",1,0)</f>
        <v>0</v>
      </c>
      <c r="AD721" s="15">
        <f t="shared" si="99"/>
        <v>0</v>
      </c>
      <c r="AE721" s="1">
        <f t="shared" si="100"/>
        <v>0</v>
      </c>
      <c r="AF721" s="1">
        <f t="shared" si="101"/>
        <v>0</v>
      </c>
      <c r="AG721" s="1">
        <f t="shared" si="102"/>
        <v>0</v>
      </c>
      <c r="AH721" s="4"/>
      <c r="AI721" s="1">
        <f t="shared" si="103"/>
        <v>0</v>
      </c>
      <c r="AJ721" s="1">
        <f t="shared" si="104"/>
        <v>0</v>
      </c>
      <c r="AK721" s="1"/>
      <c r="AL721" s="1">
        <f t="shared" si="105"/>
        <v>0</v>
      </c>
      <c r="AM721" s="1">
        <f t="shared" si="106"/>
        <v>0</v>
      </c>
      <c r="AN721" s="1">
        <f t="shared" si="107"/>
        <v>0</v>
      </c>
    </row>
    <row r="722" spans="1:40" ht="16.5" thickTop="1" thickBot="1" x14ac:dyDescent="0.3">
      <c r="A722">
        <v>719</v>
      </c>
      <c r="B722">
        <f>ΑΠΑΝΤΗΣΕΙΣ!B722</f>
        <v>0</v>
      </c>
      <c r="C722" s="1">
        <f>IF(ΑΠΑΝΤΗΣΕΙΣ!C722="ΑΓΟΡΙ",1,0)</f>
        <v>0</v>
      </c>
      <c r="D722" s="1" t="str">
        <f>IF(ΑΠΑΝΤΗΣΕΙΣ!D722="Α'",1,IF(ΑΠΑΝΤΗΣΕΙΣ!D722="Β'",2,IF(ΑΠΑΝΤΗΣΕΙΣ!D722="Γ'",3,IF(ΑΠΑΝΤΗΣΕΙΣ!D722="Δ'",4,""))))</f>
        <v/>
      </c>
      <c r="E722" s="1">
        <f>IF(ΑΠΑΝΤΗΣΕΙΣ!E722="Α",1,0)</f>
        <v>0</v>
      </c>
      <c r="F722" s="1">
        <f>IF(ΑΠΑΝΤΗΣΕΙΣ!F722="Δ",1,0)</f>
        <v>0</v>
      </c>
      <c r="G722" s="1">
        <f>IF(ΑΠΑΝΤΗΣΕΙΣ!G722="Γ",1,0)</f>
        <v>0</v>
      </c>
      <c r="H722" s="1">
        <f>IF(ΑΠΑΝΤΗΣΕΙΣ!H722="Β",1,0)</f>
        <v>0</v>
      </c>
      <c r="I722" s="1">
        <f>IF(ΑΠΑΝΤΗΣΕΙΣ!I722="Β",1,0)</f>
        <v>0</v>
      </c>
      <c r="J722" s="1">
        <f>IF(ΑΠΑΝΤΗΣΕΙΣ!J722="Δ",1,0)</f>
        <v>0</v>
      </c>
      <c r="K722" s="1">
        <f>IF(ΑΠΑΝΤΗΣΕΙΣ!K722="Β",1,0)</f>
        <v>0</v>
      </c>
      <c r="L722" s="1">
        <f>IF(ΑΠΑΝΤΗΣΕΙΣ!L722="Α",1,0)</f>
        <v>0</v>
      </c>
      <c r="M722" s="1">
        <f>IF(ΑΠΑΝΤΗΣΕΙΣ!M722="Δ",1,0)</f>
        <v>0</v>
      </c>
      <c r="N722" s="1">
        <f>IF(ΑΠΑΝΤΗΣΕΙΣ!N722="Γ",1,0)</f>
        <v>0</v>
      </c>
      <c r="O722" s="1">
        <f>IF(ΑΠΑΝΤΗΣΕΙΣ!O722="Β",1,0)</f>
        <v>0</v>
      </c>
      <c r="P722" s="1">
        <f>IF(ΑΠΑΝΤΗΣΕΙΣ!P722="Α",1,0)</f>
        <v>0</v>
      </c>
      <c r="Q722" s="1">
        <f>IF(ΑΠΑΝΤΗΣΕΙΣ!Q722="Γ",1,0)</f>
        <v>0</v>
      </c>
      <c r="R722" s="1">
        <f>IF(ΑΠΑΝΤΗΣΕΙΣ!R722="Β",1,0)</f>
        <v>0</v>
      </c>
      <c r="S722" s="1">
        <f>IF(ΑΠΑΝΤΗΣΕΙΣ!S722="Γ",1,0)</f>
        <v>0</v>
      </c>
      <c r="T722" s="1">
        <f>IF(ΑΠΑΝΤΗΣΕΙΣ!T722="Δ",1,0)</f>
        <v>0</v>
      </c>
      <c r="U722" s="1">
        <f>IF(ΑΠΑΝΤΗΣΕΙΣ!U722="Α",1,0)</f>
        <v>0</v>
      </c>
      <c r="V722" s="1">
        <f>IF(ΑΠΑΝΤΗΣΕΙΣ!V722="Γ",1,0)</f>
        <v>0</v>
      </c>
      <c r="W722" s="1">
        <f>IF(ΑΠΑΝΤΗΣΕΙΣ!W722="Α",1,0)</f>
        <v>0</v>
      </c>
      <c r="X722" s="1">
        <f>IF(ΑΠΑΝΤΗΣΕΙΣ!X722="Γ",1,0)</f>
        <v>0</v>
      </c>
      <c r="Y722" s="1">
        <f>IF(ΑΠΑΝΤΗΣΕΙΣ!Y722="Δ",1,0)</f>
        <v>0</v>
      </c>
      <c r="Z722" s="1">
        <f>IF(ΑΠΑΝΤΗΣΕΙΣ!Z722="Β",1,0)</f>
        <v>0</v>
      </c>
      <c r="AA722" s="1">
        <f>IF(ΑΠΑΝΤΗΣΕΙΣ!AA722="Α",1,0)</f>
        <v>0</v>
      </c>
      <c r="AB722" s="1">
        <f>IF(ΑΠΑΝΤΗΣΕΙΣ!AB722="Β",1,0)</f>
        <v>0</v>
      </c>
      <c r="AC722" s="1">
        <f>IF(ΑΠΑΝΤΗΣΕΙΣ!AC722="Γ",1,0)</f>
        <v>0</v>
      </c>
      <c r="AD722" s="15">
        <f t="shared" si="99"/>
        <v>0</v>
      </c>
      <c r="AE722" s="1">
        <f t="shared" si="100"/>
        <v>0</v>
      </c>
      <c r="AF722" s="1">
        <f t="shared" si="101"/>
        <v>0</v>
      </c>
      <c r="AG722" s="1">
        <f t="shared" si="102"/>
        <v>0</v>
      </c>
      <c r="AH722" s="4"/>
      <c r="AI722" s="1">
        <f t="shared" si="103"/>
        <v>0</v>
      </c>
      <c r="AJ722" s="1">
        <f t="shared" si="104"/>
        <v>0</v>
      </c>
      <c r="AK722" s="1"/>
      <c r="AL722" s="1">
        <f t="shared" si="105"/>
        <v>0</v>
      </c>
      <c r="AM722" s="1">
        <f t="shared" si="106"/>
        <v>0</v>
      </c>
      <c r="AN722" s="1">
        <f t="shared" si="107"/>
        <v>0</v>
      </c>
    </row>
    <row r="723" spans="1:40" ht="16.5" thickTop="1" thickBot="1" x14ac:dyDescent="0.3">
      <c r="A723">
        <v>720</v>
      </c>
      <c r="B723">
        <f>ΑΠΑΝΤΗΣΕΙΣ!B723</f>
        <v>0</v>
      </c>
      <c r="C723" s="1">
        <f>IF(ΑΠΑΝΤΗΣΕΙΣ!C723="ΑΓΟΡΙ",1,0)</f>
        <v>0</v>
      </c>
      <c r="D723" s="1" t="str">
        <f>IF(ΑΠΑΝΤΗΣΕΙΣ!D723="Α'",1,IF(ΑΠΑΝΤΗΣΕΙΣ!D723="Β'",2,IF(ΑΠΑΝΤΗΣΕΙΣ!D723="Γ'",3,IF(ΑΠΑΝΤΗΣΕΙΣ!D723="Δ'",4,""))))</f>
        <v/>
      </c>
      <c r="E723" s="1">
        <f>IF(ΑΠΑΝΤΗΣΕΙΣ!E723="Α",1,0)</f>
        <v>0</v>
      </c>
      <c r="F723" s="1">
        <f>IF(ΑΠΑΝΤΗΣΕΙΣ!F723="Δ",1,0)</f>
        <v>0</v>
      </c>
      <c r="G723" s="1">
        <f>IF(ΑΠΑΝΤΗΣΕΙΣ!G723="Γ",1,0)</f>
        <v>0</v>
      </c>
      <c r="H723" s="1">
        <f>IF(ΑΠΑΝΤΗΣΕΙΣ!H723="Β",1,0)</f>
        <v>0</v>
      </c>
      <c r="I723" s="1">
        <f>IF(ΑΠΑΝΤΗΣΕΙΣ!I723="Β",1,0)</f>
        <v>0</v>
      </c>
      <c r="J723" s="1">
        <f>IF(ΑΠΑΝΤΗΣΕΙΣ!J723="Δ",1,0)</f>
        <v>0</v>
      </c>
      <c r="K723" s="1">
        <f>IF(ΑΠΑΝΤΗΣΕΙΣ!K723="Β",1,0)</f>
        <v>0</v>
      </c>
      <c r="L723" s="1">
        <f>IF(ΑΠΑΝΤΗΣΕΙΣ!L723="Α",1,0)</f>
        <v>0</v>
      </c>
      <c r="M723" s="1">
        <f>IF(ΑΠΑΝΤΗΣΕΙΣ!M723="Δ",1,0)</f>
        <v>0</v>
      </c>
      <c r="N723" s="1">
        <f>IF(ΑΠΑΝΤΗΣΕΙΣ!N723="Γ",1,0)</f>
        <v>0</v>
      </c>
      <c r="O723" s="1">
        <f>IF(ΑΠΑΝΤΗΣΕΙΣ!O723="Β",1,0)</f>
        <v>0</v>
      </c>
      <c r="P723" s="1">
        <f>IF(ΑΠΑΝΤΗΣΕΙΣ!P723="Α",1,0)</f>
        <v>0</v>
      </c>
      <c r="Q723" s="1">
        <f>IF(ΑΠΑΝΤΗΣΕΙΣ!Q723="Γ",1,0)</f>
        <v>0</v>
      </c>
      <c r="R723" s="1">
        <f>IF(ΑΠΑΝΤΗΣΕΙΣ!R723="Β",1,0)</f>
        <v>0</v>
      </c>
      <c r="S723" s="1">
        <f>IF(ΑΠΑΝΤΗΣΕΙΣ!S723="Γ",1,0)</f>
        <v>0</v>
      </c>
      <c r="T723" s="1">
        <f>IF(ΑΠΑΝΤΗΣΕΙΣ!T723="Δ",1,0)</f>
        <v>0</v>
      </c>
      <c r="U723" s="1">
        <f>IF(ΑΠΑΝΤΗΣΕΙΣ!U723="Α",1,0)</f>
        <v>0</v>
      </c>
      <c r="V723" s="1">
        <f>IF(ΑΠΑΝΤΗΣΕΙΣ!V723="Γ",1,0)</f>
        <v>0</v>
      </c>
      <c r="W723" s="1">
        <f>IF(ΑΠΑΝΤΗΣΕΙΣ!W723="Α",1,0)</f>
        <v>0</v>
      </c>
      <c r="X723" s="1">
        <f>IF(ΑΠΑΝΤΗΣΕΙΣ!X723="Γ",1,0)</f>
        <v>0</v>
      </c>
      <c r="Y723" s="1">
        <f>IF(ΑΠΑΝΤΗΣΕΙΣ!Y723="Δ",1,0)</f>
        <v>0</v>
      </c>
      <c r="Z723" s="1">
        <f>IF(ΑΠΑΝΤΗΣΕΙΣ!Z723="Β",1,0)</f>
        <v>0</v>
      </c>
      <c r="AA723" s="1">
        <f>IF(ΑΠΑΝΤΗΣΕΙΣ!AA723="Α",1,0)</f>
        <v>0</v>
      </c>
      <c r="AB723" s="1">
        <f>IF(ΑΠΑΝΤΗΣΕΙΣ!AB723="Β",1,0)</f>
        <v>0</v>
      </c>
      <c r="AC723" s="1">
        <f>IF(ΑΠΑΝΤΗΣΕΙΣ!AC723="Γ",1,0)</f>
        <v>0</v>
      </c>
      <c r="AD723" s="15">
        <f t="shared" si="99"/>
        <v>0</v>
      </c>
      <c r="AE723" s="1">
        <f t="shared" si="100"/>
        <v>0</v>
      </c>
      <c r="AF723" s="1">
        <f t="shared" si="101"/>
        <v>0</v>
      </c>
      <c r="AG723" s="1">
        <f t="shared" si="102"/>
        <v>0</v>
      </c>
      <c r="AH723" s="4"/>
      <c r="AI723" s="1">
        <f t="shared" si="103"/>
        <v>0</v>
      </c>
      <c r="AJ723" s="1">
        <f t="shared" si="104"/>
        <v>0</v>
      </c>
      <c r="AK723" s="1"/>
      <c r="AL723" s="1">
        <f t="shared" si="105"/>
        <v>0</v>
      </c>
      <c r="AM723" s="1">
        <f t="shared" si="106"/>
        <v>0</v>
      </c>
      <c r="AN723" s="1">
        <f t="shared" si="107"/>
        <v>0</v>
      </c>
    </row>
    <row r="724" spans="1:40" ht="16.5" thickTop="1" thickBot="1" x14ac:dyDescent="0.3">
      <c r="A724">
        <v>721</v>
      </c>
      <c r="B724">
        <f>ΑΠΑΝΤΗΣΕΙΣ!B724</f>
        <v>0</v>
      </c>
      <c r="C724" s="1">
        <f>IF(ΑΠΑΝΤΗΣΕΙΣ!C724="ΑΓΟΡΙ",1,0)</f>
        <v>0</v>
      </c>
      <c r="D724" s="1" t="str">
        <f>IF(ΑΠΑΝΤΗΣΕΙΣ!D724="Α'",1,IF(ΑΠΑΝΤΗΣΕΙΣ!D724="Β'",2,IF(ΑΠΑΝΤΗΣΕΙΣ!D724="Γ'",3,IF(ΑΠΑΝΤΗΣΕΙΣ!D724="Δ'",4,""))))</f>
        <v/>
      </c>
      <c r="E724" s="1">
        <f>IF(ΑΠΑΝΤΗΣΕΙΣ!E724="Α",1,0)</f>
        <v>0</v>
      </c>
      <c r="F724" s="1">
        <f>IF(ΑΠΑΝΤΗΣΕΙΣ!F724="Δ",1,0)</f>
        <v>0</v>
      </c>
      <c r="G724" s="1">
        <f>IF(ΑΠΑΝΤΗΣΕΙΣ!G724="Γ",1,0)</f>
        <v>0</v>
      </c>
      <c r="H724" s="1">
        <f>IF(ΑΠΑΝΤΗΣΕΙΣ!H724="Β",1,0)</f>
        <v>0</v>
      </c>
      <c r="I724" s="1">
        <f>IF(ΑΠΑΝΤΗΣΕΙΣ!I724="Β",1,0)</f>
        <v>0</v>
      </c>
      <c r="J724" s="1">
        <f>IF(ΑΠΑΝΤΗΣΕΙΣ!J724="Δ",1,0)</f>
        <v>0</v>
      </c>
      <c r="K724" s="1">
        <f>IF(ΑΠΑΝΤΗΣΕΙΣ!K724="Β",1,0)</f>
        <v>0</v>
      </c>
      <c r="L724" s="1">
        <f>IF(ΑΠΑΝΤΗΣΕΙΣ!L724="Α",1,0)</f>
        <v>0</v>
      </c>
      <c r="M724" s="1">
        <f>IF(ΑΠΑΝΤΗΣΕΙΣ!M724="Δ",1,0)</f>
        <v>0</v>
      </c>
      <c r="N724" s="1">
        <f>IF(ΑΠΑΝΤΗΣΕΙΣ!N724="Γ",1,0)</f>
        <v>0</v>
      </c>
      <c r="O724" s="1">
        <f>IF(ΑΠΑΝΤΗΣΕΙΣ!O724="Β",1,0)</f>
        <v>0</v>
      </c>
      <c r="P724" s="1">
        <f>IF(ΑΠΑΝΤΗΣΕΙΣ!P724="Α",1,0)</f>
        <v>0</v>
      </c>
      <c r="Q724" s="1">
        <f>IF(ΑΠΑΝΤΗΣΕΙΣ!Q724="Γ",1,0)</f>
        <v>0</v>
      </c>
      <c r="R724" s="1">
        <f>IF(ΑΠΑΝΤΗΣΕΙΣ!R724="Β",1,0)</f>
        <v>0</v>
      </c>
      <c r="S724" s="1">
        <f>IF(ΑΠΑΝΤΗΣΕΙΣ!S724="Γ",1,0)</f>
        <v>0</v>
      </c>
      <c r="T724" s="1">
        <f>IF(ΑΠΑΝΤΗΣΕΙΣ!T724="Δ",1,0)</f>
        <v>0</v>
      </c>
      <c r="U724" s="1">
        <f>IF(ΑΠΑΝΤΗΣΕΙΣ!U724="Α",1,0)</f>
        <v>0</v>
      </c>
      <c r="V724" s="1">
        <f>IF(ΑΠΑΝΤΗΣΕΙΣ!V724="Γ",1,0)</f>
        <v>0</v>
      </c>
      <c r="W724" s="1">
        <f>IF(ΑΠΑΝΤΗΣΕΙΣ!W724="Α",1,0)</f>
        <v>0</v>
      </c>
      <c r="X724" s="1">
        <f>IF(ΑΠΑΝΤΗΣΕΙΣ!X724="Γ",1,0)</f>
        <v>0</v>
      </c>
      <c r="Y724" s="1">
        <f>IF(ΑΠΑΝΤΗΣΕΙΣ!Y724="Δ",1,0)</f>
        <v>0</v>
      </c>
      <c r="Z724" s="1">
        <f>IF(ΑΠΑΝΤΗΣΕΙΣ!Z724="Β",1,0)</f>
        <v>0</v>
      </c>
      <c r="AA724" s="1">
        <f>IF(ΑΠΑΝΤΗΣΕΙΣ!AA724="Α",1,0)</f>
        <v>0</v>
      </c>
      <c r="AB724" s="1">
        <f>IF(ΑΠΑΝΤΗΣΕΙΣ!AB724="Β",1,0)</f>
        <v>0</v>
      </c>
      <c r="AC724" s="1">
        <f>IF(ΑΠΑΝΤΗΣΕΙΣ!AC724="Γ",1,0)</f>
        <v>0</v>
      </c>
      <c r="AD724" s="15">
        <f t="shared" si="99"/>
        <v>0</v>
      </c>
      <c r="AE724" s="1">
        <f t="shared" si="100"/>
        <v>0</v>
      </c>
      <c r="AF724" s="1">
        <f t="shared" si="101"/>
        <v>0</v>
      </c>
      <c r="AG724" s="1">
        <f t="shared" si="102"/>
        <v>0</v>
      </c>
      <c r="AH724" s="4"/>
      <c r="AI724" s="1">
        <f t="shared" si="103"/>
        <v>0</v>
      </c>
      <c r="AJ724" s="1">
        <f t="shared" si="104"/>
        <v>0</v>
      </c>
      <c r="AK724" s="1"/>
      <c r="AL724" s="1">
        <f t="shared" si="105"/>
        <v>0</v>
      </c>
      <c r="AM724" s="1">
        <f t="shared" si="106"/>
        <v>0</v>
      </c>
      <c r="AN724" s="1">
        <f t="shared" si="107"/>
        <v>0</v>
      </c>
    </row>
    <row r="725" spans="1:40" ht="16.5" thickTop="1" thickBot="1" x14ac:dyDescent="0.3">
      <c r="A725">
        <v>722</v>
      </c>
      <c r="B725">
        <f>ΑΠΑΝΤΗΣΕΙΣ!B725</f>
        <v>0</v>
      </c>
      <c r="C725" s="1">
        <f>IF(ΑΠΑΝΤΗΣΕΙΣ!C725="ΑΓΟΡΙ",1,0)</f>
        <v>0</v>
      </c>
      <c r="D725" s="1" t="str">
        <f>IF(ΑΠΑΝΤΗΣΕΙΣ!D725="Α'",1,IF(ΑΠΑΝΤΗΣΕΙΣ!D725="Β'",2,IF(ΑΠΑΝΤΗΣΕΙΣ!D725="Γ'",3,IF(ΑΠΑΝΤΗΣΕΙΣ!D725="Δ'",4,""))))</f>
        <v/>
      </c>
      <c r="E725" s="1">
        <f>IF(ΑΠΑΝΤΗΣΕΙΣ!E725="Α",1,0)</f>
        <v>0</v>
      </c>
      <c r="F725" s="1">
        <f>IF(ΑΠΑΝΤΗΣΕΙΣ!F725="Δ",1,0)</f>
        <v>0</v>
      </c>
      <c r="G725" s="1">
        <f>IF(ΑΠΑΝΤΗΣΕΙΣ!G725="Γ",1,0)</f>
        <v>0</v>
      </c>
      <c r="H725" s="1">
        <f>IF(ΑΠΑΝΤΗΣΕΙΣ!H725="Β",1,0)</f>
        <v>0</v>
      </c>
      <c r="I725" s="1">
        <f>IF(ΑΠΑΝΤΗΣΕΙΣ!I725="Β",1,0)</f>
        <v>0</v>
      </c>
      <c r="J725" s="1">
        <f>IF(ΑΠΑΝΤΗΣΕΙΣ!J725="Δ",1,0)</f>
        <v>0</v>
      </c>
      <c r="K725" s="1">
        <f>IF(ΑΠΑΝΤΗΣΕΙΣ!K725="Β",1,0)</f>
        <v>0</v>
      </c>
      <c r="L725" s="1">
        <f>IF(ΑΠΑΝΤΗΣΕΙΣ!L725="Α",1,0)</f>
        <v>0</v>
      </c>
      <c r="M725" s="1">
        <f>IF(ΑΠΑΝΤΗΣΕΙΣ!M725="Δ",1,0)</f>
        <v>0</v>
      </c>
      <c r="N725" s="1">
        <f>IF(ΑΠΑΝΤΗΣΕΙΣ!N725="Γ",1,0)</f>
        <v>0</v>
      </c>
      <c r="O725" s="1">
        <f>IF(ΑΠΑΝΤΗΣΕΙΣ!O725="Β",1,0)</f>
        <v>0</v>
      </c>
      <c r="P725" s="1">
        <f>IF(ΑΠΑΝΤΗΣΕΙΣ!P725="Α",1,0)</f>
        <v>0</v>
      </c>
      <c r="Q725" s="1">
        <f>IF(ΑΠΑΝΤΗΣΕΙΣ!Q725="Γ",1,0)</f>
        <v>0</v>
      </c>
      <c r="R725" s="1">
        <f>IF(ΑΠΑΝΤΗΣΕΙΣ!R725="Β",1,0)</f>
        <v>0</v>
      </c>
      <c r="S725" s="1">
        <f>IF(ΑΠΑΝΤΗΣΕΙΣ!S725="Γ",1,0)</f>
        <v>0</v>
      </c>
      <c r="T725" s="1">
        <f>IF(ΑΠΑΝΤΗΣΕΙΣ!T725="Δ",1,0)</f>
        <v>0</v>
      </c>
      <c r="U725" s="1">
        <f>IF(ΑΠΑΝΤΗΣΕΙΣ!U725="Α",1,0)</f>
        <v>0</v>
      </c>
      <c r="V725" s="1">
        <f>IF(ΑΠΑΝΤΗΣΕΙΣ!V725="Γ",1,0)</f>
        <v>0</v>
      </c>
      <c r="W725" s="1">
        <f>IF(ΑΠΑΝΤΗΣΕΙΣ!W725="Α",1,0)</f>
        <v>0</v>
      </c>
      <c r="X725" s="1">
        <f>IF(ΑΠΑΝΤΗΣΕΙΣ!X725="Γ",1,0)</f>
        <v>0</v>
      </c>
      <c r="Y725" s="1">
        <f>IF(ΑΠΑΝΤΗΣΕΙΣ!Y725="Δ",1,0)</f>
        <v>0</v>
      </c>
      <c r="Z725" s="1">
        <f>IF(ΑΠΑΝΤΗΣΕΙΣ!Z725="Β",1,0)</f>
        <v>0</v>
      </c>
      <c r="AA725" s="1">
        <f>IF(ΑΠΑΝΤΗΣΕΙΣ!AA725="Α",1,0)</f>
        <v>0</v>
      </c>
      <c r="AB725" s="1">
        <f>IF(ΑΠΑΝΤΗΣΕΙΣ!AB725="Β",1,0)</f>
        <v>0</v>
      </c>
      <c r="AC725" s="1">
        <f>IF(ΑΠΑΝΤΗΣΕΙΣ!AC725="Γ",1,0)</f>
        <v>0</v>
      </c>
      <c r="AD725" s="15">
        <f t="shared" si="99"/>
        <v>0</v>
      </c>
      <c r="AE725" s="1">
        <f t="shared" si="100"/>
        <v>0</v>
      </c>
      <c r="AF725" s="1">
        <f t="shared" si="101"/>
        <v>0</v>
      </c>
      <c r="AG725" s="1">
        <f t="shared" si="102"/>
        <v>0</v>
      </c>
      <c r="AH725" s="4"/>
      <c r="AI725" s="1">
        <f t="shared" si="103"/>
        <v>0</v>
      </c>
      <c r="AJ725" s="1">
        <f t="shared" si="104"/>
        <v>0</v>
      </c>
      <c r="AK725" s="1"/>
      <c r="AL725" s="1">
        <f t="shared" si="105"/>
        <v>0</v>
      </c>
      <c r="AM725" s="1">
        <f t="shared" si="106"/>
        <v>0</v>
      </c>
      <c r="AN725" s="1">
        <f t="shared" si="107"/>
        <v>0</v>
      </c>
    </row>
    <row r="726" spans="1:40" ht="16.5" thickTop="1" thickBot="1" x14ac:dyDescent="0.3">
      <c r="A726">
        <v>723</v>
      </c>
      <c r="B726">
        <f>ΑΠΑΝΤΗΣΕΙΣ!B726</f>
        <v>0</v>
      </c>
      <c r="C726" s="1">
        <f>IF(ΑΠΑΝΤΗΣΕΙΣ!C726="ΑΓΟΡΙ",1,0)</f>
        <v>0</v>
      </c>
      <c r="D726" s="1" t="str">
        <f>IF(ΑΠΑΝΤΗΣΕΙΣ!D726="Α'",1,IF(ΑΠΑΝΤΗΣΕΙΣ!D726="Β'",2,IF(ΑΠΑΝΤΗΣΕΙΣ!D726="Γ'",3,IF(ΑΠΑΝΤΗΣΕΙΣ!D726="Δ'",4,""))))</f>
        <v/>
      </c>
      <c r="E726" s="1">
        <f>IF(ΑΠΑΝΤΗΣΕΙΣ!E726="Α",1,0)</f>
        <v>0</v>
      </c>
      <c r="F726" s="1">
        <f>IF(ΑΠΑΝΤΗΣΕΙΣ!F726="Δ",1,0)</f>
        <v>0</v>
      </c>
      <c r="G726" s="1">
        <f>IF(ΑΠΑΝΤΗΣΕΙΣ!G726="Γ",1,0)</f>
        <v>0</v>
      </c>
      <c r="H726" s="1">
        <f>IF(ΑΠΑΝΤΗΣΕΙΣ!H726="Β",1,0)</f>
        <v>0</v>
      </c>
      <c r="I726" s="1">
        <f>IF(ΑΠΑΝΤΗΣΕΙΣ!I726="Β",1,0)</f>
        <v>0</v>
      </c>
      <c r="J726" s="1">
        <f>IF(ΑΠΑΝΤΗΣΕΙΣ!J726="Δ",1,0)</f>
        <v>0</v>
      </c>
      <c r="K726" s="1">
        <f>IF(ΑΠΑΝΤΗΣΕΙΣ!K726="Β",1,0)</f>
        <v>0</v>
      </c>
      <c r="L726" s="1">
        <f>IF(ΑΠΑΝΤΗΣΕΙΣ!L726="Α",1,0)</f>
        <v>0</v>
      </c>
      <c r="M726" s="1">
        <f>IF(ΑΠΑΝΤΗΣΕΙΣ!M726="Δ",1,0)</f>
        <v>0</v>
      </c>
      <c r="N726" s="1">
        <f>IF(ΑΠΑΝΤΗΣΕΙΣ!N726="Γ",1,0)</f>
        <v>0</v>
      </c>
      <c r="O726" s="1">
        <f>IF(ΑΠΑΝΤΗΣΕΙΣ!O726="Β",1,0)</f>
        <v>0</v>
      </c>
      <c r="P726" s="1">
        <f>IF(ΑΠΑΝΤΗΣΕΙΣ!P726="Α",1,0)</f>
        <v>0</v>
      </c>
      <c r="Q726" s="1">
        <f>IF(ΑΠΑΝΤΗΣΕΙΣ!Q726="Γ",1,0)</f>
        <v>0</v>
      </c>
      <c r="R726" s="1">
        <f>IF(ΑΠΑΝΤΗΣΕΙΣ!R726="Β",1,0)</f>
        <v>0</v>
      </c>
      <c r="S726" s="1">
        <f>IF(ΑΠΑΝΤΗΣΕΙΣ!S726="Γ",1,0)</f>
        <v>0</v>
      </c>
      <c r="T726" s="1">
        <f>IF(ΑΠΑΝΤΗΣΕΙΣ!T726="Δ",1,0)</f>
        <v>0</v>
      </c>
      <c r="U726" s="1">
        <f>IF(ΑΠΑΝΤΗΣΕΙΣ!U726="Α",1,0)</f>
        <v>0</v>
      </c>
      <c r="V726" s="1">
        <f>IF(ΑΠΑΝΤΗΣΕΙΣ!V726="Γ",1,0)</f>
        <v>0</v>
      </c>
      <c r="W726" s="1">
        <f>IF(ΑΠΑΝΤΗΣΕΙΣ!W726="Α",1,0)</f>
        <v>0</v>
      </c>
      <c r="X726" s="1">
        <f>IF(ΑΠΑΝΤΗΣΕΙΣ!X726="Γ",1,0)</f>
        <v>0</v>
      </c>
      <c r="Y726" s="1">
        <f>IF(ΑΠΑΝΤΗΣΕΙΣ!Y726="Δ",1,0)</f>
        <v>0</v>
      </c>
      <c r="Z726" s="1">
        <f>IF(ΑΠΑΝΤΗΣΕΙΣ!Z726="Β",1,0)</f>
        <v>0</v>
      </c>
      <c r="AA726" s="1">
        <f>IF(ΑΠΑΝΤΗΣΕΙΣ!AA726="Α",1,0)</f>
        <v>0</v>
      </c>
      <c r="AB726" s="1">
        <f>IF(ΑΠΑΝΤΗΣΕΙΣ!AB726="Β",1,0)</f>
        <v>0</v>
      </c>
      <c r="AC726" s="1">
        <f>IF(ΑΠΑΝΤΗΣΕΙΣ!AC726="Γ",1,0)</f>
        <v>0</v>
      </c>
      <c r="AD726" s="15">
        <f t="shared" si="99"/>
        <v>0</v>
      </c>
      <c r="AE726" s="1">
        <f t="shared" si="100"/>
        <v>0</v>
      </c>
      <c r="AF726" s="1">
        <f t="shared" si="101"/>
        <v>0</v>
      </c>
      <c r="AG726" s="1">
        <f t="shared" si="102"/>
        <v>0</v>
      </c>
      <c r="AH726" s="4"/>
      <c r="AI726" s="1">
        <f t="shared" si="103"/>
        <v>0</v>
      </c>
      <c r="AJ726" s="1">
        <f t="shared" si="104"/>
        <v>0</v>
      </c>
      <c r="AK726" s="1"/>
      <c r="AL726" s="1">
        <f t="shared" si="105"/>
        <v>0</v>
      </c>
      <c r="AM726" s="1">
        <f t="shared" si="106"/>
        <v>0</v>
      </c>
      <c r="AN726" s="1">
        <f t="shared" si="107"/>
        <v>0</v>
      </c>
    </row>
    <row r="727" spans="1:40" ht="16.5" thickTop="1" thickBot="1" x14ac:dyDescent="0.3">
      <c r="A727">
        <v>724</v>
      </c>
      <c r="B727">
        <f>ΑΠΑΝΤΗΣΕΙΣ!B727</f>
        <v>0</v>
      </c>
      <c r="C727" s="1">
        <f>IF(ΑΠΑΝΤΗΣΕΙΣ!C727="ΑΓΟΡΙ",1,0)</f>
        <v>0</v>
      </c>
      <c r="D727" s="1" t="str">
        <f>IF(ΑΠΑΝΤΗΣΕΙΣ!D727="Α'",1,IF(ΑΠΑΝΤΗΣΕΙΣ!D727="Β'",2,IF(ΑΠΑΝΤΗΣΕΙΣ!D727="Γ'",3,IF(ΑΠΑΝΤΗΣΕΙΣ!D727="Δ'",4,""))))</f>
        <v/>
      </c>
      <c r="E727" s="1">
        <f>IF(ΑΠΑΝΤΗΣΕΙΣ!E727="Α",1,0)</f>
        <v>0</v>
      </c>
      <c r="F727" s="1">
        <f>IF(ΑΠΑΝΤΗΣΕΙΣ!F727="Δ",1,0)</f>
        <v>0</v>
      </c>
      <c r="G727" s="1">
        <f>IF(ΑΠΑΝΤΗΣΕΙΣ!G727="Γ",1,0)</f>
        <v>0</v>
      </c>
      <c r="H727" s="1">
        <f>IF(ΑΠΑΝΤΗΣΕΙΣ!H727="Β",1,0)</f>
        <v>0</v>
      </c>
      <c r="I727" s="1">
        <f>IF(ΑΠΑΝΤΗΣΕΙΣ!I727="Β",1,0)</f>
        <v>0</v>
      </c>
      <c r="J727" s="1">
        <f>IF(ΑΠΑΝΤΗΣΕΙΣ!J727="Δ",1,0)</f>
        <v>0</v>
      </c>
      <c r="K727" s="1">
        <f>IF(ΑΠΑΝΤΗΣΕΙΣ!K727="Β",1,0)</f>
        <v>0</v>
      </c>
      <c r="L727" s="1">
        <f>IF(ΑΠΑΝΤΗΣΕΙΣ!L727="Α",1,0)</f>
        <v>0</v>
      </c>
      <c r="M727" s="1">
        <f>IF(ΑΠΑΝΤΗΣΕΙΣ!M727="Δ",1,0)</f>
        <v>0</v>
      </c>
      <c r="N727" s="1">
        <f>IF(ΑΠΑΝΤΗΣΕΙΣ!N727="Γ",1,0)</f>
        <v>0</v>
      </c>
      <c r="O727" s="1">
        <f>IF(ΑΠΑΝΤΗΣΕΙΣ!O727="Β",1,0)</f>
        <v>0</v>
      </c>
      <c r="P727" s="1">
        <f>IF(ΑΠΑΝΤΗΣΕΙΣ!P727="Α",1,0)</f>
        <v>0</v>
      </c>
      <c r="Q727" s="1">
        <f>IF(ΑΠΑΝΤΗΣΕΙΣ!Q727="Γ",1,0)</f>
        <v>0</v>
      </c>
      <c r="R727" s="1">
        <f>IF(ΑΠΑΝΤΗΣΕΙΣ!R727="Β",1,0)</f>
        <v>0</v>
      </c>
      <c r="S727" s="1">
        <f>IF(ΑΠΑΝΤΗΣΕΙΣ!S727="Γ",1,0)</f>
        <v>0</v>
      </c>
      <c r="T727" s="1">
        <f>IF(ΑΠΑΝΤΗΣΕΙΣ!T727="Δ",1,0)</f>
        <v>0</v>
      </c>
      <c r="U727" s="1">
        <f>IF(ΑΠΑΝΤΗΣΕΙΣ!U727="Α",1,0)</f>
        <v>0</v>
      </c>
      <c r="V727" s="1">
        <f>IF(ΑΠΑΝΤΗΣΕΙΣ!V727="Γ",1,0)</f>
        <v>0</v>
      </c>
      <c r="W727" s="1">
        <f>IF(ΑΠΑΝΤΗΣΕΙΣ!W727="Α",1,0)</f>
        <v>0</v>
      </c>
      <c r="X727" s="1">
        <f>IF(ΑΠΑΝΤΗΣΕΙΣ!X727="Γ",1,0)</f>
        <v>0</v>
      </c>
      <c r="Y727" s="1">
        <f>IF(ΑΠΑΝΤΗΣΕΙΣ!Y727="Δ",1,0)</f>
        <v>0</v>
      </c>
      <c r="Z727" s="1">
        <f>IF(ΑΠΑΝΤΗΣΕΙΣ!Z727="Β",1,0)</f>
        <v>0</v>
      </c>
      <c r="AA727" s="1">
        <f>IF(ΑΠΑΝΤΗΣΕΙΣ!AA727="Α",1,0)</f>
        <v>0</v>
      </c>
      <c r="AB727" s="1">
        <f>IF(ΑΠΑΝΤΗΣΕΙΣ!AB727="Β",1,0)</f>
        <v>0</v>
      </c>
      <c r="AC727" s="1">
        <f>IF(ΑΠΑΝΤΗΣΕΙΣ!AC727="Γ",1,0)</f>
        <v>0</v>
      </c>
      <c r="AD727" s="15">
        <f t="shared" si="99"/>
        <v>0</v>
      </c>
      <c r="AE727" s="1">
        <f t="shared" si="100"/>
        <v>0</v>
      </c>
      <c r="AF727" s="1">
        <f t="shared" si="101"/>
        <v>0</v>
      </c>
      <c r="AG727" s="1">
        <f t="shared" si="102"/>
        <v>0</v>
      </c>
      <c r="AH727" s="4"/>
      <c r="AI727" s="1">
        <f t="shared" si="103"/>
        <v>0</v>
      </c>
      <c r="AJ727" s="1">
        <f t="shared" si="104"/>
        <v>0</v>
      </c>
      <c r="AK727" s="1"/>
      <c r="AL727" s="1">
        <f t="shared" si="105"/>
        <v>0</v>
      </c>
      <c r="AM727" s="1">
        <f t="shared" si="106"/>
        <v>0</v>
      </c>
      <c r="AN727" s="1">
        <f t="shared" si="107"/>
        <v>0</v>
      </c>
    </row>
    <row r="728" spans="1:40" ht="16.5" thickTop="1" thickBot="1" x14ac:dyDescent="0.3">
      <c r="A728">
        <v>725</v>
      </c>
      <c r="B728">
        <f>ΑΠΑΝΤΗΣΕΙΣ!B728</f>
        <v>0</v>
      </c>
      <c r="C728" s="1">
        <f>IF(ΑΠΑΝΤΗΣΕΙΣ!C728="ΑΓΟΡΙ",1,0)</f>
        <v>0</v>
      </c>
      <c r="D728" s="1" t="str">
        <f>IF(ΑΠΑΝΤΗΣΕΙΣ!D728="Α'",1,IF(ΑΠΑΝΤΗΣΕΙΣ!D728="Β'",2,IF(ΑΠΑΝΤΗΣΕΙΣ!D728="Γ'",3,IF(ΑΠΑΝΤΗΣΕΙΣ!D728="Δ'",4,""))))</f>
        <v/>
      </c>
      <c r="E728" s="1">
        <f>IF(ΑΠΑΝΤΗΣΕΙΣ!E728="Α",1,0)</f>
        <v>0</v>
      </c>
      <c r="F728" s="1">
        <f>IF(ΑΠΑΝΤΗΣΕΙΣ!F728="Δ",1,0)</f>
        <v>0</v>
      </c>
      <c r="G728" s="1">
        <f>IF(ΑΠΑΝΤΗΣΕΙΣ!G728="Γ",1,0)</f>
        <v>0</v>
      </c>
      <c r="H728" s="1">
        <f>IF(ΑΠΑΝΤΗΣΕΙΣ!H728="Β",1,0)</f>
        <v>0</v>
      </c>
      <c r="I728" s="1">
        <f>IF(ΑΠΑΝΤΗΣΕΙΣ!I728="Β",1,0)</f>
        <v>0</v>
      </c>
      <c r="J728" s="1">
        <f>IF(ΑΠΑΝΤΗΣΕΙΣ!J728="Δ",1,0)</f>
        <v>0</v>
      </c>
      <c r="K728" s="1">
        <f>IF(ΑΠΑΝΤΗΣΕΙΣ!K728="Β",1,0)</f>
        <v>0</v>
      </c>
      <c r="L728" s="1">
        <f>IF(ΑΠΑΝΤΗΣΕΙΣ!L728="Α",1,0)</f>
        <v>0</v>
      </c>
      <c r="M728" s="1">
        <f>IF(ΑΠΑΝΤΗΣΕΙΣ!M728="Δ",1,0)</f>
        <v>0</v>
      </c>
      <c r="N728" s="1">
        <f>IF(ΑΠΑΝΤΗΣΕΙΣ!N728="Γ",1,0)</f>
        <v>0</v>
      </c>
      <c r="O728" s="1">
        <f>IF(ΑΠΑΝΤΗΣΕΙΣ!O728="Β",1,0)</f>
        <v>0</v>
      </c>
      <c r="P728" s="1">
        <f>IF(ΑΠΑΝΤΗΣΕΙΣ!P728="Α",1,0)</f>
        <v>0</v>
      </c>
      <c r="Q728" s="1">
        <f>IF(ΑΠΑΝΤΗΣΕΙΣ!Q728="Γ",1,0)</f>
        <v>0</v>
      </c>
      <c r="R728" s="1">
        <f>IF(ΑΠΑΝΤΗΣΕΙΣ!R728="Β",1,0)</f>
        <v>0</v>
      </c>
      <c r="S728" s="1">
        <f>IF(ΑΠΑΝΤΗΣΕΙΣ!S728="Γ",1,0)</f>
        <v>0</v>
      </c>
      <c r="T728" s="1">
        <f>IF(ΑΠΑΝΤΗΣΕΙΣ!T728="Δ",1,0)</f>
        <v>0</v>
      </c>
      <c r="U728" s="1">
        <f>IF(ΑΠΑΝΤΗΣΕΙΣ!U728="Α",1,0)</f>
        <v>0</v>
      </c>
      <c r="V728" s="1">
        <f>IF(ΑΠΑΝΤΗΣΕΙΣ!V728="Γ",1,0)</f>
        <v>0</v>
      </c>
      <c r="W728" s="1">
        <f>IF(ΑΠΑΝΤΗΣΕΙΣ!W728="Α",1,0)</f>
        <v>0</v>
      </c>
      <c r="X728" s="1">
        <f>IF(ΑΠΑΝΤΗΣΕΙΣ!X728="Γ",1,0)</f>
        <v>0</v>
      </c>
      <c r="Y728" s="1">
        <f>IF(ΑΠΑΝΤΗΣΕΙΣ!Y728="Δ",1,0)</f>
        <v>0</v>
      </c>
      <c r="Z728" s="1">
        <f>IF(ΑΠΑΝΤΗΣΕΙΣ!Z728="Β",1,0)</f>
        <v>0</v>
      </c>
      <c r="AA728" s="1">
        <f>IF(ΑΠΑΝΤΗΣΕΙΣ!AA728="Α",1,0)</f>
        <v>0</v>
      </c>
      <c r="AB728" s="1">
        <f>IF(ΑΠΑΝΤΗΣΕΙΣ!AB728="Β",1,0)</f>
        <v>0</v>
      </c>
      <c r="AC728" s="1">
        <f>IF(ΑΠΑΝΤΗΣΕΙΣ!AC728="Γ",1,0)</f>
        <v>0</v>
      </c>
      <c r="AD728" s="15">
        <f t="shared" si="99"/>
        <v>0</v>
      </c>
      <c r="AE728" s="1">
        <f t="shared" si="100"/>
        <v>0</v>
      </c>
      <c r="AF728" s="1">
        <f t="shared" si="101"/>
        <v>0</v>
      </c>
      <c r="AG728" s="1">
        <f t="shared" si="102"/>
        <v>0</v>
      </c>
      <c r="AH728" s="4"/>
      <c r="AI728" s="1">
        <f t="shared" si="103"/>
        <v>0</v>
      </c>
      <c r="AJ728" s="1">
        <f t="shared" si="104"/>
        <v>0</v>
      </c>
      <c r="AK728" s="1"/>
      <c r="AL728" s="1">
        <f t="shared" si="105"/>
        <v>0</v>
      </c>
      <c r="AM728" s="1">
        <f t="shared" si="106"/>
        <v>0</v>
      </c>
      <c r="AN728" s="1">
        <f t="shared" si="107"/>
        <v>0</v>
      </c>
    </row>
    <row r="729" spans="1:40" ht="16.5" thickTop="1" thickBot="1" x14ac:dyDescent="0.3">
      <c r="A729">
        <v>726</v>
      </c>
      <c r="B729">
        <f>ΑΠΑΝΤΗΣΕΙΣ!B729</f>
        <v>0</v>
      </c>
      <c r="C729" s="1">
        <f>IF(ΑΠΑΝΤΗΣΕΙΣ!C729="ΑΓΟΡΙ",1,0)</f>
        <v>0</v>
      </c>
      <c r="D729" s="1" t="str">
        <f>IF(ΑΠΑΝΤΗΣΕΙΣ!D729="Α'",1,IF(ΑΠΑΝΤΗΣΕΙΣ!D729="Β'",2,IF(ΑΠΑΝΤΗΣΕΙΣ!D729="Γ'",3,IF(ΑΠΑΝΤΗΣΕΙΣ!D729="Δ'",4,""))))</f>
        <v/>
      </c>
      <c r="E729" s="1">
        <f>IF(ΑΠΑΝΤΗΣΕΙΣ!E729="Α",1,0)</f>
        <v>0</v>
      </c>
      <c r="F729" s="1">
        <f>IF(ΑΠΑΝΤΗΣΕΙΣ!F729="Δ",1,0)</f>
        <v>0</v>
      </c>
      <c r="G729" s="1">
        <f>IF(ΑΠΑΝΤΗΣΕΙΣ!G729="Γ",1,0)</f>
        <v>0</v>
      </c>
      <c r="H729" s="1">
        <f>IF(ΑΠΑΝΤΗΣΕΙΣ!H729="Β",1,0)</f>
        <v>0</v>
      </c>
      <c r="I729" s="1">
        <f>IF(ΑΠΑΝΤΗΣΕΙΣ!I729="Β",1,0)</f>
        <v>0</v>
      </c>
      <c r="J729" s="1">
        <f>IF(ΑΠΑΝΤΗΣΕΙΣ!J729="Δ",1,0)</f>
        <v>0</v>
      </c>
      <c r="K729" s="1">
        <f>IF(ΑΠΑΝΤΗΣΕΙΣ!K729="Β",1,0)</f>
        <v>0</v>
      </c>
      <c r="L729" s="1">
        <f>IF(ΑΠΑΝΤΗΣΕΙΣ!L729="Α",1,0)</f>
        <v>0</v>
      </c>
      <c r="M729" s="1">
        <f>IF(ΑΠΑΝΤΗΣΕΙΣ!M729="Δ",1,0)</f>
        <v>0</v>
      </c>
      <c r="N729" s="1">
        <f>IF(ΑΠΑΝΤΗΣΕΙΣ!N729="Γ",1,0)</f>
        <v>0</v>
      </c>
      <c r="O729" s="1">
        <f>IF(ΑΠΑΝΤΗΣΕΙΣ!O729="Β",1,0)</f>
        <v>0</v>
      </c>
      <c r="P729" s="1">
        <f>IF(ΑΠΑΝΤΗΣΕΙΣ!P729="Α",1,0)</f>
        <v>0</v>
      </c>
      <c r="Q729" s="1">
        <f>IF(ΑΠΑΝΤΗΣΕΙΣ!Q729="Γ",1,0)</f>
        <v>0</v>
      </c>
      <c r="R729" s="1">
        <f>IF(ΑΠΑΝΤΗΣΕΙΣ!R729="Β",1,0)</f>
        <v>0</v>
      </c>
      <c r="S729" s="1">
        <f>IF(ΑΠΑΝΤΗΣΕΙΣ!S729="Γ",1,0)</f>
        <v>0</v>
      </c>
      <c r="T729" s="1">
        <f>IF(ΑΠΑΝΤΗΣΕΙΣ!T729="Δ",1,0)</f>
        <v>0</v>
      </c>
      <c r="U729" s="1">
        <f>IF(ΑΠΑΝΤΗΣΕΙΣ!U729="Α",1,0)</f>
        <v>0</v>
      </c>
      <c r="V729" s="1">
        <f>IF(ΑΠΑΝΤΗΣΕΙΣ!V729="Γ",1,0)</f>
        <v>0</v>
      </c>
      <c r="W729" s="1">
        <f>IF(ΑΠΑΝΤΗΣΕΙΣ!W729="Α",1,0)</f>
        <v>0</v>
      </c>
      <c r="X729" s="1">
        <f>IF(ΑΠΑΝΤΗΣΕΙΣ!X729="Γ",1,0)</f>
        <v>0</v>
      </c>
      <c r="Y729" s="1">
        <f>IF(ΑΠΑΝΤΗΣΕΙΣ!Y729="Δ",1,0)</f>
        <v>0</v>
      </c>
      <c r="Z729" s="1">
        <f>IF(ΑΠΑΝΤΗΣΕΙΣ!Z729="Β",1,0)</f>
        <v>0</v>
      </c>
      <c r="AA729" s="1">
        <f>IF(ΑΠΑΝΤΗΣΕΙΣ!AA729="Α",1,0)</f>
        <v>0</v>
      </c>
      <c r="AB729" s="1">
        <f>IF(ΑΠΑΝΤΗΣΕΙΣ!AB729="Β",1,0)</f>
        <v>0</v>
      </c>
      <c r="AC729" s="1">
        <f>IF(ΑΠΑΝΤΗΣΕΙΣ!AC729="Γ",1,0)</f>
        <v>0</v>
      </c>
      <c r="AD729" s="15">
        <f t="shared" si="99"/>
        <v>0</v>
      </c>
      <c r="AE729" s="1">
        <f t="shared" si="100"/>
        <v>0</v>
      </c>
      <c r="AF729" s="1">
        <f t="shared" si="101"/>
        <v>0</v>
      </c>
      <c r="AG729" s="1">
        <f t="shared" si="102"/>
        <v>0</v>
      </c>
      <c r="AH729" s="4"/>
      <c r="AI729" s="1">
        <f t="shared" si="103"/>
        <v>0</v>
      </c>
      <c r="AJ729" s="1">
        <f t="shared" si="104"/>
        <v>0</v>
      </c>
      <c r="AK729" s="1"/>
      <c r="AL729" s="1">
        <f t="shared" si="105"/>
        <v>0</v>
      </c>
      <c r="AM729" s="1">
        <f t="shared" si="106"/>
        <v>0</v>
      </c>
      <c r="AN729" s="1">
        <f t="shared" si="107"/>
        <v>0</v>
      </c>
    </row>
    <row r="730" spans="1:40" ht="16.5" thickTop="1" thickBot="1" x14ac:dyDescent="0.3">
      <c r="A730">
        <v>727</v>
      </c>
      <c r="B730">
        <f>ΑΠΑΝΤΗΣΕΙΣ!B730</f>
        <v>0</v>
      </c>
      <c r="C730" s="1">
        <f>IF(ΑΠΑΝΤΗΣΕΙΣ!C730="ΑΓΟΡΙ",1,0)</f>
        <v>0</v>
      </c>
      <c r="D730" s="1" t="str">
        <f>IF(ΑΠΑΝΤΗΣΕΙΣ!D730="Α'",1,IF(ΑΠΑΝΤΗΣΕΙΣ!D730="Β'",2,IF(ΑΠΑΝΤΗΣΕΙΣ!D730="Γ'",3,IF(ΑΠΑΝΤΗΣΕΙΣ!D730="Δ'",4,""))))</f>
        <v/>
      </c>
      <c r="E730" s="1">
        <f>IF(ΑΠΑΝΤΗΣΕΙΣ!E730="Α",1,0)</f>
        <v>0</v>
      </c>
      <c r="F730" s="1">
        <f>IF(ΑΠΑΝΤΗΣΕΙΣ!F730="Δ",1,0)</f>
        <v>0</v>
      </c>
      <c r="G730" s="1">
        <f>IF(ΑΠΑΝΤΗΣΕΙΣ!G730="Γ",1,0)</f>
        <v>0</v>
      </c>
      <c r="H730" s="1">
        <f>IF(ΑΠΑΝΤΗΣΕΙΣ!H730="Β",1,0)</f>
        <v>0</v>
      </c>
      <c r="I730" s="1">
        <f>IF(ΑΠΑΝΤΗΣΕΙΣ!I730="Β",1,0)</f>
        <v>0</v>
      </c>
      <c r="J730" s="1">
        <f>IF(ΑΠΑΝΤΗΣΕΙΣ!J730="Δ",1,0)</f>
        <v>0</v>
      </c>
      <c r="K730" s="1">
        <f>IF(ΑΠΑΝΤΗΣΕΙΣ!K730="Β",1,0)</f>
        <v>0</v>
      </c>
      <c r="L730" s="1">
        <f>IF(ΑΠΑΝΤΗΣΕΙΣ!L730="Α",1,0)</f>
        <v>0</v>
      </c>
      <c r="M730" s="1">
        <f>IF(ΑΠΑΝΤΗΣΕΙΣ!M730="Δ",1,0)</f>
        <v>0</v>
      </c>
      <c r="N730" s="1">
        <f>IF(ΑΠΑΝΤΗΣΕΙΣ!N730="Γ",1,0)</f>
        <v>0</v>
      </c>
      <c r="O730" s="1">
        <f>IF(ΑΠΑΝΤΗΣΕΙΣ!O730="Β",1,0)</f>
        <v>0</v>
      </c>
      <c r="P730" s="1">
        <f>IF(ΑΠΑΝΤΗΣΕΙΣ!P730="Α",1,0)</f>
        <v>0</v>
      </c>
      <c r="Q730" s="1">
        <f>IF(ΑΠΑΝΤΗΣΕΙΣ!Q730="Γ",1,0)</f>
        <v>0</v>
      </c>
      <c r="R730" s="1">
        <f>IF(ΑΠΑΝΤΗΣΕΙΣ!R730="Β",1,0)</f>
        <v>0</v>
      </c>
      <c r="S730" s="1">
        <f>IF(ΑΠΑΝΤΗΣΕΙΣ!S730="Γ",1,0)</f>
        <v>0</v>
      </c>
      <c r="T730" s="1">
        <f>IF(ΑΠΑΝΤΗΣΕΙΣ!T730="Δ",1,0)</f>
        <v>0</v>
      </c>
      <c r="U730" s="1">
        <f>IF(ΑΠΑΝΤΗΣΕΙΣ!U730="Α",1,0)</f>
        <v>0</v>
      </c>
      <c r="V730" s="1">
        <f>IF(ΑΠΑΝΤΗΣΕΙΣ!V730="Γ",1,0)</f>
        <v>0</v>
      </c>
      <c r="W730" s="1">
        <f>IF(ΑΠΑΝΤΗΣΕΙΣ!W730="Α",1,0)</f>
        <v>0</v>
      </c>
      <c r="X730" s="1">
        <f>IF(ΑΠΑΝΤΗΣΕΙΣ!X730="Γ",1,0)</f>
        <v>0</v>
      </c>
      <c r="Y730" s="1">
        <f>IF(ΑΠΑΝΤΗΣΕΙΣ!Y730="Δ",1,0)</f>
        <v>0</v>
      </c>
      <c r="Z730" s="1">
        <f>IF(ΑΠΑΝΤΗΣΕΙΣ!Z730="Β",1,0)</f>
        <v>0</v>
      </c>
      <c r="AA730" s="1">
        <f>IF(ΑΠΑΝΤΗΣΕΙΣ!AA730="Α",1,0)</f>
        <v>0</v>
      </c>
      <c r="AB730" s="1">
        <f>IF(ΑΠΑΝΤΗΣΕΙΣ!AB730="Β",1,0)</f>
        <v>0</v>
      </c>
      <c r="AC730" s="1">
        <f>IF(ΑΠΑΝΤΗΣΕΙΣ!AC730="Γ",1,0)</f>
        <v>0</v>
      </c>
      <c r="AD730" s="15">
        <f t="shared" si="99"/>
        <v>0</v>
      </c>
      <c r="AE730" s="1">
        <f t="shared" si="100"/>
        <v>0</v>
      </c>
      <c r="AF730" s="1">
        <f t="shared" si="101"/>
        <v>0</v>
      </c>
      <c r="AG730" s="1">
        <f t="shared" si="102"/>
        <v>0</v>
      </c>
      <c r="AH730" s="4"/>
      <c r="AI730" s="1">
        <f t="shared" si="103"/>
        <v>0</v>
      </c>
      <c r="AJ730" s="1">
        <f t="shared" si="104"/>
        <v>0</v>
      </c>
      <c r="AK730" s="1"/>
      <c r="AL730" s="1">
        <f t="shared" si="105"/>
        <v>0</v>
      </c>
      <c r="AM730" s="1">
        <f t="shared" si="106"/>
        <v>0</v>
      </c>
      <c r="AN730" s="1">
        <f t="shared" si="107"/>
        <v>0</v>
      </c>
    </row>
    <row r="731" spans="1:40" ht="16.5" thickTop="1" thickBot="1" x14ac:dyDescent="0.3">
      <c r="A731">
        <v>728</v>
      </c>
      <c r="B731">
        <f>ΑΠΑΝΤΗΣΕΙΣ!B731</f>
        <v>0</v>
      </c>
      <c r="C731" s="1">
        <f>IF(ΑΠΑΝΤΗΣΕΙΣ!C731="ΑΓΟΡΙ",1,0)</f>
        <v>0</v>
      </c>
      <c r="D731" s="1" t="str">
        <f>IF(ΑΠΑΝΤΗΣΕΙΣ!D731="Α'",1,IF(ΑΠΑΝΤΗΣΕΙΣ!D731="Β'",2,IF(ΑΠΑΝΤΗΣΕΙΣ!D731="Γ'",3,IF(ΑΠΑΝΤΗΣΕΙΣ!D731="Δ'",4,""))))</f>
        <v/>
      </c>
      <c r="E731" s="1">
        <f>IF(ΑΠΑΝΤΗΣΕΙΣ!E731="Α",1,0)</f>
        <v>0</v>
      </c>
      <c r="F731" s="1">
        <f>IF(ΑΠΑΝΤΗΣΕΙΣ!F731="Δ",1,0)</f>
        <v>0</v>
      </c>
      <c r="G731" s="1">
        <f>IF(ΑΠΑΝΤΗΣΕΙΣ!G731="Γ",1,0)</f>
        <v>0</v>
      </c>
      <c r="H731" s="1">
        <f>IF(ΑΠΑΝΤΗΣΕΙΣ!H731="Β",1,0)</f>
        <v>0</v>
      </c>
      <c r="I731" s="1">
        <f>IF(ΑΠΑΝΤΗΣΕΙΣ!I731="Β",1,0)</f>
        <v>0</v>
      </c>
      <c r="J731" s="1">
        <f>IF(ΑΠΑΝΤΗΣΕΙΣ!J731="Δ",1,0)</f>
        <v>0</v>
      </c>
      <c r="K731" s="1">
        <f>IF(ΑΠΑΝΤΗΣΕΙΣ!K731="Β",1,0)</f>
        <v>0</v>
      </c>
      <c r="L731" s="1">
        <f>IF(ΑΠΑΝΤΗΣΕΙΣ!L731="Α",1,0)</f>
        <v>0</v>
      </c>
      <c r="M731" s="1">
        <f>IF(ΑΠΑΝΤΗΣΕΙΣ!M731="Δ",1,0)</f>
        <v>0</v>
      </c>
      <c r="N731" s="1">
        <f>IF(ΑΠΑΝΤΗΣΕΙΣ!N731="Γ",1,0)</f>
        <v>0</v>
      </c>
      <c r="O731" s="1">
        <f>IF(ΑΠΑΝΤΗΣΕΙΣ!O731="Β",1,0)</f>
        <v>0</v>
      </c>
      <c r="P731" s="1">
        <f>IF(ΑΠΑΝΤΗΣΕΙΣ!P731="Α",1,0)</f>
        <v>0</v>
      </c>
      <c r="Q731" s="1">
        <f>IF(ΑΠΑΝΤΗΣΕΙΣ!Q731="Γ",1,0)</f>
        <v>0</v>
      </c>
      <c r="R731" s="1">
        <f>IF(ΑΠΑΝΤΗΣΕΙΣ!R731="Β",1,0)</f>
        <v>0</v>
      </c>
      <c r="S731" s="1">
        <f>IF(ΑΠΑΝΤΗΣΕΙΣ!S731="Γ",1,0)</f>
        <v>0</v>
      </c>
      <c r="T731" s="1">
        <f>IF(ΑΠΑΝΤΗΣΕΙΣ!T731="Δ",1,0)</f>
        <v>0</v>
      </c>
      <c r="U731" s="1">
        <f>IF(ΑΠΑΝΤΗΣΕΙΣ!U731="Α",1,0)</f>
        <v>0</v>
      </c>
      <c r="V731" s="1">
        <f>IF(ΑΠΑΝΤΗΣΕΙΣ!V731="Γ",1,0)</f>
        <v>0</v>
      </c>
      <c r="W731" s="1">
        <f>IF(ΑΠΑΝΤΗΣΕΙΣ!W731="Α",1,0)</f>
        <v>0</v>
      </c>
      <c r="X731" s="1">
        <f>IF(ΑΠΑΝΤΗΣΕΙΣ!X731="Γ",1,0)</f>
        <v>0</v>
      </c>
      <c r="Y731" s="1">
        <f>IF(ΑΠΑΝΤΗΣΕΙΣ!Y731="Δ",1,0)</f>
        <v>0</v>
      </c>
      <c r="Z731" s="1">
        <f>IF(ΑΠΑΝΤΗΣΕΙΣ!Z731="Β",1,0)</f>
        <v>0</v>
      </c>
      <c r="AA731" s="1">
        <f>IF(ΑΠΑΝΤΗΣΕΙΣ!AA731="Α",1,0)</f>
        <v>0</v>
      </c>
      <c r="AB731" s="1">
        <f>IF(ΑΠΑΝΤΗΣΕΙΣ!AB731="Β",1,0)</f>
        <v>0</v>
      </c>
      <c r="AC731" s="1">
        <f>IF(ΑΠΑΝΤΗΣΕΙΣ!AC731="Γ",1,0)</f>
        <v>0</v>
      </c>
      <c r="AD731" s="15">
        <f t="shared" si="99"/>
        <v>0</v>
      </c>
      <c r="AE731" s="1">
        <f t="shared" si="100"/>
        <v>0</v>
      </c>
      <c r="AF731" s="1">
        <f t="shared" si="101"/>
        <v>0</v>
      </c>
      <c r="AG731" s="1">
        <f t="shared" si="102"/>
        <v>0</v>
      </c>
      <c r="AH731" s="4"/>
      <c r="AI731" s="1">
        <f t="shared" si="103"/>
        <v>0</v>
      </c>
      <c r="AJ731" s="1">
        <f t="shared" si="104"/>
        <v>0</v>
      </c>
      <c r="AK731" s="1"/>
      <c r="AL731" s="1">
        <f t="shared" si="105"/>
        <v>0</v>
      </c>
      <c r="AM731" s="1">
        <f t="shared" si="106"/>
        <v>0</v>
      </c>
      <c r="AN731" s="1">
        <f t="shared" si="107"/>
        <v>0</v>
      </c>
    </row>
    <row r="732" spans="1:40" ht="16.5" thickTop="1" thickBot="1" x14ac:dyDescent="0.3">
      <c r="A732">
        <v>729</v>
      </c>
      <c r="B732">
        <f>ΑΠΑΝΤΗΣΕΙΣ!B732</f>
        <v>0</v>
      </c>
      <c r="C732" s="1">
        <f>IF(ΑΠΑΝΤΗΣΕΙΣ!C732="ΑΓΟΡΙ",1,0)</f>
        <v>0</v>
      </c>
      <c r="D732" s="1" t="str">
        <f>IF(ΑΠΑΝΤΗΣΕΙΣ!D732="Α'",1,IF(ΑΠΑΝΤΗΣΕΙΣ!D732="Β'",2,IF(ΑΠΑΝΤΗΣΕΙΣ!D732="Γ'",3,IF(ΑΠΑΝΤΗΣΕΙΣ!D732="Δ'",4,""))))</f>
        <v/>
      </c>
      <c r="E732" s="1">
        <f>IF(ΑΠΑΝΤΗΣΕΙΣ!E732="Α",1,0)</f>
        <v>0</v>
      </c>
      <c r="F732" s="1">
        <f>IF(ΑΠΑΝΤΗΣΕΙΣ!F732="Δ",1,0)</f>
        <v>0</v>
      </c>
      <c r="G732" s="1">
        <f>IF(ΑΠΑΝΤΗΣΕΙΣ!G732="Γ",1,0)</f>
        <v>0</v>
      </c>
      <c r="H732" s="1">
        <f>IF(ΑΠΑΝΤΗΣΕΙΣ!H732="Β",1,0)</f>
        <v>0</v>
      </c>
      <c r="I732" s="1">
        <f>IF(ΑΠΑΝΤΗΣΕΙΣ!I732="Β",1,0)</f>
        <v>0</v>
      </c>
      <c r="J732" s="1">
        <f>IF(ΑΠΑΝΤΗΣΕΙΣ!J732="Δ",1,0)</f>
        <v>0</v>
      </c>
      <c r="K732" s="1">
        <f>IF(ΑΠΑΝΤΗΣΕΙΣ!K732="Β",1,0)</f>
        <v>0</v>
      </c>
      <c r="L732" s="1">
        <f>IF(ΑΠΑΝΤΗΣΕΙΣ!L732="Α",1,0)</f>
        <v>0</v>
      </c>
      <c r="M732" s="1">
        <f>IF(ΑΠΑΝΤΗΣΕΙΣ!M732="Δ",1,0)</f>
        <v>0</v>
      </c>
      <c r="N732" s="1">
        <f>IF(ΑΠΑΝΤΗΣΕΙΣ!N732="Γ",1,0)</f>
        <v>0</v>
      </c>
      <c r="O732" s="1">
        <f>IF(ΑΠΑΝΤΗΣΕΙΣ!O732="Β",1,0)</f>
        <v>0</v>
      </c>
      <c r="P732" s="1">
        <f>IF(ΑΠΑΝΤΗΣΕΙΣ!P732="Α",1,0)</f>
        <v>0</v>
      </c>
      <c r="Q732" s="1">
        <f>IF(ΑΠΑΝΤΗΣΕΙΣ!Q732="Γ",1,0)</f>
        <v>0</v>
      </c>
      <c r="R732" s="1">
        <f>IF(ΑΠΑΝΤΗΣΕΙΣ!R732="Β",1,0)</f>
        <v>0</v>
      </c>
      <c r="S732" s="1">
        <f>IF(ΑΠΑΝΤΗΣΕΙΣ!S732="Γ",1,0)</f>
        <v>0</v>
      </c>
      <c r="T732" s="1">
        <f>IF(ΑΠΑΝΤΗΣΕΙΣ!T732="Δ",1,0)</f>
        <v>0</v>
      </c>
      <c r="U732" s="1">
        <f>IF(ΑΠΑΝΤΗΣΕΙΣ!U732="Α",1,0)</f>
        <v>0</v>
      </c>
      <c r="V732" s="1">
        <f>IF(ΑΠΑΝΤΗΣΕΙΣ!V732="Γ",1,0)</f>
        <v>0</v>
      </c>
      <c r="W732" s="1">
        <f>IF(ΑΠΑΝΤΗΣΕΙΣ!W732="Α",1,0)</f>
        <v>0</v>
      </c>
      <c r="X732" s="1">
        <f>IF(ΑΠΑΝΤΗΣΕΙΣ!X732="Γ",1,0)</f>
        <v>0</v>
      </c>
      <c r="Y732" s="1">
        <f>IF(ΑΠΑΝΤΗΣΕΙΣ!Y732="Δ",1,0)</f>
        <v>0</v>
      </c>
      <c r="Z732" s="1">
        <f>IF(ΑΠΑΝΤΗΣΕΙΣ!Z732="Β",1,0)</f>
        <v>0</v>
      </c>
      <c r="AA732" s="1">
        <f>IF(ΑΠΑΝΤΗΣΕΙΣ!AA732="Α",1,0)</f>
        <v>0</v>
      </c>
      <c r="AB732" s="1">
        <f>IF(ΑΠΑΝΤΗΣΕΙΣ!AB732="Β",1,0)</f>
        <v>0</v>
      </c>
      <c r="AC732" s="1">
        <f>IF(ΑΠΑΝΤΗΣΕΙΣ!AC732="Γ",1,0)</f>
        <v>0</v>
      </c>
      <c r="AD732" s="15">
        <f t="shared" si="99"/>
        <v>0</v>
      </c>
      <c r="AE732" s="1">
        <f t="shared" si="100"/>
        <v>0</v>
      </c>
      <c r="AF732" s="1">
        <f t="shared" si="101"/>
        <v>0</v>
      </c>
      <c r="AG732" s="1">
        <f t="shared" si="102"/>
        <v>0</v>
      </c>
      <c r="AH732" s="4"/>
      <c r="AI732" s="1">
        <f t="shared" si="103"/>
        <v>0</v>
      </c>
      <c r="AJ732" s="1">
        <f t="shared" si="104"/>
        <v>0</v>
      </c>
      <c r="AK732" s="1"/>
      <c r="AL732" s="1">
        <f t="shared" si="105"/>
        <v>0</v>
      </c>
      <c r="AM732" s="1">
        <f t="shared" si="106"/>
        <v>0</v>
      </c>
      <c r="AN732" s="1">
        <f t="shared" si="107"/>
        <v>0</v>
      </c>
    </row>
    <row r="733" spans="1:40" ht="16.5" thickTop="1" thickBot="1" x14ac:dyDescent="0.3">
      <c r="A733">
        <v>730</v>
      </c>
      <c r="B733">
        <f>ΑΠΑΝΤΗΣΕΙΣ!B733</f>
        <v>0</v>
      </c>
      <c r="C733" s="1">
        <f>IF(ΑΠΑΝΤΗΣΕΙΣ!C733="ΑΓΟΡΙ",1,0)</f>
        <v>0</v>
      </c>
      <c r="D733" s="1" t="str">
        <f>IF(ΑΠΑΝΤΗΣΕΙΣ!D733="Α'",1,IF(ΑΠΑΝΤΗΣΕΙΣ!D733="Β'",2,IF(ΑΠΑΝΤΗΣΕΙΣ!D733="Γ'",3,IF(ΑΠΑΝΤΗΣΕΙΣ!D733="Δ'",4,""))))</f>
        <v/>
      </c>
      <c r="E733" s="1">
        <f>IF(ΑΠΑΝΤΗΣΕΙΣ!E733="Α",1,0)</f>
        <v>0</v>
      </c>
      <c r="F733" s="1">
        <f>IF(ΑΠΑΝΤΗΣΕΙΣ!F733="Δ",1,0)</f>
        <v>0</v>
      </c>
      <c r="G733" s="1">
        <f>IF(ΑΠΑΝΤΗΣΕΙΣ!G733="Γ",1,0)</f>
        <v>0</v>
      </c>
      <c r="H733" s="1">
        <f>IF(ΑΠΑΝΤΗΣΕΙΣ!H733="Β",1,0)</f>
        <v>0</v>
      </c>
      <c r="I733" s="1">
        <f>IF(ΑΠΑΝΤΗΣΕΙΣ!I733="Β",1,0)</f>
        <v>0</v>
      </c>
      <c r="J733" s="1">
        <f>IF(ΑΠΑΝΤΗΣΕΙΣ!J733="Δ",1,0)</f>
        <v>0</v>
      </c>
      <c r="K733" s="1">
        <f>IF(ΑΠΑΝΤΗΣΕΙΣ!K733="Β",1,0)</f>
        <v>0</v>
      </c>
      <c r="L733" s="1">
        <f>IF(ΑΠΑΝΤΗΣΕΙΣ!L733="Α",1,0)</f>
        <v>0</v>
      </c>
      <c r="M733" s="1">
        <f>IF(ΑΠΑΝΤΗΣΕΙΣ!M733="Δ",1,0)</f>
        <v>0</v>
      </c>
      <c r="N733" s="1">
        <f>IF(ΑΠΑΝΤΗΣΕΙΣ!N733="Γ",1,0)</f>
        <v>0</v>
      </c>
      <c r="O733" s="1">
        <f>IF(ΑΠΑΝΤΗΣΕΙΣ!O733="Β",1,0)</f>
        <v>0</v>
      </c>
      <c r="P733" s="1">
        <f>IF(ΑΠΑΝΤΗΣΕΙΣ!P733="Α",1,0)</f>
        <v>0</v>
      </c>
      <c r="Q733" s="1">
        <f>IF(ΑΠΑΝΤΗΣΕΙΣ!Q733="Γ",1,0)</f>
        <v>0</v>
      </c>
      <c r="R733" s="1">
        <f>IF(ΑΠΑΝΤΗΣΕΙΣ!R733="Β",1,0)</f>
        <v>0</v>
      </c>
      <c r="S733" s="1">
        <f>IF(ΑΠΑΝΤΗΣΕΙΣ!S733="Γ",1,0)</f>
        <v>0</v>
      </c>
      <c r="T733" s="1">
        <f>IF(ΑΠΑΝΤΗΣΕΙΣ!T733="Δ",1,0)</f>
        <v>0</v>
      </c>
      <c r="U733" s="1">
        <f>IF(ΑΠΑΝΤΗΣΕΙΣ!U733="Α",1,0)</f>
        <v>0</v>
      </c>
      <c r="V733" s="1">
        <f>IF(ΑΠΑΝΤΗΣΕΙΣ!V733="Γ",1,0)</f>
        <v>0</v>
      </c>
      <c r="W733" s="1">
        <f>IF(ΑΠΑΝΤΗΣΕΙΣ!W733="Α",1,0)</f>
        <v>0</v>
      </c>
      <c r="X733" s="1">
        <f>IF(ΑΠΑΝΤΗΣΕΙΣ!X733="Γ",1,0)</f>
        <v>0</v>
      </c>
      <c r="Y733" s="1">
        <f>IF(ΑΠΑΝΤΗΣΕΙΣ!Y733="Δ",1,0)</f>
        <v>0</v>
      </c>
      <c r="Z733" s="1">
        <f>IF(ΑΠΑΝΤΗΣΕΙΣ!Z733="Β",1,0)</f>
        <v>0</v>
      </c>
      <c r="AA733" s="1">
        <f>IF(ΑΠΑΝΤΗΣΕΙΣ!AA733="Α",1,0)</f>
        <v>0</v>
      </c>
      <c r="AB733" s="1">
        <f>IF(ΑΠΑΝΤΗΣΕΙΣ!AB733="Β",1,0)</f>
        <v>0</v>
      </c>
      <c r="AC733" s="1">
        <f>IF(ΑΠΑΝΤΗΣΕΙΣ!AC733="Γ",1,0)</f>
        <v>0</v>
      </c>
      <c r="AD733" s="15">
        <f t="shared" si="99"/>
        <v>0</v>
      </c>
      <c r="AE733" s="1">
        <f t="shared" si="100"/>
        <v>0</v>
      </c>
      <c r="AF733" s="1">
        <f t="shared" si="101"/>
        <v>0</v>
      </c>
      <c r="AG733" s="1">
        <f t="shared" si="102"/>
        <v>0</v>
      </c>
      <c r="AH733" s="4"/>
      <c r="AI733" s="1">
        <f t="shared" si="103"/>
        <v>0</v>
      </c>
      <c r="AJ733" s="1">
        <f t="shared" si="104"/>
        <v>0</v>
      </c>
      <c r="AK733" s="1"/>
      <c r="AL733" s="1">
        <f t="shared" si="105"/>
        <v>0</v>
      </c>
      <c r="AM733" s="1">
        <f t="shared" si="106"/>
        <v>0</v>
      </c>
      <c r="AN733" s="1">
        <f t="shared" si="107"/>
        <v>0</v>
      </c>
    </row>
    <row r="734" spans="1:40" ht="16.5" thickTop="1" thickBot="1" x14ac:dyDescent="0.3">
      <c r="A734">
        <v>731</v>
      </c>
      <c r="B734">
        <f>ΑΠΑΝΤΗΣΕΙΣ!B734</f>
        <v>0</v>
      </c>
      <c r="C734" s="1">
        <f>IF(ΑΠΑΝΤΗΣΕΙΣ!C734="ΑΓΟΡΙ",1,0)</f>
        <v>0</v>
      </c>
      <c r="D734" s="1" t="str">
        <f>IF(ΑΠΑΝΤΗΣΕΙΣ!D734="Α'",1,IF(ΑΠΑΝΤΗΣΕΙΣ!D734="Β'",2,IF(ΑΠΑΝΤΗΣΕΙΣ!D734="Γ'",3,IF(ΑΠΑΝΤΗΣΕΙΣ!D734="Δ'",4,""))))</f>
        <v/>
      </c>
      <c r="E734" s="1">
        <f>IF(ΑΠΑΝΤΗΣΕΙΣ!E734="Α",1,0)</f>
        <v>0</v>
      </c>
      <c r="F734" s="1">
        <f>IF(ΑΠΑΝΤΗΣΕΙΣ!F734="Δ",1,0)</f>
        <v>0</v>
      </c>
      <c r="G734" s="1">
        <f>IF(ΑΠΑΝΤΗΣΕΙΣ!G734="Γ",1,0)</f>
        <v>0</v>
      </c>
      <c r="H734" s="1">
        <f>IF(ΑΠΑΝΤΗΣΕΙΣ!H734="Β",1,0)</f>
        <v>0</v>
      </c>
      <c r="I734" s="1">
        <f>IF(ΑΠΑΝΤΗΣΕΙΣ!I734="Β",1,0)</f>
        <v>0</v>
      </c>
      <c r="J734" s="1">
        <f>IF(ΑΠΑΝΤΗΣΕΙΣ!J734="Δ",1,0)</f>
        <v>0</v>
      </c>
      <c r="K734" s="1">
        <f>IF(ΑΠΑΝΤΗΣΕΙΣ!K734="Β",1,0)</f>
        <v>0</v>
      </c>
      <c r="L734" s="1">
        <f>IF(ΑΠΑΝΤΗΣΕΙΣ!L734="Α",1,0)</f>
        <v>0</v>
      </c>
      <c r="M734" s="1">
        <f>IF(ΑΠΑΝΤΗΣΕΙΣ!M734="Δ",1,0)</f>
        <v>0</v>
      </c>
      <c r="N734" s="1">
        <f>IF(ΑΠΑΝΤΗΣΕΙΣ!N734="Γ",1,0)</f>
        <v>0</v>
      </c>
      <c r="O734" s="1">
        <f>IF(ΑΠΑΝΤΗΣΕΙΣ!O734="Β",1,0)</f>
        <v>0</v>
      </c>
      <c r="P734" s="1">
        <f>IF(ΑΠΑΝΤΗΣΕΙΣ!P734="Α",1,0)</f>
        <v>0</v>
      </c>
      <c r="Q734" s="1">
        <f>IF(ΑΠΑΝΤΗΣΕΙΣ!Q734="Γ",1,0)</f>
        <v>0</v>
      </c>
      <c r="R734" s="1">
        <f>IF(ΑΠΑΝΤΗΣΕΙΣ!R734="Β",1,0)</f>
        <v>0</v>
      </c>
      <c r="S734" s="1">
        <f>IF(ΑΠΑΝΤΗΣΕΙΣ!S734="Γ",1,0)</f>
        <v>0</v>
      </c>
      <c r="T734" s="1">
        <f>IF(ΑΠΑΝΤΗΣΕΙΣ!T734="Δ",1,0)</f>
        <v>0</v>
      </c>
      <c r="U734" s="1">
        <f>IF(ΑΠΑΝΤΗΣΕΙΣ!U734="Α",1,0)</f>
        <v>0</v>
      </c>
      <c r="V734" s="1">
        <f>IF(ΑΠΑΝΤΗΣΕΙΣ!V734="Γ",1,0)</f>
        <v>0</v>
      </c>
      <c r="W734" s="1">
        <f>IF(ΑΠΑΝΤΗΣΕΙΣ!W734="Α",1,0)</f>
        <v>0</v>
      </c>
      <c r="X734" s="1">
        <f>IF(ΑΠΑΝΤΗΣΕΙΣ!X734="Γ",1,0)</f>
        <v>0</v>
      </c>
      <c r="Y734" s="1">
        <f>IF(ΑΠΑΝΤΗΣΕΙΣ!Y734="Δ",1,0)</f>
        <v>0</v>
      </c>
      <c r="Z734" s="1">
        <f>IF(ΑΠΑΝΤΗΣΕΙΣ!Z734="Β",1,0)</f>
        <v>0</v>
      </c>
      <c r="AA734" s="1">
        <f>IF(ΑΠΑΝΤΗΣΕΙΣ!AA734="Α",1,0)</f>
        <v>0</v>
      </c>
      <c r="AB734" s="1">
        <f>IF(ΑΠΑΝΤΗΣΕΙΣ!AB734="Β",1,0)</f>
        <v>0</v>
      </c>
      <c r="AC734" s="1">
        <f>IF(ΑΠΑΝΤΗΣΕΙΣ!AC734="Γ",1,0)</f>
        <v>0</v>
      </c>
      <c r="AD734" s="15">
        <f t="shared" si="99"/>
        <v>0</v>
      </c>
      <c r="AE734" s="1">
        <f t="shared" si="100"/>
        <v>0</v>
      </c>
      <c r="AF734" s="1">
        <f t="shared" si="101"/>
        <v>0</v>
      </c>
      <c r="AG734" s="1">
        <f t="shared" si="102"/>
        <v>0</v>
      </c>
      <c r="AH734" s="4"/>
      <c r="AI734" s="1">
        <f t="shared" si="103"/>
        <v>0</v>
      </c>
      <c r="AJ734" s="1">
        <f t="shared" si="104"/>
        <v>0</v>
      </c>
      <c r="AK734" s="1"/>
      <c r="AL734" s="1">
        <f t="shared" si="105"/>
        <v>0</v>
      </c>
      <c r="AM734" s="1">
        <f t="shared" si="106"/>
        <v>0</v>
      </c>
      <c r="AN734" s="1">
        <f t="shared" si="107"/>
        <v>0</v>
      </c>
    </row>
    <row r="735" spans="1:40" ht="16.5" thickTop="1" thickBot="1" x14ac:dyDescent="0.3">
      <c r="A735">
        <v>732</v>
      </c>
      <c r="B735">
        <f>ΑΠΑΝΤΗΣΕΙΣ!B735</f>
        <v>0</v>
      </c>
      <c r="C735" s="1">
        <f>IF(ΑΠΑΝΤΗΣΕΙΣ!C735="ΑΓΟΡΙ",1,0)</f>
        <v>0</v>
      </c>
      <c r="D735" s="1" t="str">
        <f>IF(ΑΠΑΝΤΗΣΕΙΣ!D735="Α'",1,IF(ΑΠΑΝΤΗΣΕΙΣ!D735="Β'",2,IF(ΑΠΑΝΤΗΣΕΙΣ!D735="Γ'",3,IF(ΑΠΑΝΤΗΣΕΙΣ!D735="Δ'",4,""))))</f>
        <v/>
      </c>
      <c r="E735" s="1">
        <f>IF(ΑΠΑΝΤΗΣΕΙΣ!E735="Α",1,0)</f>
        <v>0</v>
      </c>
      <c r="F735" s="1">
        <f>IF(ΑΠΑΝΤΗΣΕΙΣ!F735="Δ",1,0)</f>
        <v>0</v>
      </c>
      <c r="G735" s="1">
        <f>IF(ΑΠΑΝΤΗΣΕΙΣ!G735="Γ",1,0)</f>
        <v>0</v>
      </c>
      <c r="H735" s="1">
        <f>IF(ΑΠΑΝΤΗΣΕΙΣ!H735="Β",1,0)</f>
        <v>0</v>
      </c>
      <c r="I735" s="1">
        <f>IF(ΑΠΑΝΤΗΣΕΙΣ!I735="Β",1,0)</f>
        <v>0</v>
      </c>
      <c r="J735" s="1">
        <f>IF(ΑΠΑΝΤΗΣΕΙΣ!J735="Δ",1,0)</f>
        <v>0</v>
      </c>
      <c r="K735" s="1">
        <f>IF(ΑΠΑΝΤΗΣΕΙΣ!K735="Β",1,0)</f>
        <v>0</v>
      </c>
      <c r="L735" s="1">
        <f>IF(ΑΠΑΝΤΗΣΕΙΣ!L735="Α",1,0)</f>
        <v>0</v>
      </c>
      <c r="M735" s="1">
        <f>IF(ΑΠΑΝΤΗΣΕΙΣ!M735="Δ",1,0)</f>
        <v>0</v>
      </c>
      <c r="N735" s="1">
        <f>IF(ΑΠΑΝΤΗΣΕΙΣ!N735="Γ",1,0)</f>
        <v>0</v>
      </c>
      <c r="O735" s="1">
        <f>IF(ΑΠΑΝΤΗΣΕΙΣ!O735="Β",1,0)</f>
        <v>0</v>
      </c>
      <c r="P735" s="1">
        <f>IF(ΑΠΑΝΤΗΣΕΙΣ!P735="Α",1,0)</f>
        <v>0</v>
      </c>
      <c r="Q735" s="1">
        <f>IF(ΑΠΑΝΤΗΣΕΙΣ!Q735="Γ",1,0)</f>
        <v>0</v>
      </c>
      <c r="R735" s="1">
        <f>IF(ΑΠΑΝΤΗΣΕΙΣ!R735="Β",1,0)</f>
        <v>0</v>
      </c>
      <c r="S735" s="1">
        <f>IF(ΑΠΑΝΤΗΣΕΙΣ!S735="Γ",1,0)</f>
        <v>0</v>
      </c>
      <c r="T735" s="1">
        <f>IF(ΑΠΑΝΤΗΣΕΙΣ!T735="Δ",1,0)</f>
        <v>0</v>
      </c>
      <c r="U735" s="1">
        <f>IF(ΑΠΑΝΤΗΣΕΙΣ!U735="Α",1,0)</f>
        <v>0</v>
      </c>
      <c r="V735" s="1">
        <f>IF(ΑΠΑΝΤΗΣΕΙΣ!V735="Γ",1,0)</f>
        <v>0</v>
      </c>
      <c r="W735" s="1">
        <f>IF(ΑΠΑΝΤΗΣΕΙΣ!W735="Α",1,0)</f>
        <v>0</v>
      </c>
      <c r="X735" s="1">
        <f>IF(ΑΠΑΝΤΗΣΕΙΣ!X735="Γ",1,0)</f>
        <v>0</v>
      </c>
      <c r="Y735" s="1">
        <f>IF(ΑΠΑΝΤΗΣΕΙΣ!Y735="Δ",1,0)</f>
        <v>0</v>
      </c>
      <c r="Z735" s="1">
        <f>IF(ΑΠΑΝΤΗΣΕΙΣ!Z735="Β",1,0)</f>
        <v>0</v>
      </c>
      <c r="AA735" s="1">
        <f>IF(ΑΠΑΝΤΗΣΕΙΣ!AA735="Α",1,0)</f>
        <v>0</v>
      </c>
      <c r="AB735" s="1">
        <f>IF(ΑΠΑΝΤΗΣΕΙΣ!AB735="Β",1,0)</f>
        <v>0</v>
      </c>
      <c r="AC735" s="1">
        <f>IF(ΑΠΑΝΤΗΣΕΙΣ!AC735="Γ",1,0)</f>
        <v>0</v>
      </c>
      <c r="AD735" s="15">
        <f t="shared" si="99"/>
        <v>0</v>
      </c>
      <c r="AE735" s="1">
        <f t="shared" si="100"/>
        <v>0</v>
      </c>
      <c r="AF735" s="1">
        <f t="shared" si="101"/>
        <v>0</v>
      </c>
      <c r="AG735" s="1">
        <f t="shared" si="102"/>
        <v>0</v>
      </c>
      <c r="AH735" s="4"/>
      <c r="AI735" s="1">
        <f t="shared" si="103"/>
        <v>0</v>
      </c>
      <c r="AJ735" s="1">
        <f t="shared" si="104"/>
        <v>0</v>
      </c>
      <c r="AK735" s="1"/>
      <c r="AL735" s="1">
        <f t="shared" si="105"/>
        <v>0</v>
      </c>
      <c r="AM735" s="1">
        <f t="shared" si="106"/>
        <v>0</v>
      </c>
      <c r="AN735" s="1">
        <f t="shared" si="107"/>
        <v>0</v>
      </c>
    </row>
    <row r="736" spans="1:40" ht="16.5" thickTop="1" thickBot="1" x14ac:dyDescent="0.3">
      <c r="A736">
        <v>733</v>
      </c>
      <c r="B736">
        <f>ΑΠΑΝΤΗΣΕΙΣ!B736</f>
        <v>0</v>
      </c>
      <c r="C736" s="1">
        <f>IF(ΑΠΑΝΤΗΣΕΙΣ!C736="ΑΓΟΡΙ",1,0)</f>
        <v>0</v>
      </c>
      <c r="D736" s="1" t="str">
        <f>IF(ΑΠΑΝΤΗΣΕΙΣ!D736="Α'",1,IF(ΑΠΑΝΤΗΣΕΙΣ!D736="Β'",2,IF(ΑΠΑΝΤΗΣΕΙΣ!D736="Γ'",3,IF(ΑΠΑΝΤΗΣΕΙΣ!D736="Δ'",4,""))))</f>
        <v/>
      </c>
      <c r="E736" s="1">
        <f>IF(ΑΠΑΝΤΗΣΕΙΣ!E736="Α",1,0)</f>
        <v>0</v>
      </c>
      <c r="F736" s="1">
        <f>IF(ΑΠΑΝΤΗΣΕΙΣ!F736="Δ",1,0)</f>
        <v>0</v>
      </c>
      <c r="G736" s="1">
        <f>IF(ΑΠΑΝΤΗΣΕΙΣ!G736="Γ",1,0)</f>
        <v>0</v>
      </c>
      <c r="H736" s="1">
        <f>IF(ΑΠΑΝΤΗΣΕΙΣ!H736="Β",1,0)</f>
        <v>0</v>
      </c>
      <c r="I736" s="1">
        <f>IF(ΑΠΑΝΤΗΣΕΙΣ!I736="Β",1,0)</f>
        <v>0</v>
      </c>
      <c r="J736" s="1">
        <f>IF(ΑΠΑΝΤΗΣΕΙΣ!J736="Δ",1,0)</f>
        <v>0</v>
      </c>
      <c r="K736" s="1">
        <f>IF(ΑΠΑΝΤΗΣΕΙΣ!K736="Β",1,0)</f>
        <v>0</v>
      </c>
      <c r="L736" s="1">
        <f>IF(ΑΠΑΝΤΗΣΕΙΣ!L736="Α",1,0)</f>
        <v>0</v>
      </c>
      <c r="M736" s="1">
        <f>IF(ΑΠΑΝΤΗΣΕΙΣ!M736="Δ",1,0)</f>
        <v>0</v>
      </c>
      <c r="N736" s="1">
        <f>IF(ΑΠΑΝΤΗΣΕΙΣ!N736="Γ",1,0)</f>
        <v>0</v>
      </c>
      <c r="O736" s="1">
        <f>IF(ΑΠΑΝΤΗΣΕΙΣ!O736="Β",1,0)</f>
        <v>0</v>
      </c>
      <c r="P736" s="1">
        <f>IF(ΑΠΑΝΤΗΣΕΙΣ!P736="Α",1,0)</f>
        <v>0</v>
      </c>
      <c r="Q736" s="1">
        <f>IF(ΑΠΑΝΤΗΣΕΙΣ!Q736="Γ",1,0)</f>
        <v>0</v>
      </c>
      <c r="R736" s="1">
        <f>IF(ΑΠΑΝΤΗΣΕΙΣ!R736="Β",1,0)</f>
        <v>0</v>
      </c>
      <c r="S736" s="1">
        <f>IF(ΑΠΑΝΤΗΣΕΙΣ!S736="Γ",1,0)</f>
        <v>0</v>
      </c>
      <c r="T736" s="1">
        <f>IF(ΑΠΑΝΤΗΣΕΙΣ!T736="Δ",1,0)</f>
        <v>0</v>
      </c>
      <c r="U736" s="1">
        <f>IF(ΑΠΑΝΤΗΣΕΙΣ!U736="Α",1,0)</f>
        <v>0</v>
      </c>
      <c r="V736" s="1">
        <f>IF(ΑΠΑΝΤΗΣΕΙΣ!V736="Γ",1,0)</f>
        <v>0</v>
      </c>
      <c r="W736" s="1">
        <f>IF(ΑΠΑΝΤΗΣΕΙΣ!W736="Α",1,0)</f>
        <v>0</v>
      </c>
      <c r="X736" s="1">
        <f>IF(ΑΠΑΝΤΗΣΕΙΣ!X736="Γ",1,0)</f>
        <v>0</v>
      </c>
      <c r="Y736" s="1">
        <f>IF(ΑΠΑΝΤΗΣΕΙΣ!Y736="Δ",1,0)</f>
        <v>0</v>
      </c>
      <c r="Z736" s="1">
        <f>IF(ΑΠΑΝΤΗΣΕΙΣ!Z736="Β",1,0)</f>
        <v>0</v>
      </c>
      <c r="AA736" s="1">
        <f>IF(ΑΠΑΝΤΗΣΕΙΣ!AA736="Α",1,0)</f>
        <v>0</v>
      </c>
      <c r="AB736" s="1">
        <f>IF(ΑΠΑΝΤΗΣΕΙΣ!AB736="Β",1,0)</f>
        <v>0</v>
      </c>
      <c r="AC736" s="1">
        <f>IF(ΑΠΑΝΤΗΣΕΙΣ!AC736="Γ",1,0)</f>
        <v>0</v>
      </c>
      <c r="AD736" s="15">
        <f t="shared" si="99"/>
        <v>0</v>
      </c>
      <c r="AE736" s="1">
        <f t="shared" si="100"/>
        <v>0</v>
      </c>
      <c r="AF736" s="1">
        <f t="shared" si="101"/>
        <v>0</v>
      </c>
      <c r="AG736" s="1">
        <f t="shared" si="102"/>
        <v>0</v>
      </c>
      <c r="AH736" s="4"/>
      <c r="AI736" s="1">
        <f t="shared" si="103"/>
        <v>0</v>
      </c>
      <c r="AJ736" s="1">
        <f t="shared" si="104"/>
        <v>0</v>
      </c>
      <c r="AK736" s="1"/>
      <c r="AL736" s="1">
        <f t="shared" si="105"/>
        <v>0</v>
      </c>
      <c r="AM736" s="1">
        <f t="shared" si="106"/>
        <v>0</v>
      </c>
      <c r="AN736" s="1">
        <f t="shared" si="107"/>
        <v>0</v>
      </c>
    </row>
    <row r="737" spans="1:40" ht="16.5" thickTop="1" thickBot="1" x14ac:dyDescent="0.3">
      <c r="A737">
        <v>734</v>
      </c>
      <c r="B737">
        <f>ΑΠΑΝΤΗΣΕΙΣ!B737</f>
        <v>0</v>
      </c>
      <c r="C737" s="1">
        <f>IF(ΑΠΑΝΤΗΣΕΙΣ!C737="ΑΓΟΡΙ",1,0)</f>
        <v>0</v>
      </c>
      <c r="D737" s="1" t="str">
        <f>IF(ΑΠΑΝΤΗΣΕΙΣ!D737="Α'",1,IF(ΑΠΑΝΤΗΣΕΙΣ!D737="Β'",2,IF(ΑΠΑΝΤΗΣΕΙΣ!D737="Γ'",3,IF(ΑΠΑΝΤΗΣΕΙΣ!D737="Δ'",4,""))))</f>
        <v/>
      </c>
      <c r="E737" s="1">
        <f>IF(ΑΠΑΝΤΗΣΕΙΣ!E737="Α",1,0)</f>
        <v>0</v>
      </c>
      <c r="F737" s="1">
        <f>IF(ΑΠΑΝΤΗΣΕΙΣ!F737="Δ",1,0)</f>
        <v>0</v>
      </c>
      <c r="G737" s="1">
        <f>IF(ΑΠΑΝΤΗΣΕΙΣ!G737="Γ",1,0)</f>
        <v>0</v>
      </c>
      <c r="H737" s="1">
        <f>IF(ΑΠΑΝΤΗΣΕΙΣ!H737="Β",1,0)</f>
        <v>0</v>
      </c>
      <c r="I737" s="1">
        <f>IF(ΑΠΑΝΤΗΣΕΙΣ!I737="Β",1,0)</f>
        <v>0</v>
      </c>
      <c r="J737" s="1">
        <f>IF(ΑΠΑΝΤΗΣΕΙΣ!J737="Δ",1,0)</f>
        <v>0</v>
      </c>
      <c r="K737" s="1">
        <f>IF(ΑΠΑΝΤΗΣΕΙΣ!K737="Β",1,0)</f>
        <v>0</v>
      </c>
      <c r="L737" s="1">
        <f>IF(ΑΠΑΝΤΗΣΕΙΣ!L737="Α",1,0)</f>
        <v>0</v>
      </c>
      <c r="M737" s="1">
        <f>IF(ΑΠΑΝΤΗΣΕΙΣ!M737="Δ",1,0)</f>
        <v>0</v>
      </c>
      <c r="N737" s="1">
        <f>IF(ΑΠΑΝΤΗΣΕΙΣ!N737="Γ",1,0)</f>
        <v>0</v>
      </c>
      <c r="O737" s="1">
        <f>IF(ΑΠΑΝΤΗΣΕΙΣ!O737="Β",1,0)</f>
        <v>0</v>
      </c>
      <c r="P737" s="1">
        <f>IF(ΑΠΑΝΤΗΣΕΙΣ!P737="Α",1,0)</f>
        <v>0</v>
      </c>
      <c r="Q737" s="1">
        <f>IF(ΑΠΑΝΤΗΣΕΙΣ!Q737="Γ",1,0)</f>
        <v>0</v>
      </c>
      <c r="R737" s="1">
        <f>IF(ΑΠΑΝΤΗΣΕΙΣ!R737="Β",1,0)</f>
        <v>0</v>
      </c>
      <c r="S737" s="1">
        <f>IF(ΑΠΑΝΤΗΣΕΙΣ!S737="Γ",1,0)</f>
        <v>0</v>
      </c>
      <c r="T737" s="1">
        <f>IF(ΑΠΑΝΤΗΣΕΙΣ!T737="Δ",1,0)</f>
        <v>0</v>
      </c>
      <c r="U737" s="1">
        <f>IF(ΑΠΑΝΤΗΣΕΙΣ!U737="Α",1,0)</f>
        <v>0</v>
      </c>
      <c r="V737" s="1">
        <f>IF(ΑΠΑΝΤΗΣΕΙΣ!V737="Γ",1,0)</f>
        <v>0</v>
      </c>
      <c r="W737" s="1">
        <f>IF(ΑΠΑΝΤΗΣΕΙΣ!W737="Α",1,0)</f>
        <v>0</v>
      </c>
      <c r="X737" s="1">
        <f>IF(ΑΠΑΝΤΗΣΕΙΣ!X737="Γ",1,0)</f>
        <v>0</v>
      </c>
      <c r="Y737" s="1">
        <f>IF(ΑΠΑΝΤΗΣΕΙΣ!Y737="Δ",1,0)</f>
        <v>0</v>
      </c>
      <c r="Z737" s="1">
        <f>IF(ΑΠΑΝΤΗΣΕΙΣ!Z737="Β",1,0)</f>
        <v>0</v>
      </c>
      <c r="AA737" s="1">
        <f>IF(ΑΠΑΝΤΗΣΕΙΣ!AA737="Α",1,0)</f>
        <v>0</v>
      </c>
      <c r="AB737" s="1">
        <f>IF(ΑΠΑΝΤΗΣΕΙΣ!AB737="Β",1,0)</f>
        <v>0</v>
      </c>
      <c r="AC737" s="1">
        <f>IF(ΑΠΑΝΤΗΣΕΙΣ!AC737="Γ",1,0)</f>
        <v>0</v>
      </c>
      <c r="AD737" s="15">
        <f t="shared" si="99"/>
        <v>0</v>
      </c>
      <c r="AE737" s="1">
        <f t="shared" si="100"/>
        <v>0</v>
      </c>
      <c r="AF737" s="1">
        <f t="shared" si="101"/>
        <v>0</v>
      </c>
      <c r="AG737" s="1">
        <f t="shared" si="102"/>
        <v>0</v>
      </c>
      <c r="AH737" s="4"/>
      <c r="AI737" s="1">
        <f t="shared" si="103"/>
        <v>0</v>
      </c>
      <c r="AJ737" s="1">
        <f t="shared" si="104"/>
        <v>0</v>
      </c>
      <c r="AK737" s="1"/>
      <c r="AL737" s="1">
        <f t="shared" si="105"/>
        <v>0</v>
      </c>
      <c r="AM737" s="1">
        <f t="shared" si="106"/>
        <v>0</v>
      </c>
      <c r="AN737" s="1">
        <f t="shared" si="107"/>
        <v>0</v>
      </c>
    </row>
    <row r="738" spans="1:40" ht="16.5" thickTop="1" thickBot="1" x14ac:dyDescent="0.3">
      <c r="A738">
        <v>735</v>
      </c>
      <c r="B738">
        <f>ΑΠΑΝΤΗΣΕΙΣ!B738</f>
        <v>0</v>
      </c>
      <c r="C738" s="1">
        <f>IF(ΑΠΑΝΤΗΣΕΙΣ!C738="ΑΓΟΡΙ",1,0)</f>
        <v>0</v>
      </c>
      <c r="D738" s="1" t="str">
        <f>IF(ΑΠΑΝΤΗΣΕΙΣ!D738="Α'",1,IF(ΑΠΑΝΤΗΣΕΙΣ!D738="Β'",2,IF(ΑΠΑΝΤΗΣΕΙΣ!D738="Γ'",3,IF(ΑΠΑΝΤΗΣΕΙΣ!D738="Δ'",4,""))))</f>
        <v/>
      </c>
      <c r="E738" s="1">
        <f>IF(ΑΠΑΝΤΗΣΕΙΣ!E738="Α",1,0)</f>
        <v>0</v>
      </c>
      <c r="F738" s="1">
        <f>IF(ΑΠΑΝΤΗΣΕΙΣ!F738="Δ",1,0)</f>
        <v>0</v>
      </c>
      <c r="G738" s="1">
        <f>IF(ΑΠΑΝΤΗΣΕΙΣ!G738="Γ",1,0)</f>
        <v>0</v>
      </c>
      <c r="H738" s="1">
        <f>IF(ΑΠΑΝΤΗΣΕΙΣ!H738="Β",1,0)</f>
        <v>0</v>
      </c>
      <c r="I738" s="1">
        <f>IF(ΑΠΑΝΤΗΣΕΙΣ!I738="Β",1,0)</f>
        <v>0</v>
      </c>
      <c r="J738" s="1">
        <f>IF(ΑΠΑΝΤΗΣΕΙΣ!J738="Δ",1,0)</f>
        <v>0</v>
      </c>
      <c r="K738" s="1">
        <f>IF(ΑΠΑΝΤΗΣΕΙΣ!K738="Β",1,0)</f>
        <v>0</v>
      </c>
      <c r="L738" s="1">
        <f>IF(ΑΠΑΝΤΗΣΕΙΣ!L738="Α",1,0)</f>
        <v>0</v>
      </c>
      <c r="M738" s="1">
        <f>IF(ΑΠΑΝΤΗΣΕΙΣ!M738="Δ",1,0)</f>
        <v>0</v>
      </c>
      <c r="N738" s="1">
        <f>IF(ΑΠΑΝΤΗΣΕΙΣ!N738="Γ",1,0)</f>
        <v>0</v>
      </c>
      <c r="O738" s="1">
        <f>IF(ΑΠΑΝΤΗΣΕΙΣ!O738="Β",1,0)</f>
        <v>0</v>
      </c>
      <c r="P738" s="1">
        <f>IF(ΑΠΑΝΤΗΣΕΙΣ!P738="Α",1,0)</f>
        <v>0</v>
      </c>
      <c r="Q738" s="1">
        <f>IF(ΑΠΑΝΤΗΣΕΙΣ!Q738="Γ",1,0)</f>
        <v>0</v>
      </c>
      <c r="R738" s="1">
        <f>IF(ΑΠΑΝΤΗΣΕΙΣ!R738="Β",1,0)</f>
        <v>0</v>
      </c>
      <c r="S738" s="1">
        <f>IF(ΑΠΑΝΤΗΣΕΙΣ!S738="Γ",1,0)</f>
        <v>0</v>
      </c>
      <c r="T738" s="1">
        <f>IF(ΑΠΑΝΤΗΣΕΙΣ!T738="Δ",1,0)</f>
        <v>0</v>
      </c>
      <c r="U738" s="1">
        <f>IF(ΑΠΑΝΤΗΣΕΙΣ!U738="Α",1,0)</f>
        <v>0</v>
      </c>
      <c r="V738" s="1">
        <f>IF(ΑΠΑΝΤΗΣΕΙΣ!V738="Γ",1,0)</f>
        <v>0</v>
      </c>
      <c r="W738" s="1">
        <f>IF(ΑΠΑΝΤΗΣΕΙΣ!W738="Α",1,0)</f>
        <v>0</v>
      </c>
      <c r="X738" s="1">
        <f>IF(ΑΠΑΝΤΗΣΕΙΣ!X738="Γ",1,0)</f>
        <v>0</v>
      </c>
      <c r="Y738" s="1">
        <f>IF(ΑΠΑΝΤΗΣΕΙΣ!Y738="Δ",1,0)</f>
        <v>0</v>
      </c>
      <c r="Z738" s="1">
        <f>IF(ΑΠΑΝΤΗΣΕΙΣ!Z738="Β",1,0)</f>
        <v>0</v>
      </c>
      <c r="AA738" s="1">
        <f>IF(ΑΠΑΝΤΗΣΕΙΣ!AA738="Α",1,0)</f>
        <v>0</v>
      </c>
      <c r="AB738" s="1">
        <f>IF(ΑΠΑΝΤΗΣΕΙΣ!AB738="Β",1,0)</f>
        <v>0</v>
      </c>
      <c r="AC738" s="1">
        <f>IF(ΑΠΑΝΤΗΣΕΙΣ!AC738="Γ",1,0)</f>
        <v>0</v>
      </c>
      <c r="AD738" s="15">
        <f t="shared" si="99"/>
        <v>0</v>
      </c>
      <c r="AE738" s="1">
        <f t="shared" si="100"/>
        <v>0</v>
      </c>
      <c r="AF738" s="1">
        <f t="shared" si="101"/>
        <v>0</v>
      </c>
      <c r="AG738" s="1">
        <f t="shared" si="102"/>
        <v>0</v>
      </c>
      <c r="AH738" s="4"/>
      <c r="AI738" s="1">
        <f t="shared" si="103"/>
        <v>0</v>
      </c>
      <c r="AJ738" s="1">
        <f t="shared" si="104"/>
        <v>0</v>
      </c>
      <c r="AK738" s="1"/>
      <c r="AL738" s="1">
        <f t="shared" si="105"/>
        <v>0</v>
      </c>
      <c r="AM738" s="1">
        <f t="shared" si="106"/>
        <v>0</v>
      </c>
      <c r="AN738" s="1">
        <f t="shared" si="107"/>
        <v>0</v>
      </c>
    </row>
    <row r="739" spans="1:40" ht="16.5" thickTop="1" thickBot="1" x14ac:dyDescent="0.3">
      <c r="A739">
        <v>736</v>
      </c>
      <c r="B739">
        <f>ΑΠΑΝΤΗΣΕΙΣ!B739</f>
        <v>0</v>
      </c>
      <c r="C739" s="1">
        <f>IF(ΑΠΑΝΤΗΣΕΙΣ!C739="ΑΓΟΡΙ",1,0)</f>
        <v>0</v>
      </c>
      <c r="D739" s="1" t="str">
        <f>IF(ΑΠΑΝΤΗΣΕΙΣ!D739="Α'",1,IF(ΑΠΑΝΤΗΣΕΙΣ!D739="Β'",2,IF(ΑΠΑΝΤΗΣΕΙΣ!D739="Γ'",3,IF(ΑΠΑΝΤΗΣΕΙΣ!D739="Δ'",4,""))))</f>
        <v/>
      </c>
      <c r="E739" s="1">
        <f>IF(ΑΠΑΝΤΗΣΕΙΣ!E739="Α",1,0)</f>
        <v>0</v>
      </c>
      <c r="F739" s="1">
        <f>IF(ΑΠΑΝΤΗΣΕΙΣ!F739="Δ",1,0)</f>
        <v>0</v>
      </c>
      <c r="G739" s="1">
        <f>IF(ΑΠΑΝΤΗΣΕΙΣ!G739="Γ",1,0)</f>
        <v>0</v>
      </c>
      <c r="H739" s="1">
        <f>IF(ΑΠΑΝΤΗΣΕΙΣ!H739="Β",1,0)</f>
        <v>0</v>
      </c>
      <c r="I739" s="1">
        <f>IF(ΑΠΑΝΤΗΣΕΙΣ!I739="Β",1,0)</f>
        <v>0</v>
      </c>
      <c r="J739" s="1">
        <f>IF(ΑΠΑΝΤΗΣΕΙΣ!J739="Δ",1,0)</f>
        <v>0</v>
      </c>
      <c r="K739" s="1">
        <f>IF(ΑΠΑΝΤΗΣΕΙΣ!K739="Β",1,0)</f>
        <v>0</v>
      </c>
      <c r="L739" s="1">
        <f>IF(ΑΠΑΝΤΗΣΕΙΣ!L739="Α",1,0)</f>
        <v>0</v>
      </c>
      <c r="M739" s="1">
        <f>IF(ΑΠΑΝΤΗΣΕΙΣ!M739="Δ",1,0)</f>
        <v>0</v>
      </c>
      <c r="N739" s="1">
        <f>IF(ΑΠΑΝΤΗΣΕΙΣ!N739="Γ",1,0)</f>
        <v>0</v>
      </c>
      <c r="O739" s="1">
        <f>IF(ΑΠΑΝΤΗΣΕΙΣ!O739="Β",1,0)</f>
        <v>0</v>
      </c>
      <c r="P739" s="1">
        <f>IF(ΑΠΑΝΤΗΣΕΙΣ!P739="Α",1,0)</f>
        <v>0</v>
      </c>
      <c r="Q739" s="1">
        <f>IF(ΑΠΑΝΤΗΣΕΙΣ!Q739="Γ",1,0)</f>
        <v>0</v>
      </c>
      <c r="R739" s="1">
        <f>IF(ΑΠΑΝΤΗΣΕΙΣ!R739="Β",1,0)</f>
        <v>0</v>
      </c>
      <c r="S739" s="1">
        <f>IF(ΑΠΑΝΤΗΣΕΙΣ!S739="Γ",1,0)</f>
        <v>0</v>
      </c>
      <c r="T739" s="1">
        <f>IF(ΑΠΑΝΤΗΣΕΙΣ!T739="Δ",1,0)</f>
        <v>0</v>
      </c>
      <c r="U739" s="1">
        <f>IF(ΑΠΑΝΤΗΣΕΙΣ!U739="Α",1,0)</f>
        <v>0</v>
      </c>
      <c r="V739" s="1">
        <f>IF(ΑΠΑΝΤΗΣΕΙΣ!V739="Γ",1,0)</f>
        <v>0</v>
      </c>
      <c r="W739" s="1">
        <f>IF(ΑΠΑΝΤΗΣΕΙΣ!W739="Α",1,0)</f>
        <v>0</v>
      </c>
      <c r="X739" s="1">
        <f>IF(ΑΠΑΝΤΗΣΕΙΣ!X739="Γ",1,0)</f>
        <v>0</v>
      </c>
      <c r="Y739" s="1">
        <f>IF(ΑΠΑΝΤΗΣΕΙΣ!Y739="Δ",1,0)</f>
        <v>0</v>
      </c>
      <c r="Z739" s="1">
        <f>IF(ΑΠΑΝΤΗΣΕΙΣ!Z739="Β",1,0)</f>
        <v>0</v>
      </c>
      <c r="AA739" s="1">
        <f>IF(ΑΠΑΝΤΗΣΕΙΣ!AA739="Α",1,0)</f>
        <v>0</v>
      </c>
      <c r="AB739" s="1">
        <f>IF(ΑΠΑΝΤΗΣΕΙΣ!AB739="Β",1,0)</f>
        <v>0</v>
      </c>
      <c r="AC739" s="1">
        <f>IF(ΑΠΑΝΤΗΣΕΙΣ!AC739="Γ",1,0)</f>
        <v>0</v>
      </c>
      <c r="AD739" s="15">
        <f t="shared" si="99"/>
        <v>0</v>
      </c>
      <c r="AE739" s="1">
        <f t="shared" si="100"/>
        <v>0</v>
      </c>
      <c r="AF739" s="1">
        <f t="shared" si="101"/>
        <v>0</v>
      </c>
      <c r="AG739" s="1">
        <f t="shared" si="102"/>
        <v>0</v>
      </c>
      <c r="AH739" s="4"/>
      <c r="AI739" s="1">
        <f t="shared" si="103"/>
        <v>0</v>
      </c>
      <c r="AJ739" s="1">
        <f t="shared" si="104"/>
        <v>0</v>
      </c>
      <c r="AK739" s="1"/>
      <c r="AL739" s="1">
        <f t="shared" si="105"/>
        <v>0</v>
      </c>
      <c r="AM739" s="1">
        <f t="shared" si="106"/>
        <v>0</v>
      </c>
      <c r="AN739" s="1">
        <f t="shared" si="107"/>
        <v>0</v>
      </c>
    </row>
    <row r="740" spans="1:40" ht="16.5" thickTop="1" thickBot="1" x14ac:dyDescent="0.3">
      <c r="A740">
        <v>737</v>
      </c>
      <c r="B740">
        <f>ΑΠΑΝΤΗΣΕΙΣ!B740</f>
        <v>0</v>
      </c>
      <c r="C740" s="1">
        <f>IF(ΑΠΑΝΤΗΣΕΙΣ!C740="ΑΓΟΡΙ",1,0)</f>
        <v>0</v>
      </c>
      <c r="D740" s="1" t="str">
        <f>IF(ΑΠΑΝΤΗΣΕΙΣ!D740="Α'",1,IF(ΑΠΑΝΤΗΣΕΙΣ!D740="Β'",2,IF(ΑΠΑΝΤΗΣΕΙΣ!D740="Γ'",3,IF(ΑΠΑΝΤΗΣΕΙΣ!D740="Δ'",4,""))))</f>
        <v/>
      </c>
      <c r="E740" s="1">
        <f>IF(ΑΠΑΝΤΗΣΕΙΣ!E740="Α",1,0)</f>
        <v>0</v>
      </c>
      <c r="F740" s="1">
        <f>IF(ΑΠΑΝΤΗΣΕΙΣ!F740="Δ",1,0)</f>
        <v>0</v>
      </c>
      <c r="G740" s="1">
        <f>IF(ΑΠΑΝΤΗΣΕΙΣ!G740="Γ",1,0)</f>
        <v>0</v>
      </c>
      <c r="H740" s="1">
        <f>IF(ΑΠΑΝΤΗΣΕΙΣ!H740="Β",1,0)</f>
        <v>0</v>
      </c>
      <c r="I740" s="1">
        <f>IF(ΑΠΑΝΤΗΣΕΙΣ!I740="Β",1,0)</f>
        <v>0</v>
      </c>
      <c r="J740" s="1">
        <f>IF(ΑΠΑΝΤΗΣΕΙΣ!J740="Δ",1,0)</f>
        <v>0</v>
      </c>
      <c r="K740" s="1">
        <f>IF(ΑΠΑΝΤΗΣΕΙΣ!K740="Β",1,0)</f>
        <v>0</v>
      </c>
      <c r="L740" s="1">
        <f>IF(ΑΠΑΝΤΗΣΕΙΣ!L740="Α",1,0)</f>
        <v>0</v>
      </c>
      <c r="M740" s="1">
        <f>IF(ΑΠΑΝΤΗΣΕΙΣ!M740="Δ",1,0)</f>
        <v>0</v>
      </c>
      <c r="N740" s="1">
        <f>IF(ΑΠΑΝΤΗΣΕΙΣ!N740="Γ",1,0)</f>
        <v>0</v>
      </c>
      <c r="O740" s="1">
        <f>IF(ΑΠΑΝΤΗΣΕΙΣ!O740="Β",1,0)</f>
        <v>0</v>
      </c>
      <c r="P740" s="1">
        <f>IF(ΑΠΑΝΤΗΣΕΙΣ!P740="Α",1,0)</f>
        <v>0</v>
      </c>
      <c r="Q740" s="1">
        <f>IF(ΑΠΑΝΤΗΣΕΙΣ!Q740="Γ",1,0)</f>
        <v>0</v>
      </c>
      <c r="R740" s="1">
        <f>IF(ΑΠΑΝΤΗΣΕΙΣ!R740="Β",1,0)</f>
        <v>0</v>
      </c>
      <c r="S740" s="1">
        <f>IF(ΑΠΑΝΤΗΣΕΙΣ!S740="Γ",1,0)</f>
        <v>0</v>
      </c>
      <c r="T740" s="1">
        <f>IF(ΑΠΑΝΤΗΣΕΙΣ!T740="Δ",1,0)</f>
        <v>0</v>
      </c>
      <c r="U740" s="1">
        <f>IF(ΑΠΑΝΤΗΣΕΙΣ!U740="Α",1,0)</f>
        <v>0</v>
      </c>
      <c r="V740" s="1">
        <f>IF(ΑΠΑΝΤΗΣΕΙΣ!V740="Γ",1,0)</f>
        <v>0</v>
      </c>
      <c r="W740" s="1">
        <f>IF(ΑΠΑΝΤΗΣΕΙΣ!W740="Α",1,0)</f>
        <v>0</v>
      </c>
      <c r="X740" s="1">
        <f>IF(ΑΠΑΝΤΗΣΕΙΣ!X740="Γ",1,0)</f>
        <v>0</v>
      </c>
      <c r="Y740" s="1">
        <f>IF(ΑΠΑΝΤΗΣΕΙΣ!Y740="Δ",1,0)</f>
        <v>0</v>
      </c>
      <c r="Z740" s="1">
        <f>IF(ΑΠΑΝΤΗΣΕΙΣ!Z740="Β",1,0)</f>
        <v>0</v>
      </c>
      <c r="AA740" s="1">
        <f>IF(ΑΠΑΝΤΗΣΕΙΣ!AA740="Α",1,0)</f>
        <v>0</v>
      </c>
      <c r="AB740" s="1">
        <f>IF(ΑΠΑΝΤΗΣΕΙΣ!AB740="Β",1,0)</f>
        <v>0</v>
      </c>
      <c r="AC740" s="1">
        <f>IF(ΑΠΑΝΤΗΣΕΙΣ!AC740="Γ",1,0)</f>
        <v>0</v>
      </c>
      <c r="AD740" s="15">
        <f t="shared" si="99"/>
        <v>0</v>
      </c>
      <c r="AE740" s="1">
        <f t="shared" si="100"/>
        <v>0</v>
      </c>
      <c r="AF740" s="1">
        <f t="shared" si="101"/>
        <v>0</v>
      </c>
      <c r="AG740" s="1">
        <f t="shared" si="102"/>
        <v>0</v>
      </c>
      <c r="AH740" s="4"/>
      <c r="AI740" s="1">
        <f t="shared" si="103"/>
        <v>0</v>
      </c>
      <c r="AJ740" s="1">
        <f t="shared" si="104"/>
        <v>0</v>
      </c>
      <c r="AK740" s="1"/>
      <c r="AL740" s="1">
        <f t="shared" si="105"/>
        <v>0</v>
      </c>
      <c r="AM740" s="1">
        <f t="shared" si="106"/>
        <v>0</v>
      </c>
      <c r="AN740" s="1">
        <f t="shared" si="107"/>
        <v>0</v>
      </c>
    </row>
    <row r="741" spans="1:40" ht="16.5" thickTop="1" thickBot="1" x14ac:dyDescent="0.3">
      <c r="A741">
        <v>738</v>
      </c>
      <c r="B741">
        <f>ΑΠΑΝΤΗΣΕΙΣ!B741</f>
        <v>0</v>
      </c>
      <c r="C741" s="1">
        <f>IF(ΑΠΑΝΤΗΣΕΙΣ!C741="ΑΓΟΡΙ",1,0)</f>
        <v>0</v>
      </c>
      <c r="D741" s="1" t="str">
        <f>IF(ΑΠΑΝΤΗΣΕΙΣ!D741="Α'",1,IF(ΑΠΑΝΤΗΣΕΙΣ!D741="Β'",2,IF(ΑΠΑΝΤΗΣΕΙΣ!D741="Γ'",3,IF(ΑΠΑΝΤΗΣΕΙΣ!D741="Δ'",4,""))))</f>
        <v/>
      </c>
      <c r="E741" s="1">
        <f>IF(ΑΠΑΝΤΗΣΕΙΣ!E741="Α",1,0)</f>
        <v>0</v>
      </c>
      <c r="F741" s="1">
        <f>IF(ΑΠΑΝΤΗΣΕΙΣ!F741="Δ",1,0)</f>
        <v>0</v>
      </c>
      <c r="G741" s="1">
        <f>IF(ΑΠΑΝΤΗΣΕΙΣ!G741="Γ",1,0)</f>
        <v>0</v>
      </c>
      <c r="H741" s="1">
        <f>IF(ΑΠΑΝΤΗΣΕΙΣ!H741="Β",1,0)</f>
        <v>0</v>
      </c>
      <c r="I741" s="1">
        <f>IF(ΑΠΑΝΤΗΣΕΙΣ!I741="Β",1,0)</f>
        <v>0</v>
      </c>
      <c r="J741" s="1">
        <f>IF(ΑΠΑΝΤΗΣΕΙΣ!J741="Δ",1,0)</f>
        <v>0</v>
      </c>
      <c r="K741" s="1">
        <f>IF(ΑΠΑΝΤΗΣΕΙΣ!K741="Β",1,0)</f>
        <v>0</v>
      </c>
      <c r="L741" s="1">
        <f>IF(ΑΠΑΝΤΗΣΕΙΣ!L741="Α",1,0)</f>
        <v>0</v>
      </c>
      <c r="M741" s="1">
        <f>IF(ΑΠΑΝΤΗΣΕΙΣ!M741="Δ",1,0)</f>
        <v>0</v>
      </c>
      <c r="N741" s="1">
        <f>IF(ΑΠΑΝΤΗΣΕΙΣ!N741="Γ",1,0)</f>
        <v>0</v>
      </c>
      <c r="O741" s="1">
        <f>IF(ΑΠΑΝΤΗΣΕΙΣ!O741="Β",1,0)</f>
        <v>0</v>
      </c>
      <c r="P741" s="1">
        <f>IF(ΑΠΑΝΤΗΣΕΙΣ!P741="Α",1,0)</f>
        <v>0</v>
      </c>
      <c r="Q741" s="1">
        <f>IF(ΑΠΑΝΤΗΣΕΙΣ!Q741="Γ",1,0)</f>
        <v>0</v>
      </c>
      <c r="R741" s="1">
        <f>IF(ΑΠΑΝΤΗΣΕΙΣ!R741="Β",1,0)</f>
        <v>0</v>
      </c>
      <c r="S741" s="1">
        <f>IF(ΑΠΑΝΤΗΣΕΙΣ!S741="Γ",1,0)</f>
        <v>0</v>
      </c>
      <c r="T741" s="1">
        <f>IF(ΑΠΑΝΤΗΣΕΙΣ!T741="Δ",1,0)</f>
        <v>0</v>
      </c>
      <c r="U741" s="1">
        <f>IF(ΑΠΑΝΤΗΣΕΙΣ!U741="Α",1,0)</f>
        <v>0</v>
      </c>
      <c r="V741" s="1">
        <f>IF(ΑΠΑΝΤΗΣΕΙΣ!V741="Γ",1,0)</f>
        <v>0</v>
      </c>
      <c r="W741" s="1">
        <f>IF(ΑΠΑΝΤΗΣΕΙΣ!W741="Α",1,0)</f>
        <v>0</v>
      </c>
      <c r="X741" s="1">
        <f>IF(ΑΠΑΝΤΗΣΕΙΣ!X741="Γ",1,0)</f>
        <v>0</v>
      </c>
      <c r="Y741" s="1">
        <f>IF(ΑΠΑΝΤΗΣΕΙΣ!Y741="Δ",1,0)</f>
        <v>0</v>
      </c>
      <c r="Z741" s="1">
        <f>IF(ΑΠΑΝΤΗΣΕΙΣ!Z741="Β",1,0)</f>
        <v>0</v>
      </c>
      <c r="AA741" s="1">
        <f>IF(ΑΠΑΝΤΗΣΕΙΣ!AA741="Α",1,0)</f>
        <v>0</v>
      </c>
      <c r="AB741" s="1">
        <f>IF(ΑΠΑΝΤΗΣΕΙΣ!AB741="Β",1,0)</f>
        <v>0</v>
      </c>
      <c r="AC741" s="1">
        <f>IF(ΑΠΑΝΤΗΣΕΙΣ!AC741="Γ",1,0)</f>
        <v>0</v>
      </c>
      <c r="AD741" s="15">
        <f t="shared" si="99"/>
        <v>0</v>
      </c>
      <c r="AE741" s="1">
        <f t="shared" si="100"/>
        <v>0</v>
      </c>
      <c r="AF741" s="1">
        <f t="shared" si="101"/>
        <v>0</v>
      </c>
      <c r="AG741" s="1">
        <f t="shared" si="102"/>
        <v>0</v>
      </c>
      <c r="AH741" s="4"/>
      <c r="AI741" s="1">
        <f t="shared" si="103"/>
        <v>0</v>
      </c>
      <c r="AJ741" s="1">
        <f t="shared" si="104"/>
        <v>0</v>
      </c>
      <c r="AK741" s="1"/>
      <c r="AL741" s="1">
        <f t="shared" si="105"/>
        <v>0</v>
      </c>
      <c r="AM741" s="1">
        <f t="shared" si="106"/>
        <v>0</v>
      </c>
      <c r="AN741" s="1">
        <f t="shared" si="107"/>
        <v>0</v>
      </c>
    </row>
    <row r="742" spans="1:40" ht="16.5" thickTop="1" thickBot="1" x14ac:dyDescent="0.3">
      <c r="A742">
        <v>739</v>
      </c>
      <c r="B742">
        <f>ΑΠΑΝΤΗΣΕΙΣ!B742</f>
        <v>0</v>
      </c>
      <c r="C742" s="1">
        <f>IF(ΑΠΑΝΤΗΣΕΙΣ!C742="ΑΓΟΡΙ",1,0)</f>
        <v>0</v>
      </c>
      <c r="D742" s="1" t="str">
        <f>IF(ΑΠΑΝΤΗΣΕΙΣ!D742="Α'",1,IF(ΑΠΑΝΤΗΣΕΙΣ!D742="Β'",2,IF(ΑΠΑΝΤΗΣΕΙΣ!D742="Γ'",3,IF(ΑΠΑΝΤΗΣΕΙΣ!D742="Δ'",4,""))))</f>
        <v/>
      </c>
      <c r="E742" s="1">
        <f>IF(ΑΠΑΝΤΗΣΕΙΣ!E742="Α",1,0)</f>
        <v>0</v>
      </c>
      <c r="F742" s="1">
        <f>IF(ΑΠΑΝΤΗΣΕΙΣ!F742="Δ",1,0)</f>
        <v>0</v>
      </c>
      <c r="G742" s="1">
        <f>IF(ΑΠΑΝΤΗΣΕΙΣ!G742="Γ",1,0)</f>
        <v>0</v>
      </c>
      <c r="H742" s="1">
        <f>IF(ΑΠΑΝΤΗΣΕΙΣ!H742="Β",1,0)</f>
        <v>0</v>
      </c>
      <c r="I742" s="1">
        <f>IF(ΑΠΑΝΤΗΣΕΙΣ!I742="Β",1,0)</f>
        <v>0</v>
      </c>
      <c r="J742" s="1">
        <f>IF(ΑΠΑΝΤΗΣΕΙΣ!J742="Δ",1,0)</f>
        <v>0</v>
      </c>
      <c r="K742" s="1">
        <f>IF(ΑΠΑΝΤΗΣΕΙΣ!K742="Β",1,0)</f>
        <v>0</v>
      </c>
      <c r="L742" s="1">
        <f>IF(ΑΠΑΝΤΗΣΕΙΣ!L742="Α",1,0)</f>
        <v>0</v>
      </c>
      <c r="M742" s="1">
        <f>IF(ΑΠΑΝΤΗΣΕΙΣ!M742="Δ",1,0)</f>
        <v>0</v>
      </c>
      <c r="N742" s="1">
        <f>IF(ΑΠΑΝΤΗΣΕΙΣ!N742="Γ",1,0)</f>
        <v>0</v>
      </c>
      <c r="O742" s="1">
        <f>IF(ΑΠΑΝΤΗΣΕΙΣ!O742="Β",1,0)</f>
        <v>0</v>
      </c>
      <c r="P742" s="1">
        <f>IF(ΑΠΑΝΤΗΣΕΙΣ!P742="Α",1,0)</f>
        <v>0</v>
      </c>
      <c r="Q742" s="1">
        <f>IF(ΑΠΑΝΤΗΣΕΙΣ!Q742="Γ",1,0)</f>
        <v>0</v>
      </c>
      <c r="R742" s="1">
        <f>IF(ΑΠΑΝΤΗΣΕΙΣ!R742="Β",1,0)</f>
        <v>0</v>
      </c>
      <c r="S742" s="1">
        <f>IF(ΑΠΑΝΤΗΣΕΙΣ!S742="Γ",1,0)</f>
        <v>0</v>
      </c>
      <c r="T742" s="1">
        <f>IF(ΑΠΑΝΤΗΣΕΙΣ!T742="Δ",1,0)</f>
        <v>0</v>
      </c>
      <c r="U742" s="1">
        <f>IF(ΑΠΑΝΤΗΣΕΙΣ!U742="Α",1,0)</f>
        <v>0</v>
      </c>
      <c r="V742" s="1">
        <f>IF(ΑΠΑΝΤΗΣΕΙΣ!V742="Γ",1,0)</f>
        <v>0</v>
      </c>
      <c r="W742" s="1">
        <f>IF(ΑΠΑΝΤΗΣΕΙΣ!W742="Α",1,0)</f>
        <v>0</v>
      </c>
      <c r="X742" s="1">
        <f>IF(ΑΠΑΝΤΗΣΕΙΣ!X742="Γ",1,0)</f>
        <v>0</v>
      </c>
      <c r="Y742" s="1">
        <f>IF(ΑΠΑΝΤΗΣΕΙΣ!Y742="Δ",1,0)</f>
        <v>0</v>
      </c>
      <c r="Z742" s="1">
        <f>IF(ΑΠΑΝΤΗΣΕΙΣ!Z742="Β",1,0)</f>
        <v>0</v>
      </c>
      <c r="AA742" s="1">
        <f>IF(ΑΠΑΝΤΗΣΕΙΣ!AA742="Α",1,0)</f>
        <v>0</v>
      </c>
      <c r="AB742" s="1">
        <f>IF(ΑΠΑΝΤΗΣΕΙΣ!AB742="Β",1,0)</f>
        <v>0</v>
      </c>
      <c r="AC742" s="1">
        <f>IF(ΑΠΑΝΤΗΣΕΙΣ!AC742="Γ",1,0)</f>
        <v>0</v>
      </c>
      <c r="AD742" s="15">
        <f t="shared" si="99"/>
        <v>0</v>
      </c>
      <c r="AE742" s="1">
        <f t="shared" si="100"/>
        <v>0</v>
      </c>
      <c r="AF742" s="1">
        <f t="shared" si="101"/>
        <v>0</v>
      </c>
      <c r="AG742" s="1">
        <f t="shared" si="102"/>
        <v>0</v>
      </c>
      <c r="AH742" s="4"/>
      <c r="AI742" s="1">
        <f t="shared" si="103"/>
        <v>0</v>
      </c>
      <c r="AJ742" s="1">
        <f t="shared" si="104"/>
        <v>0</v>
      </c>
      <c r="AK742" s="1"/>
      <c r="AL742" s="1">
        <f t="shared" si="105"/>
        <v>0</v>
      </c>
      <c r="AM742" s="1">
        <f t="shared" si="106"/>
        <v>0</v>
      </c>
      <c r="AN742" s="1">
        <f t="shared" si="107"/>
        <v>0</v>
      </c>
    </row>
    <row r="743" spans="1:40" ht="16.5" thickTop="1" thickBot="1" x14ac:dyDescent="0.3">
      <c r="A743">
        <v>740</v>
      </c>
      <c r="B743">
        <f>ΑΠΑΝΤΗΣΕΙΣ!B743</f>
        <v>0</v>
      </c>
      <c r="C743" s="1">
        <f>IF(ΑΠΑΝΤΗΣΕΙΣ!C743="ΑΓΟΡΙ",1,0)</f>
        <v>0</v>
      </c>
      <c r="D743" s="1" t="str">
        <f>IF(ΑΠΑΝΤΗΣΕΙΣ!D743="Α'",1,IF(ΑΠΑΝΤΗΣΕΙΣ!D743="Β'",2,IF(ΑΠΑΝΤΗΣΕΙΣ!D743="Γ'",3,IF(ΑΠΑΝΤΗΣΕΙΣ!D743="Δ'",4,""))))</f>
        <v/>
      </c>
      <c r="E743" s="1">
        <f>IF(ΑΠΑΝΤΗΣΕΙΣ!E743="Α",1,0)</f>
        <v>0</v>
      </c>
      <c r="F743" s="1">
        <f>IF(ΑΠΑΝΤΗΣΕΙΣ!F743="Δ",1,0)</f>
        <v>0</v>
      </c>
      <c r="G743" s="1">
        <f>IF(ΑΠΑΝΤΗΣΕΙΣ!G743="Γ",1,0)</f>
        <v>0</v>
      </c>
      <c r="H743" s="1">
        <f>IF(ΑΠΑΝΤΗΣΕΙΣ!H743="Β",1,0)</f>
        <v>0</v>
      </c>
      <c r="I743" s="1">
        <f>IF(ΑΠΑΝΤΗΣΕΙΣ!I743="Β",1,0)</f>
        <v>0</v>
      </c>
      <c r="J743" s="1">
        <f>IF(ΑΠΑΝΤΗΣΕΙΣ!J743="Δ",1,0)</f>
        <v>0</v>
      </c>
      <c r="K743" s="1">
        <f>IF(ΑΠΑΝΤΗΣΕΙΣ!K743="Β",1,0)</f>
        <v>0</v>
      </c>
      <c r="L743" s="1">
        <f>IF(ΑΠΑΝΤΗΣΕΙΣ!L743="Α",1,0)</f>
        <v>0</v>
      </c>
      <c r="M743" s="1">
        <f>IF(ΑΠΑΝΤΗΣΕΙΣ!M743="Δ",1,0)</f>
        <v>0</v>
      </c>
      <c r="N743" s="1">
        <f>IF(ΑΠΑΝΤΗΣΕΙΣ!N743="Γ",1,0)</f>
        <v>0</v>
      </c>
      <c r="O743" s="1">
        <f>IF(ΑΠΑΝΤΗΣΕΙΣ!O743="Β",1,0)</f>
        <v>0</v>
      </c>
      <c r="P743" s="1">
        <f>IF(ΑΠΑΝΤΗΣΕΙΣ!P743="Α",1,0)</f>
        <v>0</v>
      </c>
      <c r="Q743" s="1">
        <f>IF(ΑΠΑΝΤΗΣΕΙΣ!Q743="Γ",1,0)</f>
        <v>0</v>
      </c>
      <c r="R743" s="1">
        <f>IF(ΑΠΑΝΤΗΣΕΙΣ!R743="Β",1,0)</f>
        <v>0</v>
      </c>
      <c r="S743" s="1">
        <f>IF(ΑΠΑΝΤΗΣΕΙΣ!S743="Γ",1,0)</f>
        <v>0</v>
      </c>
      <c r="T743" s="1">
        <f>IF(ΑΠΑΝΤΗΣΕΙΣ!T743="Δ",1,0)</f>
        <v>0</v>
      </c>
      <c r="U743" s="1">
        <f>IF(ΑΠΑΝΤΗΣΕΙΣ!U743="Α",1,0)</f>
        <v>0</v>
      </c>
      <c r="V743" s="1">
        <f>IF(ΑΠΑΝΤΗΣΕΙΣ!V743="Γ",1,0)</f>
        <v>0</v>
      </c>
      <c r="W743" s="1">
        <f>IF(ΑΠΑΝΤΗΣΕΙΣ!W743="Α",1,0)</f>
        <v>0</v>
      </c>
      <c r="X743" s="1">
        <f>IF(ΑΠΑΝΤΗΣΕΙΣ!X743="Γ",1,0)</f>
        <v>0</v>
      </c>
      <c r="Y743" s="1">
        <f>IF(ΑΠΑΝΤΗΣΕΙΣ!Y743="Δ",1,0)</f>
        <v>0</v>
      </c>
      <c r="Z743" s="1">
        <f>IF(ΑΠΑΝΤΗΣΕΙΣ!Z743="Β",1,0)</f>
        <v>0</v>
      </c>
      <c r="AA743" s="1">
        <f>IF(ΑΠΑΝΤΗΣΕΙΣ!AA743="Α",1,0)</f>
        <v>0</v>
      </c>
      <c r="AB743" s="1">
        <f>IF(ΑΠΑΝΤΗΣΕΙΣ!AB743="Β",1,0)</f>
        <v>0</v>
      </c>
      <c r="AC743" s="1">
        <f>IF(ΑΠΑΝΤΗΣΕΙΣ!AC743="Γ",1,0)</f>
        <v>0</v>
      </c>
      <c r="AD743" s="15">
        <f t="shared" si="99"/>
        <v>0</v>
      </c>
      <c r="AE743" s="1">
        <f t="shared" si="100"/>
        <v>0</v>
      </c>
      <c r="AF743" s="1">
        <f t="shared" si="101"/>
        <v>0</v>
      </c>
      <c r="AG743" s="1">
        <f t="shared" si="102"/>
        <v>0</v>
      </c>
      <c r="AH743" s="4"/>
      <c r="AI743" s="1">
        <f t="shared" si="103"/>
        <v>0</v>
      </c>
      <c r="AJ743" s="1">
        <f t="shared" si="104"/>
        <v>0</v>
      </c>
      <c r="AK743" s="1"/>
      <c r="AL743" s="1">
        <f t="shared" si="105"/>
        <v>0</v>
      </c>
      <c r="AM743" s="1">
        <f t="shared" si="106"/>
        <v>0</v>
      </c>
      <c r="AN743" s="1">
        <f t="shared" si="107"/>
        <v>0</v>
      </c>
    </row>
    <row r="744" spans="1:40" ht="16.5" thickTop="1" thickBot="1" x14ac:dyDescent="0.3">
      <c r="A744">
        <v>741</v>
      </c>
      <c r="B744">
        <f>ΑΠΑΝΤΗΣΕΙΣ!B744</f>
        <v>0</v>
      </c>
      <c r="C744" s="1">
        <f>IF(ΑΠΑΝΤΗΣΕΙΣ!C744="ΑΓΟΡΙ",1,0)</f>
        <v>0</v>
      </c>
      <c r="D744" s="1" t="str">
        <f>IF(ΑΠΑΝΤΗΣΕΙΣ!D744="Α'",1,IF(ΑΠΑΝΤΗΣΕΙΣ!D744="Β'",2,IF(ΑΠΑΝΤΗΣΕΙΣ!D744="Γ'",3,IF(ΑΠΑΝΤΗΣΕΙΣ!D744="Δ'",4,""))))</f>
        <v/>
      </c>
      <c r="E744" s="1">
        <f>IF(ΑΠΑΝΤΗΣΕΙΣ!E744="Α",1,0)</f>
        <v>0</v>
      </c>
      <c r="F744" s="1">
        <f>IF(ΑΠΑΝΤΗΣΕΙΣ!F744="Δ",1,0)</f>
        <v>0</v>
      </c>
      <c r="G744" s="1">
        <f>IF(ΑΠΑΝΤΗΣΕΙΣ!G744="Γ",1,0)</f>
        <v>0</v>
      </c>
      <c r="H744" s="1">
        <f>IF(ΑΠΑΝΤΗΣΕΙΣ!H744="Β",1,0)</f>
        <v>0</v>
      </c>
      <c r="I744" s="1">
        <f>IF(ΑΠΑΝΤΗΣΕΙΣ!I744="Β",1,0)</f>
        <v>0</v>
      </c>
      <c r="J744" s="1">
        <f>IF(ΑΠΑΝΤΗΣΕΙΣ!J744="Δ",1,0)</f>
        <v>0</v>
      </c>
      <c r="K744" s="1">
        <f>IF(ΑΠΑΝΤΗΣΕΙΣ!K744="Β",1,0)</f>
        <v>0</v>
      </c>
      <c r="L744" s="1">
        <f>IF(ΑΠΑΝΤΗΣΕΙΣ!L744="Α",1,0)</f>
        <v>0</v>
      </c>
      <c r="M744" s="1">
        <f>IF(ΑΠΑΝΤΗΣΕΙΣ!M744="Δ",1,0)</f>
        <v>0</v>
      </c>
      <c r="N744" s="1">
        <f>IF(ΑΠΑΝΤΗΣΕΙΣ!N744="Γ",1,0)</f>
        <v>0</v>
      </c>
      <c r="O744" s="1">
        <f>IF(ΑΠΑΝΤΗΣΕΙΣ!O744="Β",1,0)</f>
        <v>0</v>
      </c>
      <c r="P744" s="1">
        <f>IF(ΑΠΑΝΤΗΣΕΙΣ!P744="Α",1,0)</f>
        <v>0</v>
      </c>
      <c r="Q744" s="1">
        <f>IF(ΑΠΑΝΤΗΣΕΙΣ!Q744="Γ",1,0)</f>
        <v>0</v>
      </c>
      <c r="R744" s="1">
        <f>IF(ΑΠΑΝΤΗΣΕΙΣ!R744="Β",1,0)</f>
        <v>0</v>
      </c>
      <c r="S744" s="1">
        <f>IF(ΑΠΑΝΤΗΣΕΙΣ!S744="Γ",1,0)</f>
        <v>0</v>
      </c>
      <c r="T744" s="1">
        <f>IF(ΑΠΑΝΤΗΣΕΙΣ!T744="Δ",1,0)</f>
        <v>0</v>
      </c>
      <c r="U744" s="1">
        <f>IF(ΑΠΑΝΤΗΣΕΙΣ!U744="Α",1,0)</f>
        <v>0</v>
      </c>
      <c r="V744" s="1">
        <f>IF(ΑΠΑΝΤΗΣΕΙΣ!V744="Γ",1,0)</f>
        <v>0</v>
      </c>
      <c r="W744" s="1">
        <f>IF(ΑΠΑΝΤΗΣΕΙΣ!W744="Α",1,0)</f>
        <v>0</v>
      </c>
      <c r="X744" s="1">
        <f>IF(ΑΠΑΝΤΗΣΕΙΣ!X744="Γ",1,0)</f>
        <v>0</v>
      </c>
      <c r="Y744" s="1">
        <f>IF(ΑΠΑΝΤΗΣΕΙΣ!Y744="Δ",1,0)</f>
        <v>0</v>
      </c>
      <c r="Z744" s="1">
        <f>IF(ΑΠΑΝΤΗΣΕΙΣ!Z744="Β",1,0)</f>
        <v>0</v>
      </c>
      <c r="AA744" s="1">
        <f>IF(ΑΠΑΝΤΗΣΕΙΣ!AA744="Α",1,0)</f>
        <v>0</v>
      </c>
      <c r="AB744" s="1">
        <f>IF(ΑΠΑΝΤΗΣΕΙΣ!AB744="Β",1,0)</f>
        <v>0</v>
      </c>
      <c r="AC744" s="1">
        <f>IF(ΑΠΑΝΤΗΣΕΙΣ!AC744="Γ",1,0)</f>
        <v>0</v>
      </c>
      <c r="AD744" s="15">
        <f t="shared" si="99"/>
        <v>0</v>
      </c>
      <c r="AE744" s="1">
        <f t="shared" si="100"/>
        <v>0</v>
      </c>
      <c r="AF744" s="1">
        <f t="shared" si="101"/>
        <v>0</v>
      </c>
      <c r="AG744" s="1">
        <f t="shared" si="102"/>
        <v>0</v>
      </c>
      <c r="AH744" s="4"/>
      <c r="AI744" s="1">
        <f t="shared" si="103"/>
        <v>0</v>
      </c>
      <c r="AJ744" s="1">
        <f t="shared" si="104"/>
        <v>0</v>
      </c>
      <c r="AK744" s="1"/>
      <c r="AL744" s="1">
        <f t="shared" si="105"/>
        <v>0</v>
      </c>
      <c r="AM744" s="1">
        <f t="shared" si="106"/>
        <v>0</v>
      </c>
      <c r="AN744" s="1">
        <f t="shared" si="107"/>
        <v>0</v>
      </c>
    </row>
    <row r="745" spans="1:40" ht="16.5" thickTop="1" thickBot="1" x14ac:dyDescent="0.3">
      <c r="A745">
        <v>742</v>
      </c>
      <c r="B745">
        <f>ΑΠΑΝΤΗΣΕΙΣ!B745</f>
        <v>0</v>
      </c>
      <c r="C745" s="1">
        <f>IF(ΑΠΑΝΤΗΣΕΙΣ!C745="ΑΓΟΡΙ",1,0)</f>
        <v>0</v>
      </c>
      <c r="D745" s="1" t="str">
        <f>IF(ΑΠΑΝΤΗΣΕΙΣ!D745="Α'",1,IF(ΑΠΑΝΤΗΣΕΙΣ!D745="Β'",2,IF(ΑΠΑΝΤΗΣΕΙΣ!D745="Γ'",3,IF(ΑΠΑΝΤΗΣΕΙΣ!D745="Δ'",4,""))))</f>
        <v/>
      </c>
      <c r="E745" s="1">
        <f>IF(ΑΠΑΝΤΗΣΕΙΣ!E745="Α",1,0)</f>
        <v>0</v>
      </c>
      <c r="F745" s="1">
        <f>IF(ΑΠΑΝΤΗΣΕΙΣ!F745="Δ",1,0)</f>
        <v>0</v>
      </c>
      <c r="G745" s="1">
        <f>IF(ΑΠΑΝΤΗΣΕΙΣ!G745="Γ",1,0)</f>
        <v>0</v>
      </c>
      <c r="H745" s="1">
        <f>IF(ΑΠΑΝΤΗΣΕΙΣ!H745="Β",1,0)</f>
        <v>0</v>
      </c>
      <c r="I745" s="1">
        <f>IF(ΑΠΑΝΤΗΣΕΙΣ!I745="Β",1,0)</f>
        <v>0</v>
      </c>
      <c r="J745" s="1">
        <f>IF(ΑΠΑΝΤΗΣΕΙΣ!J745="Δ",1,0)</f>
        <v>0</v>
      </c>
      <c r="K745" s="1">
        <f>IF(ΑΠΑΝΤΗΣΕΙΣ!K745="Β",1,0)</f>
        <v>0</v>
      </c>
      <c r="L745" s="1">
        <f>IF(ΑΠΑΝΤΗΣΕΙΣ!L745="Α",1,0)</f>
        <v>0</v>
      </c>
      <c r="M745" s="1">
        <f>IF(ΑΠΑΝΤΗΣΕΙΣ!M745="Δ",1,0)</f>
        <v>0</v>
      </c>
      <c r="N745" s="1">
        <f>IF(ΑΠΑΝΤΗΣΕΙΣ!N745="Γ",1,0)</f>
        <v>0</v>
      </c>
      <c r="O745" s="1">
        <f>IF(ΑΠΑΝΤΗΣΕΙΣ!O745="Β",1,0)</f>
        <v>0</v>
      </c>
      <c r="P745" s="1">
        <f>IF(ΑΠΑΝΤΗΣΕΙΣ!P745="Α",1,0)</f>
        <v>0</v>
      </c>
      <c r="Q745" s="1">
        <f>IF(ΑΠΑΝΤΗΣΕΙΣ!Q745="Γ",1,0)</f>
        <v>0</v>
      </c>
      <c r="R745" s="1">
        <f>IF(ΑΠΑΝΤΗΣΕΙΣ!R745="Β",1,0)</f>
        <v>0</v>
      </c>
      <c r="S745" s="1">
        <f>IF(ΑΠΑΝΤΗΣΕΙΣ!S745="Γ",1,0)</f>
        <v>0</v>
      </c>
      <c r="T745" s="1">
        <f>IF(ΑΠΑΝΤΗΣΕΙΣ!T745="Δ",1,0)</f>
        <v>0</v>
      </c>
      <c r="U745" s="1">
        <f>IF(ΑΠΑΝΤΗΣΕΙΣ!U745="Α",1,0)</f>
        <v>0</v>
      </c>
      <c r="V745" s="1">
        <f>IF(ΑΠΑΝΤΗΣΕΙΣ!V745="Γ",1,0)</f>
        <v>0</v>
      </c>
      <c r="W745" s="1">
        <f>IF(ΑΠΑΝΤΗΣΕΙΣ!W745="Α",1,0)</f>
        <v>0</v>
      </c>
      <c r="X745" s="1">
        <f>IF(ΑΠΑΝΤΗΣΕΙΣ!X745="Γ",1,0)</f>
        <v>0</v>
      </c>
      <c r="Y745" s="1">
        <f>IF(ΑΠΑΝΤΗΣΕΙΣ!Y745="Δ",1,0)</f>
        <v>0</v>
      </c>
      <c r="Z745" s="1">
        <f>IF(ΑΠΑΝΤΗΣΕΙΣ!Z745="Β",1,0)</f>
        <v>0</v>
      </c>
      <c r="AA745" s="1">
        <f>IF(ΑΠΑΝΤΗΣΕΙΣ!AA745="Α",1,0)</f>
        <v>0</v>
      </c>
      <c r="AB745" s="1">
        <f>IF(ΑΠΑΝΤΗΣΕΙΣ!AB745="Β",1,0)</f>
        <v>0</v>
      </c>
      <c r="AC745" s="1">
        <f>IF(ΑΠΑΝΤΗΣΕΙΣ!AC745="Γ",1,0)</f>
        <v>0</v>
      </c>
      <c r="AD745" s="15">
        <f t="shared" si="99"/>
        <v>0</v>
      </c>
      <c r="AE745" s="1">
        <f t="shared" si="100"/>
        <v>0</v>
      </c>
      <c r="AF745" s="1">
        <f t="shared" si="101"/>
        <v>0</v>
      </c>
      <c r="AG745" s="1">
        <f t="shared" si="102"/>
        <v>0</v>
      </c>
      <c r="AH745" s="4"/>
      <c r="AI745" s="1">
        <f t="shared" si="103"/>
        <v>0</v>
      </c>
      <c r="AJ745" s="1">
        <f t="shared" si="104"/>
        <v>0</v>
      </c>
      <c r="AK745" s="1"/>
      <c r="AL745" s="1">
        <f t="shared" si="105"/>
        <v>0</v>
      </c>
      <c r="AM745" s="1">
        <f t="shared" si="106"/>
        <v>0</v>
      </c>
      <c r="AN745" s="1">
        <f t="shared" si="107"/>
        <v>0</v>
      </c>
    </row>
    <row r="746" spans="1:40" ht="16.5" thickTop="1" thickBot="1" x14ac:dyDescent="0.3">
      <c r="A746">
        <v>743</v>
      </c>
      <c r="B746">
        <f>ΑΠΑΝΤΗΣΕΙΣ!B746</f>
        <v>0</v>
      </c>
      <c r="C746" s="1">
        <f>IF(ΑΠΑΝΤΗΣΕΙΣ!C746="ΑΓΟΡΙ",1,0)</f>
        <v>0</v>
      </c>
      <c r="D746" s="1" t="str">
        <f>IF(ΑΠΑΝΤΗΣΕΙΣ!D746="Α'",1,IF(ΑΠΑΝΤΗΣΕΙΣ!D746="Β'",2,IF(ΑΠΑΝΤΗΣΕΙΣ!D746="Γ'",3,IF(ΑΠΑΝΤΗΣΕΙΣ!D746="Δ'",4,""))))</f>
        <v/>
      </c>
      <c r="E746" s="1">
        <f>IF(ΑΠΑΝΤΗΣΕΙΣ!E746="Α",1,0)</f>
        <v>0</v>
      </c>
      <c r="F746" s="1">
        <f>IF(ΑΠΑΝΤΗΣΕΙΣ!F746="Δ",1,0)</f>
        <v>0</v>
      </c>
      <c r="G746" s="1">
        <f>IF(ΑΠΑΝΤΗΣΕΙΣ!G746="Γ",1,0)</f>
        <v>0</v>
      </c>
      <c r="H746" s="1">
        <f>IF(ΑΠΑΝΤΗΣΕΙΣ!H746="Β",1,0)</f>
        <v>0</v>
      </c>
      <c r="I746" s="1">
        <f>IF(ΑΠΑΝΤΗΣΕΙΣ!I746="Β",1,0)</f>
        <v>0</v>
      </c>
      <c r="J746" s="1">
        <f>IF(ΑΠΑΝΤΗΣΕΙΣ!J746="Δ",1,0)</f>
        <v>0</v>
      </c>
      <c r="K746" s="1">
        <f>IF(ΑΠΑΝΤΗΣΕΙΣ!K746="Β",1,0)</f>
        <v>0</v>
      </c>
      <c r="L746" s="1">
        <f>IF(ΑΠΑΝΤΗΣΕΙΣ!L746="Α",1,0)</f>
        <v>0</v>
      </c>
      <c r="M746" s="1">
        <f>IF(ΑΠΑΝΤΗΣΕΙΣ!M746="Δ",1,0)</f>
        <v>0</v>
      </c>
      <c r="N746" s="1">
        <f>IF(ΑΠΑΝΤΗΣΕΙΣ!N746="Γ",1,0)</f>
        <v>0</v>
      </c>
      <c r="O746" s="1">
        <f>IF(ΑΠΑΝΤΗΣΕΙΣ!O746="Β",1,0)</f>
        <v>0</v>
      </c>
      <c r="P746" s="1">
        <f>IF(ΑΠΑΝΤΗΣΕΙΣ!P746="Α",1,0)</f>
        <v>0</v>
      </c>
      <c r="Q746" s="1">
        <f>IF(ΑΠΑΝΤΗΣΕΙΣ!Q746="Γ",1,0)</f>
        <v>0</v>
      </c>
      <c r="R746" s="1">
        <f>IF(ΑΠΑΝΤΗΣΕΙΣ!R746="Β",1,0)</f>
        <v>0</v>
      </c>
      <c r="S746" s="1">
        <f>IF(ΑΠΑΝΤΗΣΕΙΣ!S746="Γ",1,0)</f>
        <v>0</v>
      </c>
      <c r="T746" s="1">
        <f>IF(ΑΠΑΝΤΗΣΕΙΣ!T746="Δ",1,0)</f>
        <v>0</v>
      </c>
      <c r="U746" s="1">
        <f>IF(ΑΠΑΝΤΗΣΕΙΣ!U746="Α",1,0)</f>
        <v>0</v>
      </c>
      <c r="V746" s="1">
        <f>IF(ΑΠΑΝΤΗΣΕΙΣ!V746="Γ",1,0)</f>
        <v>0</v>
      </c>
      <c r="W746" s="1">
        <f>IF(ΑΠΑΝΤΗΣΕΙΣ!W746="Α",1,0)</f>
        <v>0</v>
      </c>
      <c r="X746" s="1">
        <f>IF(ΑΠΑΝΤΗΣΕΙΣ!X746="Γ",1,0)</f>
        <v>0</v>
      </c>
      <c r="Y746" s="1">
        <f>IF(ΑΠΑΝΤΗΣΕΙΣ!Y746="Δ",1,0)</f>
        <v>0</v>
      </c>
      <c r="Z746" s="1">
        <f>IF(ΑΠΑΝΤΗΣΕΙΣ!Z746="Β",1,0)</f>
        <v>0</v>
      </c>
      <c r="AA746" s="1">
        <f>IF(ΑΠΑΝΤΗΣΕΙΣ!AA746="Α",1,0)</f>
        <v>0</v>
      </c>
      <c r="AB746" s="1">
        <f>IF(ΑΠΑΝΤΗΣΕΙΣ!AB746="Β",1,0)</f>
        <v>0</v>
      </c>
      <c r="AC746" s="1">
        <f>IF(ΑΠΑΝΤΗΣΕΙΣ!AC746="Γ",1,0)</f>
        <v>0</v>
      </c>
      <c r="AD746" s="15">
        <f t="shared" si="99"/>
        <v>0</v>
      </c>
      <c r="AE746" s="1">
        <f t="shared" si="100"/>
        <v>0</v>
      </c>
      <c r="AF746" s="1">
        <f t="shared" si="101"/>
        <v>0</v>
      </c>
      <c r="AG746" s="1">
        <f t="shared" si="102"/>
        <v>0</v>
      </c>
      <c r="AH746" s="4"/>
      <c r="AI746" s="1">
        <f t="shared" si="103"/>
        <v>0</v>
      </c>
      <c r="AJ746" s="1">
        <f t="shared" si="104"/>
        <v>0</v>
      </c>
      <c r="AK746" s="1"/>
      <c r="AL746" s="1">
        <f t="shared" si="105"/>
        <v>0</v>
      </c>
      <c r="AM746" s="1">
        <f t="shared" si="106"/>
        <v>0</v>
      </c>
      <c r="AN746" s="1">
        <f t="shared" si="107"/>
        <v>0</v>
      </c>
    </row>
    <row r="747" spans="1:40" ht="16.5" thickTop="1" thickBot="1" x14ac:dyDescent="0.3">
      <c r="A747">
        <v>744</v>
      </c>
      <c r="B747">
        <f>ΑΠΑΝΤΗΣΕΙΣ!B747</f>
        <v>0</v>
      </c>
      <c r="C747" s="1">
        <f>IF(ΑΠΑΝΤΗΣΕΙΣ!C747="ΑΓΟΡΙ",1,0)</f>
        <v>0</v>
      </c>
      <c r="D747" s="1" t="str">
        <f>IF(ΑΠΑΝΤΗΣΕΙΣ!D747="Α'",1,IF(ΑΠΑΝΤΗΣΕΙΣ!D747="Β'",2,IF(ΑΠΑΝΤΗΣΕΙΣ!D747="Γ'",3,IF(ΑΠΑΝΤΗΣΕΙΣ!D747="Δ'",4,""))))</f>
        <v/>
      </c>
      <c r="E747" s="1">
        <f>IF(ΑΠΑΝΤΗΣΕΙΣ!E747="Α",1,0)</f>
        <v>0</v>
      </c>
      <c r="F747" s="1">
        <f>IF(ΑΠΑΝΤΗΣΕΙΣ!F747="Δ",1,0)</f>
        <v>0</v>
      </c>
      <c r="G747" s="1">
        <f>IF(ΑΠΑΝΤΗΣΕΙΣ!G747="Γ",1,0)</f>
        <v>0</v>
      </c>
      <c r="H747" s="1">
        <f>IF(ΑΠΑΝΤΗΣΕΙΣ!H747="Β",1,0)</f>
        <v>0</v>
      </c>
      <c r="I747" s="1">
        <f>IF(ΑΠΑΝΤΗΣΕΙΣ!I747="Β",1,0)</f>
        <v>0</v>
      </c>
      <c r="J747" s="1">
        <f>IF(ΑΠΑΝΤΗΣΕΙΣ!J747="Δ",1,0)</f>
        <v>0</v>
      </c>
      <c r="K747" s="1">
        <f>IF(ΑΠΑΝΤΗΣΕΙΣ!K747="Β",1,0)</f>
        <v>0</v>
      </c>
      <c r="L747" s="1">
        <f>IF(ΑΠΑΝΤΗΣΕΙΣ!L747="Α",1,0)</f>
        <v>0</v>
      </c>
      <c r="M747" s="1">
        <f>IF(ΑΠΑΝΤΗΣΕΙΣ!M747="Δ",1,0)</f>
        <v>0</v>
      </c>
      <c r="N747" s="1">
        <f>IF(ΑΠΑΝΤΗΣΕΙΣ!N747="Γ",1,0)</f>
        <v>0</v>
      </c>
      <c r="O747" s="1">
        <f>IF(ΑΠΑΝΤΗΣΕΙΣ!O747="Β",1,0)</f>
        <v>0</v>
      </c>
      <c r="P747" s="1">
        <f>IF(ΑΠΑΝΤΗΣΕΙΣ!P747="Α",1,0)</f>
        <v>0</v>
      </c>
      <c r="Q747" s="1">
        <f>IF(ΑΠΑΝΤΗΣΕΙΣ!Q747="Γ",1,0)</f>
        <v>0</v>
      </c>
      <c r="R747" s="1">
        <f>IF(ΑΠΑΝΤΗΣΕΙΣ!R747="Β",1,0)</f>
        <v>0</v>
      </c>
      <c r="S747" s="1">
        <f>IF(ΑΠΑΝΤΗΣΕΙΣ!S747="Γ",1,0)</f>
        <v>0</v>
      </c>
      <c r="T747" s="1">
        <f>IF(ΑΠΑΝΤΗΣΕΙΣ!T747="Δ",1,0)</f>
        <v>0</v>
      </c>
      <c r="U747" s="1">
        <f>IF(ΑΠΑΝΤΗΣΕΙΣ!U747="Α",1,0)</f>
        <v>0</v>
      </c>
      <c r="V747" s="1">
        <f>IF(ΑΠΑΝΤΗΣΕΙΣ!V747="Γ",1,0)</f>
        <v>0</v>
      </c>
      <c r="W747" s="1">
        <f>IF(ΑΠΑΝΤΗΣΕΙΣ!W747="Α",1,0)</f>
        <v>0</v>
      </c>
      <c r="X747" s="1">
        <f>IF(ΑΠΑΝΤΗΣΕΙΣ!X747="Γ",1,0)</f>
        <v>0</v>
      </c>
      <c r="Y747" s="1">
        <f>IF(ΑΠΑΝΤΗΣΕΙΣ!Y747="Δ",1,0)</f>
        <v>0</v>
      </c>
      <c r="Z747" s="1">
        <f>IF(ΑΠΑΝΤΗΣΕΙΣ!Z747="Β",1,0)</f>
        <v>0</v>
      </c>
      <c r="AA747" s="1">
        <f>IF(ΑΠΑΝΤΗΣΕΙΣ!AA747="Α",1,0)</f>
        <v>0</v>
      </c>
      <c r="AB747" s="1">
        <f>IF(ΑΠΑΝΤΗΣΕΙΣ!AB747="Β",1,0)</f>
        <v>0</v>
      </c>
      <c r="AC747" s="1">
        <f>IF(ΑΠΑΝΤΗΣΕΙΣ!AC747="Γ",1,0)</f>
        <v>0</v>
      </c>
      <c r="AD747" s="15">
        <f t="shared" si="99"/>
        <v>0</v>
      </c>
      <c r="AE747" s="1">
        <f t="shared" si="100"/>
        <v>0</v>
      </c>
      <c r="AF747" s="1">
        <f t="shared" si="101"/>
        <v>0</v>
      </c>
      <c r="AG747" s="1">
        <f t="shared" si="102"/>
        <v>0</v>
      </c>
      <c r="AH747" s="4"/>
      <c r="AI747" s="1">
        <f t="shared" si="103"/>
        <v>0</v>
      </c>
      <c r="AJ747" s="1">
        <f t="shared" si="104"/>
        <v>0</v>
      </c>
      <c r="AK747" s="1"/>
      <c r="AL747" s="1">
        <f t="shared" si="105"/>
        <v>0</v>
      </c>
      <c r="AM747" s="1">
        <f t="shared" si="106"/>
        <v>0</v>
      </c>
      <c r="AN747" s="1">
        <f t="shared" si="107"/>
        <v>0</v>
      </c>
    </row>
    <row r="748" spans="1:40" ht="16.5" thickTop="1" thickBot="1" x14ac:dyDescent="0.3">
      <c r="A748">
        <v>745</v>
      </c>
      <c r="B748">
        <f>ΑΠΑΝΤΗΣΕΙΣ!B748</f>
        <v>0</v>
      </c>
      <c r="C748" s="1">
        <f>IF(ΑΠΑΝΤΗΣΕΙΣ!C748="ΑΓΟΡΙ",1,0)</f>
        <v>0</v>
      </c>
      <c r="D748" s="1" t="str">
        <f>IF(ΑΠΑΝΤΗΣΕΙΣ!D748="Α'",1,IF(ΑΠΑΝΤΗΣΕΙΣ!D748="Β'",2,IF(ΑΠΑΝΤΗΣΕΙΣ!D748="Γ'",3,IF(ΑΠΑΝΤΗΣΕΙΣ!D748="Δ'",4,""))))</f>
        <v/>
      </c>
      <c r="E748" s="1">
        <f>IF(ΑΠΑΝΤΗΣΕΙΣ!E748="Α",1,0)</f>
        <v>0</v>
      </c>
      <c r="F748" s="1">
        <f>IF(ΑΠΑΝΤΗΣΕΙΣ!F748="Δ",1,0)</f>
        <v>0</v>
      </c>
      <c r="G748" s="1">
        <f>IF(ΑΠΑΝΤΗΣΕΙΣ!G748="Γ",1,0)</f>
        <v>0</v>
      </c>
      <c r="H748" s="1">
        <f>IF(ΑΠΑΝΤΗΣΕΙΣ!H748="Β",1,0)</f>
        <v>0</v>
      </c>
      <c r="I748" s="1">
        <f>IF(ΑΠΑΝΤΗΣΕΙΣ!I748="Β",1,0)</f>
        <v>0</v>
      </c>
      <c r="J748" s="1">
        <f>IF(ΑΠΑΝΤΗΣΕΙΣ!J748="Δ",1,0)</f>
        <v>0</v>
      </c>
      <c r="K748" s="1">
        <f>IF(ΑΠΑΝΤΗΣΕΙΣ!K748="Β",1,0)</f>
        <v>0</v>
      </c>
      <c r="L748" s="1">
        <f>IF(ΑΠΑΝΤΗΣΕΙΣ!L748="Α",1,0)</f>
        <v>0</v>
      </c>
      <c r="M748" s="1">
        <f>IF(ΑΠΑΝΤΗΣΕΙΣ!M748="Δ",1,0)</f>
        <v>0</v>
      </c>
      <c r="N748" s="1">
        <f>IF(ΑΠΑΝΤΗΣΕΙΣ!N748="Γ",1,0)</f>
        <v>0</v>
      </c>
      <c r="O748" s="1">
        <f>IF(ΑΠΑΝΤΗΣΕΙΣ!O748="Β",1,0)</f>
        <v>0</v>
      </c>
      <c r="P748" s="1">
        <f>IF(ΑΠΑΝΤΗΣΕΙΣ!P748="Α",1,0)</f>
        <v>0</v>
      </c>
      <c r="Q748" s="1">
        <f>IF(ΑΠΑΝΤΗΣΕΙΣ!Q748="Γ",1,0)</f>
        <v>0</v>
      </c>
      <c r="R748" s="1">
        <f>IF(ΑΠΑΝΤΗΣΕΙΣ!R748="Β",1,0)</f>
        <v>0</v>
      </c>
      <c r="S748" s="1">
        <f>IF(ΑΠΑΝΤΗΣΕΙΣ!S748="Γ",1,0)</f>
        <v>0</v>
      </c>
      <c r="T748" s="1">
        <f>IF(ΑΠΑΝΤΗΣΕΙΣ!T748="Δ",1,0)</f>
        <v>0</v>
      </c>
      <c r="U748" s="1">
        <f>IF(ΑΠΑΝΤΗΣΕΙΣ!U748="Α",1,0)</f>
        <v>0</v>
      </c>
      <c r="V748" s="1">
        <f>IF(ΑΠΑΝΤΗΣΕΙΣ!V748="Γ",1,0)</f>
        <v>0</v>
      </c>
      <c r="W748" s="1">
        <f>IF(ΑΠΑΝΤΗΣΕΙΣ!W748="Α",1,0)</f>
        <v>0</v>
      </c>
      <c r="X748" s="1">
        <f>IF(ΑΠΑΝΤΗΣΕΙΣ!X748="Γ",1,0)</f>
        <v>0</v>
      </c>
      <c r="Y748" s="1">
        <f>IF(ΑΠΑΝΤΗΣΕΙΣ!Y748="Δ",1,0)</f>
        <v>0</v>
      </c>
      <c r="Z748" s="1">
        <f>IF(ΑΠΑΝΤΗΣΕΙΣ!Z748="Β",1,0)</f>
        <v>0</v>
      </c>
      <c r="AA748" s="1">
        <f>IF(ΑΠΑΝΤΗΣΕΙΣ!AA748="Α",1,0)</f>
        <v>0</v>
      </c>
      <c r="AB748" s="1">
        <f>IF(ΑΠΑΝΤΗΣΕΙΣ!AB748="Β",1,0)</f>
        <v>0</v>
      </c>
      <c r="AC748" s="1">
        <f>IF(ΑΠΑΝΤΗΣΕΙΣ!AC748="Γ",1,0)</f>
        <v>0</v>
      </c>
      <c r="AD748" s="15">
        <f t="shared" si="99"/>
        <v>0</v>
      </c>
      <c r="AE748" s="1">
        <f t="shared" si="100"/>
        <v>0</v>
      </c>
      <c r="AF748" s="1">
        <f t="shared" si="101"/>
        <v>0</v>
      </c>
      <c r="AG748" s="1">
        <f t="shared" si="102"/>
        <v>0</v>
      </c>
      <c r="AH748" s="4"/>
      <c r="AI748" s="1">
        <f t="shared" si="103"/>
        <v>0</v>
      </c>
      <c r="AJ748" s="1">
        <f t="shared" si="104"/>
        <v>0</v>
      </c>
      <c r="AK748" s="1"/>
      <c r="AL748" s="1">
        <f t="shared" si="105"/>
        <v>0</v>
      </c>
      <c r="AM748" s="1">
        <f t="shared" si="106"/>
        <v>0</v>
      </c>
      <c r="AN748" s="1">
        <f t="shared" si="107"/>
        <v>0</v>
      </c>
    </row>
    <row r="749" spans="1:40" ht="16.5" thickTop="1" thickBot="1" x14ac:dyDescent="0.3">
      <c r="A749">
        <v>746</v>
      </c>
      <c r="B749">
        <f>ΑΠΑΝΤΗΣΕΙΣ!B749</f>
        <v>0</v>
      </c>
      <c r="C749" s="1">
        <f>IF(ΑΠΑΝΤΗΣΕΙΣ!C749="ΑΓΟΡΙ",1,0)</f>
        <v>0</v>
      </c>
      <c r="D749" s="1" t="str">
        <f>IF(ΑΠΑΝΤΗΣΕΙΣ!D749="Α'",1,IF(ΑΠΑΝΤΗΣΕΙΣ!D749="Β'",2,IF(ΑΠΑΝΤΗΣΕΙΣ!D749="Γ'",3,IF(ΑΠΑΝΤΗΣΕΙΣ!D749="Δ'",4,""))))</f>
        <v/>
      </c>
      <c r="E749" s="1">
        <f>IF(ΑΠΑΝΤΗΣΕΙΣ!E749="Α",1,0)</f>
        <v>0</v>
      </c>
      <c r="F749" s="1">
        <f>IF(ΑΠΑΝΤΗΣΕΙΣ!F749="Δ",1,0)</f>
        <v>0</v>
      </c>
      <c r="G749" s="1">
        <f>IF(ΑΠΑΝΤΗΣΕΙΣ!G749="Γ",1,0)</f>
        <v>0</v>
      </c>
      <c r="H749" s="1">
        <f>IF(ΑΠΑΝΤΗΣΕΙΣ!H749="Β",1,0)</f>
        <v>0</v>
      </c>
      <c r="I749" s="1">
        <f>IF(ΑΠΑΝΤΗΣΕΙΣ!I749="Β",1,0)</f>
        <v>0</v>
      </c>
      <c r="J749" s="1">
        <f>IF(ΑΠΑΝΤΗΣΕΙΣ!J749="Δ",1,0)</f>
        <v>0</v>
      </c>
      <c r="K749" s="1">
        <f>IF(ΑΠΑΝΤΗΣΕΙΣ!K749="Β",1,0)</f>
        <v>0</v>
      </c>
      <c r="L749" s="1">
        <f>IF(ΑΠΑΝΤΗΣΕΙΣ!L749="Α",1,0)</f>
        <v>0</v>
      </c>
      <c r="M749" s="1">
        <f>IF(ΑΠΑΝΤΗΣΕΙΣ!M749="Δ",1,0)</f>
        <v>0</v>
      </c>
      <c r="N749" s="1">
        <f>IF(ΑΠΑΝΤΗΣΕΙΣ!N749="Γ",1,0)</f>
        <v>0</v>
      </c>
      <c r="O749" s="1">
        <f>IF(ΑΠΑΝΤΗΣΕΙΣ!O749="Β",1,0)</f>
        <v>0</v>
      </c>
      <c r="P749" s="1">
        <f>IF(ΑΠΑΝΤΗΣΕΙΣ!P749="Α",1,0)</f>
        <v>0</v>
      </c>
      <c r="Q749" s="1">
        <f>IF(ΑΠΑΝΤΗΣΕΙΣ!Q749="Γ",1,0)</f>
        <v>0</v>
      </c>
      <c r="R749" s="1">
        <f>IF(ΑΠΑΝΤΗΣΕΙΣ!R749="Β",1,0)</f>
        <v>0</v>
      </c>
      <c r="S749" s="1">
        <f>IF(ΑΠΑΝΤΗΣΕΙΣ!S749="Γ",1,0)</f>
        <v>0</v>
      </c>
      <c r="T749" s="1">
        <f>IF(ΑΠΑΝΤΗΣΕΙΣ!T749="Δ",1,0)</f>
        <v>0</v>
      </c>
      <c r="U749" s="1">
        <f>IF(ΑΠΑΝΤΗΣΕΙΣ!U749="Α",1,0)</f>
        <v>0</v>
      </c>
      <c r="V749" s="1">
        <f>IF(ΑΠΑΝΤΗΣΕΙΣ!V749="Γ",1,0)</f>
        <v>0</v>
      </c>
      <c r="W749" s="1">
        <f>IF(ΑΠΑΝΤΗΣΕΙΣ!W749="Α",1,0)</f>
        <v>0</v>
      </c>
      <c r="X749" s="1">
        <f>IF(ΑΠΑΝΤΗΣΕΙΣ!X749="Γ",1,0)</f>
        <v>0</v>
      </c>
      <c r="Y749" s="1">
        <f>IF(ΑΠΑΝΤΗΣΕΙΣ!Y749="Δ",1,0)</f>
        <v>0</v>
      </c>
      <c r="Z749" s="1">
        <f>IF(ΑΠΑΝΤΗΣΕΙΣ!Z749="Β",1,0)</f>
        <v>0</v>
      </c>
      <c r="AA749" s="1">
        <f>IF(ΑΠΑΝΤΗΣΕΙΣ!AA749="Α",1,0)</f>
        <v>0</v>
      </c>
      <c r="AB749" s="1">
        <f>IF(ΑΠΑΝΤΗΣΕΙΣ!AB749="Β",1,0)</f>
        <v>0</v>
      </c>
      <c r="AC749" s="1">
        <f>IF(ΑΠΑΝΤΗΣΕΙΣ!AC749="Γ",1,0)</f>
        <v>0</v>
      </c>
      <c r="AD749" s="15">
        <f t="shared" si="99"/>
        <v>0</v>
      </c>
      <c r="AE749" s="1">
        <f t="shared" si="100"/>
        <v>0</v>
      </c>
      <c r="AF749" s="1">
        <f t="shared" si="101"/>
        <v>0</v>
      </c>
      <c r="AG749" s="1">
        <f t="shared" si="102"/>
        <v>0</v>
      </c>
      <c r="AH749" s="4"/>
      <c r="AI749" s="1">
        <f t="shared" si="103"/>
        <v>0</v>
      </c>
      <c r="AJ749" s="1">
        <f t="shared" si="104"/>
        <v>0</v>
      </c>
      <c r="AK749" s="1"/>
      <c r="AL749" s="1">
        <f t="shared" si="105"/>
        <v>0</v>
      </c>
      <c r="AM749" s="1">
        <f t="shared" si="106"/>
        <v>0</v>
      </c>
      <c r="AN749" s="1">
        <f t="shared" si="107"/>
        <v>0</v>
      </c>
    </row>
    <row r="750" spans="1:40" ht="16.5" thickTop="1" thickBot="1" x14ac:dyDescent="0.3">
      <c r="A750">
        <v>747</v>
      </c>
      <c r="B750">
        <f>ΑΠΑΝΤΗΣΕΙΣ!B750</f>
        <v>0</v>
      </c>
      <c r="C750" s="1">
        <f>IF(ΑΠΑΝΤΗΣΕΙΣ!C750="ΑΓΟΡΙ",1,0)</f>
        <v>0</v>
      </c>
      <c r="D750" s="1" t="str">
        <f>IF(ΑΠΑΝΤΗΣΕΙΣ!D750="Α'",1,IF(ΑΠΑΝΤΗΣΕΙΣ!D750="Β'",2,IF(ΑΠΑΝΤΗΣΕΙΣ!D750="Γ'",3,IF(ΑΠΑΝΤΗΣΕΙΣ!D750="Δ'",4,""))))</f>
        <v/>
      </c>
      <c r="E750" s="1">
        <f>IF(ΑΠΑΝΤΗΣΕΙΣ!E750="Α",1,0)</f>
        <v>0</v>
      </c>
      <c r="F750" s="1">
        <f>IF(ΑΠΑΝΤΗΣΕΙΣ!F750="Δ",1,0)</f>
        <v>0</v>
      </c>
      <c r="G750" s="1">
        <f>IF(ΑΠΑΝΤΗΣΕΙΣ!G750="Γ",1,0)</f>
        <v>0</v>
      </c>
      <c r="H750" s="1">
        <f>IF(ΑΠΑΝΤΗΣΕΙΣ!H750="Β",1,0)</f>
        <v>0</v>
      </c>
      <c r="I750" s="1">
        <f>IF(ΑΠΑΝΤΗΣΕΙΣ!I750="Β",1,0)</f>
        <v>0</v>
      </c>
      <c r="J750" s="1">
        <f>IF(ΑΠΑΝΤΗΣΕΙΣ!J750="Δ",1,0)</f>
        <v>0</v>
      </c>
      <c r="K750" s="1">
        <f>IF(ΑΠΑΝΤΗΣΕΙΣ!K750="Β",1,0)</f>
        <v>0</v>
      </c>
      <c r="L750" s="1">
        <f>IF(ΑΠΑΝΤΗΣΕΙΣ!L750="Α",1,0)</f>
        <v>0</v>
      </c>
      <c r="M750" s="1">
        <f>IF(ΑΠΑΝΤΗΣΕΙΣ!M750="Δ",1,0)</f>
        <v>0</v>
      </c>
      <c r="N750" s="1">
        <f>IF(ΑΠΑΝΤΗΣΕΙΣ!N750="Γ",1,0)</f>
        <v>0</v>
      </c>
      <c r="O750" s="1">
        <f>IF(ΑΠΑΝΤΗΣΕΙΣ!O750="Β",1,0)</f>
        <v>0</v>
      </c>
      <c r="P750" s="1">
        <f>IF(ΑΠΑΝΤΗΣΕΙΣ!P750="Α",1,0)</f>
        <v>0</v>
      </c>
      <c r="Q750" s="1">
        <f>IF(ΑΠΑΝΤΗΣΕΙΣ!Q750="Γ",1,0)</f>
        <v>0</v>
      </c>
      <c r="R750" s="1">
        <f>IF(ΑΠΑΝΤΗΣΕΙΣ!R750="Β",1,0)</f>
        <v>0</v>
      </c>
      <c r="S750" s="1">
        <f>IF(ΑΠΑΝΤΗΣΕΙΣ!S750="Γ",1,0)</f>
        <v>0</v>
      </c>
      <c r="T750" s="1">
        <f>IF(ΑΠΑΝΤΗΣΕΙΣ!T750="Δ",1,0)</f>
        <v>0</v>
      </c>
      <c r="U750" s="1">
        <f>IF(ΑΠΑΝΤΗΣΕΙΣ!U750="Α",1,0)</f>
        <v>0</v>
      </c>
      <c r="V750" s="1">
        <f>IF(ΑΠΑΝΤΗΣΕΙΣ!V750="Γ",1,0)</f>
        <v>0</v>
      </c>
      <c r="W750" s="1">
        <f>IF(ΑΠΑΝΤΗΣΕΙΣ!W750="Α",1,0)</f>
        <v>0</v>
      </c>
      <c r="X750" s="1">
        <f>IF(ΑΠΑΝΤΗΣΕΙΣ!X750="Γ",1,0)</f>
        <v>0</v>
      </c>
      <c r="Y750" s="1">
        <f>IF(ΑΠΑΝΤΗΣΕΙΣ!Y750="Δ",1,0)</f>
        <v>0</v>
      </c>
      <c r="Z750" s="1">
        <f>IF(ΑΠΑΝΤΗΣΕΙΣ!Z750="Β",1,0)</f>
        <v>0</v>
      </c>
      <c r="AA750" s="1">
        <f>IF(ΑΠΑΝΤΗΣΕΙΣ!AA750="Α",1,0)</f>
        <v>0</v>
      </c>
      <c r="AB750" s="1">
        <f>IF(ΑΠΑΝΤΗΣΕΙΣ!AB750="Β",1,0)</f>
        <v>0</v>
      </c>
      <c r="AC750" s="1">
        <f>IF(ΑΠΑΝΤΗΣΕΙΣ!AC750="Γ",1,0)</f>
        <v>0</v>
      </c>
      <c r="AD750" s="15">
        <f t="shared" si="99"/>
        <v>0</v>
      </c>
      <c r="AE750" s="1">
        <f t="shared" si="100"/>
        <v>0</v>
      </c>
      <c r="AF750" s="1">
        <f t="shared" si="101"/>
        <v>0</v>
      </c>
      <c r="AG750" s="1">
        <f t="shared" si="102"/>
        <v>0</v>
      </c>
      <c r="AH750" s="4"/>
      <c r="AI750" s="1">
        <f t="shared" si="103"/>
        <v>0</v>
      </c>
      <c r="AJ750" s="1">
        <f t="shared" si="104"/>
        <v>0</v>
      </c>
      <c r="AK750" s="1"/>
      <c r="AL750" s="1">
        <f t="shared" si="105"/>
        <v>0</v>
      </c>
      <c r="AM750" s="1">
        <f t="shared" si="106"/>
        <v>0</v>
      </c>
      <c r="AN750" s="1">
        <f t="shared" si="107"/>
        <v>0</v>
      </c>
    </row>
    <row r="751" spans="1:40" ht="16.5" thickTop="1" thickBot="1" x14ac:dyDescent="0.3">
      <c r="A751">
        <v>748</v>
      </c>
      <c r="B751">
        <f>ΑΠΑΝΤΗΣΕΙΣ!B751</f>
        <v>0</v>
      </c>
      <c r="C751" s="1">
        <f>IF(ΑΠΑΝΤΗΣΕΙΣ!C751="ΑΓΟΡΙ",1,0)</f>
        <v>0</v>
      </c>
      <c r="D751" s="1" t="str">
        <f>IF(ΑΠΑΝΤΗΣΕΙΣ!D751="Α'",1,IF(ΑΠΑΝΤΗΣΕΙΣ!D751="Β'",2,IF(ΑΠΑΝΤΗΣΕΙΣ!D751="Γ'",3,IF(ΑΠΑΝΤΗΣΕΙΣ!D751="Δ'",4,""))))</f>
        <v/>
      </c>
      <c r="E751" s="1">
        <f>IF(ΑΠΑΝΤΗΣΕΙΣ!E751="Α",1,0)</f>
        <v>0</v>
      </c>
      <c r="F751" s="1">
        <f>IF(ΑΠΑΝΤΗΣΕΙΣ!F751="Δ",1,0)</f>
        <v>0</v>
      </c>
      <c r="G751" s="1">
        <f>IF(ΑΠΑΝΤΗΣΕΙΣ!G751="Γ",1,0)</f>
        <v>0</v>
      </c>
      <c r="H751" s="1">
        <f>IF(ΑΠΑΝΤΗΣΕΙΣ!H751="Β",1,0)</f>
        <v>0</v>
      </c>
      <c r="I751" s="1">
        <f>IF(ΑΠΑΝΤΗΣΕΙΣ!I751="Β",1,0)</f>
        <v>0</v>
      </c>
      <c r="J751" s="1">
        <f>IF(ΑΠΑΝΤΗΣΕΙΣ!J751="Δ",1,0)</f>
        <v>0</v>
      </c>
      <c r="K751" s="1">
        <f>IF(ΑΠΑΝΤΗΣΕΙΣ!K751="Β",1,0)</f>
        <v>0</v>
      </c>
      <c r="L751" s="1">
        <f>IF(ΑΠΑΝΤΗΣΕΙΣ!L751="Α",1,0)</f>
        <v>0</v>
      </c>
      <c r="M751" s="1">
        <f>IF(ΑΠΑΝΤΗΣΕΙΣ!M751="Δ",1,0)</f>
        <v>0</v>
      </c>
      <c r="N751" s="1">
        <f>IF(ΑΠΑΝΤΗΣΕΙΣ!N751="Γ",1,0)</f>
        <v>0</v>
      </c>
      <c r="O751" s="1">
        <f>IF(ΑΠΑΝΤΗΣΕΙΣ!O751="Β",1,0)</f>
        <v>0</v>
      </c>
      <c r="P751" s="1">
        <f>IF(ΑΠΑΝΤΗΣΕΙΣ!P751="Α",1,0)</f>
        <v>0</v>
      </c>
      <c r="Q751" s="1">
        <f>IF(ΑΠΑΝΤΗΣΕΙΣ!Q751="Γ",1,0)</f>
        <v>0</v>
      </c>
      <c r="R751" s="1">
        <f>IF(ΑΠΑΝΤΗΣΕΙΣ!R751="Β",1,0)</f>
        <v>0</v>
      </c>
      <c r="S751" s="1">
        <f>IF(ΑΠΑΝΤΗΣΕΙΣ!S751="Γ",1,0)</f>
        <v>0</v>
      </c>
      <c r="T751" s="1">
        <f>IF(ΑΠΑΝΤΗΣΕΙΣ!T751="Δ",1,0)</f>
        <v>0</v>
      </c>
      <c r="U751" s="1">
        <f>IF(ΑΠΑΝΤΗΣΕΙΣ!U751="Α",1,0)</f>
        <v>0</v>
      </c>
      <c r="V751" s="1">
        <f>IF(ΑΠΑΝΤΗΣΕΙΣ!V751="Γ",1,0)</f>
        <v>0</v>
      </c>
      <c r="W751" s="1">
        <f>IF(ΑΠΑΝΤΗΣΕΙΣ!W751="Α",1,0)</f>
        <v>0</v>
      </c>
      <c r="X751" s="1">
        <f>IF(ΑΠΑΝΤΗΣΕΙΣ!X751="Γ",1,0)</f>
        <v>0</v>
      </c>
      <c r="Y751" s="1">
        <f>IF(ΑΠΑΝΤΗΣΕΙΣ!Y751="Δ",1,0)</f>
        <v>0</v>
      </c>
      <c r="Z751" s="1">
        <f>IF(ΑΠΑΝΤΗΣΕΙΣ!Z751="Β",1,0)</f>
        <v>0</v>
      </c>
      <c r="AA751" s="1">
        <f>IF(ΑΠΑΝΤΗΣΕΙΣ!AA751="Α",1,0)</f>
        <v>0</v>
      </c>
      <c r="AB751" s="1">
        <f>IF(ΑΠΑΝΤΗΣΕΙΣ!AB751="Β",1,0)</f>
        <v>0</v>
      </c>
      <c r="AC751" s="1">
        <f>IF(ΑΠΑΝΤΗΣΕΙΣ!AC751="Γ",1,0)</f>
        <v>0</v>
      </c>
      <c r="AD751" s="15">
        <f t="shared" si="99"/>
        <v>0</v>
      </c>
      <c r="AE751" s="1">
        <f t="shared" si="100"/>
        <v>0</v>
      </c>
      <c r="AF751" s="1">
        <f t="shared" si="101"/>
        <v>0</v>
      </c>
      <c r="AG751" s="1">
        <f t="shared" si="102"/>
        <v>0</v>
      </c>
      <c r="AH751" s="4"/>
      <c r="AI751" s="1">
        <f t="shared" si="103"/>
        <v>0</v>
      </c>
      <c r="AJ751" s="1">
        <f t="shared" si="104"/>
        <v>0</v>
      </c>
      <c r="AK751" s="1"/>
      <c r="AL751" s="1">
        <f t="shared" si="105"/>
        <v>0</v>
      </c>
      <c r="AM751" s="1">
        <f t="shared" si="106"/>
        <v>0</v>
      </c>
      <c r="AN751" s="1">
        <f t="shared" si="107"/>
        <v>0</v>
      </c>
    </row>
    <row r="752" spans="1:40" ht="16.5" thickTop="1" thickBot="1" x14ac:dyDescent="0.3">
      <c r="A752">
        <v>749</v>
      </c>
      <c r="B752">
        <f>ΑΠΑΝΤΗΣΕΙΣ!B752</f>
        <v>0</v>
      </c>
      <c r="C752" s="1">
        <f>IF(ΑΠΑΝΤΗΣΕΙΣ!C752="ΑΓΟΡΙ",1,0)</f>
        <v>0</v>
      </c>
      <c r="D752" s="1" t="str">
        <f>IF(ΑΠΑΝΤΗΣΕΙΣ!D752="Α'",1,IF(ΑΠΑΝΤΗΣΕΙΣ!D752="Β'",2,IF(ΑΠΑΝΤΗΣΕΙΣ!D752="Γ'",3,IF(ΑΠΑΝΤΗΣΕΙΣ!D752="Δ'",4,""))))</f>
        <v/>
      </c>
      <c r="E752" s="1">
        <f>IF(ΑΠΑΝΤΗΣΕΙΣ!E752="Α",1,0)</f>
        <v>0</v>
      </c>
      <c r="F752" s="1">
        <f>IF(ΑΠΑΝΤΗΣΕΙΣ!F752="Δ",1,0)</f>
        <v>0</v>
      </c>
      <c r="G752" s="1">
        <f>IF(ΑΠΑΝΤΗΣΕΙΣ!G752="Γ",1,0)</f>
        <v>0</v>
      </c>
      <c r="H752" s="1">
        <f>IF(ΑΠΑΝΤΗΣΕΙΣ!H752="Β",1,0)</f>
        <v>0</v>
      </c>
      <c r="I752" s="1">
        <f>IF(ΑΠΑΝΤΗΣΕΙΣ!I752="Β",1,0)</f>
        <v>0</v>
      </c>
      <c r="J752" s="1">
        <f>IF(ΑΠΑΝΤΗΣΕΙΣ!J752="Δ",1,0)</f>
        <v>0</v>
      </c>
      <c r="K752" s="1">
        <f>IF(ΑΠΑΝΤΗΣΕΙΣ!K752="Β",1,0)</f>
        <v>0</v>
      </c>
      <c r="L752" s="1">
        <f>IF(ΑΠΑΝΤΗΣΕΙΣ!L752="Α",1,0)</f>
        <v>0</v>
      </c>
      <c r="M752" s="1">
        <f>IF(ΑΠΑΝΤΗΣΕΙΣ!M752="Δ",1,0)</f>
        <v>0</v>
      </c>
      <c r="N752" s="1">
        <f>IF(ΑΠΑΝΤΗΣΕΙΣ!N752="Γ",1,0)</f>
        <v>0</v>
      </c>
      <c r="O752" s="1">
        <f>IF(ΑΠΑΝΤΗΣΕΙΣ!O752="Β",1,0)</f>
        <v>0</v>
      </c>
      <c r="P752" s="1">
        <f>IF(ΑΠΑΝΤΗΣΕΙΣ!P752="Α",1,0)</f>
        <v>0</v>
      </c>
      <c r="Q752" s="1">
        <f>IF(ΑΠΑΝΤΗΣΕΙΣ!Q752="Γ",1,0)</f>
        <v>0</v>
      </c>
      <c r="R752" s="1">
        <f>IF(ΑΠΑΝΤΗΣΕΙΣ!R752="Β",1,0)</f>
        <v>0</v>
      </c>
      <c r="S752" s="1">
        <f>IF(ΑΠΑΝΤΗΣΕΙΣ!S752="Γ",1,0)</f>
        <v>0</v>
      </c>
      <c r="T752" s="1">
        <f>IF(ΑΠΑΝΤΗΣΕΙΣ!T752="Δ",1,0)</f>
        <v>0</v>
      </c>
      <c r="U752" s="1">
        <f>IF(ΑΠΑΝΤΗΣΕΙΣ!U752="Α",1,0)</f>
        <v>0</v>
      </c>
      <c r="V752" s="1">
        <f>IF(ΑΠΑΝΤΗΣΕΙΣ!V752="Γ",1,0)</f>
        <v>0</v>
      </c>
      <c r="W752" s="1">
        <f>IF(ΑΠΑΝΤΗΣΕΙΣ!W752="Α",1,0)</f>
        <v>0</v>
      </c>
      <c r="X752" s="1">
        <f>IF(ΑΠΑΝΤΗΣΕΙΣ!X752="Γ",1,0)</f>
        <v>0</v>
      </c>
      <c r="Y752" s="1">
        <f>IF(ΑΠΑΝΤΗΣΕΙΣ!Y752="Δ",1,0)</f>
        <v>0</v>
      </c>
      <c r="Z752" s="1">
        <f>IF(ΑΠΑΝΤΗΣΕΙΣ!Z752="Β",1,0)</f>
        <v>0</v>
      </c>
      <c r="AA752" s="1">
        <f>IF(ΑΠΑΝΤΗΣΕΙΣ!AA752="Α",1,0)</f>
        <v>0</v>
      </c>
      <c r="AB752" s="1">
        <f>IF(ΑΠΑΝΤΗΣΕΙΣ!AB752="Β",1,0)</f>
        <v>0</v>
      </c>
      <c r="AC752" s="1">
        <f>IF(ΑΠΑΝΤΗΣΕΙΣ!AC752="Γ",1,0)</f>
        <v>0</v>
      </c>
      <c r="AD752" s="15">
        <f t="shared" si="99"/>
        <v>0</v>
      </c>
      <c r="AE752" s="1">
        <f t="shared" si="100"/>
        <v>0</v>
      </c>
      <c r="AF752" s="1">
        <f t="shared" si="101"/>
        <v>0</v>
      </c>
      <c r="AG752" s="1">
        <f t="shared" si="102"/>
        <v>0</v>
      </c>
      <c r="AH752" s="4"/>
      <c r="AI752" s="1">
        <f t="shared" si="103"/>
        <v>0</v>
      </c>
      <c r="AJ752" s="1">
        <f t="shared" si="104"/>
        <v>0</v>
      </c>
      <c r="AK752" s="1"/>
      <c r="AL752" s="1">
        <f t="shared" si="105"/>
        <v>0</v>
      </c>
      <c r="AM752" s="1">
        <f t="shared" si="106"/>
        <v>0</v>
      </c>
      <c r="AN752" s="1">
        <f t="shared" si="107"/>
        <v>0</v>
      </c>
    </row>
    <row r="753" spans="1:40" ht="16.5" thickTop="1" thickBot="1" x14ac:dyDescent="0.3">
      <c r="A753">
        <v>750</v>
      </c>
      <c r="B753">
        <f>ΑΠΑΝΤΗΣΕΙΣ!B753</f>
        <v>0</v>
      </c>
      <c r="C753" s="1">
        <f>IF(ΑΠΑΝΤΗΣΕΙΣ!C753="ΑΓΟΡΙ",1,0)</f>
        <v>0</v>
      </c>
      <c r="D753" s="1" t="str">
        <f>IF(ΑΠΑΝΤΗΣΕΙΣ!D753="Α'",1,IF(ΑΠΑΝΤΗΣΕΙΣ!D753="Β'",2,IF(ΑΠΑΝΤΗΣΕΙΣ!D753="Γ'",3,IF(ΑΠΑΝΤΗΣΕΙΣ!D753="Δ'",4,""))))</f>
        <v/>
      </c>
      <c r="E753" s="1">
        <f>IF(ΑΠΑΝΤΗΣΕΙΣ!E753="Α",1,0)</f>
        <v>0</v>
      </c>
      <c r="F753" s="1">
        <f>IF(ΑΠΑΝΤΗΣΕΙΣ!F753="Δ",1,0)</f>
        <v>0</v>
      </c>
      <c r="G753" s="1">
        <f>IF(ΑΠΑΝΤΗΣΕΙΣ!G753="Γ",1,0)</f>
        <v>0</v>
      </c>
      <c r="H753" s="1">
        <f>IF(ΑΠΑΝΤΗΣΕΙΣ!H753="Β",1,0)</f>
        <v>0</v>
      </c>
      <c r="I753" s="1">
        <f>IF(ΑΠΑΝΤΗΣΕΙΣ!I753="Β",1,0)</f>
        <v>0</v>
      </c>
      <c r="J753" s="1">
        <f>IF(ΑΠΑΝΤΗΣΕΙΣ!J753="Δ",1,0)</f>
        <v>0</v>
      </c>
      <c r="K753" s="1">
        <f>IF(ΑΠΑΝΤΗΣΕΙΣ!K753="Β",1,0)</f>
        <v>0</v>
      </c>
      <c r="L753" s="1">
        <f>IF(ΑΠΑΝΤΗΣΕΙΣ!L753="Α",1,0)</f>
        <v>0</v>
      </c>
      <c r="M753" s="1">
        <f>IF(ΑΠΑΝΤΗΣΕΙΣ!M753="Δ",1,0)</f>
        <v>0</v>
      </c>
      <c r="N753" s="1">
        <f>IF(ΑΠΑΝΤΗΣΕΙΣ!N753="Γ",1,0)</f>
        <v>0</v>
      </c>
      <c r="O753" s="1">
        <f>IF(ΑΠΑΝΤΗΣΕΙΣ!O753="Β",1,0)</f>
        <v>0</v>
      </c>
      <c r="P753" s="1">
        <f>IF(ΑΠΑΝΤΗΣΕΙΣ!P753="Α",1,0)</f>
        <v>0</v>
      </c>
      <c r="Q753" s="1">
        <f>IF(ΑΠΑΝΤΗΣΕΙΣ!Q753="Γ",1,0)</f>
        <v>0</v>
      </c>
      <c r="R753" s="1">
        <f>IF(ΑΠΑΝΤΗΣΕΙΣ!R753="Β",1,0)</f>
        <v>0</v>
      </c>
      <c r="S753" s="1">
        <f>IF(ΑΠΑΝΤΗΣΕΙΣ!S753="Γ",1,0)</f>
        <v>0</v>
      </c>
      <c r="T753" s="1">
        <f>IF(ΑΠΑΝΤΗΣΕΙΣ!T753="Δ",1,0)</f>
        <v>0</v>
      </c>
      <c r="U753" s="1">
        <f>IF(ΑΠΑΝΤΗΣΕΙΣ!U753="Α",1,0)</f>
        <v>0</v>
      </c>
      <c r="V753" s="1">
        <f>IF(ΑΠΑΝΤΗΣΕΙΣ!V753="Γ",1,0)</f>
        <v>0</v>
      </c>
      <c r="W753" s="1">
        <f>IF(ΑΠΑΝΤΗΣΕΙΣ!W753="Α",1,0)</f>
        <v>0</v>
      </c>
      <c r="X753" s="1">
        <f>IF(ΑΠΑΝΤΗΣΕΙΣ!X753="Γ",1,0)</f>
        <v>0</v>
      </c>
      <c r="Y753" s="1">
        <f>IF(ΑΠΑΝΤΗΣΕΙΣ!Y753="Δ",1,0)</f>
        <v>0</v>
      </c>
      <c r="Z753" s="1">
        <f>IF(ΑΠΑΝΤΗΣΕΙΣ!Z753="Β",1,0)</f>
        <v>0</v>
      </c>
      <c r="AA753" s="1">
        <f>IF(ΑΠΑΝΤΗΣΕΙΣ!AA753="Α",1,0)</f>
        <v>0</v>
      </c>
      <c r="AB753" s="1">
        <f>IF(ΑΠΑΝΤΗΣΕΙΣ!AB753="Β",1,0)</f>
        <v>0</v>
      </c>
      <c r="AC753" s="1">
        <f>IF(ΑΠΑΝΤΗΣΕΙΣ!AC753="Γ",1,0)</f>
        <v>0</v>
      </c>
      <c r="AD753" s="15">
        <f t="shared" si="99"/>
        <v>0</v>
      </c>
      <c r="AE753" s="1">
        <f t="shared" si="100"/>
        <v>0</v>
      </c>
      <c r="AF753" s="1">
        <f t="shared" si="101"/>
        <v>0</v>
      </c>
      <c r="AG753" s="1">
        <f t="shared" si="102"/>
        <v>0</v>
      </c>
      <c r="AH753" s="4"/>
      <c r="AI753" s="1">
        <f t="shared" si="103"/>
        <v>0</v>
      </c>
      <c r="AJ753" s="1">
        <f t="shared" si="104"/>
        <v>0</v>
      </c>
      <c r="AK753" s="1"/>
      <c r="AL753" s="1">
        <f t="shared" si="105"/>
        <v>0</v>
      </c>
      <c r="AM753" s="1">
        <f t="shared" si="106"/>
        <v>0</v>
      </c>
      <c r="AN753" s="1">
        <f t="shared" si="107"/>
        <v>0</v>
      </c>
    </row>
    <row r="754" spans="1:40" ht="16.5" thickTop="1" thickBot="1" x14ac:dyDescent="0.3">
      <c r="A754">
        <v>751</v>
      </c>
      <c r="B754">
        <f>ΑΠΑΝΤΗΣΕΙΣ!B754</f>
        <v>0</v>
      </c>
      <c r="C754" s="1">
        <f>IF(ΑΠΑΝΤΗΣΕΙΣ!C754="ΑΓΟΡΙ",1,0)</f>
        <v>0</v>
      </c>
      <c r="D754" s="1" t="str">
        <f>IF(ΑΠΑΝΤΗΣΕΙΣ!D754="Α'",1,IF(ΑΠΑΝΤΗΣΕΙΣ!D754="Β'",2,IF(ΑΠΑΝΤΗΣΕΙΣ!D754="Γ'",3,IF(ΑΠΑΝΤΗΣΕΙΣ!D754="Δ'",4,""))))</f>
        <v/>
      </c>
      <c r="E754" s="1">
        <f>IF(ΑΠΑΝΤΗΣΕΙΣ!E754="Α",1,0)</f>
        <v>0</v>
      </c>
      <c r="F754" s="1">
        <f>IF(ΑΠΑΝΤΗΣΕΙΣ!F754="Δ",1,0)</f>
        <v>0</v>
      </c>
      <c r="G754" s="1">
        <f>IF(ΑΠΑΝΤΗΣΕΙΣ!G754="Γ",1,0)</f>
        <v>0</v>
      </c>
      <c r="H754" s="1">
        <f>IF(ΑΠΑΝΤΗΣΕΙΣ!H754="Β",1,0)</f>
        <v>0</v>
      </c>
      <c r="I754" s="1">
        <f>IF(ΑΠΑΝΤΗΣΕΙΣ!I754="Β",1,0)</f>
        <v>0</v>
      </c>
      <c r="J754" s="1">
        <f>IF(ΑΠΑΝΤΗΣΕΙΣ!J754="Δ",1,0)</f>
        <v>0</v>
      </c>
      <c r="K754" s="1">
        <f>IF(ΑΠΑΝΤΗΣΕΙΣ!K754="Β",1,0)</f>
        <v>0</v>
      </c>
      <c r="L754" s="1">
        <f>IF(ΑΠΑΝΤΗΣΕΙΣ!L754="Α",1,0)</f>
        <v>0</v>
      </c>
      <c r="M754" s="1">
        <f>IF(ΑΠΑΝΤΗΣΕΙΣ!M754="Δ",1,0)</f>
        <v>0</v>
      </c>
      <c r="N754" s="1">
        <f>IF(ΑΠΑΝΤΗΣΕΙΣ!N754="Γ",1,0)</f>
        <v>0</v>
      </c>
      <c r="O754" s="1">
        <f>IF(ΑΠΑΝΤΗΣΕΙΣ!O754="Β",1,0)</f>
        <v>0</v>
      </c>
      <c r="P754" s="1">
        <f>IF(ΑΠΑΝΤΗΣΕΙΣ!P754="Α",1,0)</f>
        <v>0</v>
      </c>
      <c r="Q754" s="1">
        <f>IF(ΑΠΑΝΤΗΣΕΙΣ!Q754="Γ",1,0)</f>
        <v>0</v>
      </c>
      <c r="R754" s="1">
        <f>IF(ΑΠΑΝΤΗΣΕΙΣ!R754="Β",1,0)</f>
        <v>0</v>
      </c>
      <c r="S754" s="1">
        <f>IF(ΑΠΑΝΤΗΣΕΙΣ!S754="Γ",1,0)</f>
        <v>0</v>
      </c>
      <c r="T754" s="1">
        <f>IF(ΑΠΑΝΤΗΣΕΙΣ!T754="Δ",1,0)</f>
        <v>0</v>
      </c>
      <c r="U754" s="1">
        <f>IF(ΑΠΑΝΤΗΣΕΙΣ!U754="Α",1,0)</f>
        <v>0</v>
      </c>
      <c r="V754" s="1">
        <f>IF(ΑΠΑΝΤΗΣΕΙΣ!V754="Γ",1,0)</f>
        <v>0</v>
      </c>
      <c r="W754" s="1">
        <f>IF(ΑΠΑΝΤΗΣΕΙΣ!W754="Α",1,0)</f>
        <v>0</v>
      </c>
      <c r="X754" s="1">
        <f>IF(ΑΠΑΝΤΗΣΕΙΣ!X754="Γ",1,0)</f>
        <v>0</v>
      </c>
      <c r="Y754" s="1">
        <f>IF(ΑΠΑΝΤΗΣΕΙΣ!Y754="Δ",1,0)</f>
        <v>0</v>
      </c>
      <c r="Z754" s="1">
        <f>IF(ΑΠΑΝΤΗΣΕΙΣ!Z754="Β",1,0)</f>
        <v>0</v>
      </c>
      <c r="AA754" s="1">
        <f>IF(ΑΠΑΝΤΗΣΕΙΣ!AA754="Α",1,0)</f>
        <v>0</v>
      </c>
      <c r="AB754" s="1">
        <f>IF(ΑΠΑΝΤΗΣΕΙΣ!AB754="Β",1,0)</f>
        <v>0</v>
      </c>
      <c r="AC754" s="1">
        <f>IF(ΑΠΑΝΤΗΣΕΙΣ!AC754="Γ",1,0)</f>
        <v>0</v>
      </c>
      <c r="AD754" s="15">
        <f t="shared" si="99"/>
        <v>0</v>
      </c>
      <c r="AE754" s="1">
        <f t="shared" si="100"/>
        <v>0</v>
      </c>
      <c r="AF754" s="1">
        <f t="shared" si="101"/>
        <v>0</v>
      </c>
      <c r="AG754" s="1">
        <f t="shared" si="102"/>
        <v>0</v>
      </c>
      <c r="AH754" s="4"/>
      <c r="AI754" s="1">
        <f t="shared" si="103"/>
        <v>0</v>
      </c>
      <c r="AJ754" s="1">
        <f t="shared" si="104"/>
        <v>0</v>
      </c>
      <c r="AK754" s="1"/>
      <c r="AL754" s="1">
        <f t="shared" si="105"/>
        <v>0</v>
      </c>
      <c r="AM754" s="1">
        <f t="shared" si="106"/>
        <v>0</v>
      </c>
      <c r="AN754" s="1">
        <f t="shared" si="107"/>
        <v>0</v>
      </c>
    </row>
    <row r="755" spans="1:40" ht="16.5" thickTop="1" thickBot="1" x14ac:dyDescent="0.3">
      <c r="A755">
        <v>752</v>
      </c>
      <c r="B755">
        <f>ΑΠΑΝΤΗΣΕΙΣ!B755</f>
        <v>0</v>
      </c>
      <c r="C755" s="1">
        <f>IF(ΑΠΑΝΤΗΣΕΙΣ!C755="ΑΓΟΡΙ",1,0)</f>
        <v>0</v>
      </c>
      <c r="D755" s="1" t="str">
        <f>IF(ΑΠΑΝΤΗΣΕΙΣ!D755="Α'",1,IF(ΑΠΑΝΤΗΣΕΙΣ!D755="Β'",2,IF(ΑΠΑΝΤΗΣΕΙΣ!D755="Γ'",3,IF(ΑΠΑΝΤΗΣΕΙΣ!D755="Δ'",4,""))))</f>
        <v/>
      </c>
      <c r="E755" s="1">
        <f>IF(ΑΠΑΝΤΗΣΕΙΣ!E755="Α",1,0)</f>
        <v>0</v>
      </c>
      <c r="F755" s="1">
        <f>IF(ΑΠΑΝΤΗΣΕΙΣ!F755="Δ",1,0)</f>
        <v>0</v>
      </c>
      <c r="G755" s="1">
        <f>IF(ΑΠΑΝΤΗΣΕΙΣ!G755="Γ",1,0)</f>
        <v>0</v>
      </c>
      <c r="H755" s="1">
        <f>IF(ΑΠΑΝΤΗΣΕΙΣ!H755="Β",1,0)</f>
        <v>0</v>
      </c>
      <c r="I755" s="1">
        <f>IF(ΑΠΑΝΤΗΣΕΙΣ!I755="Β",1,0)</f>
        <v>0</v>
      </c>
      <c r="J755" s="1">
        <f>IF(ΑΠΑΝΤΗΣΕΙΣ!J755="Δ",1,0)</f>
        <v>0</v>
      </c>
      <c r="K755" s="1">
        <f>IF(ΑΠΑΝΤΗΣΕΙΣ!K755="Β",1,0)</f>
        <v>0</v>
      </c>
      <c r="L755" s="1">
        <f>IF(ΑΠΑΝΤΗΣΕΙΣ!L755="Α",1,0)</f>
        <v>0</v>
      </c>
      <c r="M755" s="1">
        <f>IF(ΑΠΑΝΤΗΣΕΙΣ!M755="Δ",1,0)</f>
        <v>0</v>
      </c>
      <c r="N755" s="1">
        <f>IF(ΑΠΑΝΤΗΣΕΙΣ!N755="Γ",1,0)</f>
        <v>0</v>
      </c>
      <c r="O755" s="1">
        <f>IF(ΑΠΑΝΤΗΣΕΙΣ!O755="Β",1,0)</f>
        <v>0</v>
      </c>
      <c r="P755" s="1">
        <f>IF(ΑΠΑΝΤΗΣΕΙΣ!P755="Α",1,0)</f>
        <v>0</v>
      </c>
      <c r="Q755" s="1">
        <f>IF(ΑΠΑΝΤΗΣΕΙΣ!Q755="Γ",1,0)</f>
        <v>0</v>
      </c>
      <c r="R755" s="1">
        <f>IF(ΑΠΑΝΤΗΣΕΙΣ!R755="Β",1,0)</f>
        <v>0</v>
      </c>
      <c r="S755" s="1">
        <f>IF(ΑΠΑΝΤΗΣΕΙΣ!S755="Γ",1,0)</f>
        <v>0</v>
      </c>
      <c r="T755" s="1">
        <f>IF(ΑΠΑΝΤΗΣΕΙΣ!T755="Δ",1,0)</f>
        <v>0</v>
      </c>
      <c r="U755" s="1">
        <f>IF(ΑΠΑΝΤΗΣΕΙΣ!U755="Α",1,0)</f>
        <v>0</v>
      </c>
      <c r="V755" s="1">
        <f>IF(ΑΠΑΝΤΗΣΕΙΣ!V755="Γ",1,0)</f>
        <v>0</v>
      </c>
      <c r="W755" s="1">
        <f>IF(ΑΠΑΝΤΗΣΕΙΣ!W755="Α",1,0)</f>
        <v>0</v>
      </c>
      <c r="X755" s="1">
        <f>IF(ΑΠΑΝΤΗΣΕΙΣ!X755="Γ",1,0)</f>
        <v>0</v>
      </c>
      <c r="Y755" s="1">
        <f>IF(ΑΠΑΝΤΗΣΕΙΣ!Y755="Δ",1,0)</f>
        <v>0</v>
      </c>
      <c r="Z755" s="1">
        <f>IF(ΑΠΑΝΤΗΣΕΙΣ!Z755="Β",1,0)</f>
        <v>0</v>
      </c>
      <c r="AA755" s="1">
        <f>IF(ΑΠΑΝΤΗΣΕΙΣ!AA755="Α",1,0)</f>
        <v>0</v>
      </c>
      <c r="AB755" s="1">
        <f>IF(ΑΠΑΝΤΗΣΕΙΣ!AB755="Β",1,0)</f>
        <v>0</v>
      </c>
      <c r="AC755" s="1">
        <f>IF(ΑΠΑΝΤΗΣΕΙΣ!AC755="Γ",1,0)</f>
        <v>0</v>
      </c>
      <c r="AD755" s="15">
        <f t="shared" si="99"/>
        <v>0</v>
      </c>
      <c r="AE755" s="1">
        <f t="shared" si="100"/>
        <v>0</v>
      </c>
      <c r="AF755" s="1">
        <f t="shared" si="101"/>
        <v>0</v>
      </c>
      <c r="AG755" s="1">
        <f t="shared" si="102"/>
        <v>0</v>
      </c>
      <c r="AH755" s="4"/>
      <c r="AI755" s="1">
        <f t="shared" si="103"/>
        <v>0</v>
      </c>
      <c r="AJ755" s="1">
        <f t="shared" si="104"/>
        <v>0</v>
      </c>
      <c r="AK755" s="1"/>
      <c r="AL755" s="1">
        <f t="shared" si="105"/>
        <v>0</v>
      </c>
      <c r="AM755" s="1">
        <f t="shared" si="106"/>
        <v>0</v>
      </c>
      <c r="AN755" s="1">
        <f t="shared" si="107"/>
        <v>0</v>
      </c>
    </row>
    <row r="756" spans="1:40" ht="16.5" thickTop="1" thickBot="1" x14ac:dyDescent="0.3">
      <c r="A756">
        <v>753</v>
      </c>
      <c r="B756">
        <f>ΑΠΑΝΤΗΣΕΙΣ!B756</f>
        <v>0</v>
      </c>
      <c r="C756" s="1">
        <f>IF(ΑΠΑΝΤΗΣΕΙΣ!C756="ΑΓΟΡΙ",1,0)</f>
        <v>0</v>
      </c>
      <c r="D756" s="1" t="str">
        <f>IF(ΑΠΑΝΤΗΣΕΙΣ!D756="Α'",1,IF(ΑΠΑΝΤΗΣΕΙΣ!D756="Β'",2,IF(ΑΠΑΝΤΗΣΕΙΣ!D756="Γ'",3,IF(ΑΠΑΝΤΗΣΕΙΣ!D756="Δ'",4,""))))</f>
        <v/>
      </c>
      <c r="E756" s="1">
        <f>IF(ΑΠΑΝΤΗΣΕΙΣ!E756="Α",1,0)</f>
        <v>0</v>
      </c>
      <c r="F756" s="1">
        <f>IF(ΑΠΑΝΤΗΣΕΙΣ!F756="Δ",1,0)</f>
        <v>0</v>
      </c>
      <c r="G756" s="1">
        <f>IF(ΑΠΑΝΤΗΣΕΙΣ!G756="Γ",1,0)</f>
        <v>0</v>
      </c>
      <c r="H756" s="1">
        <f>IF(ΑΠΑΝΤΗΣΕΙΣ!H756="Β",1,0)</f>
        <v>0</v>
      </c>
      <c r="I756" s="1">
        <f>IF(ΑΠΑΝΤΗΣΕΙΣ!I756="Β",1,0)</f>
        <v>0</v>
      </c>
      <c r="J756" s="1">
        <f>IF(ΑΠΑΝΤΗΣΕΙΣ!J756="Δ",1,0)</f>
        <v>0</v>
      </c>
      <c r="K756" s="1">
        <f>IF(ΑΠΑΝΤΗΣΕΙΣ!K756="Β",1,0)</f>
        <v>0</v>
      </c>
      <c r="L756" s="1">
        <f>IF(ΑΠΑΝΤΗΣΕΙΣ!L756="Α",1,0)</f>
        <v>0</v>
      </c>
      <c r="M756" s="1">
        <f>IF(ΑΠΑΝΤΗΣΕΙΣ!M756="Δ",1,0)</f>
        <v>0</v>
      </c>
      <c r="N756" s="1">
        <f>IF(ΑΠΑΝΤΗΣΕΙΣ!N756="Γ",1,0)</f>
        <v>0</v>
      </c>
      <c r="O756" s="1">
        <f>IF(ΑΠΑΝΤΗΣΕΙΣ!O756="Β",1,0)</f>
        <v>0</v>
      </c>
      <c r="P756" s="1">
        <f>IF(ΑΠΑΝΤΗΣΕΙΣ!P756="Α",1,0)</f>
        <v>0</v>
      </c>
      <c r="Q756" s="1">
        <f>IF(ΑΠΑΝΤΗΣΕΙΣ!Q756="Γ",1,0)</f>
        <v>0</v>
      </c>
      <c r="R756" s="1">
        <f>IF(ΑΠΑΝΤΗΣΕΙΣ!R756="Β",1,0)</f>
        <v>0</v>
      </c>
      <c r="S756" s="1">
        <f>IF(ΑΠΑΝΤΗΣΕΙΣ!S756="Γ",1,0)</f>
        <v>0</v>
      </c>
      <c r="T756" s="1">
        <f>IF(ΑΠΑΝΤΗΣΕΙΣ!T756="Δ",1,0)</f>
        <v>0</v>
      </c>
      <c r="U756" s="1">
        <f>IF(ΑΠΑΝΤΗΣΕΙΣ!U756="Α",1,0)</f>
        <v>0</v>
      </c>
      <c r="V756" s="1">
        <f>IF(ΑΠΑΝΤΗΣΕΙΣ!V756="Γ",1,0)</f>
        <v>0</v>
      </c>
      <c r="W756" s="1">
        <f>IF(ΑΠΑΝΤΗΣΕΙΣ!W756="Α",1,0)</f>
        <v>0</v>
      </c>
      <c r="X756" s="1">
        <f>IF(ΑΠΑΝΤΗΣΕΙΣ!X756="Γ",1,0)</f>
        <v>0</v>
      </c>
      <c r="Y756" s="1">
        <f>IF(ΑΠΑΝΤΗΣΕΙΣ!Y756="Δ",1,0)</f>
        <v>0</v>
      </c>
      <c r="Z756" s="1">
        <f>IF(ΑΠΑΝΤΗΣΕΙΣ!Z756="Β",1,0)</f>
        <v>0</v>
      </c>
      <c r="AA756" s="1">
        <f>IF(ΑΠΑΝΤΗΣΕΙΣ!AA756="Α",1,0)</f>
        <v>0</v>
      </c>
      <c r="AB756" s="1">
        <f>IF(ΑΠΑΝΤΗΣΕΙΣ!AB756="Β",1,0)</f>
        <v>0</v>
      </c>
      <c r="AC756" s="1">
        <f>IF(ΑΠΑΝΤΗΣΕΙΣ!AC756="Γ",1,0)</f>
        <v>0</v>
      </c>
      <c r="AD756" s="15">
        <f t="shared" si="99"/>
        <v>0</v>
      </c>
      <c r="AE756" s="1">
        <f t="shared" si="100"/>
        <v>0</v>
      </c>
      <c r="AF756" s="1">
        <f t="shared" si="101"/>
        <v>0</v>
      </c>
      <c r="AG756" s="1">
        <f t="shared" si="102"/>
        <v>0</v>
      </c>
      <c r="AH756" s="4"/>
      <c r="AI756" s="1">
        <f t="shared" si="103"/>
        <v>0</v>
      </c>
      <c r="AJ756" s="1">
        <f t="shared" si="104"/>
        <v>0</v>
      </c>
      <c r="AK756" s="1"/>
      <c r="AL756" s="1">
        <f t="shared" si="105"/>
        <v>0</v>
      </c>
      <c r="AM756" s="1">
        <f t="shared" si="106"/>
        <v>0</v>
      </c>
      <c r="AN756" s="1">
        <f t="shared" si="107"/>
        <v>0</v>
      </c>
    </row>
    <row r="757" spans="1:40" ht="16.5" thickTop="1" thickBot="1" x14ac:dyDescent="0.3">
      <c r="A757">
        <v>754</v>
      </c>
      <c r="B757">
        <f>ΑΠΑΝΤΗΣΕΙΣ!B757</f>
        <v>0</v>
      </c>
      <c r="C757" s="1">
        <f>IF(ΑΠΑΝΤΗΣΕΙΣ!C757="ΑΓΟΡΙ",1,0)</f>
        <v>0</v>
      </c>
      <c r="D757" s="1" t="str">
        <f>IF(ΑΠΑΝΤΗΣΕΙΣ!D757="Α'",1,IF(ΑΠΑΝΤΗΣΕΙΣ!D757="Β'",2,IF(ΑΠΑΝΤΗΣΕΙΣ!D757="Γ'",3,IF(ΑΠΑΝΤΗΣΕΙΣ!D757="Δ'",4,""))))</f>
        <v/>
      </c>
      <c r="E757" s="1">
        <f>IF(ΑΠΑΝΤΗΣΕΙΣ!E757="Α",1,0)</f>
        <v>0</v>
      </c>
      <c r="F757" s="1">
        <f>IF(ΑΠΑΝΤΗΣΕΙΣ!F757="Δ",1,0)</f>
        <v>0</v>
      </c>
      <c r="G757" s="1">
        <f>IF(ΑΠΑΝΤΗΣΕΙΣ!G757="Γ",1,0)</f>
        <v>0</v>
      </c>
      <c r="H757" s="1">
        <f>IF(ΑΠΑΝΤΗΣΕΙΣ!H757="Β",1,0)</f>
        <v>0</v>
      </c>
      <c r="I757" s="1">
        <f>IF(ΑΠΑΝΤΗΣΕΙΣ!I757="Β",1,0)</f>
        <v>0</v>
      </c>
      <c r="J757" s="1">
        <f>IF(ΑΠΑΝΤΗΣΕΙΣ!J757="Δ",1,0)</f>
        <v>0</v>
      </c>
      <c r="K757" s="1">
        <f>IF(ΑΠΑΝΤΗΣΕΙΣ!K757="Β",1,0)</f>
        <v>0</v>
      </c>
      <c r="L757" s="1">
        <f>IF(ΑΠΑΝΤΗΣΕΙΣ!L757="Α",1,0)</f>
        <v>0</v>
      </c>
      <c r="M757" s="1">
        <f>IF(ΑΠΑΝΤΗΣΕΙΣ!M757="Δ",1,0)</f>
        <v>0</v>
      </c>
      <c r="N757" s="1">
        <f>IF(ΑΠΑΝΤΗΣΕΙΣ!N757="Γ",1,0)</f>
        <v>0</v>
      </c>
      <c r="O757" s="1">
        <f>IF(ΑΠΑΝΤΗΣΕΙΣ!O757="Β",1,0)</f>
        <v>0</v>
      </c>
      <c r="P757" s="1">
        <f>IF(ΑΠΑΝΤΗΣΕΙΣ!P757="Α",1,0)</f>
        <v>0</v>
      </c>
      <c r="Q757" s="1">
        <f>IF(ΑΠΑΝΤΗΣΕΙΣ!Q757="Γ",1,0)</f>
        <v>0</v>
      </c>
      <c r="R757" s="1">
        <f>IF(ΑΠΑΝΤΗΣΕΙΣ!R757="Β",1,0)</f>
        <v>0</v>
      </c>
      <c r="S757" s="1">
        <f>IF(ΑΠΑΝΤΗΣΕΙΣ!S757="Γ",1,0)</f>
        <v>0</v>
      </c>
      <c r="T757" s="1">
        <f>IF(ΑΠΑΝΤΗΣΕΙΣ!T757="Δ",1,0)</f>
        <v>0</v>
      </c>
      <c r="U757" s="1">
        <f>IF(ΑΠΑΝΤΗΣΕΙΣ!U757="Α",1,0)</f>
        <v>0</v>
      </c>
      <c r="V757" s="1">
        <f>IF(ΑΠΑΝΤΗΣΕΙΣ!V757="Γ",1,0)</f>
        <v>0</v>
      </c>
      <c r="W757" s="1">
        <f>IF(ΑΠΑΝΤΗΣΕΙΣ!W757="Α",1,0)</f>
        <v>0</v>
      </c>
      <c r="X757" s="1">
        <f>IF(ΑΠΑΝΤΗΣΕΙΣ!X757="Γ",1,0)</f>
        <v>0</v>
      </c>
      <c r="Y757" s="1">
        <f>IF(ΑΠΑΝΤΗΣΕΙΣ!Y757="Δ",1,0)</f>
        <v>0</v>
      </c>
      <c r="Z757" s="1">
        <f>IF(ΑΠΑΝΤΗΣΕΙΣ!Z757="Β",1,0)</f>
        <v>0</v>
      </c>
      <c r="AA757" s="1">
        <f>IF(ΑΠΑΝΤΗΣΕΙΣ!AA757="Α",1,0)</f>
        <v>0</v>
      </c>
      <c r="AB757" s="1">
        <f>IF(ΑΠΑΝΤΗΣΕΙΣ!AB757="Β",1,0)</f>
        <v>0</v>
      </c>
      <c r="AC757" s="1">
        <f>IF(ΑΠΑΝΤΗΣΕΙΣ!AC757="Γ",1,0)</f>
        <v>0</v>
      </c>
      <c r="AD757" s="15">
        <f t="shared" si="99"/>
        <v>0</v>
      </c>
      <c r="AE757" s="1">
        <f t="shared" si="100"/>
        <v>0</v>
      </c>
      <c r="AF757" s="1">
        <f t="shared" si="101"/>
        <v>0</v>
      </c>
      <c r="AG757" s="1">
        <f t="shared" si="102"/>
        <v>0</v>
      </c>
      <c r="AH757" s="4"/>
      <c r="AI757" s="1">
        <f t="shared" si="103"/>
        <v>0</v>
      </c>
      <c r="AJ757" s="1">
        <f t="shared" si="104"/>
        <v>0</v>
      </c>
      <c r="AK757" s="1"/>
      <c r="AL757" s="1">
        <f t="shared" si="105"/>
        <v>0</v>
      </c>
      <c r="AM757" s="1">
        <f t="shared" si="106"/>
        <v>0</v>
      </c>
      <c r="AN757" s="1">
        <f t="shared" si="107"/>
        <v>0</v>
      </c>
    </row>
    <row r="758" spans="1:40" ht="16.5" thickTop="1" thickBot="1" x14ac:dyDescent="0.3">
      <c r="A758">
        <v>755</v>
      </c>
      <c r="B758">
        <f>ΑΠΑΝΤΗΣΕΙΣ!B758</f>
        <v>0</v>
      </c>
      <c r="C758" s="1">
        <f>IF(ΑΠΑΝΤΗΣΕΙΣ!C758="ΑΓΟΡΙ",1,0)</f>
        <v>0</v>
      </c>
      <c r="D758" s="1" t="str">
        <f>IF(ΑΠΑΝΤΗΣΕΙΣ!D758="Α'",1,IF(ΑΠΑΝΤΗΣΕΙΣ!D758="Β'",2,IF(ΑΠΑΝΤΗΣΕΙΣ!D758="Γ'",3,IF(ΑΠΑΝΤΗΣΕΙΣ!D758="Δ'",4,""))))</f>
        <v/>
      </c>
      <c r="E758" s="1">
        <f>IF(ΑΠΑΝΤΗΣΕΙΣ!E758="Α",1,0)</f>
        <v>0</v>
      </c>
      <c r="F758" s="1">
        <f>IF(ΑΠΑΝΤΗΣΕΙΣ!F758="Δ",1,0)</f>
        <v>0</v>
      </c>
      <c r="G758" s="1">
        <f>IF(ΑΠΑΝΤΗΣΕΙΣ!G758="Γ",1,0)</f>
        <v>0</v>
      </c>
      <c r="H758" s="1">
        <f>IF(ΑΠΑΝΤΗΣΕΙΣ!H758="Β",1,0)</f>
        <v>0</v>
      </c>
      <c r="I758" s="1">
        <f>IF(ΑΠΑΝΤΗΣΕΙΣ!I758="Β",1,0)</f>
        <v>0</v>
      </c>
      <c r="J758" s="1">
        <f>IF(ΑΠΑΝΤΗΣΕΙΣ!J758="Δ",1,0)</f>
        <v>0</v>
      </c>
      <c r="K758" s="1">
        <f>IF(ΑΠΑΝΤΗΣΕΙΣ!K758="Β",1,0)</f>
        <v>0</v>
      </c>
      <c r="L758" s="1">
        <f>IF(ΑΠΑΝΤΗΣΕΙΣ!L758="Α",1,0)</f>
        <v>0</v>
      </c>
      <c r="M758" s="1">
        <f>IF(ΑΠΑΝΤΗΣΕΙΣ!M758="Δ",1,0)</f>
        <v>0</v>
      </c>
      <c r="N758" s="1">
        <f>IF(ΑΠΑΝΤΗΣΕΙΣ!N758="Γ",1,0)</f>
        <v>0</v>
      </c>
      <c r="O758" s="1">
        <f>IF(ΑΠΑΝΤΗΣΕΙΣ!O758="Β",1,0)</f>
        <v>0</v>
      </c>
      <c r="P758" s="1">
        <f>IF(ΑΠΑΝΤΗΣΕΙΣ!P758="Α",1,0)</f>
        <v>0</v>
      </c>
      <c r="Q758" s="1">
        <f>IF(ΑΠΑΝΤΗΣΕΙΣ!Q758="Γ",1,0)</f>
        <v>0</v>
      </c>
      <c r="R758" s="1">
        <f>IF(ΑΠΑΝΤΗΣΕΙΣ!R758="Β",1,0)</f>
        <v>0</v>
      </c>
      <c r="S758" s="1">
        <f>IF(ΑΠΑΝΤΗΣΕΙΣ!S758="Γ",1,0)</f>
        <v>0</v>
      </c>
      <c r="T758" s="1">
        <f>IF(ΑΠΑΝΤΗΣΕΙΣ!T758="Δ",1,0)</f>
        <v>0</v>
      </c>
      <c r="U758" s="1">
        <f>IF(ΑΠΑΝΤΗΣΕΙΣ!U758="Α",1,0)</f>
        <v>0</v>
      </c>
      <c r="V758" s="1">
        <f>IF(ΑΠΑΝΤΗΣΕΙΣ!V758="Γ",1,0)</f>
        <v>0</v>
      </c>
      <c r="W758" s="1">
        <f>IF(ΑΠΑΝΤΗΣΕΙΣ!W758="Α",1,0)</f>
        <v>0</v>
      </c>
      <c r="X758" s="1">
        <f>IF(ΑΠΑΝΤΗΣΕΙΣ!X758="Γ",1,0)</f>
        <v>0</v>
      </c>
      <c r="Y758" s="1">
        <f>IF(ΑΠΑΝΤΗΣΕΙΣ!Y758="Δ",1,0)</f>
        <v>0</v>
      </c>
      <c r="Z758" s="1">
        <f>IF(ΑΠΑΝΤΗΣΕΙΣ!Z758="Β",1,0)</f>
        <v>0</v>
      </c>
      <c r="AA758" s="1">
        <f>IF(ΑΠΑΝΤΗΣΕΙΣ!AA758="Α",1,0)</f>
        <v>0</v>
      </c>
      <c r="AB758" s="1">
        <f>IF(ΑΠΑΝΤΗΣΕΙΣ!AB758="Β",1,0)</f>
        <v>0</v>
      </c>
      <c r="AC758" s="1">
        <f>IF(ΑΠΑΝΤΗΣΕΙΣ!AC758="Γ",1,0)</f>
        <v>0</v>
      </c>
      <c r="AD758" s="15">
        <f t="shared" si="99"/>
        <v>0</v>
      </c>
      <c r="AE758" s="1">
        <f t="shared" si="100"/>
        <v>0</v>
      </c>
      <c r="AF758" s="1">
        <f t="shared" si="101"/>
        <v>0</v>
      </c>
      <c r="AG758" s="1">
        <f t="shared" si="102"/>
        <v>0</v>
      </c>
      <c r="AH758" s="4"/>
      <c r="AI758" s="1">
        <f t="shared" si="103"/>
        <v>0</v>
      </c>
      <c r="AJ758" s="1">
        <f t="shared" si="104"/>
        <v>0</v>
      </c>
      <c r="AK758" s="1"/>
      <c r="AL758" s="1">
        <f t="shared" si="105"/>
        <v>0</v>
      </c>
      <c r="AM758" s="1">
        <f t="shared" si="106"/>
        <v>0</v>
      </c>
      <c r="AN758" s="1">
        <f t="shared" si="107"/>
        <v>0</v>
      </c>
    </row>
    <row r="759" spans="1:40" ht="16.5" thickTop="1" thickBot="1" x14ac:dyDescent="0.3">
      <c r="A759">
        <v>756</v>
      </c>
      <c r="B759">
        <f>ΑΠΑΝΤΗΣΕΙΣ!B759</f>
        <v>0</v>
      </c>
      <c r="C759" s="1">
        <f>IF(ΑΠΑΝΤΗΣΕΙΣ!C759="ΑΓΟΡΙ",1,0)</f>
        <v>0</v>
      </c>
      <c r="D759" s="1" t="str">
        <f>IF(ΑΠΑΝΤΗΣΕΙΣ!D759="Α'",1,IF(ΑΠΑΝΤΗΣΕΙΣ!D759="Β'",2,IF(ΑΠΑΝΤΗΣΕΙΣ!D759="Γ'",3,IF(ΑΠΑΝΤΗΣΕΙΣ!D759="Δ'",4,""))))</f>
        <v/>
      </c>
      <c r="E759" s="1">
        <f>IF(ΑΠΑΝΤΗΣΕΙΣ!E759="Α",1,0)</f>
        <v>0</v>
      </c>
      <c r="F759" s="1">
        <f>IF(ΑΠΑΝΤΗΣΕΙΣ!F759="Δ",1,0)</f>
        <v>0</v>
      </c>
      <c r="G759" s="1">
        <f>IF(ΑΠΑΝΤΗΣΕΙΣ!G759="Γ",1,0)</f>
        <v>0</v>
      </c>
      <c r="H759" s="1">
        <f>IF(ΑΠΑΝΤΗΣΕΙΣ!H759="Β",1,0)</f>
        <v>0</v>
      </c>
      <c r="I759" s="1">
        <f>IF(ΑΠΑΝΤΗΣΕΙΣ!I759="Β",1,0)</f>
        <v>0</v>
      </c>
      <c r="J759" s="1">
        <f>IF(ΑΠΑΝΤΗΣΕΙΣ!J759="Δ",1,0)</f>
        <v>0</v>
      </c>
      <c r="K759" s="1">
        <f>IF(ΑΠΑΝΤΗΣΕΙΣ!K759="Β",1,0)</f>
        <v>0</v>
      </c>
      <c r="L759" s="1">
        <f>IF(ΑΠΑΝΤΗΣΕΙΣ!L759="Α",1,0)</f>
        <v>0</v>
      </c>
      <c r="M759" s="1">
        <f>IF(ΑΠΑΝΤΗΣΕΙΣ!M759="Δ",1,0)</f>
        <v>0</v>
      </c>
      <c r="N759" s="1">
        <f>IF(ΑΠΑΝΤΗΣΕΙΣ!N759="Γ",1,0)</f>
        <v>0</v>
      </c>
      <c r="O759" s="1">
        <f>IF(ΑΠΑΝΤΗΣΕΙΣ!O759="Β",1,0)</f>
        <v>0</v>
      </c>
      <c r="P759" s="1">
        <f>IF(ΑΠΑΝΤΗΣΕΙΣ!P759="Α",1,0)</f>
        <v>0</v>
      </c>
      <c r="Q759" s="1">
        <f>IF(ΑΠΑΝΤΗΣΕΙΣ!Q759="Γ",1,0)</f>
        <v>0</v>
      </c>
      <c r="R759" s="1">
        <f>IF(ΑΠΑΝΤΗΣΕΙΣ!R759="Β",1,0)</f>
        <v>0</v>
      </c>
      <c r="S759" s="1">
        <f>IF(ΑΠΑΝΤΗΣΕΙΣ!S759="Γ",1,0)</f>
        <v>0</v>
      </c>
      <c r="T759" s="1">
        <f>IF(ΑΠΑΝΤΗΣΕΙΣ!T759="Δ",1,0)</f>
        <v>0</v>
      </c>
      <c r="U759" s="1">
        <f>IF(ΑΠΑΝΤΗΣΕΙΣ!U759="Α",1,0)</f>
        <v>0</v>
      </c>
      <c r="V759" s="1">
        <f>IF(ΑΠΑΝΤΗΣΕΙΣ!V759="Γ",1,0)</f>
        <v>0</v>
      </c>
      <c r="W759" s="1">
        <f>IF(ΑΠΑΝΤΗΣΕΙΣ!W759="Α",1,0)</f>
        <v>0</v>
      </c>
      <c r="X759" s="1">
        <f>IF(ΑΠΑΝΤΗΣΕΙΣ!X759="Γ",1,0)</f>
        <v>0</v>
      </c>
      <c r="Y759" s="1">
        <f>IF(ΑΠΑΝΤΗΣΕΙΣ!Y759="Δ",1,0)</f>
        <v>0</v>
      </c>
      <c r="Z759" s="1">
        <f>IF(ΑΠΑΝΤΗΣΕΙΣ!Z759="Β",1,0)</f>
        <v>0</v>
      </c>
      <c r="AA759" s="1">
        <f>IF(ΑΠΑΝΤΗΣΕΙΣ!AA759="Α",1,0)</f>
        <v>0</v>
      </c>
      <c r="AB759" s="1">
        <f>IF(ΑΠΑΝΤΗΣΕΙΣ!AB759="Β",1,0)</f>
        <v>0</v>
      </c>
      <c r="AC759" s="1">
        <f>IF(ΑΠΑΝΤΗΣΕΙΣ!AC759="Γ",1,0)</f>
        <v>0</v>
      </c>
      <c r="AD759" s="15">
        <f t="shared" si="99"/>
        <v>0</v>
      </c>
      <c r="AE759" s="1">
        <f t="shared" si="100"/>
        <v>0</v>
      </c>
      <c r="AF759" s="1">
        <f t="shared" si="101"/>
        <v>0</v>
      </c>
      <c r="AG759" s="1">
        <f t="shared" si="102"/>
        <v>0</v>
      </c>
      <c r="AH759" s="4"/>
      <c r="AI759" s="1">
        <f t="shared" si="103"/>
        <v>0</v>
      </c>
      <c r="AJ759" s="1">
        <f t="shared" si="104"/>
        <v>0</v>
      </c>
      <c r="AK759" s="1"/>
      <c r="AL759" s="1">
        <f t="shared" si="105"/>
        <v>0</v>
      </c>
      <c r="AM759" s="1">
        <f t="shared" si="106"/>
        <v>0</v>
      </c>
      <c r="AN759" s="1">
        <f t="shared" si="107"/>
        <v>0</v>
      </c>
    </row>
    <row r="760" spans="1:40" ht="16.5" thickTop="1" thickBot="1" x14ac:dyDescent="0.3">
      <c r="A760">
        <v>757</v>
      </c>
      <c r="B760">
        <f>ΑΠΑΝΤΗΣΕΙΣ!B760</f>
        <v>0</v>
      </c>
      <c r="C760" s="1">
        <f>IF(ΑΠΑΝΤΗΣΕΙΣ!C760="ΑΓΟΡΙ",1,0)</f>
        <v>0</v>
      </c>
      <c r="D760" s="1" t="str">
        <f>IF(ΑΠΑΝΤΗΣΕΙΣ!D760="Α'",1,IF(ΑΠΑΝΤΗΣΕΙΣ!D760="Β'",2,IF(ΑΠΑΝΤΗΣΕΙΣ!D760="Γ'",3,IF(ΑΠΑΝΤΗΣΕΙΣ!D760="Δ'",4,""))))</f>
        <v/>
      </c>
      <c r="E760" s="1">
        <f>IF(ΑΠΑΝΤΗΣΕΙΣ!E760="Α",1,0)</f>
        <v>0</v>
      </c>
      <c r="F760" s="1">
        <f>IF(ΑΠΑΝΤΗΣΕΙΣ!F760="Δ",1,0)</f>
        <v>0</v>
      </c>
      <c r="G760" s="1">
        <f>IF(ΑΠΑΝΤΗΣΕΙΣ!G760="Γ",1,0)</f>
        <v>0</v>
      </c>
      <c r="H760" s="1">
        <f>IF(ΑΠΑΝΤΗΣΕΙΣ!H760="Β",1,0)</f>
        <v>0</v>
      </c>
      <c r="I760" s="1">
        <f>IF(ΑΠΑΝΤΗΣΕΙΣ!I760="Β",1,0)</f>
        <v>0</v>
      </c>
      <c r="J760" s="1">
        <f>IF(ΑΠΑΝΤΗΣΕΙΣ!J760="Δ",1,0)</f>
        <v>0</v>
      </c>
      <c r="K760" s="1">
        <f>IF(ΑΠΑΝΤΗΣΕΙΣ!K760="Β",1,0)</f>
        <v>0</v>
      </c>
      <c r="L760" s="1">
        <f>IF(ΑΠΑΝΤΗΣΕΙΣ!L760="Α",1,0)</f>
        <v>0</v>
      </c>
      <c r="M760" s="1">
        <f>IF(ΑΠΑΝΤΗΣΕΙΣ!M760="Δ",1,0)</f>
        <v>0</v>
      </c>
      <c r="N760" s="1">
        <f>IF(ΑΠΑΝΤΗΣΕΙΣ!N760="Γ",1,0)</f>
        <v>0</v>
      </c>
      <c r="O760" s="1">
        <f>IF(ΑΠΑΝΤΗΣΕΙΣ!O760="Β",1,0)</f>
        <v>0</v>
      </c>
      <c r="P760" s="1">
        <f>IF(ΑΠΑΝΤΗΣΕΙΣ!P760="Α",1,0)</f>
        <v>0</v>
      </c>
      <c r="Q760" s="1">
        <f>IF(ΑΠΑΝΤΗΣΕΙΣ!Q760="Γ",1,0)</f>
        <v>0</v>
      </c>
      <c r="R760" s="1">
        <f>IF(ΑΠΑΝΤΗΣΕΙΣ!R760="Β",1,0)</f>
        <v>0</v>
      </c>
      <c r="S760" s="1">
        <f>IF(ΑΠΑΝΤΗΣΕΙΣ!S760="Γ",1,0)</f>
        <v>0</v>
      </c>
      <c r="T760" s="1">
        <f>IF(ΑΠΑΝΤΗΣΕΙΣ!T760="Δ",1,0)</f>
        <v>0</v>
      </c>
      <c r="U760" s="1">
        <f>IF(ΑΠΑΝΤΗΣΕΙΣ!U760="Α",1,0)</f>
        <v>0</v>
      </c>
      <c r="V760" s="1">
        <f>IF(ΑΠΑΝΤΗΣΕΙΣ!V760="Γ",1,0)</f>
        <v>0</v>
      </c>
      <c r="W760" s="1">
        <f>IF(ΑΠΑΝΤΗΣΕΙΣ!W760="Α",1,0)</f>
        <v>0</v>
      </c>
      <c r="X760" s="1">
        <f>IF(ΑΠΑΝΤΗΣΕΙΣ!X760="Γ",1,0)</f>
        <v>0</v>
      </c>
      <c r="Y760" s="1">
        <f>IF(ΑΠΑΝΤΗΣΕΙΣ!Y760="Δ",1,0)</f>
        <v>0</v>
      </c>
      <c r="Z760" s="1">
        <f>IF(ΑΠΑΝΤΗΣΕΙΣ!Z760="Β",1,0)</f>
        <v>0</v>
      </c>
      <c r="AA760" s="1">
        <f>IF(ΑΠΑΝΤΗΣΕΙΣ!AA760="Α",1,0)</f>
        <v>0</v>
      </c>
      <c r="AB760" s="1">
        <f>IF(ΑΠΑΝΤΗΣΕΙΣ!AB760="Β",1,0)</f>
        <v>0</v>
      </c>
      <c r="AC760" s="1">
        <f>IF(ΑΠΑΝΤΗΣΕΙΣ!AC760="Γ",1,0)</f>
        <v>0</v>
      </c>
      <c r="AD760" s="15">
        <f t="shared" si="99"/>
        <v>0</v>
      </c>
      <c r="AE760" s="1">
        <f t="shared" si="100"/>
        <v>0</v>
      </c>
      <c r="AF760" s="1">
        <f t="shared" si="101"/>
        <v>0</v>
      </c>
      <c r="AG760" s="1">
        <f t="shared" si="102"/>
        <v>0</v>
      </c>
      <c r="AH760" s="4"/>
      <c r="AI760" s="1">
        <f t="shared" si="103"/>
        <v>0</v>
      </c>
      <c r="AJ760" s="1">
        <f t="shared" si="104"/>
        <v>0</v>
      </c>
      <c r="AK760" s="1"/>
      <c r="AL760" s="1">
        <f t="shared" si="105"/>
        <v>0</v>
      </c>
      <c r="AM760" s="1">
        <f t="shared" si="106"/>
        <v>0</v>
      </c>
      <c r="AN760" s="1">
        <f t="shared" si="107"/>
        <v>0</v>
      </c>
    </row>
    <row r="761" spans="1:40" ht="16.5" thickTop="1" thickBot="1" x14ac:dyDescent="0.3">
      <c r="A761">
        <v>758</v>
      </c>
      <c r="B761">
        <f>ΑΠΑΝΤΗΣΕΙΣ!B761</f>
        <v>0</v>
      </c>
      <c r="C761" s="1">
        <f>IF(ΑΠΑΝΤΗΣΕΙΣ!C761="ΑΓΟΡΙ",1,0)</f>
        <v>0</v>
      </c>
      <c r="D761" s="1" t="str">
        <f>IF(ΑΠΑΝΤΗΣΕΙΣ!D761="Α'",1,IF(ΑΠΑΝΤΗΣΕΙΣ!D761="Β'",2,IF(ΑΠΑΝΤΗΣΕΙΣ!D761="Γ'",3,IF(ΑΠΑΝΤΗΣΕΙΣ!D761="Δ'",4,""))))</f>
        <v/>
      </c>
      <c r="E761" s="1">
        <f>IF(ΑΠΑΝΤΗΣΕΙΣ!E761="Α",1,0)</f>
        <v>0</v>
      </c>
      <c r="F761" s="1">
        <f>IF(ΑΠΑΝΤΗΣΕΙΣ!F761="Δ",1,0)</f>
        <v>0</v>
      </c>
      <c r="G761" s="1">
        <f>IF(ΑΠΑΝΤΗΣΕΙΣ!G761="Γ",1,0)</f>
        <v>0</v>
      </c>
      <c r="H761" s="1">
        <f>IF(ΑΠΑΝΤΗΣΕΙΣ!H761="Β",1,0)</f>
        <v>0</v>
      </c>
      <c r="I761" s="1">
        <f>IF(ΑΠΑΝΤΗΣΕΙΣ!I761="Β",1,0)</f>
        <v>0</v>
      </c>
      <c r="J761" s="1">
        <f>IF(ΑΠΑΝΤΗΣΕΙΣ!J761="Δ",1,0)</f>
        <v>0</v>
      </c>
      <c r="K761" s="1">
        <f>IF(ΑΠΑΝΤΗΣΕΙΣ!K761="Β",1,0)</f>
        <v>0</v>
      </c>
      <c r="L761" s="1">
        <f>IF(ΑΠΑΝΤΗΣΕΙΣ!L761="Α",1,0)</f>
        <v>0</v>
      </c>
      <c r="M761" s="1">
        <f>IF(ΑΠΑΝΤΗΣΕΙΣ!M761="Δ",1,0)</f>
        <v>0</v>
      </c>
      <c r="N761" s="1">
        <f>IF(ΑΠΑΝΤΗΣΕΙΣ!N761="Γ",1,0)</f>
        <v>0</v>
      </c>
      <c r="O761" s="1">
        <f>IF(ΑΠΑΝΤΗΣΕΙΣ!O761="Β",1,0)</f>
        <v>0</v>
      </c>
      <c r="P761" s="1">
        <f>IF(ΑΠΑΝΤΗΣΕΙΣ!P761="Α",1,0)</f>
        <v>0</v>
      </c>
      <c r="Q761" s="1">
        <f>IF(ΑΠΑΝΤΗΣΕΙΣ!Q761="Γ",1,0)</f>
        <v>0</v>
      </c>
      <c r="R761" s="1">
        <f>IF(ΑΠΑΝΤΗΣΕΙΣ!R761="Β",1,0)</f>
        <v>0</v>
      </c>
      <c r="S761" s="1">
        <f>IF(ΑΠΑΝΤΗΣΕΙΣ!S761="Γ",1,0)</f>
        <v>0</v>
      </c>
      <c r="T761" s="1">
        <f>IF(ΑΠΑΝΤΗΣΕΙΣ!T761="Δ",1,0)</f>
        <v>0</v>
      </c>
      <c r="U761" s="1">
        <f>IF(ΑΠΑΝΤΗΣΕΙΣ!U761="Α",1,0)</f>
        <v>0</v>
      </c>
      <c r="V761" s="1">
        <f>IF(ΑΠΑΝΤΗΣΕΙΣ!V761="Γ",1,0)</f>
        <v>0</v>
      </c>
      <c r="W761" s="1">
        <f>IF(ΑΠΑΝΤΗΣΕΙΣ!W761="Α",1,0)</f>
        <v>0</v>
      </c>
      <c r="X761" s="1">
        <f>IF(ΑΠΑΝΤΗΣΕΙΣ!X761="Γ",1,0)</f>
        <v>0</v>
      </c>
      <c r="Y761" s="1">
        <f>IF(ΑΠΑΝΤΗΣΕΙΣ!Y761="Δ",1,0)</f>
        <v>0</v>
      </c>
      <c r="Z761" s="1">
        <f>IF(ΑΠΑΝΤΗΣΕΙΣ!Z761="Β",1,0)</f>
        <v>0</v>
      </c>
      <c r="AA761" s="1">
        <f>IF(ΑΠΑΝΤΗΣΕΙΣ!AA761="Α",1,0)</f>
        <v>0</v>
      </c>
      <c r="AB761" s="1">
        <f>IF(ΑΠΑΝΤΗΣΕΙΣ!AB761="Β",1,0)</f>
        <v>0</v>
      </c>
      <c r="AC761" s="1">
        <f>IF(ΑΠΑΝΤΗΣΕΙΣ!AC761="Γ",1,0)</f>
        <v>0</v>
      </c>
      <c r="AD761" s="15">
        <f t="shared" si="99"/>
        <v>0</v>
      </c>
      <c r="AE761" s="1">
        <f t="shared" si="100"/>
        <v>0</v>
      </c>
      <c r="AF761" s="1">
        <f t="shared" si="101"/>
        <v>0</v>
      </c>
      <c r="AG761" s="1">
        <f t="shared" si="102"/>
        <v>0</v>
      </c>
      <c r="AH761" s="4"/>
      <c r="AI761" s="1">
        <f t="shared" si="103"/>
        <v>0</v>
      </c>
      <c r="AJ761" s="1">
        <f t="shared" si="104"/>
        <v>0</v>
      </c>
      <c r="AK761" s="1"/>
      <c r="AL761" s="1">
        <f t="shared" si="105"/>
        <v>0</v>
      </c>
      <c r="AM761" s="1">
        <f t="shared" si="106"/>
        <v>0</v>
      </c>
      <c r="AN761" s="1">
        <f t="shared" si="107"/>
        <v>0</v>
      </c>
    </row>
    <row r="762" spans="1:40" ht="16.5" thickTop="1" thickBot="1" x14ac:dyDescent="0.3">
      <c r="A762">
        <v>759</v>
      </c>
      <c r="B762">
        <f>ΑΠΑΝΤΗΣΕΙΣ!B762</f>
        <v>0</v>
      </c>
      <c r="C762" s="1">
        <f>IF(ΑΠΑΝΤΗΣΕΙΣ!C762="ΑΓΟΡΙ",1,0)</f>
        <v>0</v>
      </c>
      <c r="D762" s="1" t="str">
        <f>IF(ΑΠΑΝΤΗΣΕΙΣ!D762="Α'",1,IF(ΑΠΑΝΤΗΣΕΙΣ!D762="Β'",2,IF(ΑΠΑΝΤΗΣΕΙΣ!D762="Γ'",3,IF(ΑΠΑΝΤΗΣΕΙΣ!D762="Δ'",4,""))))</f>
        <v/>
      </c>
      <c r="E762" s="1">
        <f>IF(ΑΠΑΝΤΗΣΕΙΣ!E762="Α",1,0)</f>
        <v>0</v>
      </c>
      <c r="F762" s="1">
        <f>IF(ΑΠΑΝΤΗΣΕΙΣ!F762="Δ",1,0)</f>
        <v>0</v>
      </c>
      <c r="G762" s="1">
        <f>IF(ΑΠΑΝΤΗΣΕΙΣ!G762="Γ",1,0)</f>
        <v>0</v>
      </c>
      <c r="H762" s="1">
        <f>IF(ΑΠΑΝΤΗΣΕΙΣ!H762="Β",1,0)</f>
        <v>0</v>
      </c>
      <c r="I762" s="1">
        <f>IF(ΑΠΑΝΤΗΣΕΙΣ!I762="Β",1,0)</f>
        <v>0</v>
      </c>
      <c r="J762" s="1">
        <f>IF(ΑΠΑΝΤΗΣΕΙΣ!J762="Δ",1,0)</f>
        <v>0</v>
      </c>
      <c r="K762" s="1">
        <f>IF(ΑΠΑΝΤΗΣΕΙΣ!K762="Β",1,0)</f>
        <v>0</v>
      </c>
      <c r="L762" s="1">
        <f>IF(ΑΠΑΝΤΗΣΕΙΣ!L762="Α",1,0)</f>
        <v>0</v>
      </c>
      <c r="M762" s="1">
        <f>IF(ΑΠΑΝΤΗΣΕΙΣ!M762="Δ",1,0)</f>
        <v>0</v>
      </c>
      <c r="N762" s="1">
        <f>IF(ΑΠΑΝΤΗΣΕΙΣ!N762="Γ",1,0)</f>
        <v>0</v>
      </c>
      <c r="O762" s="1">
        <f>IF(ΑΠΑΝΤΗΣΕΙΣ!O762="Β",1,0)</f>
        <v>0</v>
      </c>
      <c r="P762" s="1">
        <f>IF(ΑΠΑΝΤΗΣΕΙΣ!P762="Α",1,0)</f>
        <v>0</v>
      </c>
      <c r="Q762" s="1">
        <f>IF(ΑΠΑΝΤΗΣΕΙΣ!Q762="Γ",1,0)</f>
        <v>0</v>
      </c>
      <c r="R762" s="1">
        <f>IF(ΑΠΑΝΤΗΣΕΙΣ!R762="Β",1,0)</f>
        <v>0</v>
      </c>
      <c r="S762" s="1">
        <f>IF(ΑΠΑΝΤΗΣΕΙΣ!S762="Γ",1,0)</f>
        <v>0</v>
      </c>
      <c r="T762" s="1">
        <f>IF(ΑΠΑΝΤΗΣΕΙΣ!T762="Δ",1,0)</f>
        <v>0</v>
      </c>
      <c r="U762" s="1">
        <f>IF(ΑΠΑΝΤΗΣΕΙΣ!U762="Α",1,0)</f>
        <v>0</v>
      </c>
      <c r="V762" s="1">
        <f>IF(ΑΠΑΝΤΗΣΕΙΣ!V762="Γ",1,0)</f>
        <v>0</v>
      </c>
      <c r="W762" s="1">
        <f>IF(ΑΠΑΝΤΗΣΕΙΣ!W762="Α",1,0)</f>
        <v>0</v>
      </c>
      <c r="X762" s="1">
        <f>IF(ΑΠΑΝΤΗΣΕΙΣ!X762="Γ",1,0)</f>
        <v>0</v>
      </c>
      <c r="Y762" s="1">
        <f>IF(ΑΠΑΝΤΗΣΕΙΣ!Y762="Δ",1,0)</f>
        <v>0</v>
      </c>
      <c r="Z762" s="1">
        <f>IF(ΑΠΑΝΤΗΣΕΙΣ!Z762="Β",1,0)</f>
        <v>0</v>
      </c>
      <c r="AA762" s="1">
        <f>IF(ΑΠΑΝΤΗΣΕΙΣ!AA762="Α",1,0)</f>
        <v>0</v>
      </c>
      <c r="AB762" s="1">
        <f>IF(ΑΠΑΝΤΗΣΕΙΣ!AB762="Β",1,0)</f>
        <v>0</v>
      </c>
      <c r="AC762" s="1">
        <f>IF(ΑΠΑΝΤΗΣΕΙΣ!AC762="Γ",1,0)</f>
        <v>0</v>
      </c>
      <c r="AD762" s="15">
        <f t="shared" si="99"/>
        <v>0</v>
      </c>
      <c r="AE762" s="1">
        <f t="shared" si="100"/>
        <v>0</v>
      </c>
      <c r="AF762" s="1">
        <f t="shared" si="101"/>
        <v>0</v>
      </c>
      <c r="AG762" s="1">
        <f t="shared" si="102"/>
        <v>0</v>
      </c>
      <c r="AH762" s="4"/>
      <c r="AI762" s="1">
        <f t="shared" si="103"/>
        <v>0</v>
      </c>
      <c r="AJ762" s="1">
        <f t="shared" si="104"/>
        <v>0</v>
      </c>
      <c r="AK762" s="1"/>
      <c r="AL762" s="1">
        <f t="shared" si="105"/>
        <v>0</v>
      </c>
      <c r="AM762" s="1">
        <f t="shared" si="106"/>
        <v>0</v>
      </c>
      <c r="AN762" s="1">
        <f t="shared" si="107"/>
        <v>0</v>
      </c>
    </row>
    <row r="763" spans="1:40" ht="16.5" thickTop="1" thickBot="1" x14ac:dyDescent="0.3">
      <c r="A763">
        <v>760</v>
      </c>
      <c r="B763">
        <f>ΑΠΑΝΤΗΣΕΙΣ!B763</f>
        <v>0</v>
      </c>
      <c r="C763" s="1">
        <f>IF(ΑΠΑΝΤΗΣΕΙΣ!C763="ΑΓΟΡΙ",1,0)</f>
        <v>0</v>
      </c>
      <c r="D763" s="1" t="str">
        <f>IF(ΑΠΑΝΤΗΣΕΙΣ!D763="Α'",1,IF(ΑΠΑΝΤΗΣΕΙΣ!D763="Β'",2,IF(ΑΠΑΝΤΗΣΕΙΣ!D763="Γ'",3,IF(ΑΠΑΝΤΗΣΕΙΣ!D763="Δ'",4,""))))</f>
        <v/>
      </c>
      <c r="E763" s="1">
        <f>IF(ΑΠΑΝΤΗΣΕΙΣ!E763="Α",1,0)</f>
        <v>0</v>
      </c>
      <c r="F763" s="1">
        <f>IF(ΑΠΑΝΤΗΣΕΙΣ!F763="Δ",1,0)</f>
        <v>0</v>
      </c>
      <c r="G763" s="1">
        <f>IF(ΑΠΑΝΤΗΣΕΙΣ!G763="Γ",1,0)</f>
        <v>0</v>
      </c>
      <c r="H763" s="1">
        <f>IF(ΑΠΑΝΤΗΣΕΙΣ!H763="Β",1,0)</f>
        <v>0</v>
      </c>
      <c r="I763" s="1">
        <f>IF(ΑΠΑΝΤΗΣΕΙΣ!I763="Β",1,0)</f>
        <v>0</v>
      </c>
      <c r="J763" s="1">
        <f>IF(ΑΠΑΝΤΗΣΕΙΣ!J763="Δ",1,0)</f>
        <v>0</v>
      </c>
      <c r="K763" s="1">
        <f>IF(ΑΠΑΝΤΗΣΕΙΣ!K763="Β",1,0)</f>
        <v>0</v>
      </c>
      <c r="L763" s="1">
        <f>IF(ΑΠΑΝΤΗΣΕΙΣ!L763="Α",1,0)</f>
        <v>0</v>
      </c>
      <c r="M763" s="1">
        <f>IF(ΑΠΑΝΤΗΣΕΙΣ!M763="Δ",1,0)</f>
        <v>0</v>
      </c>
      <c r="N763" s="1">
        <f>IF(ΑΠΑΝΤΗΣΕΙΣ!N763="Γ",1,0)</f>
        <v>0</v>
      </c>
      <c r="O763" s="1">
        <f>IF(ΑΠΑΝΤΗΣΕΙΣ!O763="Β",1,0)</f>
        <v>0</v>
      </c>
      <c r="P763" s="1">
        <f>IF(ΑΠΑΝΤΗΣΕΙΣ!P763="Α",1,0)</f>
        <v>0</v>
      </c>
      <c r="Q763" s="1">
        <f>IF(ΑΠΑΝΤΗΣΕΙΣ!Q763="Γ",1,0)</f>
        <v>0</v>
      </c>
      <c r="R763" s="1">
        <f>IF(ΑΠΑΝΤΗΣΕΙΣ!R763="Β",1,0)</f>
        <v>0</v>
      </c>
      <c r="S763" s="1">
        <f>IF(ΑΠΑΝΤΗΣΕΙΣ!S763="Γ",1,0)</f>
        <v>0</v>
      </c>
      <c r="T763" s="1">
        <f>IF(ΑΠΑΝΤΗΣΕΙΣ!T763="Δ",1,0)</f>
        <v>0</v>
      </c>
      <c r="U763" s="1">
        <f>IF(ΑΠΑΝΤΗΣΕΙΣ!U763="Α",1,0)</f>
        <v>0</v>
      </c>
      <c r="V763" s="1">
        <f>IF(ΑΠΑΝΤΗΣΕΙΣ!V763="Γ",1,0)</f>
        <v>0</v>
      </c>
      <c r="W763" s="1">
        <f>IF(ΑΠΑΝΤΗΣΕΙΣ!W763="Α",1,0)</f>
        <v>0</v>
      </c>
      <c r="X763" s="1">
        <f>IF(ΑΠΑΝΤΗΣΕΙΣ!X763="Γ",1,0)</f>
        <v>0</v>
      </c>
      <c r="Y763" s="1">
        <f>IF(ΑΠΑΝΤΗΣΕΙΣ!Y763="Δ",1,0)</f>
        <v>0</v>
      </c>
      <c r="Z763" s="1">
        <f>IF(ΑΠΑΝΤΗΣΕΙΣ!Z763="Β",1,0)</f>
        <v>0</v>
      </c>
      <c r="AA763" s="1">
        <f>IF(ΑΠΑΝΤΗΣΕΙΣ!AA763="Α",1,0)</f>
        <v>0</v>
      </c>
      <c r="AB763" s="1">
        <f>IF(ΑΠΑΝΤΗΣΕΙΣ!AB763="Β",1,0)</f>
        <v>0</v>
      </c>
      <c r="AC763" s="1">
        <f>IF(ΑΠΑΝΤΗΣΕΙΣ!AC763="Γ",1,0)</f>
        <v>0</v>
      </c>
      <c r="AD763" s="15">
        <f t="shared" si="99"/>
        <v>0</v>
      </c>
      <c r="AE763" s="1">
        <f t="shared" si="100"/>
        <v>0</v>
      </c>
      <c r="AF763" s="1">
        <f t="shared" si="101"/>
        <v>0</v>
      </c>
      <c r="AG763" s="1">
        <f t="shared" si="102"/>
        <v>0</v>
      </c>
      <c r="AH763" s="4"/>
      <c r="AI763" s="1">
        <f t="shared" si="103"/>
        <v>0</v>
      </c>
      <c r="AJ763" s="1">
        <f t="shared" si="104"/>
        <v>0</v>
      </c>
      <c r="AK763" s="1"/>
      <c r="AL763" s="1">
        <f t="shared" si="105"/>
        <v>0</v>
      </c>
      <c r="AM763" s="1">
        <f t="shared" si="106"/>
        <v>0</v>
      </c>
      <c r="AN763" s="1">
        <f t="shared" si="107"/>
        <v>0</v>
      </c>
    </row>
    <row r="764" spans="1:40" ht="16.5" thickTop="1" thickBot="1" x14ac:dyDescent="0.3">
      <c r="A764">
        <v>761</v>
      </c>
      <c r="B764">
        <f>ΑΠΑΝΤΗΣΕΙΣ!B764</f>
        <v>0</v>
      </c>
      <c r="C764" s="1">
        <f>IF(ΑΠΑΝΤΗΣΕΙΣ!C764="ΑΓΟΡΙ",1,0)</f>
        <v>0</v>
      </c>
      <c r="D764" s="1" t="str">
        <f>IF(ΑΠΑΝΤΗΣΕΙΣ!D764="Α'",1,IF(ΑΠΑΝΤΗΣΕΙΣ!D764="Β'",2,IF(ΑΠΑΝΤΗΣΕΙΣ!D764="Γ'",3,IF(ΑΠΑΝΤΗΣΕΙΣ!D764="Δ'",4,""))))</f>
        <v/>
      </c>
      <c r="E764" s="1">
        <f>IF(ΑΠΑΝΤΗΣΕΙΣ!E764="Α",1,0)</f>
        <v>0</v>
      </c>
      <c r="F764" s="1">
        <f>IF(ΑΠΑΝΤΗΣΕΙΣ!F764="Δ",1,0)</f>
        <v>0</v>
      </c>
      <c r="G764" s="1">
        <f>IF(ΑΠΑΝΤΗΣΕΙΣ!G764="Γ",1,0)</f>
        <v>0</v>
      </c>
      <c r="H764" s="1">
        <f>IF(ΑΠΑΝΤΗΣΕΙΣ!H764="Β",1,0)</f>
        <v>0</v>
      </c>
      <c r="I764" s="1">
        <f>IF(ΑΠΑΝΤΗΣΕΙΣ!I764="Β",1,0)</f>
        <v>0</v>
      </c>
      <c r="J764" s="1">
        <f>IF(ΑΠΑΝΤΗΣΕΙΣ!J764="Δ",1,0)</f>
        <v>0</v>
      </c>
      <c r="K764" s="1">
        <f>IF(ΑΠΑΝΤΗΣΕΙΣ!K764="Β",1,0)</f>
        <v>0</v>
      </c>
      <c r="L764" s="1">
        <f>IF(ΑΠΑΝΤΗΣΕΙΣ!L764="Α",1,0)</f>
        <v>0</v>
      </c>
      <c r="M764" s="1">
        <f>IF(ΑΠΑΝΤΗΣΕΙΣ!M764="Δ",1,0)</f>
        <v>0</v>
      </c>
      <c r="N764" s="1">
        <f>IF(ΑΠΑΝΤΗΣΕΙΣ!N764="Γ",1,0)</f>
        <v>0</v>
      </c>
      <c r="O764" s="1">
        <f>IF(ΑΠΑΝΤΗΣΕΙΣ!O764="Β",1,0)</f>
        <v>0</v>
      </c>
      <c r="P764" s="1">
        <f>IF(ΑΠΑΝΤΗΣΕΙΣ!P764="Α",1,0)</f>
        <v>0</v>
      </c>
      <c r="Q764" s="1">
        <f>IF(ΑΠΑΝΤΗΣΕΙΣ!Q764="Γ",1,0)</f>
        <v>0</v>
      </c>
      <c r="R764" s="1">
        <f>IF(ΑΠΑΝΤΗΣΕΙΣ!R764="Β",1,0)</f>
        <v>0</v>
      </c>
      <c r="S764" s="1">
        <f>IF(ΑΠΑΝΤΗΣΕΙΣ!S764="Γ",1,0)</f>
        <v>0</v>
      </c>
      <c r="T764" s="1">
        <f>IF(ΑΠΑΝΤΗΣΕΙΣ!T764="Δ",1,0)</f>
        <v>0</v>
      </c>
      <c r="U764" s="1">
        <f>IF(ΑΠΑΝΤΗΣΕΙΣ!U764="Α",1,0)</f>
        <v>0</v>
      </c>
      <c r="V764" s="1">
        <f>IF(ΑΠΑΝΤΗΣΕΙΣ!V764="Γ",1,0)</f>
        <v>0</v>
      </c>
      <c r="W764" s="1">
        <f>IF(ΑΠΑΝΤΗΣΕΙΣ!W764="Α",1,0)</f>
        <v>0</v>
      </c>
      <c r="X764" s="1">
        <f>IF(ΑΠΑΝΤΗΣΕΙΣ!X764="Γ",1,0)</f>
        <v>0</v>
      </c>
      <c r="Y764" s="1">
        <f>IF(ΑΠΑΝΤΗΣΕΙΣ!Y764="Δ",1,0)</f>
        <v>0</v>
      </c>
      <c r="Z764" s="1">
        <f>IF(ΑΠΑΝΤΗΣΕΙΣ!Z764="Β",1,0)</f>
        <v>0</v>
      </c>
      <c r="AA764" s="1">
        <f>IF(ΑΠΑΝΤΗΣΕΙΣ!AA764="Α",1,0)</f>
        <v>0</v>
      </c>
      <c r="AB764" s="1">
        <f>IF(ΑΠΑΝΤΗΣΕΙΣ!AB764="Β",1,0)</f>
        <v>0</v>
      </c>
      <c r="AC764" s="1">
        <f>IF(ΑΠΑΝΤΗΣΕΙΣ!AC764="Γ",1,0)</f>
        <v>0</v>
      </c>
      <c r="AD764" s="15">
        <f t="shared" si="99"/>
        <v>0</v>
      </c>
      <c r="AE764" s="1">
        <f t="shared" si="100"/>
        <v>0</v>
      </c>
      <c r="AF764" s="1">
        <f t="shared" si="101"/>
        <v>0</v>
      </c>
      <c r="AG764" s="1">
        <f t="shared" si="102"/>
        <v>0</v>
      </c>
      <c r="AH764" s="4"/>
      <c r="AI764" s="1">
        <f t="shared" si="103"/>
        <v>0</v>
      </c>
      <c r="AJ764" s="1">
        <f t="shared" si="104"/>
        <v>0</v>
      </c>
      <c r="AK764" s="1"/>
      <c r="AL764" s="1">
        <f t="shared" si="105"/>
        <v>0</v>
      </c>
      <c r="AM764" s="1">
        <f t="shared" si="106"/>
        <v>0</v>
      </c>
      <c r="AN764" s="1">
        <f t="shared" si="107"/>
        <v>0</v>
      </c>
    </row>
    <row r="765" spans="1:40" ht="16.5" thickTop="1" thickBot="1" x14ac:dyDescent="0.3">
      <c r="A765">
        <v>762</v>
      </c>
      <c r="B765">
        <f>ΑΠΑΝΤΗΣΕΙΣ!B765</f>
        <v>0</v>
      </c>
      <c r="C765" s="1">
        <f>IF(ΑΠΑΝΤΗΣΕΙΣ!C765="ΑΓΟΡΙ",1,0)</f>
        <v>0</v>
      </c>
      <c r="D765" s="1" t="str">
        <f>IF(ΑΠΑΝΤΗΣΕΙΣ!D765="Α'",1,IF(ΑΠΑΝΤΗΣΕΙΣ!D765="Β'",2,IF(ΑΠΑΝΤΗΣΕΙΣ!D765="Γ'",3,IF(ΑΠΑΝΤΗΣΕΙΣ!D765="Δ'",4,""))))</f>
        <v/>
      </c>
      <c r="E765" s="1">
        <f>IF(ΑΠΑΝΤΗΣΕΙΣ!E765="Α",1,0)</f>
        <v>0</v>
      </c>
      <c r="F765" s="1">
        <f>IF(ΑΠΑΝΤΗΣΕΙΣ!F765="Δ",1,0)</f>
        <v>0</v>
      </c>
      <c r="G765" s="1">
        <f>IF(ΑΠΑΝΤΗΣΕΙΣ!G765="Γ",1,0)</f>
        <v>0</v>
      </c>
      <c r="H765" s="1">
        <f>IF(ΑΠΑΝΤΗΣΕΙΣ!H765="Β",1,0)</f>
        <v>0</v>
      </c>
      <c r="I765" s="1">
        <f>IF(ΑΠΑΝΤΗΣΕΙΣ!I765="Β",1,0)</f>
        <v>0</v>
      </c>
      <c r="J765" s="1">
        <f>IF(ΑΠΑΝΤΗΣΕΙΣ!J765="Δ",1,0)</f>
        <v>0</v>
      </c>
      <c r="K765" s="1">
        <f>IF(ΑΠΑΝΤΗΣΕΙΣ!K765="Β",1,0)</f>
        <v>0</v>
      </c>
      <c r="L765" s="1">
        <f>IF(ΑΠΑΝΤΗΣΕΙΣ!L765="Α",1,0)</f>
        <v>0</v>
      </c>
      <c r="M765" s="1">
        <f>IF(ΑΠΑΝΤΗΣΕΙΣ!M765="Δ",1,0)</f>
        <v>0</v>
      </c>
      <c r="N765" s="1">
        <f>IF(ΑΠΑΝΤΗΣΕΙΣ!N765="Γ",1,0)</f>
        <v>0</v>
      </c>
      <c r="O765" s="1">
        <f>IF(ΑΠΑΝΤΗΣΕΙΣ!O765="Β",1,0)</f>
        <v>0</v>
      </c>
      <c r="P765" s="1">
        <f>IF(ΑΠΑΝΤΗΣΕΙΣ!P765="Α",1,0)</f>
        <v>0</v>
      </c>
      <c r="Q765" s="1">
        <f>IF(ΑΠΑΝΤΗΣΕΙΣ!Q765="Γ",1,0)</f>
        <v>0</v>
      </c>
      <c r="R765" s="1">
        <f>IF(ΑΠΑΝΤΗΣΕΙΣ!R765="Β",1,0)</f>
        <v>0</v>
      </c>
      <c r="S765" s="1">
        <f>IF(ΑΠΑΝΤΗΣΕΙΣ!S765="Γ",1,0)</f>
        <v>0</v>
      </c>
      <c r="T765" s="1">
        <f>IF(ΑΠΑΝΤΗΣΕΙΣ!T765="Δ",1,0)</f>
        <v>0</v>
      </c>
      <c r="U765" s="1">
        <f>IF(ΑΠΑΝΤΗΣΕΙΣ!U765="Α",1,0)</f>
        <v>0</v>
      </c>
      <c r="V765" s="1">
        <f>IF(ΑΠΑΝΤΗΣΕΙΣ!V765="Γ",1,0)</f>
        <v>0</v>
      </c>
      <c r="W765" s="1">
        <f>IF(ΑΠΑΝΤΗΣΕΙΣ!W765="Α",1,0)</f>
        <v>0</v>
      </c>
      <c r="X765" s="1">
        <f>IF(ΑΠΑΝΤΗΣΕΙΣ!X765="Γ",1,0)</f>
        <v>0</v>
      </c>
      <c r="Y765" s="1">
        <f>IF(ΑΠΑΝΤΗΣΕΙΣ!Y765="Δ",1,0)</f>
        <v>0</v>
      </c>
      <c r="Z765" s="1">
        <f>IF(ΑΠΑΝΤΗΣΕΙΣ!Z765="Β",1,0)</f>
        <v>0</v>
      </c>
      <c r="AA765" s="1">
        <f>IF(ΑΠΑΝΤΗΣΕΙΣ!AA765="Α",1,0)</f>
        <v>0</v>
      </c>
      <c r="AB765" s="1">
        <f>IF(ΑΠΑΝΤΗΣΕΙΣ!AB765="Β",1,0)</f>
        <v>0</v>
      </c>
      <c r="AC765" s="1">
        <f>IF(ΑΠΑΝΤΗΣΕΙΣ!AC765="Γ",1,0)</f>
        <v>0</v>
      </c>
      <c r="AD765" s="15">
        <f t="shared" si="99"/>
        <v>0</v>
      </c>
      <c r="AE765" s="1">
        <f t="shared" si="100"/>
        <v>0</v>
      </c>
      <c r="AF765" s="1">
        <f t="shared" si="101"/>
        <v>0</v>
      </c>
      <c r="AG765" s="1">
        <f t="shared" si="102"/>
        <v>0</v>
      </c>
      <c r="AH765" s="4"/>
      <c r="AI765" s="1">
        <f t="shared" si="103"/>
        <v>0</v>
      </c>
      <c r="AJ765" s="1">
        <f t="shared" si="104"/>
        <v>0</v>
      </c>
      <c r="AK765" s="1"/>
      <c r="AL765" s="1">
        <f t="shared" si="105"/>
        <v>0</v>
      </c>
      <c r="AM765" s="1">
        <f t="shared" si="106"/>
        <v>0</v>
      </c>
      <c r="AN765" s="1">
        <f t="shared" si="107"/>
        <v>0</v>
      </c>
    </row>
    <row r="766" spans="1:40" ht="16.5" thickTop="1" thickBot="1" x14ac:dyDescent="0.3">
      <c r="A766">
        <v>763</v>
      </c>
      <c r="B766">
        <f>ΑΠΑΝΤΗΣΕΙΣ!B766</f>
        <v>0</v>
      </c>
      <c r="C766" s="1">
        <f>IF(ΑΠΑΝΤΗΣΕΙΣ!C766="ΑΓΟΡΙ",1,0)</f>
        <v>0</v>
      </c>
      <c r="D766" s="1" t="str">
        <f>IF(ΑΠΑΝΤΗΣΕΙΣ!D766="Α'",1,IF(ΑΠΑΝΤΗΣΕΙΣ!D766="Β'",2,IF(ΑΠΑΝΤΗΣΕΙΣ!D766="Γ'",3,IF(ΑΠΑΝΤΗΣΕΙΣ!D766="Δ'",4,""))))</f>
        <v/>
      </c>
      <c r="E766" s="1">
        <f>IF(ΑΠΑΝΤΗΣΕΙΣ!E766="Α",1,0)</f>
        <v>0</v>
      </c>
      <c r="F766" s="1">
        <f>IF(ΑΠΑΝΤΗΣΕΙΣ!F766="Δ",1,0)</f>
        <v>0</v>
      </c>
      <c r="G766" s="1">
        <f>IF(ΑΠΑΝΤΗΣΕΙΣ!G766="Γ",1,0)</f>
        <v>0</v>
      </c>
      <c r="H766" s="1">
        <f>IF(ΑΠΑΝΤΗΣΕΙΣ!H766="Β",1,0)</f>
        <v>0</v>
      </c>
      <c r="I766" s="1">
        <f>IF(ΑΠΑΝΤΗΣΕΙΣ!I766="Β",1,0)</f>
        <v>0</v>
      </c>
      <c r="J766" s="1">
        <f>IF(ΑΠΑΝΤΗΣΕΙΣ!J766="Δ",1,0)</f>
        <v>0</v>
      </c>
      <c r="K766" s="1">
        <f>IF(ΑΠΑΝΤΗΣΕΙΣ!K766="Β",1,0)</f>
        <v>0</v>
      </c>
      <c r="L766" s="1">
        <f>IF(ΑΠΑΝΤΗΣΕΙΣ!L766="Α",1,0)</f>
        <v>0</v>
      </c>
      <c r="M766" s="1">
        <f>IF(ΑΠΑΝΤΗΣΕΙΣ!M766="Δ",1,0)</f>
        <v>0</v>
      </c>
      <c r="N766" s="1">
        <f>IF(ΑΠΑΝΤΗΣΕΙΣ!N766="Γ",1,0)</f>
        <v>0</v>
      </c>
      <c r="O766" s="1">
        <f>IF(ΑΠΑΝΤΗΣΕΙΣ!O766="Β",1,0)</f>
        <v>0</v>
      </c>
      <c r="P766" s="1">
        <f>IF(ΑΠΑΝΤΗΣΕΙΣ!P766="Α",1,0)</f>
        <v>0</v>
      </c>
      <c r="Q766" s="1">
        <f>IF(ΑΠΑΝΤΗΣΕΙΣ!Q766="Γ",1,0)</f>
        <v>0</v>
      </c>
      <c r="R766" s="1">
        <f>IF(ΑΠΑΝΤΗΣΕΙΣ!R766="Β",1,0)</f>
        <v>0</v>
      </c>
      <c r="S766" s="1">
        <f>IF(ΑΠΑΝΤΗΣΕΙΣ!S766="Γ",1,0)</f>
        <v>0</v>
      </c>
      <c r="T766" s="1">
        <f>IF(ΑΠΑΝΤΗΣΕΙΣ!T766="Δ",1,0)</f>
        <v>0</v>
      </c>
      <c r="U766" s="1">
        <f>IF(ΑΠΑΝΤΗΣΕΙΣ!U766="Α",1,0)</f>
        <v>0</v>
      </c>
      <c r="V766" s="1">
        <f>IF(ΑΠΑΝΤΗΣΕΙΣ!V766="Γ",1,0)</f>
        <v>0</v>
      </c>
      <c r="W766" s="1">
        <f>IF(ΑΠΑΝΤΗΣΕΙΣ!W766="Α",1,0)</f>
        <v>0</v>
      </c>
      <c r="X766" s="1">
        <f>IF(ΑΠΑΝΤΗΣΕΙΣ!X766="Γ",1,0)</f>
        <v>0</v>
      </c>
      <c r="Y766" s="1">
        <f>IF(ΑΠΑΝΤΗΣΕΙΣ!Y766="Δ",1,0)</f>
        <v>0</v>
      </c>
      <c r="Z766" s="1">
        <f>IF(ΑΠΑΝΤΗΣΕΙΣ!Z766="Β",1,0)</f>
        <v>0</v>
      </c>
      <c r="AA766" s="1">
        <f>IF(ΑΠΑΝΤΗΣΕΙΣ!AA766="Α",1,0)</f>
        <v>0</v>
      </c>
      <c r="AB766" s="1">
        <f>IF(ΑΠΑΝΤΗΣΕΙΣ!AB766="Β",1,0)</f>
        <v>0</v>
      </c>
      <c r="AC766" s="1">
        <f>IF(ΑΠΑΝΤΗΣΕΙΣ!AC766="Γ",1,0)</f>
        <v>0</v>
      </c>
      <c r="AD766" s="15">
        <f t="shared" si="99"/>
        <v>0</v>
      </c>
      <c r="AE766" s="1">
        <f t="shared" si="100"/>
        <v>0</v>
      </c>
      <c r="AF766" s="1">
        <f t="shared" si="101"/>
        <v>0</v>
      </c>
      <c r="AG766" s="1">
        <f t="shared" si="102"/>
        <v>0</v>
      </c>
      <c r="AH766" s="4"/>
      <c r="AI766" s="1">
        <f t="shared" si="103"/>
        <v>0</v>
      </c>
      <c r="AJ766" s="1">
        <f t="shared" si="104"/>
        <v>0</v>
      </c>
      <c r="AK766" s="1"/>
      <c r="AL766" s="1">
        <f t="shared" si="105"/>
        <v>0</v>
      </c>
      <c r="AM766" s="1">
        <f t="shared" si="106"/>
        <v>0</v>
      </c>
      <c r="AN766" s="1">
        <f t="shared" si="107"/>
        <v>0</v>
      </c>
    </row>
    <row r="767" spans="1:40" ht="16.5" thickTop="1" thickBot="1" x14ac:dyDescent="0.3">
      <c r="A767">
        <v>764</v>
      </c>
      <c r="B767">
        <f>ΑΠΑΝΤΗΣΕΙΣ!B767</f>
        <v>0</v>
      </c>
      <c r="C767" s="1">
        <f>IF(ΑΠΑΝΤΗΣΕΙΣ!C767="ΑΓΟΡΙ",1,0)</f>
        <v>0</v>
      </c>
      <c r="D767" s="1" t="str">
        <f>IF(ΑΠΑΝΤΗΣΕΙΣ!D767="Α'",1,IF(ΑΠΑΝΤΗΣΕΙΣ!D767="Β'",2,IF(ΑΠΑΝΤΗΣΕΙΣ!D767="Γ'",3,IF(ΑΠΑΝΤΗΣΕΙΣ!D767="Δ'",4,""))))</f>
        <v/>
      </c>
      <c r="E767" s="1">
        <f>IF(ΑΠΑΝΤΗΣΕΙΣ!E767="Α",1,0)</f>
        <v>0</v>
      </c>
      <c r="F767" s="1">
        <f>IF(ΑΠΑΝΤΗΣΕΙΣ!F767="Δ",1,0)</f>
        <v>0</v>
      </c>
      <c r="G767" s="1">
        <f>IF(ΑΠΑΝΤΗΣΕΙΣ!G767="Γ",1,0)</f>
        <v>0</v>
      </c>
      <c r="H767" s="1">
        <f>IF(ΑΠΑΝΤΗΣΕΙΣ!H767="Β",1,0)</f>
        <v>0</v>
      </c>
      <c r="I767" s="1">
        <f>IF(ΑΠΑΝΤΗΣΕΙΣ!I767="Β",1,0)</f>
        <v>0</v>
      </c>
      <c r="J767" s="1">
        <f>IF(ΑΠΑΝΤΗΣΕΙΣ!J767="Δ",1,0)</f>
        <v>0</v>
      </c>
      <c r="K767" s="1">
        <f>IF(ΑΠΑΝΤΗΣΕΙΣ!K767="Β",1,0)</f>
        <v>0</v>
      </c>
      <c r="L767" s="1">
        <f>IF(ΑΠΑΝΤΗΣΕΙΣ!L767="Α",1,0)</f>
        <v>0</v>
      </c>
      <c r="M767" s="1">
        <f>IF(ΑΠΑΝΤΗΣΕΙΣ!M767="Δ",1,0)</f>
        <v>0</v>
      </c>
      <c r="N767" s="1">
        <f>IF(ΑΠΑΝΤΗΣΕΙΣ!N767="Γ",1,0)</f>
        <v>0</v>
      </c>
      <c r="O767" s="1">
        <f>IF(ΑΠΑΝΤΗΣΕΙΣ!O767="Β",1,0)</f>
        <v>0</v>
      </c>
      <c r="P767" s="1">
        <f>IF(ΑΠΑΝΤΗΣΕΙΣ!P767="Α",1,0)</f>
        <v>0</v>
      </c>
      <c r="Q767" s="1">
        <f>IF(ΑΠΑΝΤΗΣΕΙΣ!Q767="Γ",1,0)</f>
        <v>0</v>
      </c>
      <c r="R767" s="1">
        <f>IF(ΑΠΑΝΤΗΣΕΙΣ!R767="Β",1,0)</f>
        <v>0</v>
      </c>
      <c r="S767" s="1">
        <f>IF(ΑΠΑΝΤΗΣΕΙΣ!S767="Γ",1,0)</f>
        <v>0</v>
      </c>
      <c r="T767" s="1">
        <f>IF(ΑΠΑΝΤΗΣΕΙΣ!T767="Δ",1,0)</f>
        <v>0</v>
      </c>
      <c r="U767" s="1">
        <f>IF(ΑΠΑΝΤΗΣΕΙΣ!U767="Α",1,0)</f>
        <v>0</v>
      </c>
      <c r="V767" s="1">
        <f>IF(ΑΠΑΝΤΗΣΕΙΣ!V767="Γ",1,0)</f>
        <v>0</v>
      </c>
      <c r="W767" s="1">
        <f>IF(ΑΠΑΝΤΗΣΕΙΣ!W767="Α",1,0)</f>
        <v>0</v>
      </c>
      <c r="X767" s="1">
        <f>IF(ΑΠΑΝΤΗΣΕΙΣ!X767="Γ",1,0)</f>
        <v>0</v>
      </c>
      <c r="Y767" s="1">
        <f>IF(ΑΠΑΝΤΗΣΕΙΣ!Y767="Δ",1,0)</f>
        <v>0</v>
      </c>
      <c r="Z767" s="1">
        <f>IF(ΑΠΑΝΤΗΣΕΙΣ!Z767="Β",1,0)</f>
        <v>0</v>
      </c>
      <c r="AA767" s="1">
        <f>IF(ΑΠΑΝΤΗΣΕΙΣ!AA767="Α",1,0)</f>
        <v>0</v>
      </c>
      <c r="AB767" s="1">
        <f>IF(ΑΠΑΝΤΗΣΕΙΣ!AB767="Β",1,0)</f>
        <v>0</v>
      </c>
      <c r="AC767" s="1">
        <f>IF(ΑΠΑΝΤΗΣΕΙΣ!AC767="Γ",1,0)</f>
        <v>0</v>
      </c>
      <c r="AD767" s="15">
        <f t="shared" si="99"/>
        <v>0</v>
      </c>
      <c r="AE767" s="1">
        <f t="shared" si="100"/>
        <v>0</v>
      </c>
      <c r="AF767" s="1">
        <f t="shared" si="101"/>
        <v>0</v>
      </c>
      <c r="AG767" s="1">
        <f t="shared" si="102"/>
        <v>0</v>
      </c>
      <c r="AH767" s="4"/>
      <c r="AI767" s="1">
        <f t="shared" si="103"/>
        <v>0</v>
      </c>
      <c r="AJ767" s="1">
        <f t="shared" si="104"/>
        <v>0</v>
      </c>
      <c r="AK767" s="1"/>
      <c r="AL767" s="1">
        <f t="shared" si="105"/>
        <v>0</v>
      </c>
      <c r="AM767" s="1">
        <f t="shared" si="106"/>
        <v>0</v>
      </c>
      <c r="AN767" s="1">
        <f t="shared" si="107"/>
        <v>0</v>
      </c>
    </row>
    <row r="768" spans="1:40" ht="16.5" thickTop="1" thickBot="1" x14ac:dyDescent="0.3">
      <c r="A768">
        <v>765</v>
      </c>
      <c r="B768">
        <f>ΑΠΑΝΤΗΣΕΙΣ!B768</f>
        <v>0</v>
      </c>
      <c r="C768" s="1">
        <f>IF(ΑΠΑΝΤΗΣΕΙΣ!C768="ΑΓΟΡΙ",1,0)</f>
        <v>0</v>
      </c>
      <c r="D768" s="1" t="str">
        <f>IF(ΑΠΑΝΤΗΣΕΙΣ!D768="Α'",1,IF(ΑΠΑΝΤΗΣΕΙΣ!D768="Β'",2,IF(ΑΠΑΝΤΗΣΕΙΣ!D768="Γ'",3,IF(ΑΠΑΝΤΗΣΕΙΣ!D768="Δ'",4,""))))</f>
        <v/>
      </c>
      <c r="E768" s="1">
        <f>IF(ΑΠΑΝΤΗΣΕΙΣ!E768="Α",1,0)</f>
        <v>0</v>
      </c>
      <c r="F768" s="1">
        <f>IF(ΑΠΑΝΤΗΣΕΙΣ!F768="Δ",1,0)</f>
        <v>0</v>
      </c>
      <c r="G768" s="1">
        <f>IF(ΑΠΑΝΤΗΣΕΙΣ!G768="Γ",1,0)</f>
        <v>0</v>
      </c>
      <c r="H768" s="1">
        <f>IF(ΑΠΑΝΤΗΣΕΙΣ!H768="Β",1,0)</f>
        <v>0</v>
      </c>
      <c r="I768" s="1">
        <f>IF(ΑΠΑΝΤΗΣΕΙΣ!I768="Β",1,0)</f>
        <v>0</v>
      </c>
      <c r="J768" s="1">
        <f>IF(ΑΠΑΝΤΗΣΕΙΣ!J768="Δ",1,0)</f>
        <v>0</v>
      </c>
      <c r="K768" s="1">
        <f>IF(ΑΠΑΝΤΗΣΕΙΣ!K768="Β",1,0)</f>
        <v>0</v>
      </c>
      <c r="L768" s="1">
        <f>IF(ΑΠΑΝΤΗΣΕΙΣ!L768="Α",1,0)</f>
        <v>0</v>
      </c>
      <c r="M768" s="1">
        <f>IF(ΑΠΑΝΤΗΣΕΙΣ!M768="Δ",1,0)</f>
        <v>0</v>
      </c>
      <c r="N768" s="1">
        <f>IF(ΑΠΑΝΤΗΣΕΙΣ!N768="Γ",1,0)</f>
        <v>0</v>
      </c>
      <c r="O768" s="1">
        <f>IF(ΑΠΑΝΤΗΣΕΙΣ!O768="Β",1,0)</f>
        <v>0</v>
      </c>
      <c r="P768" s="1">
        <f>IF(ΑΠΑΝΤΗΣΕΙΣ!P768="Α",1,0)</f>
        <v>0</v>
      </c>
      <c r="Q768" s="1">
        <f>IF(ΑΠΑΝΤΗΣΕΙΣ!Q768="Γ",1,0)</f>
        <v>0</v>
      </c>
      <c r="R768" s="1">
        <f>IF(ΑΠΑΝΤΗΣΕΙΣ!R768="Β",1,0)</f>
        <v>0</v>
      </c>
      <c r="S768" s="1">
        <f>IF(ΑΠΑΝΤΗΣΕΙΣ!S768="Γ",1,0)</f>
        <v>0</v>
      </c>
      <c r="T768" s="1">
        <f>IF(ΑΠΑΝΤΗΣΕΙΣ!T768="Δ",1,0)</f>
        <v>0</v>
      </c>
      <c r="U768" s="1">
        <f>IF(ΑΠΑΝΤΗΣΕΙΣ!U768="Α",1,0)</f>
        <v>0</v>
      </c>
      <c r="V768" s="1">
        <f>IF(ΑΠΑΝΤΗΣΕΙΣ!V768="Γ",1,0)</f>
        <v>0</v>
      </c>
      <c r="W768" s="1">
        <f>IF(ΑΠΑΝΤΗΣΕΙΣ!W768="Α",1,0)</f>
        <v>0</v>
      </c>
      <c r="X768" s="1">
        <f>IF(ΑΠΑΝΤΗΣΕΙΣ!X768="Γ",1,0)</f>
        <v>0</v>
      </c>
      <c r="Y768" s="1">
        <f>IF(ΑΠΑΝΤΗΣΕΙΣ!Y768="Δ",1,0)</f>
        <v>0</v>
      </c>
      <c r="Z768" s="1">
        <f>IF(ΑΠΑΝΤΗΣΕΙΣ!Z768="Β",1,0)</f>
        <v>0</v>
      </c>
      <c r="AA768" s="1">
        <f>IF(ΑΠΑΝΤΗΣΕΙΣ!AA768="Α",1,0)</f>
        <v>0</v>
      </c>
      <c r="AB768" s="1">
        <f>IF(ΑΠΑΝΤΗΣΕΙΣ!AB768="Β",1,0)</f>
        <v>0</v>
      </c>
      <c r="AC768" s="1">
        <f>IF(ΑΠΑΝΤΗΣΕΙΣ!AC768="Γ",1,0)</f>
        <v>0</v>
      </c>
      <c r="AD768" s="15">
        <f t="shared" si="99"/>
        <v>0</v>
      </c>
      <c r="AE768" s="1">
        <f t="shared" si="100"/>
        <v>0</v>
      </c>
      <c r="AF768" s="1">
        <f t="shared" si="101"/>
        <v>0</v>
      </c>
      <c r="AG768" s="1">
        <f t="shared" si="102"/>
        <v>0</v>
      </c>
      <c r="AH768" s="4"/>
      <c r="AI768" s="1">
        <f t="shared" si="103"/>
        <v>0</v>
      </c>
      <c r="AJ768" s="1">
        <f t="shared" si="104"/>
        <v>0</v>
      </c>
      <c r="AK768" s="1"/>
      <c r="AL768" s="1">
        <f t="shared" si="105"/>
        <v>0</v>
      </c>
      <c r="AM768" s="1">
        <f t="shared" si="106"/>
        <v>0</v>
      </c>
      <c r="AN768" s="1">
        <f t="shared" si="107"/>
        <v>0</v>
      </c>
    </row>
    <row r="769" spans="1:40" ht="16.5" thickTop="1" thickBot="1" x14ac:dyDescent="0.3">
      <c r="A769">
        <v>766</v>
      </c>
      <c r="B769">
        <f>ΑΠΑΝΤΗΣΕΙΣ!B769</f>
        <v>0</v>
      </c>
      <c r="C769" s="1">
        <f>IF(ΑΠΑΝΤΗΣΕΙΣ!C769="ΑΓΟΡΙ",1,0)</f>
        <v>0</v>
      </c>
      <c r="D769" s="1" t="str">
        <f>IF(ΑΠΑΝΤΗΣΕΙΣ!D769="Α'",1,IF(ΑΠΑΝΤΗΣΕΙΣ!D769="Β'",2,IF(ΑΠΑΝΤΗΣΕΙΣ!D769="Γ'",3,IF(ΑΠΑΝΤΗΣΕΙΣ!D769="Δ'",4,""))))</f>
        <v/>
      </c>
      <c r="E769" s="1">
        <f>IF(ΑΠΑΝΤΗΣΕΙΣ!E769="Α",1,0)</f>
        <v>0</v>
      </c>
      <c r="F769" s="1">
        <f>IF(ΑΠΑΝΤΗΣΕΙΣ!F769="Δ",1,0)</f>
        <v>0</v>
      </c>
      <c r="G769" s="1">
        <f>IF(ΑΠΑΝΤΗΣΕΙΣ!G769="Γ",1,0)</f>
        <v>0</v>
      </c>
      <c r="H769" s="1">
        <f>IF(ΑΠΑΝΤΗΣΕΙΣ!H769="Β",1,0)</f>
        <v>0</v>
      </c>
      <c r="I769" s="1">
        <f>IF(ΑΠΑΝΤΗΣΕΙΣ!I769="Β",1,0)</f>
        <v>0</v>
      </c>
      <c r="J769" s="1">
        <f>IF(ΑΠΑΝΤΗΣΕΙΣ!J769="Δ",1,0)</f>
        <v>0</v>
      </c>
      <c r="K769" s="1">
        <f>IF(ΑΠΑΝΤΗΣΕΙΣ!K769="Β",1,0)</f>
        <v>0</v>
      </c>
      <c r="L769" s="1">
        <f>IF(ΑΠΑΝΤΗΣΕΙΣ!L769="Α",1,0)</f>
        <v>0</v>
      </c>
      <c r="M769" s="1">
        <f>IF(ΑΠΑΝΤΗΣΕΙΣ!M769="Δ",1,0)</f>
        <v>0</v>
      </c>
      <c r="N769" s="1">
        <f>IF(ΑΠΑΝΤΗΣΕΙΣ!N769="Γ",1,0)</f>
        <v>0</v>
      </c>
      <c r="O769" s="1">
        <f>IF(ΑΠΑΝΤΗΣΕΙΣ!O769="Β",1,0)</f>
        <v>0</v>
      </c>
      <c r="P769" s="1">
        <f>IF(ΑΠΑΝΤΗΣΕΙΣ!P769="Α",1,0)</f>
        <v>0</v>
      </c>
      <c r="Q769" s="1">
        <f>IF(ΑΠΑΝΤΗΣΕΙΣ!Q769="Γ",1,0)</f>
        <v>0</v>
      </c>
      <c r="R769" s="1">
        <f>IF(ΑΠΑΝΤΗΣΕΙΣ!R769="Β",1,0)</f>
        <v>0</v>
      </c>
      <c r="S769" s="1">
        <f>IF(ΑΠΑΝΤΗΣΕΙΣ!S769="Γ",1,0)</f>
        <v>0</v>
      </c>
      <c r="T769" s="1">
        <f>IF(ΑΠΑΝΤΗΣΕΙΣ!T769="Δ",1,0)</f>
        <v>0</v>
      </c>
      <c r="U769" s="1">
        <f>IF(ΑΠΑΝΤΗΣΕΙΣ!U769="Α",1,0)</f>
        <v>0</v>
      </c>
      <c r="V769" s="1">
        <f>IF(ΑΠΑΝΤΗΣΕΙΣ!V769="Γ",1,0)</f>
        <v>0</v>
      </c>
      <c r="W769" s="1">
        <f>IF(ΑΠΑΝΤΗΣΕΙΣ!W769="Α",1,0)</f>
        <v>0</v>
      </c>
      <c r="X769" s="1">
        <f>IF(ΑΠΑΝΤΗΣΕΙΣ!X769="Γ",1,0)</f>
        <v>0</v>
      </c>
      <c r="Y769" s="1">
        <f>IF(ΑΠΑΝΤΗΣΕΙΣ!Y769="Δ",1,0)</f>
        <v>0</v>
      </c>
      <c r="Z769" s="1">
        <f>IF(ΑΠΑΝΤΗΣΕΙΣ!Z769="Β",1,0)</f>
        <v>0</v>
      </c>
      <c r="AA769" s="1">
        <f>IF(ΑΠΑΝΤΗΣΕΙΣ!AA769="Α",1,0)</f>
        <v>0</v>
      </c>
      <c r="AB769" s="1">
        <f>IF(ΑΠΑΝΤΗΣΕΙΣ!AB769="Β",1,0)</f>
        <v>0</v>
      </c>
      <c r="AC769" s="1">
        <f>IF(ΑΠΑΝΤΗΣΕΙΣ!AC769="Γ",1,0)</f>
        <v>0</v>
      </c>
      <c r="AD769" s="15">
        <f t="shared" si="99"/>
        <v>0</v>
      </c>
      <c r="AE769" s="1">
        <f t="shared" si="100"/>
        <v>0</v>
      </c>
      <c r="AF769" s="1">
        <f t="shared" si="101"/>
        <v>0</v>
      </c>
      <c r="AG769" s="1">
        <f t="shared" si="102"/>
        <v>0</v>
      </c>
      <c r="AH769" s="4"/>
      <c r="AI769" s="1">
        <f t="shared" si="103"/>
        <v>0</v>
      </c>
      <c r="AJ769" s="1">
        <f t="shared" si="104"/>
        <v>0</v>
      </c>
      <c r="AK769" s="1"/>
      <c r="AL769" s="1">
        <f t="shared" si="105"/>
        <v>0</v>
      </c>
      <c r="AM769" s="1">
        <f t="shared" si="106"/>
        <v>0</v>
      </c>
      <c r="AN769" s="1">
        <f t="shared" si="107"/>
        <v>0</v>
      </c>
    </row>
    <row r="770" spans="1:40" ht="16.5" thickTop="1" thickBot="1" x14ac:dyDescent="0.3">
      <c r="A770">
        <v>767</v>
      </c>
      <c r="B770">
        <f>ΑΠΑΝΤΗΣΕΙΣ!B770</f>
        <v>0</v>
      </c>
      <c r="C770" s="1">
        <f>IF(ΑΠΑΝΤΗΣΕΙΣ!C770="ΑΓΟΡΙ",1,0)</f>
        <v>0</v>
      </c>
      <c r="D770" s="1" t="str">
        <f>IF(ΑΠΑΝΤΗΣΕΙΣ!D770="Α'",1,IF(ΑΠΑΝΤΗΣΕΙΣ!D770="Β'",2,IF(ΑΠΑΝΤΗΣΕΙΣ!D770="Γ'",3,IF(ΑΠΑΝΤΗΣΕΙΣ!D770="Δ'",4,""))))</f>
        <v/>
      </c>
      <c r="E770" s="1">
        <f>IF(ΑΠΑΝΤΗΣΕΙΣ!E770="Α",1,0)</f>
        <v>0</v>
      </c>
      <c r="F770" s="1">
        <f>IF(ΑΠΑΝΤΗΣΕΙΣ!F770="Δ",1,0)</f>
        <v>0</v>
      </c>
      <c r="G770" s="1">
        <f>IF(ΑΠΑΝΤΗΣΕΙΣ!G770="Γ",1,0)</f>
        <v>0</v>
      </c>
      <c r="H770" s="1">
        <f>IF(ΑΠΑΝΤΗΣΕΙΣ!H770="Β",1,0)</f>
        <v>0</v>
      </c>
      <c r="I770" s="1">
        <f>IF(ΑΠΑΝΤΗΣΕΙΣ!I770="Β",1,0)</f>
        <v>0</v>
      </c>
      <c r="J770" s="1">
        <f>IF(ΑΠΑΝΤΗΣΕΙΣ!J770="Δ",1,0)</f>
        <v>0</v>
      </c>
      <c r="K770" s="1">
        <f>IF(ΑΠΑΝΤΗΣΕΙΣ!K770="Β",1,0)</f>
        <v>0</v>
      </c>
      <c r="L770" s="1">
        <f>IF(ΑΠΑΝΤΗΣΕΙΣ!L770="Α",1,0)</f>
        <v>0</v>
      </c>
      <c r="M770" s="1">
        <f>IF(ΑΠΑΝΤΗΣΕΙΣ!M770="Δ",1,0)</f>
        <v>0</v>
      </c>
      <c r="N770" s="1">
        <f>IF(ΑΠΑΝΤΗΣΕΙΣ!N770="Γ",1,0)</f>
        <v>0</v>
      </c>
      <c r="O770" s="1">
        <f>IF(ΑΠΑΝΤΗΣΕΙΣ!O770="Β",1,0)</f>
        <v>0</v>
      </c>
      <c r="P770" s="1">
        <f>IF(ΑΠΑΝΤΗΣΕΙΣ!P770="Α",1,0)</f>
        <v>0</v>
      </c>
      <c r="Q770" s="1">
        <f>IF(ΑΠΑΝΤΗΣΕΙΣ!Q770="Γ",1,0)</f>
        <v>0</v>
      </c>
      <c r="R770" s="1">
        <f>IF(ΑΠΑΝΤΗΣΕΙΣ!R770="Β",1,0)</f>
        <v>0</v>
      </c>
      <c r="S770" s="1">
        <f>IF(ΑΠΑΝΤΗΣΕΙΣ!S770="Γ",1,0)</f>
        <v>0</v>
      </c>
      <c r="T770" s="1">
        <f>IF(ΑΠΑΝΤΗΣΕΙΣ!T770="Δ",1,0)</f>
        <v>0</v>
      </c>
      <c r="U770" s="1">
        <f>IF(ΑΠΑΝΤΗΣΕΙΣ!U770="Α",1,0)</f>
        <v>0</v>
      </c>
      <c r="V770" s="1">
        <f>IF(ΑΠΑΝΤΗΣΕΙΣ!V770="Γ",1,0)</f>
        <v>0</v>
      </c>
      <c r="W770" s="1">
        <f>IF(ΑΠΑΝΤΗΣΕΙΣ!W770="Α",1,0)</f>
        <v>0</v>
      </c>
      <c r="X770" s="1">
        <f>IF(ΑΠΑΝΤΗΣΕΙΣ!X770="Γ",1,0)</f>
        <v>0</v>
      </c>
      <c r="Y770" s="1">
        <f>IF(ΑΠΑΝΤΗΣΕΙΣ!Y770="Δ",1,0)</f>
        <v>0</v>
      </c>
      <c r="Z770" s="1">
        <f>IF(ΑΠΑΝΤΗΣΕΙΣ!Z770="Β",1,0)</f>
        <v>0</v>
      </c>
      <c r="AA770" s="1">
        <f>IF(ΑΠΑΝΤΗΣΕΙΣ!AA770="Α",1,0)</f>
        <v>0</v>
      </c>
      <c r="AB770" s="1">
        <f>IF(ΑΠΑΝΤΗΣΕΙΣ!AB770="Β",1,0)</f>
        <v>0</v>
      </c>
      <c r="AC770" s="1">
        <f>IF(ΑΠΑΝΤΗΣΕΙΣ!AC770="Γ",1,0)</f>
        <v>0</v>
      </c>
      <c r="AD770" s="15">
        <f t="shared" si="99"/>
        <v>0</v>
      </c>
      <c r="AE770" s="1">
        <f t="shared" si="100"/>
        <v>0</v>
      </c>
      <c r="AF770" s="1">
        <f t="shared" si="101"/>
        <v>0</v>
      </c>
      <c r="AG770" s="1">
        <f t="shared" si="102"/>
        <v>0</v>
      </c>
      <c r="AH770" s="4"/>
      <c r="AI770" s="1">
        <f t="shared" si="103"/>
        <v>0</v>
      </c>
      <c r="AJ770" s="1">
        <f t="shared" si="104"/>
        <v>0</v>
      </c>
      <c r="AK770" s="1"/>
      <c r="AL770" s="1">
        <f t="shared" si="105"/>
        <v>0</v>
      </c>
      <c r="AM770" s="1">
        <f t="shared" si="106"/>
        <v>0</v>
      </c>
      <c r="AN770" s="1">
        <f t="shared" si="107"/>
        <v>0</v>
      </c>
    </row>
    <row r="771" spans="1:40" ht="16.5" thickTop="1" thickBot="1" x14ac:dyDescent="0.3">
      <c r="A771">
        <v>768</v>
      </c>
      <c r="B771">
        <f>ΑΠΑΝΤΗΣΕΙΣ!B771</f>
        <v>0</v>
      </c>
      <c r="C771" s="1">
        <f>IF(ΑΠΑΝΤΗΣΕΙΣ!C771="ΑΓΟΡΙ",1,0)</f>
        <v>0</v>
      </c>
      <c r="D771" s="1" t="str">
        <f>IF(ΑΠΑΝΤΗΣΕΙΣ!D771="Α'",1,IF(ΑΠΑΝΤΗΣΕΙΣ!D771="Β'",2,IF(ΑΠΑΝΤΗΣΕΙΣ!D771="Γ'",3,IF(ΑΠΑΝΤΗΣΕΙΣ!D771="Δ'",4,""))))</f>
        <v/>
      </c>
      <c r="E771" s="1">
        <f>IF(ΑΠΑΝΤΗΣΕΙΣ!E771="Α",1,0)</f>
        <v>0</v>
      </c>
      <c r="F771" s="1">
        <f>IF(ΑΠΑΝΤΗΣΕΙΣ!F771="Δ",1,0)</f>
        <v>0</v>
      </c>
      <c r="G771" s="1">
        <f>IF(ΑΠΑΝΤΗΣΕΙΣ!G771="Γ",1,0)</f>
        <v>0</v>
      </c>
      <c r="H771" s="1">
        <f>IF(ΑΠΑΝΤΗΣΕΙΣ!H771="Β",1,0)</f>
        <v>0</v>
      </c>
      <c r="I771" s="1">
        <f>IF(ΑΠΑΝΤΗΣΕΙΣ!I771="Β",1,0)</f>
        <v>0</v>
      </c>
      <c r="J771" s="1">
        <f>IF(ΑΠΑΝΤΗΣΕΙΣ!J771="Δ",1,0)</f>
        <v>0</v>
      </c>
      <c r="K771" s="1">
        <f>IF(ΑΠΑΝΤΗΣΕΙΣ!K771="Β",1,0)</f>
        <v>0</v>
      </c>
      <c r="L771" s="1">
        <f>IF(ΑΠΑΝΤΗΣΕΙΣ!L771="Α",1,0)</f>
        <v>0</v>
      </c>
      <c r="M771" s="1">
        <f>IF(ΑΠΑΝΤΗΣΕΙΣ!M771="Δ",1,0)</f>
        <v>0</v>
      </c>
      <c r="N771" s="1">
        <f>IF(ΑΠΑΝΤΗΣΕΙΣ!N771="Γ",1,0)</f>
        <v>0</v>
      </c>
      <c r="O771" s="1">
        <f>IF(ΑΠΑΝΤΗΣΕΙΣ!O771="Β",1,0)</f>
        <v>0</v>
      </c>
      <c r="P771" s="1">
        <f>IF(ΑΠΑΝΤΗΣΕΙΣ!P771="Α",1,0)</f>
        <v>0</v>
      </c>
      <c r="Q771" s="1">
        <f>IF(ΑΠΑΝΤΗΣΕΙΣ!Q771="Γ",1,0)</f>
        <v>0</v>
      </c>
      <c r="R771" s="1">
        <f>IF(ΑΠΑΝΤΗΣΕΙΣ!R771="Β",1,0)</f>
        <v>0</v>
      </c>
      <c r="S771" s="1">
        <f>IF(ΑΠΑΝΤΗΣΕΙΣ!S771="Γ",1,0)</f>
        <v>0</v>
      </c>
      <c r="T771" s="1">
        <f>IF(ΑΠΑΝΤΗΣΕΙΣ!T771="Δ",1,0)</f>
        <v>0</v>
      </c>
      <c r="U771" s="1">
        <f>IF(ΑΠΑΝΤΗΣΕΙΣ!U771="Α",1,0)</f>
        <v>0</v>
      </c>
      <c r="V771" s="1">
        <f>IF(ΑΠΑΝΤΗΣΕΙΣ!V771="Γ",1,0)</f>
        <v>0</v>
      </c>
      <c r="W771" s="1">
        <f>IF(ΑΠΑΝΤΗΣΕΙΣ!W771="Α",1,0)</f>
        <v>0</v>
      </c>
      <c r="X771" s="1">
        <f>IF(ΑΠΑΝΤΗΣΕΙΣ!X771="Γ",1,0)</f>
        <v>0</v>
      </c>
      <c r="Y771" s="1">
        <f>IF(ΑΠΑΝΤΗΣΕΙΣ!Y771="Δ",1,0)</f>
        <v>0</v>
      </c>
      <c r="Z771" s="1">
        <f>IF(ΑΠΑΝΤΗΣΕΙΣ!Z771="Β",1,0)</f>
        <v>0</v>
      </c>
      <c r="AA771" s="1">
        <f>IF(ΑΠΑΝΤΗΣΕΙΣ!AA771="Α",1,0)</f>
        <v>0</v>
      </c>
      <c r="AB771" s="1">
        <f>IF(ΑΠΑΝΤΗΣΕΙΣ!AB771="Β",1,0)</f>
        <v>0</v>
      </c>
      <c r="AC771" s="1">
        <f>IF(ΑΠΑΝΤΗΣΕΙΣ!AC771="Γ",1,0)</f>
        <v>0</v>
      </c>
      <c r="AD771" s="15">
        <f t="shared" si="99"/>
        <v>0</v>
      </c>
      <c r="AE771" s="1">
        <f t="shared" si="100"/>
        <v>0</v>
      </c>
      <c r="AF771" s="1">
        <f t="shared" si="101"/>
        <v>0</v>
      </c>
      <c r="AG771" s="1">
        <f t="shared" si="102"/>
        <v>0</v>
      </c>
      <c r="AH771" s="4"/>
      <c r="AI771" s="1">
        <f t="shared" si="103"/>
        <v>0</v>
      </c>
      <c r="AJ771" s="1">
        <f t="shared" si="104"/>
        <v>0</v>
      </c>
      <c r="AK771" s="1"/>
      <c r="AL771" s="1">
        <f t="shared" si="105"/>
        <v>0</v>
      </c>
      <c r="AM771" s="1">
        <f t="shared" si="106"/>
        <v>0</v>
      </c>
      <c r="AN771" s="1">
        <f t="shared" si="107"/>
        <v>0</v>
      </c>
    </row>
    <row r="772" spans="1:40" ht="16.5" thickTop="1" thickBot="1" x14ac:dyDescent="0.3">
      <c r="A772">
        <v>769</v>
      </c>
      <c r="B772">
        <f>ΑΠΑΝΤΗΣΕΙΣ!B772</f>
        <v>0</v>
      </c>
      <c r="C772" s="1">
        <f>IF(ΑΠΑΝΤΗΣΕΙΣ!C772="ΑΓΟΡΙ",1,0)</f>
        <v>0</v>
      </c>
      <c r="D772" s="1" t="str">
        <f>IF(ΑΠΑΝΤΗΣΕΙΣ!D772="Α'",1,IF(ΑΠΑΝΤΗΣΕΙΣ!D772="Β'",2,IF(ΑΠΑΝΤΗΣΕΙΣ!D772="Γ'",3,IF(ΑΠΑΝΤΗΣΕΙΣ!D772="Δ'",4,""))))</f>
        <v/>
      </c>
      <c r="E772" s="1">
        <f>IF(ΑΠΑΝΤΗΣΕΙΣ!E772="Α",1,0)</f>
        <v>0</v>
      </c>
      <c r="F772" s="1">
        <f>IF(ΑΠΑΝΤΗΣΕΙΣ!F772="Δ",1,0)</f>
        <v>0</v>
      </c>
      <c r="G772" s="1">
        <f>IF(ΑΠΑΝΤΗΣΕΙΣ!G772="Γ",1,0)</f>
        <v>0</v>
      </c>
      <c r="H772" s="1">
        <f>IF(ΑΠΑΝΤΗΣΕΙΣ!H772="Β",1,0)</f>
        <v>0</v>
      </c>
      <c r="I772" s="1">
        <f>IF(ΑΠΑΝΤΗΣΕΙΣ!I772="Β",1,0)</f>
        <v>0</v>
      </c>
      <c r="J772" s="1">
        <f>IF(ΑΠΑΝΤΗΣΕΙΣ!J772="Δ",1,0)</f>
        <v>0</v>
      </c>
      <c r="K772" s="1">
        <f>IF(ΑΠΑΝΤΗΣΕΙΣ!K772="Β",1,0)</f>
        <v>0</v>
      </c>
      <c r="L772" s="1">
        <f>IF(ΑΠΑΝΤΗΣΕΙΣ!L772="Α",1,0)</f>
        <v>0</v>
      </c>
      <c r="M772" s="1">
        <f>IF(ΑΠΑΝΤΗΣΕΙΣ!M772="Δ",1,0)</f>
        <v>0</v>
      </c>
      <c r="N772" s="1">
        <f>IF(ΑΠΑΝΤΗΣΕΙΣ!N772="Γ",1,0)</f>
        <v>0</v>
      </c>
      <c r="O772" s="1">
        <f>IF(ΑΠΑΝΤΗΣΕΙΣ!O772="Β",1,0)</f>
        <v>0</v>
      </c>
      <c r="P772" s="1">
        <f>IF(ΑΠΑΝΤΗΣΕΙΣ!P772="Α",1,0)</f>
        <v>0</v>
      </c>
      <c r="Q772" s="1">
        <f>IF(ΑΠΑΝΤΗΣΕΙΣ!Q772="Γ",1,0)</f>
        <v>0</v>
      </c>
      <c r="R772" s="1">
        <f>IF(ΑΠΑΝΤΗΣΕΙΣ!R772="Β",1,0)</f>
        <v>0</v>
      </c>
      <c r="S772" s="1">
        <f>IF(ΑΠΑΝΤΗΣΕΙΣ!S772="Γ",1,0)</f>
        <v>0</v>
      </c>
      <c r="T772" s="1">
        <f>IF(ΑΠΑΝΤΗΣΕΙΣ!T772="Δ",1,0)</f>
        <v>0</v>
      </c>
      <c r="U772" s="1">
        <f>IF(ΑΠΑΝΤΗΣΕΙΣ!U772="Α",1,0)</f>
        <v>0</v>
      </c>
      <c r="V772" s="1">
        <f>IF(ΑΠΑΝΤΗΣΕΙΣ!V772="Γ",1,0)</f>
        <v>0</v>
      </c>
      <c r="W772" s="1">
        <f>IF(ΑΠΑΝΤΗΣΕΙΣ!W772="Α",1,0)</f>
        <v>0</v>
      </c>
      <c r="X772" s="1">
        <f>IF(ΑΠΑΝΤΗΣΕΙΣ!X772="Γ",1,0)</f>
        <v>0</v>
      </c>
      <c r="Y772" s="1">
        <f>IF(ΑΠΑΝΤΗΣΕΙΣ!Y772="Δ",1,0)</f>
        <v>0</v>
      </c>
      <c r="Z772" s="1">
        <f>IF(ΑΠΑΝΤΗΣΕΙΣ!Z772="Β",1,0)</f>
        <v>0</v>
      </c>
      <c r="AA772" s="1">
        <f>IF(ΑΠΑΝΤΗΣΕΙΣ!AA772="Α",1,0)</f>
        <v>0</v>
      </c>
      <c r="AB772" s="1">
        <f>IF(ΑΠΑΝΤΗΣΕΙΣ!AB772="Β",1,0)</f>
        <v>0</v>
      </c>
      <c r="AC772" s="1">
        <f>IF(ΑΠΑΝΤΗΣΕΙΣ!AC772="Γ",1,0)</f>
        <v>0</v>
      </c>
      <c r="AD772" s="15">
        <f t="shared" si="99"/>
        <v>0</v>
      </c>
      <c r="AE772" s="1">
        <f t="shared" si="100"/>
        <v>0</v>
      </c>
      <c r="AF772" s="1">
        <f t="shared" si="101"/>
        <v>0</v>
      </c>
      <c r="AG772" s="1">
        <f t="shared" si="102"/>
        <v>0</v>
      </c>
      <c r="AH772" s="4"/>
      <c r="AI772" s="1">
        <f t="shared" si="103"/>
        <v>0</v>
      </c>
      <c r="AJ772" s="1">
        <f t="shared" si="104"/>
        <v>0</v>
      </c>
      <c r="AK772" s="1"/>
      <c r="AL772" s="1">
        <f t="shared" si="105"/>
        <v>0</v>
      </c>
      <c r="AM772" s="1">
        <f t="shared" si="106"/>
        <v>0</v>
      </c>
      <c r="AN772" s="1">
        <f t="shared" si="107"/>
        <v>0</v>
      </c>
    </row>
    <row r="773" spans="1:40" ht="16.5" thickTop="1" thickBot="1" x14ac:dyDescent="0.3">
      <c r="A773">
        <v>770</v>
      </c>
      <c r="B773">
        <f>ΑΠΑΝΤΗΣΕΙΣ!B773</f>
        <v>0</v>
      </c>
      <c r="C773" s="1">
        <f>IF(ΑΠΑΝΤΗΣΕΙΣ!C773="ΑΓΟΡΙ",1,0)</f>
        <v>0</v>
      </c>
      <c r="D773" s="1" t="str">
        <f>IF(ΑΠΑΝΤΗΣΕΙΣ!D773="Α'",1,IF(ΑΠΑΝΤΗΣΕΙΣ!D773="Β'",2,IF(ΑΠΑΝΤΗΣΕΙΣ!D773="Γ'",3,IF(ΑΠΑΝΤΗΣΕΙΣ!D773="Δ'",4,""))))</f>
        <v/>
      </c>
      <c r="E773" s="1">
        <f>IF(ΑΠΑΝΤΗΣΕΙΣ!E773="Α",1,0)</f>
        <v>0</v>
      </c>
      <c r="F773" s="1">
        <f>IF(ΑΠΑΝΤΗΣΕΙΣ!F773="Δ",1,0)</f>
        <v>0</v>
      </c>
      <c r="G773" s="1">
        <f>IF(ΑΠΑΝΤΗΣΕΙΣ!G773="Γ",1,0)</f>
        <v>0</v>
      </c>
      <c r="H773" s="1">
        <f>IF(ΑΠΑΝΤΗΣΕΙΣ!H773="Β",1,0)</f>
        <v>0</v>
      </c>
      <c r="I773" s="1">
        <f>IF(ΑΠΑΝΤΗΣΕΙΣ!I773="Β",1,0)</f>
        <v>0</v>
      </c>
      <c r="J773" s="1">
        <f>IF(ΑΠΑΝΤΗΣΕΙΣ!J773="Δ",1,0)</f>
        <v>0</v>
      </c>
      <c r="K773" s="1">
        <f>IF(ΑΠΑΝΤΗΣΕΙΣ!K773="Β",1,0)</f>
        <v>0</v>
      </c>
      <c r="L773" s="1">
        <f>IF(ΑΠΑΝΤΗΣΕΙΣ!L773="Α",1,0)</f>
        <v>0</v>
      </c>
      <c r="M773" s="1">
        <f>IF(ΑΠΑΝΤΗΣΕΙΣ!M773="Δ",1,0)</f>
        <v>0</v>
      </c>
      <c r="N773" s="1">
        <f>IF(ΑΠΑΝΤΗΣΕΙΣ!N773="Γ",1,0)</f>
        <v>0</v>
      </c>
      <c r="O773" s="1">
        <f>IF(ΑΠΑΝΤΗΣΕΙΣ!O773="Β",1,0)</f>
        <v>0</v>
      </c>
      <c r="P773" s="1">
        <f>IF(ΑΠΑΝΤΗΣΕΙΣ!P773="Α",1,0)</f>
        <v>0</v>
      </c>
      <c r="Q773" s="1">
        <f>IF(ΑΠΑΝΤΗΣΕΙΣ!Q773="Γ",1,0)</f>
        <v>0</v>
      </c>
      <c r="R773" s="1">
        <f>IF(ΑΠΑΝΤΗΣΕΙΣ!R773="Β",1,0)</f>
        <v>0</v>
      </c>
      <c r="S773" s="1">
        <f>IF(ΑΠΑΝΤΗΣΕΙΣ!S773="Γ",1,0)</f>
        <v>0</v>
      </c>
      <c r="T773" s="1">
        <f>IF(ΑΠΑΝΤΗΣΕΙΣ!T773="Δ",1,0)</f>
        <v>0</v>
      </c>
      <c r="U773" s="1">
        <f>IF(ΑΠΑΝΤΗΣΕΙΣ!U773="Α",1,0)</f>
        <v>0</v>
      </c>
      <c r="V773" s="1">
        <f>IF(ΑΠΑΝΤΗΣΕΙΣ!V773="Γ",1,0)</f>
        <v>0</v>
      </c>
      <c r="W773" s="1">
        <f>IF(ΑΠΑΝΤΗΣΕΙΣ!W773="Α",1,0)</f>
        <v>0</v>
      </c>
      <c r="X773" s="1">
        <f>IF(ΑΠΑΝΤΗΣΕΙΣ!X773="Γ",1,0)</f>
        <v>0</v>
      </c>
      <c r="Y773" s="1">
        <f>IF(ΑΠΑΝΤΗΣΕΙΣ!Y773="Δ",1,0)</f>
        <v>0</v>
      </c>
      <c r="Z773" s="1">
        <f>IF(ΑΠΑΝΤΗΣΕΙΣ!Z773="Β",1,0)</f>
        <v>0</v>
      </c>
      <c r="AA773" s="1">
        <f>IF(ΑΠΑΝΤΗΣΕΙΣ!AA773="Α",1,0)</f>
        <v>0</v>
      </c>
      <c r="AB773" s="1">
        <f>IF(ΑΠΑΝΤΗΣΕΙΣ!AB773="Β",1,0)</f>
        <v>0</v>
      </c>
      <c r="AC773" s="1">
        <f>IF(ΑΠΑΝΤΗΣΕΙΣ!AC773="Γ",1,0)</f>
        <v>0</v>
      </c>
      <c r="AD773" s="15">
        <f t="shared" ref="AD773:AD836" si="108">SUM(E773:AC773)</f>
        <v>0</v>
      </c>
      <c r="AE773" s="1">
        <f t="shared" ref="AE773:AE836" si="109">SUM(E773:J773)</f>
        <v>0</v>
      </c>
      <c r="AF773" s="1">
        <f t="shared" ref="AF773:AF836" si="110">SUM(K773:V773)</f>
        <v>0</v>
      </c>
      <c r="AG773" s="1">
        <f t="shared" ref="AG773:AG836" si="111">SUM(W773:AC773)</f>
        <v>0</v>
      </c>
      <c r="AH773" s="4"/>
      <c r="AI773" s="1">
        <f t="shared" ref="AI773:AI836" si="112">SUM(K773:O773)</f>
        <v>0</v>
      </c>
      <c r="AJ773" s="1">
        <f t="shared" ref="AJ773:AJ836" si="113">SUM(P773:V773)</f>
        <v>0</v>
      </c>
      <c r="AK773" s="1"/>
      <c r="AL773" s="1">
        <f t="shared" ref="AL773:AL836" si="114">SUM(W773:X773)</f>
        <v>0</v>
      </c>
      <c r="AM773" s="1">
        <f t="shared" ref="AM773:AM836" si="115">SUM(Y773:AA773)</f>
        <v>0</v>
      </c>
      <c r="AN773" s="1">
        <f t="shared" ref="AN773:AN836" si="116">SUM(AB773:AC773)</f>
        <v>0</v>
      </c>
    </row>
    <row r="774" spans="1:40" ht="16.5" thickTop="1" thickBot="1" x14ac:dyDescent="0.3">
      <c r="A774">
        <v>771</v>
      </c>
      <c r="B774">
        <f>ΑΠΑΝΤΗΣΕΙΣ!B774</f>
        <v>0</v>
      </c>
      <c r="C774" s="1">
        <f>IF(ΑΠΑΝΤΗΣΕΙΣ!C774="ΑΓΟΡΙ",1,0)</f>
        <v>0</v>
      </c>
      <c r="D774" s="1" t="str">
        <f>IF(ΑΠΑΝΤΗΣΕΙΣ!D774="Α'",1,IF(ΑΠΑΝΤΗΣΕΙΣ!D774="Β'",2,IF(ΑΠΑΝΤΗΣΕΙΣ!D774="Γ'",3,IF(ΑΠΑΝΤΗΣΕΙΣ!D774="Δ'",4,""))))</f>
        <v/>
      </c>
      <c r="E774" s="1">
        <f>IF(ΑΠΑΝΤΗΣΕΙΣ!E774="Α",1,0)</f>
        <v>0</v>
      </c>
      <c r="F774" s="1">
        <f>IF(ΑΠΑΝΤΗΣΕΙΣ!F774="Δ",1,0)</f>
        <v>0</v>
      </c>
      <c r="G774" s="1">
        <f>IF(ΑΠΑΝΤΗΣΕΙΣ!G774="Γ",1,0)</f>
        <v>0</v>
      </c>
      <c r="H774" s="1">
        <f>IF(ΑΠΑΝΤΗΣΕΙΣ!H774="Β",1,0)</f>
        <v>0</v>
      </c>
      <c r="I774" s="1">
        <f>IF(ΑΠΑΝΤΗΣΕΙΣ!I774="Β",1,0)</f>
        <v>0</v>
      </c>
      <c r="J774" s="1">
        <f>IF(ΑΠΑΝΤΗΣΕΙΣ!J774="Δ",1,0)</f>
        <v>0</v>
      </c>
      <c r="K774" s="1">
        <f>IF(ΑΠΑΝΤΗΣΕΙΣ!K774="Β",1,0)</f>
        <v>0</v>
      </c>
      <c r="L774" s="1">
        <f>IF(ΑΠΑΝΤΗΣΕΙΣ!L774="Α",1,0)</f>
        <v>0</v>
      </c>
      <c r="M774" s="1">
        <f>IF(ΑΠΑΝΤΗΣΕΙΣ!M774="Δ",1,0)</f>
        <v>0</v>
      </c>
      <c r="N774" s="1">
        <f>IF(ΑΠΑΝΤΗΣΕΙΣ!N774="Γ",1,0)</f>
        <v>0</v>
      </c>
      <c r="O774" s="1">
        <f>IF(ΑΠΑΝΤΗΣΕΙΣ!O774="Β",1,0)</f>
        <v>0</v>
      </c>
      <c r="P774" s="1">
        <f>IF(ΑΠΑΝΤΗΣΕΙΣ!P774="Α",1,0)</f>
        <v>0</v>
      </c>
      <c r="Q774" s="1">
        <f>IF(ΑΠΑΝΤΗΣΕΙΣ!Q774="Γ",1,0)</f>
        <v>0</v>
      </c>
      <c r="R774" s="1">
        <f>IF(ΑΠΑΝΤΗΣΕΙΣ!R774="Β",1,0)</f>
        <v>0</v>
      </c>
      <c r="S774" s="1">
        <f>IF(ΑΠΑΝΤΗΣΕΙΣ!S774="Γ",1,0)</f>
        <v>0</v>
      </c>
      <c r="T774" s="1">
        <f>IF(ΑΠΑΝΤΗΣΕΙΣ!T774="Δ",1,0)</f>
        <v>0</v>
      </c>
      <c r="U774" s="1">
        <f>IF(ΑΠΑΝΤΗΣΕΙΣ!U774="Α",1,0)</f>
        <v>0</v>
      </c>
      <c r="V774" s="1">
        <f>IF(ΑΠΑΝΤΗΣΕΙΣ!V774="Γ",1,0)</f>
        <v>0</v>
      </c>
      <c r="W774" s="1">
        <f>IF(ΑΠΑΝΤΗΣΕΙΣ!W774="Α",1,0)</f>
        <v>0</v>
      </c>
      <c r="X774" s="1">
        <f>IF(ΑΠΑΝΤΗΣΕΙΣ!X774="Γ",1,0)</f>
        <v>0</v>
      </c>
      <c r="Y774" s="1">
        <f>IF(ΑΠΑΝΤΗΣΕΙΣ!Y774="Δ",1,0)</f>
        <v>0</v>
      </c>
      <c r="Z774" s="1">
        <f>IF(ΑΠΑΝΤΗΣΕΙΣ!Z774="Β",1,0)</f>
        <v>0</v>
      </c>
      <c r="AA774" s="1">
        <f>IF(ΑΠΑΝΤΗΣΕΙΣ!AA774="Α",1,0)</f>
        <v>0</v>
      </c>
      <c r="AB774" s="1">
        <f>IF(ΑΠΑΝΤΗΣΕΙΣ!AB774="Β",1,0)</f>
        <v>0</v>
      </c>
      <c r="AC774" s="1">
        <f>IF(ΑΠΑΝΤΗΣΕΙΣ!AC774="Γ",1,0)</f>
        <v>0</v>
      </c>
      <c r="AD774" s="15">
        <f t="shared" si="108"/>
        <v>0</v>
      </c>
      <c r="AE774" s="1">
        <f t="shared" si="109"/>
        <v>0</v>
      </c>
      <c r="AF774" s="1">
        <f t="shared" si="110"/>
        <v>0</v>
      </c>
      <c r="AG774" s="1">
        <f t="shared" si="111"/>
        <v>0</v>
      </c>
      <c r="AH774" s="4"/>
      <c r="AI774" s="1">
        <f t="shared" si="112"/>
        <v>0</v>
      </c>
      <c r="AJ774" s="1">
        <f t="shared" si="113"/>
        <v>0</v>
      </c>
      <c r="AK774" s="1"/>
      <c r="AL774" s="1">
        <f t="shared" si="114"/>
        <v>0</v>
      </c>
      <c r="AM774" s="1">
        <f t="shared" si="115"/>
        <v>0</v>
      </c>
      <c r="AN774" s="1">
        <f t="shared" si="116"/>
        <v>0</v>
      </c>
    </row>
    <row r="775" spans="1:40" ht="16.5" thickTop="1" thickBot="1" x14ac:dyDescent="0.3">
      <c r="A775">
        <v>772</v>
      </c>
      <c r="B775">
        <f>ΑΠΑΝΤΗΣΕΙΣ!B775</f>
        <v>0</v>
      </c>
      <c r="C775" s="1">
        <f>IF(ΑΠΑΝΤΗΣΕΙΣ!C775="ΑΓΟΡΙ",1,0)</f>
        <v>0</v>
      </c>
      <c r="D775" s="1" t="str">
        <f>IF(ΑΠΑΝΤΗΣΕΙΣ!D775="Α'",1,IF(ΑΠΑΝΤΗΣΕΙΣ!D775="Β'",2,IF(ΑΠΑΝΤΗΣΕΙΣ!D775="Γ'",3,IF(ΑΠΑΝΤΗΣΕΙΣ!D775="Δ'",4,""))))</f>
        <v/>
      </c>
      <c r="E775" s="1">
        <f>IF(ΑΠΑΝΤΗΣΕΙΣ!E775="Α",1,0)</f>
        <v>0</v>
      </c>
      <c r="F775" s="1">
        <f>IF(ΑΠΑΝΤΗΣΕΙΣ!F775="Δ",1,0)</f>
        <v>0</v>
      </c>
      <c r="G775" s="1">
        <f>IF(ΑΠΑΝΤΗΣΕΙΣ!G775="Γ",1,0)</f>
        <v>0</v>
      </c>
      <c r="H775" s="1">
        <f>IF(ΑΠΑΝΤΗΣΕΙΣ!H775="Β",1,0)</f>
        <v>0</v>
      </c>
      <c r="I775" s="1">
        <f>IF(ΑΠΑΝΤΗΣΕΙΣ!I775="Β",1,0)</f>
        <v>0</v>
      </c>
      <c r="J775" s="1">
        <f>IF(ΑΠΑΝΤΗΣΕΙΣ!J775="Δ",1,0)</f>
        <v>0</v>
      </c>
      <c r="K775" s="1">
        <f>IF(ΑΠΑΝΤΗΣΕΙΣ!K775="Β",1,0)</f>
        <v>0</v>
      </c>
      <c r="L775" s="1">
        <f>IF(ΑΠΑΝΤΗΣΕΙΣ!L775="Α",1,0)</f>
        <v>0</v>
      </c>
      <c r="M775" s="1">
        <f>IF(ΑΠΑΝΤΗΣΕΙΣ!M775="Δ",1,0)</f>
        <v>0</v>
      </c>
      <c r="N775" s="1">
        <f>IF(ΑΠΑΝΤΗΣΕΙΣ!N775="Γ",1,0)</f>
        <v>0</v>
      </c>
      <c r="O775" s="1">
        <f>IF(ΑΠΑΝΤΗΣΕΙΣ!O775="Β",1,0)</f>
        <v>0</v>
      </c>
      <c r="P775" s="1">
        <f>IF(ΑΠΑΝΤΗΣΕΙΣ!P775="Α",1,0)</f>
        <v>0</v>
      </c>
      <c r="Q775" s="1">
        <f>IF(ΑΠΑΝΤΗΣΕΙΣ!Q775="Γ",1,0)</f>
        <v>0</v>
      </c>
      <c r="R775" s="1">
        <f>IF(ΑΠΑΝΤΗΣΕΙΣ!R775="Β",1,0)</f>
        <v>0</v>
      </c>
      <c r="S775" s="1">
        <f>IF(ΑΠΑΝΤΗΣΕΙΣ!S775="Γ",1,0)</f>
        <v>0</v>
      </c>
      <c r="T775" s="1">
        <f>IF(ΑΠΑΝΤΗΣΕΙΣ!T775="Δ",1,0)</f>
        <v>0</v>
      </c>
      <c r="U775" s="1">
        <f>IF(ΑΠΑΝΤΗΣΕΙΣ!U775="Α",1,0)</f>
        <v>0</v>
      </c>
      <c r="V775" s="1">
        <f>IF(ΑΠΑΝΤΗΣΕΙΣ!V775="Γ",1,0)</f>
        <v>0</v>
      </c>
      <c r="W775" s="1">
        <f>IF(ΑΠΑΝΤΗΣΕΙΣ!W775="Α",1,0)</f>
        <v>0</v>
      </c>
      <c r="X775" s="1">
        <f>IF(ΑΠΑΝΤΗΣΕΙΣ!X775="Γ",1,0)</f>
        <v>0</v>
      </c>
      <c r="Y775" s="1">
        <f>IF(ΑΠΑΝΤΗΣΕΙΣ!Y775="Δ",1,0)</f>
        <v>0</v>
      </c>
      <c r="Z775" s="1">
        <f>IF(ΑΠΑΝΤΗΣΕΙΣ!Z775="Β",1,0)</f>
        <v>0</v>
      </c>
      <c r="AA775" s="1">
        <f>IF(ΑΠΑΝΤΗΣΕΙΣ!AA775="Α",1,0)</f>
        <v>0</v>
      </c>
      <c r="AB775" s="1">
        <f>IF(ΑΠΑΝΤΗΣΕΙΣ!AB775="Β",1,0)</f>
        <v>0</v>
      </c>
      <c r="AC775" s="1">
        <f>IF(ΑΠΑΝΤΗΣΕΙΣ!AC775="Γ",1,0)</f>
        <v>0</v>
      </c>
      <c r="AD775" s="15">
        <f t="shared" si="108"/>
        <v>0</v>
      </c>
      <c r="AE775" s="1">
        <f t="shared" si="109"/>
        <v>0</v>
      </c>
      <c r="AF775" s="1">
        <f t="shared" si="110"/>
        <v>0</v>
      </c>
      <c r="AG775" s="1">
        <f t="shared" si="111"/>
        <v>0</v>
      </c>
      <c r="AH775" s="4"/>
      <c r="AI775" s="1">
        <f t="shared" si="112"/>
        <v>0</v>
      </c>
      <c r="AJ775" s="1">
        <f t="shared" si="113"/>
        <v>0</v>
      </c>
      <c r="AK775" s="1"/>
      <c r="AL775" s="1">
        <f t="shared" si="114"/>
        <v>0</v>
      </c>
      <c r="AM775" s="1">
        <f t="shared" si="115"/>
        <v>0</v>
      </c>
      <c r="AN775" s="1">
        <f t="shared" si="116"/>
        <v>0</v>
      </c>
    </row>
    <row r="776" spans="1:40" ht="16.5" thickTop="1" thickBot="1" x14ac:dyDescent="0.3">
      <c r="A776">
        <v>773</v>
      </c>
      <c r="B776">
        <f>ΑΠΑΝΤΗΣΕΙΣ!B776</f>
        <v>0</v>
      </c>
      <c r="C776" s="1">
        <f>IF(ΑΠΑΝΤΗΣΕΙΣ!C776="ΑΓΟΡΙ",1,0)</f>
        <v>0</v>
      </c>
      <c r="D776" s="1" t="str">
        <f>IF(ΑΠΑΝΤΗΣΕΙΣ!D776="Α'",1,IF(ΑΠΑΝΤΗΣΕΙΣ!D776="Β'",2,IF(ΑΠΑΝΤΗΣΕΙΣ!D776="Γ'",3,IF(ΑΠΑΝΤΗΣΕΙΣ!D776="Δ'",4,""))))</f>
        <v/>
      </c>
      <c r="E776" s="1">
        <f>IF(ΑΠΑΝΤΗΣΕΙΣ!E776="Α",1,0)</f>
        <v>0</v>
      </c>
      <c r="F776" s="1">
        <f>IF(ΑΠΑΝΤΗΣΕΙΣ!F776="Δ",1,0)</f>
        <v>0</v>
      </c>
      <c r="G776" s="1">
        <f>IF(ΑΠΑΝΤΗΣΕΙΣ!G776="Γ",1,0)</f>
        <v>0</v>
      </c>
      <c r="H776" s="1">
        <f>IF(ΑΠΑΝΤΗΣΕΙΣ!H776="Β",1,0)</f>
        <v>0</v>
      </c>
      <c r="I776" s="1">
        <f>IF(ΑΠΑΝΤΗΣΕΙΣ!I776="Β",1,0)</f>
        <v>0</v>
      </c>
      <c r="J776" s="1">
        <f>IF(ΑΠΑΝΤΗΣΕΙΣ!J776="Δ",1,0)</f>
        <v>0</v>
      </c>
      <c r="K776" s="1">
        <f>IF(ΑΠΑΝΤΗΣΕΙΣ!K776="Β",1,0)</f>
        <v>0</v>
      </c>
      <c r="L776" s="1">
        <f>IF(ΑΠΑΝΤΗΣΕΙΣ!L776="Α",1,0)</f>
        <v>0</v>
      </c>
      <c r="M776" s="1">
        <f>IF(ΑΠΑΝΤΗΣΕΙΣ!M776="Δ",1,0)</f>
        <v>0</v>
      </c>
      <c r="N776" s="1">
        <f>IF(ΑΠΑΝΤΗΣΕΙΣ!N776="Γ",1,0)</f>
        <v>0</v>
      </c>
      <c r="O776" s="1">
        <f>IF(ΑΠΑΝΤΗΣΕΙΣ!O776="Β",1,0)</f>
        <v>0</v>
      </c>
      <c r="P776" s="1">
        <f>IF(ΑΠΑΝΤΗΣΕΙΣ!P776="Α",1,0)</f>
        <v>0</v>
      </c>
      <c r="Q776" s="1">
        <f>IF(ΑΠΑΝΤΗΣΕΙΣ!Q776="Γ",1,0)</f>
        <v>0</v>
      </c>
      <c r="R776" s="1">
        <f>IF(ΑΠΑΝΤΗΣΕΙΣ!R776="Β",1,0)</f>
        <v>0</v>
      </c>
      <c r="S776" s="1">
        <f>IF(ΑΠΑΝΤΗΣΕΙΣ!S776="Γ",1,0)</f>
        <v>0</v>
      </c>
      <c r="T776" s="1">
        <f>IF(ΑΠΑΝΤΗΣΕΙΣ!T776="Δ",1,0)</f>
        <v>0</v>
      </c>
      <c r="U776" s="1">
        <f>IF(ΑΠΑΝΤΗΣΕΙΣ!U776="Α",1,0)</f>
        <v>0</v>
      </c>
      <c r="V776" s="1">
        <f>IF(ΑΠΑΝΤΗΣΕΙΣ!V776="Γ",1,0)</f>
        <v>0</v>
      </c>
      <c r="W776" s="1">
        <f>IF(ΑΠΑΝΤΗΣΕΙΣ!W776="Α",1,0)</f>
        <v>0</v>
      </c>
      <c r="X776" s="1">
        <f>IF(ΑΠΑΝΤΗΣΕΙΣ!X776="Γ",1,0)</f>
        <v>0</v>
      </c>
      <c r="Y776" s="1">
        <f>IF(ΑΠΑΝΤΗΣΕΙΣ!Y776="Δ",1,0)</f>
        <v>0</v>
      </c>
      <c r="Z776" s="1">
        <f>IF(ΑΠΑΝΤΗΣΕΙΣ!Z776="Β",1,0)</f>
        <v>0</v>
      </c>
      <c r="AA776" s="1">
        <f>IF(ΑΠΑΝΤΗΣΕΙΣ!AA776="Α",1,0)</f>
        <v>0</v>
      </c>
      <c r="AB776" s="1">
        <f>IF(ΑΠΑΝΤΗΣΕΙΣ!AB776="Β",1,0)</f>
        <v>0</v>
      </c>
      <c r="AC776" s="1">
        <f>IF(ΑΠΑΝΤΗΣΕΙΣ!AC776="Γ",1,0)</f>
        <v>0</v>
      </c>
      <c r="AD776" s="15">
        <f t="shared" si="108"/>
        <v>0</v>
      </c>
      <c r="AE776" s="1">
        <f t="shared" si="109"/>
        <v>0</v>
      </c>
      <c r="AF776" s="1">
        <f t="shared" si="110"/>
        <v>0</v>
      </c>
      <c r="AG776" s="1">
        <f t="shared" si="111"/>
        <v>0</v>
      </c>
      <c r="AH776" s="4"/>
      <c r="AI776" s="1">
        <f t="shared" si="112"/>
        <v>0</v>
      </c>
      <c r="AJ776" s="1">
        <f t="shared" si="113"/>
        <v>0</v>
      </c>
      <c r="AK776" s="1"/>
      <c r="AL776" s="1">
        <f t="shared" si="114"/>
        <v>0</v>
      </c>
      <c r="AM776" s="1">
        <f t="shared" si="115"/>
        <v>0</v>
      </c>
      <c r="AN776" s="1">
        <f t="shared" si="116"/>
        <v>0</v>
      </c>
    </row>
    <row r="777" spans="1:40" ht="16.5" thickTop="1" thickBot="1" x14ac:dyDescent="0.3">
      <c r="A777">
        <v>774</v>
      </c>
      <c r="B777">
        <f>ΑΠΑΝΤΗΣΕΙΣ!B777</f>
        <v>0</v>
      </c>
      <c r="C777" s="1">
        <f>IF(ΑΠΑΝΤΗΣΕΙΣ!C777="ΑΓΟΡΙ",1,0)</f>
        <v>0</v>
      </c>
      <c r="D777" s="1" t="str">
        <f>IF(ΑΠΑΝΤΗΣΕΙΣ!D777="Α'",1,IF(ΑΠΑΝΤΗΣΕΙΣ!D777="Β'",2,IF(ΑΠΑΝΤΗΣΕΙΣ!D777="Γ'",3,IF(ΑΠΑΝΤΗΣΕΙΣ!D777="Δ'",4,""))))</f>
        <v/>
      </c>
      <c r="E777" s="1">
        <f>IF(ΑΠΑΝΤΗΣΕΙΣ!E777="Α",1,0)</f>
        <v>0</v>
      </c>
      <c r="F777" s="1">
        <f>IF(ΑΠΑΝΤΗΣΕΙΣ!F777="Δ",1,0)</f>
        <v>0</v>
      </c>
      <c r="G777" s="1">
        <f>IF(ΑΠΑΝΤΗΣΕΙΣ!G777="Γ",1,0)</f>
        <v>0</v>
      </c>
      <c r="H777" s="1">
        <f>IF(ΑΠΑΝΤΗΣΕΙΣ!H777="Β",1,0)</f>
        <v>0</v>
      </c>
      <c r="I777" s="1">
        <f>IF(ΑΠΑΝΤΗΣΕΙΣ!I777="Β",1,0)</f>
        <v>0</v>
      </c>
      <c r="J777" s="1">
        <f>IF(ΑΠΑΝΤΗΣΕΙΣ!J777="Δ",1,0)</f>
        <v>0</v>
      </c>
      <c r="K777" s="1">
        <f>IF(ΑΠΑΝΤΗΣΕΙΣ!K777="Β",1,0)</f>
        <v>0</v>
      </c>
      <c r="L777" s="1">
        <f>IF(ΑΠΑΝΤΗΣΕΙΣ!L777="Α",1,0)</f>
        <v>0</v>
      </c>
      <c r="M777" s="1">
        <f>IF(ΑΠΑΝΤΗΣΕΙΣ!M777="Δ",1,0)</f>
        <v>0</v>
      </c>
      <c r="N777" s="1">
        <f>IF(ΑΠΑΝΤΗΣΕΙΣ!N777="Γ",1,0)</f>
        <v>0</v>
      </c>
      <c r="O777" s="1">
        <f>IF(ΑΠΑΝΤΗΣΕΙΣ!O777="Β",1,0)</f>
        <v>0</v>
      </c>
      <c r="P777" s="1">
        <f>IF(ΑΠΑΝΤΗΣΕΙΣ!P777="Α",1,0)</f>
        <v>0</v>
      </c>
      <c r="Q777" s="1">
        <f>IF(ΑΠΑΝΤΗΣΕΙΣ!Q777="Γ",1,0)</f>
        <v>0</v>
      </c>
      <c r="R777" s="1">
        <f>IF(ΑΠΑΝΤΗΣΕΙΣ!R777="Β",1,0)</f>
        <v>0</v>
      </c>
      <c r="S777" s="1">
        <f>IF(ΑΠΑΝΤΗΣΕΙΣ!S777="Γ",1,0)</f>
        <v>0</v>
      </c>
      <c r="T777" s="1">
        <f>IF(ΑΠΑΝΤΗΣΕΙΣ!T777="Δ",1,0)</f>
        <v>0</v>
      </c>
      <c r="U777" s="1">
        <f>IF(ΑΠΑΝΤΗΣΕΙΣ!U777="Α",1,0)</f>
        <v>0</v>
      </c>
      <c r="V777" s="1">
        <f>IF(ΑΠΑΝΤΗΣΕΙΣ!V777="Γ",1,0)</f>
        <v>0</v>
      </c>
      <c r="W777" s="1">
        <f>IF(ΑΠΑΝΤΗΣΕΙΣ!W777="Α",1,0)</f>
        <v>0</v>
      </c>
      <c r="X777" s="1">
        <f>IF(ΑΠΑΝΤΗΣΕΙΣ!X777="Γ",1,0)</f>
        <v>0</v>
      </c>
      <c r="Y777" s="1">
        <f>IF(ΑΠΑΝΤΗΣΕΙΣ!Y777="Δ",1,0)</f>
        <v>0</v>
      </c>
      <c r="Z777" s="1">
        <f>IF(ΑΠΑΝΤΗΣΕΙΣ!Z777="Β",1,0)</f>
        <v>0</v>
      </c>
      <c r="AA777" s="1">
        <f>IF(ΑΠΑΝΤΗΣΕΙΣ!AA777="Α",1,0)</f>
        <v>0</v>
      </c>
      <c r="AB777" s="1">
        <f>IF(ΑΠΑΝΤΗΣΕΙΣ!AB777="Β",1,0)</f>
        <v>0</v>
      </c>
      <c r="AC777" s="1">
        <f>IF(ΑΠΑΝΤΗΣΕΙΣ!AC777="Γ",1,0)</f>
        <v>0</v>
      </c>
      <c r="AD777" s="15">
        <f t="shared" si="108"/>
        <v>0</v>
      </c>
      <c r="AE777" s="1">
        <f t="shared" si="109"/>
        <v>0</v>
      </c>
      <c r="AF777" s="1">
        <f t="shared" si="110"/>
        <v>0</v>
      </c>
      <c r="AG777" s="1">
        <f t="shared" si="111"/>
        <v>0</v>
      </c>
      <c r="AH777" s="4"/>
      <c r="AI777" s="1">
        <f t="shared" si="112"/>
        <v>0</v>
      </c>
      <c r="AJ777" s="1">
        <f t="shared" si="113"/>
        <v>0</v>
      </c>
      <c r="AK777" s="1"/>
      <c r="AL777" s="1">
        <f t="shared" si="114"/>
        <v>0</v>
      </c>
      <c r="AM777" s="1">
        <f t="shared" si="115"/>
        <v>0</v>
      </c>
      <c r="AN777" s="1">
        <f t="shared" si="116"/>
        <v>0</v>
      </c>
    </row>
    <row r="778" spans="1:40" ht="16.5" thickTop="1" thickBot="1" x14ac:dyDescent="0.3">
      <c r="A778">
        <v>775</v>
      </c>
      <c r="B778">
        <f>ΑΠΑΝΤΗΣΕΙΣ!B778</f>
        <v>0</v>
      </c>
      <c r="C778" s="1">
        <f>IF(ΑΠΑΝΤΗΣΕΙΣ!C778="ΑΓΟΡΙ",1,0)</f>
        <v>0</v>
      </c>
      <c r="D778" s="1" t="str">
        <f>IF(ΑΠΑΝΤΗΣΕΙΣ!D778="Α'",1,IF(ΑΠΑΝΤΗΣΕΙΣ!D778="Β'",2,IF(ΑΠΑΝΤΗΣΕΙΣ!D778="Γ'",3,IF(ΑΠΑΝΤΗΣΕΙΣ!D778="Δ'",4,""))))</f>
        <v/>
      </c>
      <c r="E778" s="1">
        <f>IF(ΑΠΑΝΤΗΣΕΙΣ!E778="Α",1,0)</f>
        <v>0</v>
      </c>
      <c r="F778" s="1">
        <f>IF(ΑΠΑΝΤΗΣΕΙΣ!F778="Δ",1,0)</f>
        <v>0</v>
      </c>
      <c r="G778" s="1">
        <f>IF(ΑΠΑΝΤΗΣΕΙΣ!G778="Γ",1,0)</f>
        <v>0</v>
      </c>
      <c r="H778" s="1">
        <f>IF(ΑΠΑΝΤΗΣΕΙΣ!H778="Β",1,0)</f>
        <v>0</v>
      </c>
      <c r="I778" s="1">
        <f>IF(ΑΠΑΝΤΗΣΕΙΣ!I778="Β",1,0)</f>
        <v>0</v>
      </c>
      <c r="J778" s="1">
        <f>IF(ΑΠΑΝΤΗΣΕΙΣ!J778="Δ",1,0)</f>
        <v>0</v>
      </c>
      <c r="K778" s="1">
        <f>IF(ΑΠΑΝΤΗΣΕΙΣ!K778="Β",1,0)</f>
        <v>0</v>
      </c>
      <c r="L778" s="1">
        <f>IF(ΑΠΑΝΤΗΣΕΙΣ!L778="Α",1,0)</f>
        <v>0</v>
      </c>
      <c r="M778" s="1">
        <f>IF(ΑΠΑΝΤΗΣΕΙΣ!M778="Δ",1,0)</f>
        <v>0</v>
      </c>
      <c r="N778" s="1">
        <f>IF(ΑΠΑΝΤΗΣΕΙΣ!N778="Γ",1,0)</f>
        <v>0</v>
      </c>
      <c r="O778" s="1">
        <f>IF(ΑΠΑΝΤΗΣΕΙΣ!O778="Β",1,0)</f>
        <v>0</v>
      </c>
      <c r="P778" s="1">
        <f>IF(ΑΠΑΝΤΗΣΕΙΣ!P778="Α",1,0)</f>
        <v>0</v>
      </c>
      <c r="Q778" s="1">
        <f>IF(ΑΠΑΝΤΗΣΕΙΣ!Q778="Γ",1,0)</f>
        <v>0</v>
      </c>
      <c r="R778" s="1">
        <f>IF(ΑΠΑΝΤΗΣΕΙΣ!R778="Β",1,0)</f>
        <v>0</v>
      </c>
      <c r="S778" s="1">
        <f>IF(ΑΠΑΝΤΗΣΕΙΣ!S778="Γ",1,0)</f>
        <v>0</v>
      </c>
      <c r="T778" s="1">
        <f>IF(ΑΠΑΝΤΗΣΕΙΣ!T778="Δ",1,0)</f>
        <v>0</v>
      </c>
      <c r="U778" s="1">
        <f>IF(ΑΠΑΝΤΗΣΕΙΣ!U778="Α",1,0)</f>
        <v>0</v>
      </c>
      <c r="V778" s="1">
        <f>IF(ΑΠΑΝΤΗΣΕΙΣ!V778="Γ",1,0)</f>
        <v>0</v>
      </c>
      <c r="W778" s="1">
        <f>IF(ΑΠΑΝΤΗΣΕΙΣ!W778="Α",1,0)</f>
        <v>0</v>
      </c>
      <c r="X778" s="1">
        <f>IF(ΑΠΑΝΤΗΣΕΙΣ!X778="Γ",1,0)</f>
        <v>0</v>
      </c>
      <c r="Y778" s="1">
        <f>IF(ΑΠΑΝΤΗΣΕΙΣ!Y778="Δ",1,0)</f>
        <v>0</v>
      </c>
      <c r="Z778" s="1">
        <f>IF(ΑΠΑΝΤΗΣΕΙΣ!Z778="Β",1,0)</f>
        <v>0</v>
      </c>
      <c r="AA778" s="1">
        <f>IF(ΑΠΑΝΤΗΣΕΙΣ!AA778="Α",1,0)</f>
        <v>0</v>
      </c>
      <c r="AB778" s="1">
        <f>IF(ΑΠΑΝΤΗΣΕΙΣ!AB778="Β",1,0)</f>
        <v>0</v>
      </c>
      <c r="AC778" s="1">
        <f>IF(ΑΠΑΝΤΗΣΕΙΣ!AC778="Γ",1,0)</f>
        <v>0</v>
      </c>
      <c r="AD778" s="15">
        <f t="shared" si="108"/>
        <v>0</v>
      </c>
      <c r="AE778" s="1">
        <f t="shared" si="109"/>
        <v>0</v>
      </c>
      <c r="AF778" s="1">
        <f t="shared" si="110"/>
        <v>0</v>
      </c>
      <c r="AG778" s="1">
        <f t="shared" si="111"/>
        <v>0</v>
      </c>
      <c r="AH778" s="4"/>
      <c r="AI778" s="1">
        <f t="shared" si="112"/>
        <v>0</v>
      </c>
      <c r="AJ778" s="1">
        <f t="shared" si="113"/>
        <v>0</v>
      </c>
      <c r="AK778" s="1"/>
      <c r="AL778" s="1">
        <f t="shared" si="114"/>
        <v>0</v>
      </c>
      <c r="AM778" s="1">
        <f t="shared" si="115"/>
        <v>0</v>
      </c>
      <c r="AN778" s="1">
        <f t="shared" si="116"/>
        <v>0</v>
      </c>
    </row>
    <row r="779" spans="1:40" ht="16.5" thickTop="1" thickBot="1" x14ac:dyDescent="0.3">
      <c r="A779">
        <v>776</v>
      </c>
      <c r="B779">
        <f>ΑΠΑΝΤΗΣΕΙΣ!B779</f>
        <v>0</v>
      </c>
      <c r="C779" s="1">
        <f>IF(ΑΠΑΝΤΗΣΕΙΣ!C779="ΑΓΟΡΙ",1,0)</f>
        <v>0</v>
      </c>
      <c r="D779" s="1" t="str">
        <f>IF(ΑΠΑΝΤΗΣΕΙΣ!D779="Α'",1,IF(ΑΠΑΝΤΗΣΕΙΣ!D779="Β'",2,IF(ΑΠΑΝΤΗΣΕΙΣ!D779="Γ'",3,IF(ΑΠΑΝΤΗΣΕΙΣ!D779="Δ'",4,""))))</f>
        <v/>
      </c>
      <c r="E779" s="1">
        <f>IF(ΑΠΑΝΤΗΣΕΙΣ!E779="Α",1,0)</f>
        <v>0</v>
      </c>
      <c r="F779" s="1">
        <f>IF(ΑΠΑΝΤΗΣΕΙΣ!F779="Δ",1,0)</f>
        <v>0</v>
      </c>
      <c r="G779" s="1">
        <f>IF(ΑΠΑΝΤΗΣΕΙΣ!G779="Γ",1,0)</f>
        <v>0</v>
      </c>
      <c r="H779" s="1">
        <f>IF(ΑΠΑΝΤΗΣΕΙΣ!H779="Β",1,0)</f>
        <v>0</v>
      </c>
      <c r="I779" s="1">
        <f>IF(ΑΠΑΝΤΗΣΕΙΣ!I779="Β",1,0)</f>
        <v>0</v>
      </c>
      <c r="J779" s="1">
        <f>IF(ΑΠΑΝΤΗΣΕΙΣ!J779="Δ",1,0)</f>
        <v>0</v>
      </c>
      <c r="K779" s="1">
        <f>IF(ΑΠΑΝΤΗΣΕΙΣ!K779="Β",1,0)</f>
        <v>0</v>
      </c>
      <c r="L779" s="1">
        <f>IF(ΑΠΑΝΤΗΣΕΙΣ!L779="Α",1,0)</f>
        <v>0</v>
      </c>
      <c r="M779" s="1">
        <f>IF(ΑΠΑΝΤΗΣΕΙΣ!M779="Δ",1,0)</f>
        <v>0</v>
      </c>
      <c r="N779" s="1">
        <f>IF(ΑΠΑΝΤΗΣΕΙΣ!N779="Γ",1,0)</f>
        <v>0</v>
      </c>
      <c r="O779" s="1">
        <f>IF(ΑΠΑΝΤΗΣΕΙΣ!O779="Β",1,0)</f>
        <v>0</v>
      </c>
      <c r="P779" s="1">
        <f>IF(ΑΠΑΝΤΗΣΕΙΣ!P779="Α",1,0)</f>
        <v>0</v>
      </c>
      <c r="Q779" s="1">
        <f>IF(ΑΠΑΝΤΗΣΕΙΣ!Q779="Γ",1,0)</f>
        <v>0</v>
      </c>
      <c r="R779" s="1">
        <f>IF(ΑΠΑΝΤΗΣΕΙΣ!R779="Β",1,0)</f>
        <v>0</v>
      </c>
      <c r="S779" s="1">
        <f>IF(ΑΠΑΝΤΗΣΕΙΣ!S779="Γ",1,0)</f>
        <v>0</v>
      </c>
      <c r="T779" s="1">
        <f>IF(ΑΠΑΝΤΗΣΕΙΣ!T779="Δ",1,0)</f>
        <v>0</v>
      </c>
      <c r="U779" s="1">
        <f>IF(ΑΠΑΝΤΗΣΕΙΣ!U779="Α",1,0)</f>
        <v>0</v>
      </c>
      <c r="V779" s="1">
        <f>IF(ΑΠΑΝΤΗΣΕΙΣ!V779="Γ",1,0)</f>
        <v>0</v>
      </c>
      <c r="W779" s="1">
        <f>IF(ΑΠΑΝΤΗΣΕΙΣ!W779="Α",1,0)</f>
        <v>0</v>
      </c>
      <c r="X779" s="1">
        <f>IF(ΑΠΑΝΤΗΣΕΙΣ!X779="Γ",1,0)</f>
        <v>0</v>
      </c>
      <c r="Y779" s="1">
        <f>IF(ΑΠΑΝΤΗΣΕΙΣ!Y779="Δ",1,0)</f>
        <v>0</v>
      </c>
      <c r="Z779" s="1">
        <f>IF(ΑΠΑΝΤΗΣΕΙΣ!Z779="Β",1,0)</f>
        <v>0</v>
      </c>
      <c r="AA779" s="1">
        <f>IF(ΑΠΑΝΤΗΣΕΙΣ!AA779="Α",1,0)</f>
        <v>0</v>
      </c>
      <c r="AB779" s="1">
        <f>IF(ΑΠΑΝΤΗΣΕΙΣ!AB779="Β",1,0)</f>
        <v>0</v>
      </c>
      <c r="AC779" s="1">
        <f>IF(ΑΠΑΝΤΗΣΕΙΣ!AC779="Γ",1,0)</f>
        <v>0</v>
      </c>
      <c r="AD779" s="15">
        <f t="shared" si="108"/>
        <v>0</v>
      </c>
      <c r="AE779" s="1">
        <f t="shared" si="109"/>
        <v>0</v>
      </c>
      <c r="AF779" s="1">
        <f t="shared" si="110"/>
        <v>0</v>
      </c>
      <c r="AG779" s="1">
        <f t="shared" si="111"/>
        <v>0</v>
      </c>
      <c r="AH779" s="4"/>
      <c r="AI779" s="1">
        <f t="shared" si="112"/>
        <v>0</v>
      </c>
      <c r="AJ779" s="1">
        <f t="shared" si="113"/>
        <v>0</v>
      </c>
      <c r="AK779" s="1"/>
      <c r="AL779" s="1">
        <f t="shared" si="114"/>
        <v>0</v>
      </c>
      <c r="AM779" s="1">
        <f t="shared" si="115"/>
        <v>0</v>
      </c>
      <c r="AN779" s="1">
        <f t="shared" si="116"/>
        <v>0</v>
      </c>
    </row>
    <row r="780" spans="1:40" ht="16.5" thickTop="1" thickBot="1" x14ac:dyDescent="0.3">
      <c r="A780">
        <v>777</v>
      </c>
      <c r="B780">
        <f>ΑΠΑΝΤΗΣΕΙΣ!B780</f>
        <v>0</v>
      </c>
      <c r="C780" s="1">
        <f>IF(ΑΠΑΝΤΗΣΕΙΣ!C780="ΑΓΟΡΙ",1,0)</f>
        <v>0</v>
      </c>
      <c r="D780" s="1" t="str">
        <f>IF(ΑΠΑΝΤΗΣΕΙΣ!D780="Α'",1,IF(ΑΠΑΝΤΗΣΕΙΣ!D780="Β'",2,IF(ΑΠΑΝΤΗΣΕΙΣ!D780="Γ'",3,IF(ΑΠΑΝΤΗΣΕΙΣ!D780="Δ'",4,""))))</f>
        <v/>
      </c>
      <c r="E780" s="1">
        <f>IF(ΑΠΑΝΤΗΣΕΙΣ!E780="Α",1,0)</f>
        <v>0</v>
      </c>
      <c r="F780" s="1">
        <f>IF(ΑΠΑΝΤΗΣΕΙΣ!F780="Δ",1,0)</f>
        <v>0</v>
      </c>
      <c r="G780" s="1">
        <f>IF(ΑΠΑΝΤΗΣΕΙΣ!G780="Γ",1,0)</f>
        <v>0</v>
      </c>
      <c r="H780" s="1">
        <f>IF(ΑΠΑΝΤΗΣΕΙΣ!H780="Β",1,0)</f>
        <v>0</v>
      </c>
      <c r="I780" s="1">
        <f>IF(ΑΠΑΝΤΗΣΕΙΣ!I780="Β",1,0)</f>
        <v>0</v>
      </c>
      <c r="J780" s="1">
        <f>IF(ΑΠΑΝΤΗΣΕΙΣ!J780="Δ",1,0)</f>
        <v>0</v>
      </c>
      <c r="K780" s="1">
        <f>IF(ΑΠΑΝΤΗΣΕΙΣ!K780="Β",1,0)</f>
        <v>0</v>
      </c>
      <c r="L780" s="1">
        <f>IF(ΑΠΑΝΤΗΣΕΙΣ!L780="Α",1,0)</f>
        <v>0</v>
      </c>
      <c r="M780" s="1">
        <f>IF(ΑΠΑΝΤΗΣΕΙΣ!M780="Δ",1,0)</f>
        <v>0</v>
      </c>
      <c r="N780" s="1">
        <f>IF(ΑΠΑΝΤΗΣΕΙΣ!N780="Γ",1,0)</f>
        <v>0</v>
      </c>
      <c r="O780" s="1">
        <f>IF(ΑΠΑΝΤΗΣΕΙΣ!O780="Β",1,0)</f>
        <v>0</v>
      </c>
      <c r="P780" s="1">
        <f>IF(ΑΠΑΝΤΗΣΕΙΣ!P780="Α",1,0)</f>
        <v>0</v>
      </c>
      <c r="Q780" s="1">
        <f>IF(ΑΠΑΝΤΗΣΕΙΣ!Q780="Γ",1,0)</f>
        <v>0</v>
      </c>
      <c r="R780" s="1">
        <f>IF(ΑΠΑΝΤΗΣΕΙΣ!R780="Β",1,0)</f>
        <v>0</v>
      </c>
      <c r="S780" s="1">
        <f>IF(ΑΠΑΝΤΗΣΕΙΣ!S780="Γ",1,0)</f>
        <v>0</v>
      </c>
      <c r="T780" s="1">
        <f>IF(ΑΠΑΝΤΗΣΕΙΣ!T780="Δ",1,0)</f>
        <v>0</v>
      </c>
      <c r="U780" s="1">
        <f>IF(ΑΠΑΝΤΗΣΕΙΣ!U780="Α",1,0)</f>
        <v>0</v>
      </c>
      <c r="V780" s="1">
        <f>IF(ΑΠΑΝΤΗΣΕΙΣ!V780="Γ",1,0)</f>
        <v>0</v>
      </c>
      <c r="W780" s="1">
        <f>IF(ΑΠΑΝΤΗΣΕΙΣ!W780="Α",1,0)</f>
        <v>0</v>
      </c>
      <c r="X780" s="1">
        <f>IF(ΑΠΑΝΤΗΣΕΙΣ!X780="Γ",1,0)</f>
        <v>0</v>
      </c>
      <c r="Y780" s="1">
        <f>IF(ΑΠΑΝΤΗΣΕΙΣ!Y780="Δ",1,0)</f>
        <v>0</v>
      </c>
      <c r="Z780" s="1">
        <f>IF(ΑΠΑΝΤΗΣΕΙΣ!Z780="Β",1,0)</f>
        <v>0</v>
      </c>
      <c r="AA780" s="1">
        <f>IF(ΑΠΑΝΤΗΣΕΙΣ!AA780="Α",1,0)</f>
        <v>0</v>
      </c>
      <c r="AB780" s="1">
        <f>IF(ΑΠΑΝΤΗΣΕΙΣ!AB780="Β",1,0)</f>
        <v>0</v>
      </c>
      <c r="AC780" s="1">
        <f>IF(ΑΠΑΝΤΗΣΕΙΣ!AC780="Γ",1,0)</f>
        <v>0</v>
      </c>
      <c r="AD780" s="15">
        <f t="shared" si="108"/>
        <v>0</v>
      </c>
      <c r="AE780" s="1">
        <f t="shared" si="109"/>
        <v>0</v>
      </c>
      <c r="AF780" s="1">
        <f t="shared" si="110"/>
        <v>0</v>
      </c>
      <c r="AG780" s="1">
        <f t="shared" si="111"/>
        <v>0</v>
      </c>
      <c r="AH780" s="4"/>
      <c r="AI780" s="1">
        <f t="shared" si="112"/>
        <v>0</v>
      </c>
      <c r="AJ780" s="1">
        <f t="shared" si="113"/>
        <v>0</v>
      </c>
      <c r="AK780" s="1"/>
      <c r="AL780" s="1">
        <f t="shared" si="114"/>
        <v>0</v>
      </c>
      <c r="AM780" s="1">
        <f t="shared" si="115"/>
        <v>0</v>
      </c>
      <c r="AN780" s="1">
        <f t="shared" si="116"/>
        <v>0</v>
      </c>
    </row>
    <row r="781" spans="1:40" ht="16.5" thickTop="1" thickBot="1" x14ac:dyDescent="0.3">
      <c r="A781">
        <v>778</v>
      </c>
      <c r="B781">
        <f>ΑΠΑΝΤΗΣΕΙΣ!B781</f>
        <v>0</v>
      </c>
      <c r="C781" s="1">
        <f>IF(ΑΠΑΝΤΗΣΕΙΣ!C781="ΑΓΟΡΙ",1,0)</f>
        <v>0</v>
      </c>
      <c r="D781" s="1" t="str">
        <f>IF(ΑΠΑΝΤΗΣΕΙΣ!D781="Α'",1,IF(ΑΠΑΝΤΗΣΕΙΣ!D781="Β'",2,IF(ΑΠΑΝΤΗΣΕΙΣ!D781="Γ'",3,IF(ΑΠΑΝΤΗΣΕΙΣ!D781="Δ'",4,""))))</f>
        <v/>
      </c>
      <c r="E781" s="1">
        <f>IF(ΑΠΑΝΤΗΣΕΙΣ!E781="Α",1,0)</f>
        <v>0</v>
      </c>
      <c r="F781" s="1">
        <f>IF(ΑΠΑΝΤΗΣΕΙΣ!F781="Δ",1,0)</f>
        <v>0</v>
      </c>
      <c r="G781" s="1">
        <f>IF(ΑΠΑΝΤΗΣΕΙΣ!G781="Γ",1,0)</f>
        <v>0</v>
      </c>
      <c r="H781" s="1">
        <f>IF(ΑΠΑΝΤΗΣΕΙΣ!H781="Β",1,0)</f>
        <v>0</v>
      </c>
      <c r="I781" s="1">
        <f>IF(ΑΠΑΝΤΗΣΕΙΣ!I781="Β",1,0)</f>
        <v>0</v>
      </c>
      <c r="J781" s="1">
        <f>IF(ΑΠΑΝΤΗΣΕΙΣ!J781="Δ",1,0)</f>
        <v>0</v>
      </c>
      <c r="K781" s="1">
        <f>IF(ΑΠΑΝΤΗΣΕΙΣ!K781="Β",1,0)</f>
        <v>0</v>
      </c>
      <c r="L781" s="1">
        <f>IF(ΑΠΑΝΤΗΣΕΙΣ!L781="Α",1,0)</f>
        <v>0</v>
      </c>
      <c r="M781" s="1">
        <f>IF(ΑΠΑΝΤΗΣΕΙΣ!M781="Δ",1,0)</f>
        <v>0</v>
      </c>
      <c r="N781" s="1">
        <f>IF(ΑΠΑΝΤΗΣΕΙΣ!N781="Γ",1,0)</f>
        <v>0</v>
      </c>
      <c r="O781" s="1">
        <f>IF(ΑΠΑΝΤΗΣΕΙΣ!O781="Β",1,0)</f>
        <v>0</v>
      </c>
      <c r="P781" s="1">
        <f>IF(ΑΠΑΝΤΗΣΕΙΣ!P781="Α",1,0)</f>
        <v>0</v>
      </c>
      <c r="Q781" s="1">
        <f>IF(ΑΠΑΝΤΗΣΕΙΣ!Q781="Γ",1,0)</f>
        <v>0</v>
      </c>
      <c r="R781" s="1">
        <f>IF(ΑΠΑΝΤΗΣΕΙΣ!R781="Β",1,0)</f>
        <v>0</v>
      </c>
      <c r="S781" s="1">
        <f>IF(ΑΠΑΝΤΗΣΕΙΣ!S781="Γ",1,0)</f>
        <v>0</v>
      </c>
      <c r="T781" s="1">
        <f>IF(ΑΠΑΝΤΗΣΕΙΣ!T781="Δ",1,0)</f>
        <v>0</v>
      </c>
      <c r="U781" s="1">
        <f>IF(ΑΠΑΝΤΗΣΕΙΣ!U781="Α",1,0)</f>
        <v>0</v>
      </c>
      <c r="V781" s="1">
        <f>IF(ΑΠΑΝΤΗΣΕΙΣ!V781="Γ",1,0)</f>
        <v>0</v>
      </c>
      <c r="W781" s="1">
        <f>IF(ΑΠΑΝΤΗΣΕΙΣ!W781="Α",1,0)</f>
        <v>0</v>
      </c>
      <c r="X781" s="1">
        <f>IF(ΑΠΑΝΤΗΣΕΙΣ!X781="Γ",1,0)</f>
        <v>0</v>
      </c>
      <c r="Y781" s="1">
        <f>IF(ΑΠΑΝΤΗΣΕΙΣ!Y781="Δ",1,0)</f>
        <v>0</v>
      </c>
      <c r="Z781" s="1">
        <f>IF(ΑΠΑΝΤΗΣΕΙΣ!Z781="Β",1,0)</f>
        <v>0</v>
      </c>
      <c r="AA781" s="1">
        <f>IF(ΑΠΑΝΤΗΣΕΙΣ!AA781="Α",1,0)</f>
        <v>0</v>
      </c>
      <c r="AB781" s="1">
        <f>IF(ΑΠΑΝΤΗΣΕΙΣ!AB781="Β",1,0)</f>
        <v>0</v>
      </c>
      <c r="AC781" s="1">
        <f>IF(ΑΠΑΝΤΗΣΕΙΣ!AC781="Γ",1,0)</f>
        <v>0</v>
      </c>
      <c r="AD781" s="15">
        <f t="shared" si="108"/>
        <v>0</v>
      </c>
      <c r="AE781" s="1">
        <f t="shared" si="109"/>
        <v>0</v>
      </c>
      <c r="AF781" s="1">
        <f t="shared" si="110"/>
        <v>0</v>
      </c>
      <c r="AG781" s="1">
        <f t="shared" si="111"/>
        <v>0</v>
      </c>
      <c r="AH781" s="4"/>
      <c r="AI781" s="1">
        <f t="shared" si="112"/>
        <v>0</v>
      </c>
      <c r="AJ781" s="1">
        <f t="shared" si="113"/>
        <v>0</v>
      </c>
      <c r="AK781" s="1"/>
      <c r="AL781" s="1">
        <f t="shared" si="114"/>
        <v>0</v>
      </c>
      <c r="AM781" s="1">
        <f t="shared" si="115"/>
        <v>0</v>
      </c>
      <c r="AN781" s="1">
        <f t="shared" si="116"/>
        <v>0</v>
      </c>
    </row>
    <row r="782" spans="1:40" ht="16.5" thickTop="1" thickBot="1" x14ac:dyDescent="0.3">
      <c r="A782">
        <v>779</v>
      </c>
      <c r="B782">
        <f>ΑΠΑΝΤΗΣΕΙΣ!B782</f>
        <v>0</v>
      </c>
      <c r="C782" s="1">
        <f>IF(ΑΠΑΝΤΗΣΕΙΣ!C782="ΑΓΟΡΙ",1,0)</f>
        <v>0</v>
      </c>
      <c r="D782" s="1" t="str">
        <f>IF(ΑΠΑΝΤΗΣΕΙΣ!D782="Α'",1,IF(ΑΠΑΝΤΗΣΕΙΣ!D782="Β'",2,IF(ΑΠΑΝΤΗΣΕΙΣ!D782="Γ'",3,IF(ΑΠΑΝΤΗΣΕΙΣ!D782="Δ'",4,""))))</f>
        <v/>
      </c>
      <c r="E782" s="1">
        <f>IF(ΑΠΑΝΤΗΣΕΙΣ!E782="Α",1,0)</f>
        <v>0</v>
      </c>
      <c r="F782" s="1">
        <f>IF(ΑΠΑΝΤΗΣΕΙΣ!F782="Δ",1,0)</f>
        <v>0</v>
      </c>
      <c r="G782" s="1">
        <f>IF(ΑΠΑΝΤΗΣΕΙΣ!G782="Γ",1,0)</f>
        <v>0</v>
      </c>
      <c r="H782" s="1">
        <f>IF(ΑΠΑΝΤΗΣΕΙΣ!H782="Β",1,0)</f>
        <v>0</v>
      </c>
      <c r="I782" s="1">
        <f>IF(ΑΠΑΝΤΗΣΕΙΣ!I782="Β",1,0)</f>
        <v>0</v>
      </c>
      <c r="J782" s="1">
        <f>IF(ΑΠΑΝΤΗΣΕΙΣ!J782="Δ",1,0)</f>
        <v>0</v>
      </c>
      <c r="K782" s="1">
        <f>IF(ΑΠΑΝΤΗΣΕΙΣ!K782="Β",1,0)</f>
        <v>0</v>
      </c>
      <c r="L782" s="1">
        <f>IF(ΑΠΑΝΤΗΣΕΙΣ!L782="Α",1,0)</f>
        <v>0</v>
      </c>
      <c r="M782" s="1">
        <f>IF(ΑΠΑΝΤΗΣΕΙΣ!M782="Δ",1,0)</f>
        <v>0</v>
      </c>
      <c r="N782" s="1">
        <f>IF(ΑΠΑΝΤΗΣΕΙΣ!N782="Γ",1,0)</f>
        <v>0</v>
      </c>
      <c r="O782" s="1">
        <f>IF(ΑΠΑΝΤΗΣΕΙΣ!O782="Β",1,0)</f>
        <v>0</v>
      </c>
      <c r="P782" s="1">
        <f>IF(ΑΠΑΝΤΗΣΕΙΣ!P782="Α",1,0)</f>
        <v>0</v>
      </c>
      <c r="Q782" s="1">
        <f>IF(ΑΠΑΝΤΗΣΕΙΣ!Q782="Γ",1,0)</f>
        <v>0</v>
      </c>
      <c r="R782" s="1">
        <f>IF(ΑΠΑΝΤΗΣΕΙΣ!R782="Β",1,0)</f>
        <v>0</v>
      </c>
      <c r="S782" s="1">
        <f>IF(ΑΠΑΝΤΗΣΕΙΣ!S782="Γ",1,0)</f>
        <v>0</v>
      </c>
      <c r="T782" s="1">
        <f>IF(ΑΠΑΝΤΗΣΕΙΣ!T782="Δ",1,0)</f>
        <v>0</v>
      </c>
      <c r="U782" s="1">
        <f>IF(ΑΠΑΝΤΗΣΕΙΣ!U782="Α",1,0)</f>
        <v>0</v>
      </c>
      <c r="V782" s="1">
        <f>IF(ΑΠΑΝΤΗΣΕΙΣ!V782="Γ",1,0)</f>
        <v>0</v>
      </c>
      <c r="W782" s="1">
        <f>IF(ΑΠΑΝΤΗΣΕΙΣ!W782="Α",1,0)</f>
        <v>0</v>
      </c>
      <c r="X782" s="1">
        <f>IF(ΑΠΑΝΤΗΣΕΙΣ!X782="Γ",1,0)</f>
        <v>0</v>
      </c>
      <c r="Y782" s="1">
        <f>IF(ΑΠΑΝΤΗΣΕΙΣ!Y782="Δ",1,0)</f>
        <v>0</v>
      </c>
      <c r="Z782" s="1">
        <f>IF(ΑΠΑΝΤΗΣΕΙΣ!Z782="Β",1,0)</f>
        <v>0</v>
      </c>
      <c r="AA782" s="1">
        <f>IF(ΑΠΑΝΤΗΣΕΙΣ!AA782="Α",1,0)</f>
        <v>0</v>
      </c>
      <c r="AB782" s="1">
        <f>IF(ΑΠΑΝΤΗΣΕΙΣ!AB782="Β",1,0)</f>
        <v>0</v>
      </c>
      <c r="AC782" s="1">
        <f>IF(ΑΠΑΝΤΗΣΕΙΣ!AC782="Γ",1,0)</f>
        <v>0</v>
      </c>
      <c r="AD782" s="15">
        <f t="shared" si="108"/>
        <v>0</v>
      </c>
      <c r="AE782" s="1">
        <f t="shared" si="109"/>
        <v>0</v>
      </c>
      <c r="AF782" s="1">
        <f t="shared" si="110"/>
        <v>0</v>
      </c>
      <c r="AG782" s="1">
        <f t="shared" si="111"/>
        <v>0</v>
      </c>
      <c r="AH782" s="4"/>
      <c r="AI782" s="1">
        <f t="shared" si="112"/>
        <v>0</v>
      </c>
      <c r="AJ782" s="1">
        <f t="shared" si="113"/>
        <v>0</v>
      </c>
      <c r="AK782" s="1"/>
      <c r="AL782" s="1">
        <f t="shared" si="114"/>
        <v>0</v>
      </c>
      <c r="AM782" s="1">
        <f t="shared" si="115"/>
        <v>0</v>
      </c>
      <c r="AN782" s="1">
        <f t="shared" si="116"/>
        <v>0</v>
      </c>
    </row>
    <row r="783" spans="1:40" ht="16.5" thickTop="1" thickBot="1" x14ac:dyDescent="0.3">
      <c r="A783">
        <v>780</v>
      </c>
      <c r="B783">
        <f>ΑΠΑΝΤΗΣΕΙΣ!B783</f>
        <v>0</v>
      </c>
      <c r="C783" s="1">
        <f>IF(ΑΠΑΝΤΗΣΕΙΣ!C783="ΑΓΟΡΙ",1,0)</f>
        <v>0</v>
      </c>
      <c r="D783" s="1" t="str">
        <f>IF(ΑΠΑΝΤΗΣΕΙΣ!D783="Α'",1,IF(ΑΠΑΝΤΗΣΕΙΣ!D783="Β'",2,IF(ΑΠΑΝΤΗΣΕΙΣ!D783="Γ'",3,IF(ΑΠΑΝΤΗΣΕΙΣ!D783="Δ'",4,""))))</f>
        <v/>
      </c>
      <c r="E783" s="1">
        <f>IF(ΑΠΑΝΤΗΣΕΙΣ!E783="Α",1,0)</f>
        <v>0</v>
      </c>
      <c r="F783" s="1">
        <f>IF(ΑΠΑΝΤΗΣΕΙΣ!F783="Δ",1,0)</f>
        <v>0</v>
      </c>
      <c r="G783" s="1">
        <f>IF(ΑΠΑΝΤΗΣΕΙΣ!G783="Γ",1,0)</f>
        <v>0</v>
      </c>
      <c r="H783" s="1">
        <f>IF(ΑΠΑΝΤΗΣΕΙΣ!H783="Β",1,0)</f>
        <v>0</v>
      </c>
      <c r="I783" s="1">
        <f>IF(ΑΠΑΝΤΗΣΕΙΣ!I783="Β",1,0)</f>
        <v>0</v>
      </c>
      <c r="J783" s="1">
        <f>IF(ΑΠΑΝΤΗΣΕΙΣ!J783="Δ",1,0)</f>
        <v>0</v>
      </c>
      <c r="K783" s="1">
        <f>IF(ΑΠΑΝΤΗΣΕΙΣ!K783="Β",1,0)</f>
        <v>0</v>
      </c>
      <c r="L783" s="1">
        <f>IF(ΑΠΑΝΤΗΣΕΙΣ!L783="Α",1,0)</f>
        <v>0</v>
      </c>
      <c r="M783" s="1">
        <f>IF(ΑΠΑΝΤΗΣΕΙΣ!M783="Δ",1,0)</f>
        <v>0</v>
      </c>
      <c r="N783" s="1">
        <f>IF(ΑΠΑΝΤΗΣΕΙΣ!N783="Γ",1,0)</f>
        <v>0</v>
      </c>
      <c r="O783" s="1">
        <f>IF(ΑΠΑΝΤΗΣΕΙΣ!O783="Β",1,0)</f>
        <v>0</v>
      </c>
      <c r="P783" s="1">
        <f>IF(ΑΠΑΝΤΗΣΕΙΣ!P783="Α",1,0)</f>
        <v>0</v>
      </c>
      <c r="Q783" s="1">
        <f>IF(ΑΠΑΝΤΗΣΕΙΣ!Q783="Γ",1,0)</f>
        <v>0</v>
      </c>
      <c r="R783" s="1">
        <f>IF(ΑΠΑΝΤΗΣΕΙΣ!R783="Β",1,0)</f>
        <v>0</v>
      </c>
      <c r="S783" s="1">
        <f>IF(ΑΠΑΝΤΗΣΕΙΣ!S783="Γ",1,0)</f>
        <v>0</v>
      </c>
      <c r="T783" s="1">
        <f>IF(ΑΠΑΝΤΗΣΕΙΣ!T783="Δ",1,0)</f>
        <v>0</v>
      </c>
      <c r="U783" s="1">
        <f>IF(ΑΠΑΝΤΗΣΕΙΣ!U783="Α",1,0)</f>
        <v>0</v>
      </c>
      <c r="V783" s="1">
        <f>IF(ΑΠΑΝΤΗΣΕΙΣ!V783="Γ",1,0)</f>
        <v>0</v>
      </c>
      <c r="W783" s="1">
        <f>IF(ΑΠΑΝΤΗΣΕΙΣ!W783="Α",1,0)</f>
        <v>0</v>
      </c>
      <c r="X783" s="1">
        <f>IF(ΑΠΑΝΤΗΣΕΙΣ!X783="Γ",1,0)</f>
        <v>0</v>
      </c>
      <c r="Y783" s="1">
        <f>IF(ΑΠΑΝΤΗΣΕΙΣ!Y783="Δ",1,0)</f>
        <v>0</v>
      </c>
      <c r="Z783" s="1">
        <f>IF(ΑΠΑΝΤΗΣΕΙΣ!Z783="Β",1,0)</f>
        <v>0</v>
      </c>
      <c r="AA783" s="1">
        <f>IF(ΑΠΑΝΤΗΣΕΙΣ!AA783="Α",1,0)</f>
        <v>0</v>
      </c>
      <c r="AB783" s="1">
        <f>IF(ΑΠΑΝΤΗΣΕΙΣ!AB783="Β",1,0)</f>
        <v>0</v>
      </c>
      <c r="AC783" s="1">
        <f>IF(ΑΠΑΝΤΗΣΕΙΣ!AC783="Γ",1,0)</f>
        <v>0</v>
      </c>
      <c r="AD783" s="15">
        <f t="shared" si="108"/>
        <v>0</v>
      </c>
      <c r="AE783" s="1">
        <f t="shared" si="109"/>
        <v>0</v>
      </c>
      <c r="AF783" s="1">
        <f t="shared" si="110"/>
        <v>0</v>
      </c>
      <c r="AG783" s="1">
        <f t="shared" si="111"/>
        <v>0</v>
      </c>
      <c r="AH783" s="4"/>
      <c r="AI783" s="1">
        <f t="shared" si="112"/>
        <v>0</v>
      </c>
      <c r="AJ783" s="1">
        <f t="shared" si="113"/>
        <v>0</v>
      </c>
      <c r="AK783" s="1"/>
      <c r="AL783" s="1">
        <f t="shared" si="114"/>
        <v>0</v>
      </c>
      <c r="AM783" s="1">
        <f t="shared" si="115"/>
        <v>0</v>
      </c>
      <c r="AN783" s="1">
        <f t="shared" si="116"/>
        <v>0</v>
      </c>
    </row>
    <row r="784" spans="1:40" ht="16.5" thickTop="1" thickBot="1" x14ac:dyDescent="0.3">
      <c r="A784">
        <v>781</v>
      </c>
      <c r="B784">
        <f>ΑΠΑΝΤΗΣΕΙΣ!B784</f>
        <v>0</v>
      </c>
      <c r="C784" s="1">
        <f>IF(ΑΠΑΝΤΗΣΕΙΣ!C784="ΑΓΟΡΙ",1,0)</f>
        <v>0</v>
      </c>
      <c r="D784" s="1" t="str">
        <f>IF(ΑΠΑΝΤΗΣΕΙΣ!D784="Α'",1,IF(ΑΠΑΝΤΗΣΕΙΣ!D784="Β'",2,IF(ΑΠΑΝΤΗΣΕΙΣ!D784="Γ'",3,IF(ΑΠΑΝΤΗΣΕΙΣ!D784="Δ'",4,""))))</f>
        <v/>
      </c>
      <c r="E784" s="1">
        <f>IF(ΑΠΑΝΤΗΣΕΙΣ!E784="Α",1,0)</f>
        <v>0</v>
      </c>
      <c r="F784" s="1">
        <f>IF(ΑΠΑΝΤΗΣΕΙΣ!F784="Δ",1,0)</f>
        <v>0</v>
      </c>
      <c r="G784" s="1">
        <f>IF(ΑΠΑΝΤΗΣΕΙΣ!G784="Γ",1,0)</f>
        <v>0</v>
      </c>
      <c r="H784" s="1">
        <f>IF(ΑΠΑΝΤΗΣΕΙΣ!H784="Β",1,0)</f>
        <v>0</v>
      </c>
      <c r="I784" s="1">
        <f>IF(ΑΠΑΝΤΗΣΕΙΣ!I784="Β",1,0)</f>
        <v>0</v>
      </c>
      <c r="J784" s="1">
        <f>IF(ΑΠΑΝΤΗΣΕΙΣ!J784="Δ",1,0)</f>
        <v>0</v>
      </c>
      <c r="K784" s="1">
        <f>IF(ΑΠΑΝΤΗΣΕΙΣ!K784="Β",1,0)</f>
        <v>0</v>
      </c>
      <c r="L784" s="1">
        <f>IF(ΑΠΑΝΤΗΣΕΙΣ!L784="Α",1,0)</f>
        <v>0</v>
      </c>
      <c r="M784" s="1">
        <f>IF(ΑΠΑΝΤΗΣΕΙΣ!M784="Δ",1,0)</f>
        <v>0</v>
      </c>
      <c r="N784" s="1">
        <f>IF(ΑΠΑΝΤΗΣΕΙΣ!N784="Γ",1,0)</f>
        <v>0</v>
      </c>
      <c r="O784" s="1">
        <f>IF(ΑΠΑΝΤΗΣΕΙΣ!O784="Β",1,0)</f>
        <v>0</v>
      </c>
      <c r="P784" s="1">
        <f>IF(ΑΠΑΝΤΗΣΕΙΣ!P784="Α",1,0)</f>
        <v>0</v>
      </c>
      <c r="Q784" s="1">
        <f>IF(ΑΠΑΝΤΗΣΕΙΣ!Q784="Γ",1,0)</f>
        <v>0</v>
      </c>
      <c r="R784" s="1">
        <f>IF(ΑΠΑΝΤΗΣΕΙΣ!R784="Β",1,0)</f>
        <v>0</v>
      </c>
      <c r="S784" s="1">
        <f>IF(ΑΠΑΝΤΗΣΕΙΣ!S784="Γ",1,0)</f>
        <v>0</v>
      </c>
      <c r="T784" s="1">
        <f>IF(ΑΠΑΝΤΗΣΕΙΣ!T784="Δ",1,0)</f>
        <v>0</v>
      </c>
      <c r="U784" s="1">
        <f>IF(ΑΠΑΝΤΗΣΕΙΣ!U784="Α",1,0)</f>
        <v>0</v>
      </c>
      <c r="V784" s="1">
        <f>IF(ΑΠΑΝΤΗΣΕΙΣ!V784="Γ",1,0)</f>
        <v>0</v>
      </c>
      <c r="W784" s="1">
        <f>IF(ΑΠΑΝΤΗΣΕΙΣ!W784="Α",1,0)</f>
        <v>0</v>
      </c>
      <c r="X784" s="1">
        <f>IF(ΑΠΑΝΤΗΣΕΙΣ!X784="Γ",1,0)</f>
        <v>0</v>
      </c>
      <c r="Y784" s="1">
        <f>IF(ΑΠΑΝΤΗΣΕΙΣ!Y784="Δ",1,0)</f>
        <v>0</v>
      </c>
      <c r="Z784" s="1">
        <f>IF(ΑΠΑΝΤΗΣΕΙΣ!Z784="Β",1,0)</f>
        <v>0</v>
      </c>
      <c r="AA784" s="1">
        <f>IF(ΑΠΑΝΤΗΣΕΙΣ!AA784="Α",1,0)</f>
        <v>0</v>
      </c>
      <c r="AB784" s="1">
        <f>IF(ΑΠΑΝΤΗΣΕΙΣ!AB784="Β",1,0)</f>
        <v>0</v>
      </c>
      <c r="AC784" s="1">
        <f>IF(ΑΠΑΝΤΗΣΕΙΣ!AC784="Γ",1,0)</f>
        <v>0</v>
      </c>
      <c r="AD784" s="15">
        <f t="shared" si="108"/>
        <v>0</v>
      </c>
      <c r="AE784" s="1">
        <f t="shared" si="109"/>
        <v>0</v>
      </c>
      <c r="AF784" s="1">
        <f t="shared" si="110"/>
        <v>0</v>
      </c>
      <c r="AG784" s="1">
        <f t="shared" si="111"/>
        <v>0</v>
      </c>
      <c r="AH784" s="4"/>
      <c r="AI784" s="1">
        <f t="shared" si="112"/>
        <v>0</v>
      </c>
      <c r="AJ784" s="1">
        <f t="shared" si="113"/>
        <v>0</v>
      </c>
      <c r="AK784" s="1"/>
      <c r="AL784" s="1">
        <f t="shared" si="114"/>
        <v>0</v>
      </c>
      <c r="AM784" s="1">
        <f t="shared" si="115"/>
        <v>0</v>
      </c>
      <c r="AN784" s="1">
        <f t="shared" si="116"/>
        <v>0</v>
      </c>
    </row>
    <row r="785" spans="1:40" ht="16.5" thickTop="1" thickBot="1" x14ac:dyDescent="0.3">
      <c r="A785">
        <v>782</v>
      </c>
      <c r="B785">
        <f>ΑΠΑΝΤΗΣΕΙΣ!B785</f>
        <v>0</v>
      </c>
      <c r="C785" s="1">
        <f>IF(ΑΠΑΝΤΗΣΕΙΣ!C785="ΑΓΟΡΙ",1,0)</f>
        <v>0</v>
      </c>
      <c r="D785" s="1" t="str">
        <f>IF(ΑΠΑΝΤΗΣΕΙΣ!D785="Α'",1,IF(ΑΠΑΝΤΗΣΕΙΣ!D785="Β'",2,IF(ΑΠΑΝΤΗΣΕΙΣ!D785="Γ'",3,IF(ΑΠΑΝΤΗΣΕΙΣ!D785="Δ'",4,""))))</f>
        <v/>
      </c>
      <c r="E785" s="1">
        <f>IF(ΑΠΑΝΤΗΣΕΙΣ!E785="Α",1,0)</f>
        <v>0</v>
      </c>
      <c r="F785" s="1">
        <f>IF(ΑΠΑΝΤΗΣΕΙΣ!F785="Δ",1,0)</f>
        <v>0</v>
      </c>
      <c r="G785" s="1">
        <f>IF(ΑΠΑΝΤΗΣΕΙΣ!G785="Γ",1,0)</f>
        <v>0</v>
      </c>
      <c r="H785" s="1">
        <f>IF(ΑΠΑΝΤΗΣΕΙΣ!H785="Β",1,0)</f>
        <v>0</v>
      </c>
      <c r="I785" s="1">
        <f>IF(ΑΠΑΝΤΗΣΕΙΣ!I785="Β",1,0)</f>
        <v>0</v>
      </c>
      <c r="J785" s="1">
        <f>IF(ΑΠΑΝΤΗΣΕΙΣ!J785="Δ",1,0)</f>
        <v>0</v>
      </c>
      <c r="K785" s="1">
        <f>IF(ΑΠΑΝΤΗΣΕΙΣ!K785="Β",1,0)</f>
        <v>0</v>
      </c>
      <c r="L785" s="1">
        <f>IF(ΑΠΑΝΤΗΣΕΙΣ!L785="Α",1,0)</f>
        <v>0</v>
      </c>
      <c r="M785" s="1">
        <f>IF(ΑΠΑΝΤΗΣΕΙΣ!M785="Δ",1,0)</f>
        <v>0</v>
      </c>
      <c r="N785" s="1">
        <f>IF(ΑΠΑΝΤΗΣΕΙΣ!N785="Γ",1,0)</f>
        <v>0</v>
      </c>
      <c r="O785" s="1">
        <f>IF(ΑΠΑΝΤΗΣΕΙΣ!O785="Β",1,0)</f>
        <v>0</v>
      </c>
      <c r="P785" s="1">
        <f>IF(ΑΠΑΝΤΗΣΕΙΣ!P785="Α",1,0)</f>
        <v>0</v>
      </c>
      <c r="Q785" s="1">
        <f>IF(ΑΠΑΝΤΗΣΕΙΣ!Q785="Γ",1,0)</f>
        <v>0</v>
      </c>
      <c r="R785" s="1">
        <f>IF(ΑΠΑΝΤΗΣΕΙΣ!R785="Β",1,0)</f>
        <v>0</v>
      </c>
      <c r="S785" s="1">
        <f>IF(ΑΠΑΝΤΗΣΕΙΣ!S785="Γ",1,0)</f>
        <v>0</v>
      </c>
      <c r="T785" s="1">
        <f>IF(ΑΠΑΝΤΗΣΕΙΣ!T785="Δ",1,0)</f>
        <v>0</v>
      </c>
      <c r="U785" s="1">
        <f>IF(ΑΠΑΝΤΗΣΕΙΣ!U785="Α",1,0)</f>
        <v>0</v>
      </c>
      <c r="V785" s="1">
        <f>IF(ΑΠΑΝΤΗΣΕΙΣ!V785="Γ",1,0)</f>
        <v>0</v>
      </c>
      <c r="W785" s="1">
        <f>IF(ΑΠΑΝΤΗΣΕΙΣ!W785="Α",1,0)</f>
        <v>0</v>
      </c>
      <c r="X785" s="1">
        <f>IF(ΑΠΑΝΤΗΣΕΙΣ!X785="Γ",1,0)</f>
        <v>0</v>
      </c>
      <c r="Y785" s="1">
        <f>IF(ΑΠΑΝΤΗΣΕΙΣ!Y785="Δ",1,0)</f>
        <v>0</v>
      </c>
      <c r="Z785" s="1">
        <f>IF(ΑΠΑΝΤΗΣΕΙΣ!Z785="Β",1,0)</f>
        <v>0</v>
      </c>
      <c r="AA785" s="1">
        <f>IF(ΑΠΑΝΤΗΣΕΙΣ!AA785="Α",1,0)</f>
        <v>0</v>
      </c>
      <c r="AB785" s="1">
        <f>IF(ΑΠΑΝΤΗΣΕΙΣ!AB785="Β",1,0)</f>
        <v>0</v>
      </c>
      <c r="AC785" s="1">
        <f>IF(ΑΠΑΝΤΗΣΕΙΣ!AC785="Γ",1,0)</f>
        <v>0</v>
      </c>
      <c r="AD785" s="15">
        <f t="shared" si="108"/>
        <v>0</v>
      </c>
      <c r="AE785" s="1">
        <f t="shared" si="109"/>
        <v>0</v>
      </c>
      <c r="AF785" s="1">
        <f t="shared" si="110"/>
        <v>0</v>
      </c>
      <c r="AG785" s="1">
        <f t="shared" si="111"/>
        <v>0</v>
      </c>
      <c r="AH785" s="4"/>
      <c r="AI785" s="1">
        <f t="shared" si="112"/>
        <v>0</v>
      </c>
      <c r="AJ785" s="1">
        <f t="shared" si="113"/>
        <v>0</v>
      </c>
      <c r="AK785" s="1"/>
      <c r="AL785" s="1">
        <f t="shared" si="114"/>
        <v>0</v>
      </c>
      <c r="AM785" s="1">
        <f t="shared" si="115"/>
        <v>0</v>
      </c>
      <c r="AN785" s="1">
        <f t="shared" si="116"/>
        <v>0</v>
      </c>
    </row>
    <row r="786" spans="1:40" ht="16.5" thickTop="1" thickBot="1" x14ac:dyDescent="0.3">
      <c r="A786">
        <v>783</v>
      </c>
      <c r="B786">
        <f>ΑΠΑΝΤΗΣΕΙΣ!B786</f>
        <v>0</v>
      </c>
      <c r="C786" s="1">
        <f>IF(ΑΠΑΝΤΗΣΕΙΣ!C786="ΑΓΟΡΙ",1,0)</f>
        <v>0</v>
      </c>
      <c r="D786" s="1" t="str">
        <f>IF(ΑΠΑΝΤΗΣΕΙΣ!D786="Α'",1,IF(ΑΠΑΝΤΗΣΕΙΣ!D786="Β'",2,IF(ΑΠΑΝΤΗΣΕΙΣ!D786="Γ'",3,IF(ΑΠΑΝΤΗΣΕΙΣ!D786="Δ'",4,""))))</f>
        <v/>
      </c>
      <c r="E786" s="1">
        <f>IF(ΑΠΑΝΤΗΣΕΙΣ!E786="Α",1,0)</f>
        <v>0</v>
      </c>
      <c r="F786" s="1">
        <f>IF(ΑΠΑΝΤΗΣΕΙΣ!F786="Δ",1,0)</f>
        <v>0</v>
      </c>
      <c r="G786" s="1">
        <f>IF(ΑΠΑΝΤΗΣΕΙΣ!G786="Γ",1,0)</f>
        <v>0</v>
      </c>
      <c r="H786" s="1">
        <f>IF(ΑΠΑΝΤΗΣΕΙΣ!H786="Β",1,0)</f>
        <v>0</v>
      </c>
      <c r="I786" s="1">
        <f>IF(ΑΠΑΝΤΗΣΕΙΣ!I786="Β",1,0)</f>
        <v>0</v>
      </c>
      <c r="J786" s="1">
        <f>IF(ΑΠΑΝΤΗΣΕΙΣ!J786="Δ",1,0)</f>
        <v>0</v>
      </c>
      <c r="K786" s="1">
        <f>IF(ΑΠΑΝΤΗΣΕΙΣ!K786="Β",1,0)</f>
        <v>0</v>
      </c>
      <c r="L786" s="1">
        <f>IF(ΑΠΑΝΤΗΣΕΙΣ!L786="Α",1,0)</f>
        <v>0</v>
      </c>
      <c r="M786" s="1">
        <f>IF(ΑΠΑΝΤΗΣΕΙΣ!M786="Δ",1,0)</f>
        <v>0</v>
      </c>
      <c r="N786" s="1">
        <f>IF(ΑΠΑΝΤΗΣΕΙΣ!N786="Γ",1,0)</f>
        <v>0</v>
      </c>
      <c r="O786" s="1">
        <f>IF(ΑΠΑΝΤΗΣΕΙΣ!O786="Β",1,0)</f>
        <v>0</v>
      </c>
      <c r="P786" s="1">
        <f>IF(ΑΠΑΝΤΗΣΕΙΣ!P786="Α",1,0)</f>
        <v>0</v>
      </c>
      <c r="Q786" s="1">
        <f>IF(ΑΠΑΝΤΗΣΕΙΣ!Q786="Γ",1,0)</f>
        <v>0</v>
      </c>
      <c r="R786" s="1">
        <f>IF(ΑΠΑΝΤΗΣΕΙΣ!R786="Β",1,0)</f>
        <v>0</v>
      </c>
      <c r="S786" s="1">
        <f>IF(ΑΠΑΝΤΗΣΕΙΣ!S786="Γ",1,0)</f>
        <v>0</v>
      </c>
      <c r="T786" s="1">
        <f>IF(ΑΠΑΝΤΗΣΕΙΣ!T786="Δ",1,0)</f>
        <v>0</v>
      </c>
      <c r="U786" s="1">
        <f>IF(ΑΠΑΝΤΗΣΕΙΣ!U786="Α",1,0)</f>
        <v>0</v>
      </c>
      <c r="V786" s="1">
        <f>IF(ΑΠΑΝΤΗΣΕΙΣ!V786="Γ",1,0)</f>
        <v>0</v>
      </c>
      <c r="W786" s="1">
        <f>IF(ΑΠΑΝΤΗΣΕΙΣ!W786="Α",1,0)</f>
        <v>0</v>
      </c>
      <c r="X786" s="1">
        <f>IF(ΑΠΑΝΤΗΣΕΙΣ!X786="Γ",1,0)</f>
        <v>0</v>
      </c>
      <c r="Y786" s="1">
        <f>IF(ΑΠΑΝΤΗΣΕΙΣ!Y786="Δ",1,0)</f>
        <v>0</v>
      </c>
      <c r="Z786" s="1">
        <f>IF(ΑΠΑΝΤΗΣΕΙΣ!Z786="Β",1,0)</f>
        <v>0</v>
      </c>
      <c r="AA786" s="1">
        <f>IF(ΑΠΑΝΤΗΣΕΙΣ!AA786="Α",1,0)</f>
        <v>0</v>
      </c>
      <c r="AB786" s="1">
        <f>IF(ΑΠΑΝΤΗΣΕΙΣ!AB786="Β",1,0)</f>
        <v>0</v>
      </c>
      <c r="AC786" s="1">
        <f>IF(ΑΠΑΝΤΗΣΕΙΣ!AC786="Γ",1,0)</f>
        <v>0</v>
      </c>
      <c r="AD786" s="15">
        <f t="shared" si="108"/>
        <v>0</v>
      </c>
      <c r="AE786" s="1">
        <f t="shared" si="109"/>
        <v>0</v>
      </c>
      <c r="AF786" s="1">
        <f t="shared" si="110"/>
        <v>0</v>
      </c>
      <c r="AG786" s="1">
        <f t="shared" si="111"/>
        <v>0</v>
      </c>
      <c r="AH786" s="4"/>
      <c r="AI786" s="1">
        <f t="shared" si="112"/>
        <v>0</v>
      </c>
      <c r="AJ786" s="1">
        <f t="shared" si="113"/>
        <v>0</v>
      </c>
      <c r="AK786" s="1"/>
      <c r="AL786" s="1">
        <f t="shared" si="114"/>
        <v>0</v>
      </c>
      <c r="AM786" s="1">
        <f t="shared" si="115"/>
        <v>0</v>
      </c>
      <c r="AN786" s="1">
        <f t="shared" si="116"/>
        <v>0</v>
      </c>
    </row>
    <row r="787" spans="1:40" ht="16.5" thickTop="1" thickBot="1" x14ac:dyDescent="0.3">
      <c r="A787">
        <v>784</v>
      </c>
      <c r="B787">
        <f>ΑΠΑΝΤΗΣΕΙΣ!B787</f>
        <v>0</v>
      </c>
      <c r="C787" s="1">
        <f>IF(ΑΠΑΝΤΗΣΕΙΣ!C787="ΑΓΟΡΙ",1,0)</f>
        <v>0</v>
      </c>
      <c r="D787" s="1" t="str">
        <f>IF(ΑΠΑΝΤΗΣΕΙΣ!D787="Α'",1,IF(ΑΠΑΝΤΗΣΕΙΣ!D787="Β'",2,IF(ΑΠΑΝΤΗΣΕΙΣ!D787="Γ'",3,IF(ΑΠΑΝΤΗΣΕΙΣ!D787="Δ'",4,""))))</f>
        <v/>
      </c>
      <c r="E787" s="1">
        <f>IF(ΑΠΑΝΤΗΣΕΙΣ!E787="Α",1,0)</f>
        <v>0</v>
      </c>
      <c r="F787" s="1">
        <f>IF(ΑΠΑΝΤΗΣΕΙΣ!F787="Δ",1,0)</f>
        <v>0</v>
      </c>
      <c r="G787" s="1">
        <f>IF(ΑΠΑΝΤΗΣΕΙΣ!G787="Γ",1,0)</f>
        <v>0</v>
      </c>
      <c r="H787" s="1">
        <f>IF(ΑΠΑΝΤΗΣΕΙΣ!H787="Β",1,0)</f>
        <v>0</v>
      </c>
      <c r="I787" s="1">
        <f>IF(ΑΠΑΝΤΗΣΕΙΣ!I787="Β",1,0)</f>
        <v>0</v>
      </c>
      <c r="J787" s="1">
        <f>IF(ΑΠΑΝΤΗΣΕΙΣ!J787="Δ",1,0)</f>
        <v>0</v>
      </c>
      <c r="K787" s="1">
        <f>IF(ΑΠΑΝΤΗΣΕΙΣ!K787="Β",1,0)</f>
        <v>0</v>
      </c>
      <c r="L787" s="1">
        <f>IF(ΑΠΑΝΤΗΣΕΙΣ!L787="Α",1,0)</f>
        <v>0</v>
      </c>
      <c r="M787" s="1">
        <f>IF(ΑΠΑΝΤΗΣΕΙΣ!M787="Δ",1,0)</f>
        <v>0</v>
      </c>
      <c r="N787" s="1">
        <f>IF(ΑΠΑΝΤΗΣΕΙΣ!N787="Γ",1,0)</f>
        <v>0</v>
      </c>
      <c r="O787" s="1">
        <f>IF(ΑΠΑΝΤΗΣΕΙΣ!O787="Β",1,0)</f>
        <v>0</v>
      </c>
      <c r="P787" s="1">
        <f>IF(ΑΠΑΝΤΗΣΕΙΣ!P787="Α",1,0)</f>
        <v>0</v>
      </c>
      <c r="Q787" s="1">
        <f>IF(ΑΠΑΝΤΗΣΕΙΣ!Q787="Γ",1,0)</f>
        <v>0</v>
      </c>
      <c r="R787" s="1">
        <f>IF(ΑΠΑΝΤΗΣΕΙΣ!R787="Β",1,0)</f>
        <v>0</v>
      </c>
      <c r="S787" s="1">
        <f>IF(ΑΠΑΝΤΗΣΕΙΣ!S787="Γ",1,0)</f>
        <v>0</v>
      </c>
      <c r="T787" s="1">
        <f>IF(ΑΠΑΝΤΗΣΕΙΣ!T787="Δ",1,0)</f>
        <v>0</v>
      </c>
      <c r="U787" s="1">
        <f>IF(ΑΠΑΝΤΗΣΕΙΣ!U787="Α",1,0)</f>
        <v>0</v>
      </c>
      <c r="V787" s="1">
        <f>IF(ΑΠΑΝΤΗΣΕΙΣ!V787="Γ",1,0)</f>
        <v>0</v>
      </c>
      <c r="W787" s="1">
        <f>IF(ΑΠΑΝΤΗΣΕΙΣ!W787="Α",1,0)</f>
        <v>0</v>
      </c>
      <c r="X787" s="1">
        <f>IF(ΑΠΑΝΤΗΣΕΙΣ!X787="Γ",1,0)</f>
        <v>0</v>
      </c>
      <c r="Y787" s="1">
        <f>IF(ΑΠΑΝΤΗΣΕΙΣ!Y787="Δ",1,0)</f>
        <v>0</v>
      </c>
      <c r="Z787" s="1">
        <f>IF(ΑΠΑΝΤΗΣΕΙΣ!Z787="Β",1,0)</f>
        <v>0</v>
      </c>
      <c r="AA787" s="1">
        <f>IF(ΑΠΑΝΤΗΣΕΙΣ!AA787="Α",1,0)</f>
        <v>0</v>
      </c>
      <c r="AB787" s="1">
        <f>IF(ΑΠΑΝΤΗΣΕΙΣ!AB787="Β",1,0)</f>
        <v>0</v>
      </c>
      <c r="AC787" s="1">
        <f>IF(ΑΠΑΝΤΗΣΕΙΣ!AC787="Γ",1,0)</f>
        <v>0</v>
      </c>
      <c r="AD787" s="15">
        <f t="shared" si="108"/>
        <v>0</v>
      </c>
      <c r="AE787" s="1">
        <f t="shared" si="109"/>
        <v>0</v>
      </c>
      <c r="AF787" s="1">
        <f t="shared" si="110"/>
        <v>0</v>
      </c>
      <c r="AG787" s="1">
        <f t="shared" si="111"/>
        <v>0</v>
      </c>
      <c r="AH787" s="4"/>
      <c r="AI787" s="1">
        <f t="shared" si="112"/>
        <v>0</v>
      </c>
      <c r="AJ787" s="1">
        <f t="shared" si="113"/>
        <v>0</v>
      </c>
      <c r="AK787" s="1"/>
      <c r="AL787" s="1">
        <f t="shared" si="114"/>
        <v>0</v>
      </c>
      <c r="AM787" s="1">
        <f t="shared" si="115"/>
        <v>0</v>
      </c>
      <c r="AN787" s="1">
        <f t="shared" si="116"/>
        <v>0</v>
      </c>
    </row>
    <row r="788" spans="1:40" ht="16.5" thickTop="1" thickBot="1" x14ac:dyDescent="0.3">
      <c r="A788">
        <v>785</v>
      </c>
      <c r="B788">
        <f>ΑΠΑΝΤΗΣΕΙΣ!B788</f>
        <v>0</v>
      </c>
      <c r="C788" s="1">
        <f>IF(ΑΠΑΝΤΗΣΕΙΣ!C788="ΑΓΟΡΙ",1,0)</f>
        <v>0</v>
      </c>
      <c r="D788" s="1" t="str">
        <f>IF(ΑΠΑΝΤΗΣΕΙΣ!D788="Α'",1,IF(ΑΠΑΝΤΗΣΕΙΣ!D788="Β'",2,IF(ΑΠΑΝΤΗΣΕΙΣ!D788="Γ'",3,IF(ΑΠΑΝΤΗΣΕΙΣ!D788="Δ'",4,""))))</f>
        <v/>
      </c>
      <c r="E788" s="1">
        <f>IF(ΑΠΑΝΤΗΣΕΙΣ!E788="Α",1,0)</f>
        <v>0</v>
      </c>
      <c r="F788" s="1">
        <f>IF(ΑΠΑΝΤΗΣΕΙΣ!F788="Δ",1,0)</f>
        <v>0</v>
      </c>
      <c r="G788" s="1">
        <f>IF(ΑΠΑΝΤΗΣΕΙΣ!G788="Γ",1,0)</f>
        <v>0</v>
      </c>
      <c r="H788" s="1">
        <f>IF(ΑΠΑΝΤΗΣΕΙΣ!H788="Β",1,0)</f>
        <v>0</v>
      </c>
      <c r="I788" s="1">
        <f>IF(ΑΠΑΝΤΗΣΕΙΣ!I788="Β",1,0)</f>
        <v>0</v>
      </c>
      <c r="J788" s="1">
        <f>IF(ΑΠΑΝΤΗΣΕΙΣ!J788="Δ",1,0)</f>
        <v>0</v>
      </c>
      <c r="K788" s="1">
        <f>IF(ΑΠΑΝΤΗΣΕΙΣ!K788="Β",1,0)</f>
        <v>0</v>
      </c>
      <c r="L788" s="1">
        <f>IF(ΑΠΑΝΤΗΣΕΙΣ!L788="Α",1,0)</f>
        <v>0</v>
      </c>
      <c r="M788" s="1">
        <f>IF(ΑΠΑΝΤΗΣΕΙΣ!M788="Δ",1,0)</f>
        <v>0</v>
      </c>
      <c r="N788" s="1">
        <f>IF(ΑΠΑΝΤΗΣΕΙΣ!N788="Γ",1,0)</f>
        <v>0</v>
      </c>
      <c r="O788" s="1">
        <f>IF(ΑΠΑΝΤΗΣΕΙΣ!O788="Β",1,0)</f>
        <v>0</v>
      </c>
      <c r="P788" s="1">
        <f>IF(ΑΠΑΝΤΗΣΕΙΣ!P788="Α",1,0)</f>
        <v>0</v>
      </c>
      <c r="Q788" s="1">
        <f>IF(ΑΠΑΝΤΗΣΕΙΣ!Q788="Γ",1,0)</f>
        <v>0</v>
      </c>
      <c r="R788" s="1">
        <f>IF(ΑΠΑΝΤΗΣΕΙΣ!R788="Β",1,0)</f>
        <v>0</v>
      </c>
      <c r="S788" s="1">
        <f>IF(ΑΠΑΝΤΗΣΕΙΣ!S788="Γ",1,0)</f>
        <v>0</v>
      </c>
      <c r="T788" s="1">
        <f>IF(ΑΠΑΝΤΗΣΕΙΣ!T788="Δ",1,0)</f>
        <v>0</v>
      </c>
      <c r="U788" s="1">
        <f>IF(ΑΠΑΝΤΗΣΕΙΣ!U788="Α",1,0)</f>
        <v>0</v>
      </c>
      <c r="V788" s="1">
        <f>IF(ΑΠΑΝΤΗΣΕΙΣ!V788="Γ",1,0)</f>
        <v>0</v>
      </c>
      <c r="W788" s="1">
        <f>IF(ΑΠΑΝΤΗΣΕΙΣ!W788="Α",1,0)</f>
        <v>0</v>
      </c>
      <c r="X788" s="1">
        <f>IF(ΑΠΑΝΤΗΣΕΙΣ!X788="Γ",1,0)</f>
        <v>0</v>
      </c>
      <c r="Y788" s="1">
        <f>IF(ΑΠΑΝΤΗΣΕΙΣ!Y788="Δ",1,0)</f>
        <v>0</v>
      </c>
      <c r="Z788" s="1">
        <f>IF(ΑΠΑΝΤΗΣΕΙΣ!Z788="Β",1,0)</f>
        <v>0</v>
      </c>
      <c r="AA788" s="1">
        <f>IF(ΑΠΑΝΤΗΣΕΙΣ!AA788="Α",1,0)</f>
        <v>0</v>
      </c>
      <c r="AB788" s="1">
        <f>IF(ΑΠΑΝΤΗΣΕΙΣ!AB788="Β",1,0)</f>
        <v>0</v>
      </c>
      <c r="AC788" s="1">
        <f>IF(ΑΠΑΝΤΗΣΕΙΣ!AC788="Γ",1,0)</f>
        <v>0</v>
      </c>
      <c r="AD788" s="15">
        <f t="shared" si="108"/>
        <v>0</v>
      </c>
      <c r="AE788" s="1">
        <f t="shared" si="109"/>
        <v>0</v>
      </c>
      <c r="AF788" s="1">
        <f t="shared" si="110"/>
        <v>0</v>
      </c>
      <c r="AG788" s="1">
        <f t="shared" si="111"/>
        <v>0</v>
      </c>
      <c r="AH788" s="4"/>
      <c r="AI788" s="1">
        <f t="shared" si="112"/>
        <v>0</v>
      </c>
      <c r="AJ788" s="1">
        <f t="shared" si="113"/>
        <v>0</v>
      </c>
      <c r="AK788" s="1"/>
      <c r="AL788" s="1">
        <f t="shared" si="114"/>
        <v>0</v>
      </c>
      <c r="AM788" s="1">
        <f t="shared" si="115"/>
        <v>0</v>
      </c>
      <c r="AN788" s="1">
        <f t="shared" si="116"/>
        <v>0</v>
      </c>
    </row>
    <row r="789" spans="1:40" ht="16.5" thickTop="1" thickBot="1" x14ac:dyDescent="0.3">
      <c r="A789">
        <v>786</v>
      </c>
      <c r="B789">
        <f>ΑΠΑΝΤΗΣΕΙΣ!B789</f>
        <v>0</v>
      </c>
      <c r="C789" s="1">
        <f>IF(ΑΠΑΝΤΗΣΕΙΣ!C789="ΑΓΟΡΙ",1,0)</f>
        <v>0</v>
      </c>
      <c r="D789" s="1" t="str">
        <f>IF(ΑΠΑΝΤΗΣΕΙΣ!D789="Α'",1,IF(ΑΠΑΝΤΗΣΕΙΣ!D789="Β'",2,IF(ΑΠΑΝΤΗΣΕΙΣ!D789="Γ'",3,IF(ΑΠΑΝΤΗΣΕΙΣ!D789="Δ'",4,""))))</f>
        <v/>
      </c>
      <c r="E789" s="1">
        <f>IF(ΑΠΑΝΤΗΣΕΙΣ!E789="Α",1,0)</f>
        <v>0</v>
      </c>
      <c r="F789" s="1">
        <f>IF(ΑΠΑΝΤΗΣΕΙΣ!F789="Δ",1,0)</f>
        <v>0</v>
      </c>
      <c r="G789" s="1">
        <f>IF(ΑΠΑΝΤΗΣΕΙΣ!G789="Γ",1,0)</f>
        <v>0</v>
      </c>
      <c r="H789" s="1">
        <f>IF(ΑΠΑΝΤΗΣΕΙΣ!H789="Β",1,0)</f>
        <v>0</v>
      </c>
      <c r="I789" s="1">
        <f>IF(ΑΠΑΝΤΗΣΕΙΣ!I789="Β",1,0)</f>
        <v>0</v>
      </c>
      <c r="J789" s="1">
        <f>IF(ΑΠΑΝΤΗΣΕΙΣ!J789="Δ",1,0)</f>
        <v>0</v>
      </c>
      <c r="K789" s="1">
        <f>IF(ΑΠΑΝΤΗΣΕΙΣ!K789="Β",1,0)</f>
        <v>0</v>
      </c>
      <c r="L789" s="1">
        <f>IF(ΑΠΑΝΤΗΣΕΙΣ!L789="Α",1,0)</f>
        <v>0</v>
      </c>
      <c r="M789" s="1">
        <f>IF(ΑΠΑΝΤΗΣΕΙΣ!M789="Δ",1,0)</f>
        <v>0</v>
      </c>
      <c r="N789" s="1">
        <f>IF(ΑΠΑΝΤΗΣΕΙΣ!N789="Γ",1,0)</f>
        <v>0</v>
      </c>
      <c r="O789" s="1">
        <f>IF(ΑΠΑΝΤΗΣΕΙΣ!O789="Β",1,0)</f>
        <v>0</v>
      </c>
      <c r="P789" s="1">
        <f>IF(ΑΠΑΝΤΗΣΕΙΣ!P789="Α",1,0)</f>
        <v>0</v>
      </c>
      <c r="Q789" s="1">
        <f>IF(ΑΠΑΝΤΗΣΕΙΣ!Q789="Γ",1,0)</f>
        <v>0</v>
      </c>
      <c r="R789" s="1">
        <f>IF(ΑΠΑΝΤΗΣΕΙΣ!R789="Β",1,0)</f>
        <v>0</v>
      </c>
      <c r="S789" s="1">
        <f>IF(ΑΠΑΝΤΗΣΕΙΣ!S789="Γ",1,0)</f>
        <v>0</v>
      </c>
      <c r="T789" s="1">
        <f>IF(ΑΠΑΝΤΗΣΕΙΣ!T789="Δ",1,0)</f>
        <v>0</v>
      </c>
      <c r="U789" s="1">
        <f>IF(ΑΠΑΝΤΗΣΕΙΣ!U789="Α",1,0)</f>
        <v>0</v>
      </c>
      <c r="V789" s="1">
        <f>IF(ΑΠΑΝΤΗΣΕΙΣ!V789="Γ",1,0)</f>
        <v>0</v>
      </c>
      <c r="W789" s="1">
        <f>IF(ΑΠΑΝΤΗΣΕΙΣ!W789="Α",1,0)</f>
        <v>0</v>
      </c>
      <c r="X789" s="1">
        <f>IF(ΑΠΑΝΤΗΣΕΙΣ!X789="Γ",1,0)</f>
        <v>0</v>
      </c>
      <c r="Y789" s="1">
        <f>IF(ΑΠΑΝΤΗΣΕΙΣ!Y789="Δ",1,0)</f>
        <v>0</v>
      </c>
      <c r="Z789" s="1">
        <f>IF(ΑΠΑΝΤΗΣΕΙΣ!Z789="Β",1,0)</f>
        <v>0</v>
      </c>
      <c r="AA789" s="1">
        <f>IF(ΑΠΑΝΤΗΣΕΙΣ!AA789="Α",1,0)</f>
        <v>0</v>
      </c>
      <c r="AB789" s="1">
        <f>IF(ΑΠΑΝΤΗΣΕΙΣ!AB789="Β",1,0)</f>
        <v>0</v>
      </c>
      <c r="AC789" s="1">
        <f>IF(ΑΠΑΝΤΗΣΕΙΣ!AC789="Γ",1,0)</f>
        <v>0</v>
      </c>
      <c r="AD789" s="15">
        <f t="shared" si="108"/>
        <v>0</v>
      </c>
      <c r="AE789" s="1">
        <f t="shared" si="109"/>
        <v>0</v>
      </c>
      <c r="AF789" s="1">
        <f t="shared" si="110"/>
        <v>0</v>
      </c>
      <c r="AG789" s="1">
        <f t="shared" si="111"/>
        <v>0</v>
      </c>
      <c r="AH789" s="4"/>
      <c r="AI789" s="1">
        <f t="shared" si="112"/>
        <v>0</v>
      </c>
      <c r="AJ789" s="1">
        <f t="shared" si="113"/>
        <v>0</v>
      </c>
      <c r="AK789" s="1"/>
      <c r="AL789" s="1">
        <f t="shared" si="114"/>
        <v>0</v>
      </c>
      <c r="AM789" s="1">
        <f t="shared" si="115"/>
        <v>0</v>
      </c>
      <c r="AN789" s="1">
        <f t="shared" si="116"/>
        <v>0</v>
      </c>
    </row>
    <row r="790" spans="1:40" ht="16.5" thickTop="1" thickBot="1" x14ac:dyDescent="0.3">
      <c r="A790">
        <v>787</v>
      </c>
      <c r="B790">
        <f>ΑΠΑΝΤΗΣΕΙΣ!B790</f>
        <v>0</v>
      </c>
      <c r="C790" s="1">
        <f>IF(ΑΠΑΝΤΗΣΕΙΣ!C790="ΑΓΟΡΙ",1,0)</f>
        <v>0</v>
      </c>
      <c r="D790" s="1" t="str">
        <f>IF(ΑΠΑΝΤΗΣΕΙΣ!D790="Α'",1,IF(ΑΠΑΝΤΗΣΕΙΣ!D790="Β'",2,IF(ΑΠΑΝΤΗΣΕΙΣ!D790="Γ'",3,IF(ΑΠΑΝΤΗΣΕΙΣ!D790="Δ'",4,""))))</f>
        <v/>
      </c>
      <c r="E790" s="1">
        <f>IF(ΑΠΑΝΤΗΣΕΙΣ!E790="Α",1,0)</f>
        <v>0</v>
      </c>
      <c r="F790" s="1">
        <f>IF(ΑΠΑΝΤΗΣΕΙΣ!F790="Δ",1,0)</f>
        <v>0</v>
      </c>
      <c r="G790" s="1">
        <f>IF(ΑΠΑΝΤΗΣΕΙΣ!G790="Γ",1,0)</f>
        <v>0</v>
      </c>
      <c r="H790" s="1">
        <f>IF(ΑΠΑΝΤΗΣΕΙΣ!H790="Β",1,0)</f>
        <v>0</v>
      </c>
      <c r="I790" s="1">
        <f>IF(ΑΠΑΝΤΗΣΕΙΣ!I790="Β",1,0)</f>
        <v>0</v>
      </c>
      <c r="J790" s="1">
        <f>IF(ΑΠΑΝΤΗΣΕΙΣ!J790="Δ",1,0)</f>
        <v>0</v>
      </c>
      <c r="K790" s="1">
        <f>IF(ΑΠΑΝΤΗΣΕΙΣ!K790="Β",1,0)</f>
        <v>0</v>
      </c>
      <c r="L790" s="1">
        <f>IF(ΑΠΑΝΤΗΣΕΙΣ!L790="Α",1,0)</f>
        <v>0</v>
      </c>
      <c r="M790" s="1">
        <f>IF(ΑΠΑΝΤΗΣΕΙΣ!M790="Δ",1,0)</f>
        <v>0</v>
      </c>
      <c r="N790" s="1">
        <f>IF(ΑΠΑΝΤΗΣΕΙΣ!N790="Γ",1,0)</f>
        <v>0</v>
      </c>
      <c r="O790" s="1">
        <f>IF(ΑΠΑΝΤΗΣΕΙΣ!O790="Β",1,0)</f>
        <v>0</v>
      </c>
      <c r="P790" s="1">
        <f>IF(ΑΠΑΝΤΗΣΕΙΣ!P790="Α",1,0)</f>
        <v>0</v>
      </c>
      <c r="Q790" s="1">
        <f>IF(ΑΠΑΝΤΗΣΕΙΣ!Q790="Γ",1,0)</f>
        <v>0</v>
      </c>
      <c r="R790" s="1">
        <f>IF(ΑΠΑΝΤΗΣΕΙΣ!R790="Β",1,0)</f>
        <v>0</v>
      </c>
      <c r="S790" s="1">
        <f>IF(ΑΠΑΝΤΗΣΕΙΣ!S790="Γ",1,0)</f>
        <v>0</v>
      </c>
      <c r="T790" s="1">
        <f>IF(ΑΠΑΝΤΗΣΕΙΣ!T790="Δ",1,0)</f>
        <v>0</v>
      </c>
      <c r="U790" s="1">
        <f>IF(ΑΠΑΝΤΗΣΕΙΣ!U790="Α",1,0)</f>
        <v>0</v>
      </c>
      <c r="V790" s="1">
        <f>IF(ΑΠΑΝΤΗΣΕΙΣ!V790="Γ",1,0)</f>
        <v>0</v>
      </c>
      <c r="W790" s="1">
        <f>IF(ΑΠΑΝΤΗΣΕΙΣ!W790="Α",1,0)</f>
        <v>0</v>
      </c>
      <c r="X790" s="1">
        <f>IF(ΑΠΑΝΤΗΣΕΙΣ!X790="Γ",1,0)</f>
        <v>0</v>
      </c>
      <c r="Y790" s="1">
        <f>IF(ΑΠΑΝΤΗΣΕΙΣ!Y790="Δ",1,0)</f>
        <v>0</v>
      </c>
      <c r="Z790" s="1">
        <f>IF(ΑΠΑΝΤΗΣΕΙΣ!Z790="Β",1,0)</f>
        <v>0</v>
      </c>
      <c r="AA790" s="1">
        <f>IF(ΑΠΑΝΤΗΣΕΙΣ!AA790="Α",1,0)</f>
        <v>0</v>
      </c>
      <c r="AB790" s="1">
        <f>IF(ΑΠΑΝΤΗΣΕΙΣ!AB790="Β",1,0)</f>
        <v>0</v>
      </c>
      <c r="AC790" s="1">
        <f>IF(ΑΠΑΝΤΗΣΕΙΣ!AC790="Γ",1,0)</f>
        <v>0</v>
      </c>
      <c r="AD790" s="15">
        <f t="shared" si="108"/>
        <v>0</v>
      </c>
      <c r="AE790" s="1">
        <f t="shared" si="109"/>
        <v>0</v>
      </c>
      <c r="AF790" s="1">
        <f t="shared" si="110"/>
        <v>0</v>
      </c>
      <c r="AG790" s="1">
        <f t="shared" si="111"/>
        <v>0</v>
      </c>
      <c r="AH790" s="4"/>
      <c r="AI790" s="1">
        <f t="shared" si="112"/>
        <v>0</v>
      </c>
      <c r="AJ790" s="1">
        <f t="shared" si="113"/>
        <v>0</v>
      </c>
      <c r="AK790" s="1"/>
      <c r="AL790" s="1">
        <f t="shared" si="114"/>
        <v>0</v>
      </c>
      <c r="AM790" s="1">
        <f t="shared" si="115"/>
        <v>0</v>
      </c>
      <c r="AN790" s="1">
        <f t="shared" si="116"/>
        <v>0</v>
      </c>
    </row>
    <row r="791" spans="1:40" ht="16.5" thickTop="1" thickBot="1" x14ac:dyDescent="0.3">
      <c r="A791">
        <v>788</v>
      </c>
      <c r="B791">
        <f>ΑΠΑΝΤΗΣΕΙΣ!B791</f>
        <v>0</v>
      </c>
      <c r="C791" s="1">
        <f>IF(ΑΠΑΝΤΗΣΕΙΣ!C791="ΑΓΟΡΙ",1,0)</f>
        <v>0</v>
      </c>
      <c r="D791" s="1" t="str">
        <f>IF(ΑΠΑΝΤΗΣΕΙΣ!D791="Α'",1,IF(ΑΠΑΝΤΗΣΕΙΣ!D791="Β'",2,IF(ΑΠΑΝΤΗΣΕΙΣ!D791="Γ'",3,IF(ΑΠΑΝΤΗΣΕΙΣ!D791="Δ'",4,""))))</f>
        <v/>
      </c>
      <c r="E791" s="1">
        <f>IF(ΑΠΑΝΤΗΣΕΙΣ!E791="Α",1,0)</f>
        <v>0</v>
      </c>
      <c r="F791" s="1">
        <f>IF(ΑΠΑΝΤΗΣΕΙΣ!F791="Δ",1,0)</f>
        <v>0</v>
      </c>
      <c r="G791" s="1">
        <f>IF(ΑΠΑΝΤΗΣΕΙΣ!G791="Γ",1,0)</f>
        <v>0</v>
      </c>
      <c r="H791" s="1">
        <f>IF(ΑΠΑΝΤΗΣΕΙΣ!H791="Β",1,0)</f>
        <v>0</v>
      </c>
      <c r="I791" s="1">
        <f>IF(ΑΠΑΝΤΗΣΕΙΣ!I791="Β",1,0)</f>
        <v>0</v>
      </c>
      <c r="J791" s="1">
        <f>IF(ΑΠΑΝΤΗΣΕΙΣ!J791="Δ",1,0)</f>
        <v>0</v>
      </c>
      <c r="K791" s="1">
        <f>IF(ΑΠΑΝΤΗΣΕΙΣ!K791="Β",1,0)</f>
        <v>0</v>
      </c>
      <c r="L791" s="1">
        <f>IF(ΑΠΑΝΤΗΣΕΙΣ!L791="Α",1,0)</f>
        <v>0</v>
      </c>
      <c r="M791" s="1">
        <f>IF(ΑΠΑΝΤΗΣΕΙΣ!M791="Δ",1,0)</f>
        <v>0</v>
      </c>
      <c r="N791" s="1">
        <f>IF(ΑΠΑΝΤΗΣΕΙΣ!N791="Γ",1,0)</f>
        <v>0</v>
      </c>
      <c r="O791" s="1">
        <f>IF(ΑΠΑΝΤΗΣΕΙΣ!O791="Β",1,0)</f>
        <v>0</v>
      </c>
      <c r="P791" s="1">
        <f>IF(ΑΠΑΝΤΗΣΕΙΣ!P791="Α",1,0)</f>
        <v>0</v>
      </c>
      <c r="Q791" s="1">
        <f>IF(ΑΠΑΝΤΗΣΕΙΣ!Q791="Γ",1,0)</f>
        <v>0</v>
      </c>
      <c r="R791" s="1">
        <f>IF(ΑΠΑΝΤΗΣΕΙΣ!R791="Β",1,0)</f>
        <v>0</v>
      </c>
      <c r="S791" s="1">
        <f>IF(ΑΠΑΝΤΗΣΕΙΣ!S791="Γ",1,0)</f>
        <v>0</v>
      </c>
      <c r="T791" s="1">
        <f>IF(ΑΠΑΝΤΗΣΕΙΣ!T791="Δ",1,0)</f>
        <v>0</v>
      </c>
      <c r="U791" s="1">
        <f>IF(ΑΠΑΝΤΗΣΕΙΣ!U791="Α",1,0)</f>
        <v>0</v>
      </c>
      <c r="V791" s="1">
        <f>IF(ΑΠΑΝΤΗΣΕΙΣ!V791="Γ",1,0)</f>
        <v>0</v>
      </c>
      <c r="W791" s="1">
        <f>IF(ΑΠΑΝΤΗΣΕΙΣ!W791="Α",1,0)</f>
        <v>0</v>
      </c>
      <c r="X791" s="1">
        <f>IF(ΑΠΑΝΤΗΣΕΙΣ!X791="Γ",1,0)</f>
        <v>0</v>
      </c>
      <c r="Y791" s="1">
        <f>IF(ΑΠΑΝΤΗΣΕΙΣ!Y791="Δ",1,0)</f>
        <v>0</v>
      </c>
      <c r="Z791" s="1">
        <f>IF(ΑΠΑΝΤΗΣΕΙΣ!Z791="Β",1,0)</f>
        <v>0</v>
      </c>
      <c r="AA791" s="1">
        <f>IF(ΑΠΑΝΤΗΣΕΙΣ!AA791="Α",1,0)</f>
        <v>0</v>
      </c>
      <c r="AB791" s="1">
        <f>IF(ΑΠΑΝΤΗΣΕΙΣ!AB791="Β",1,0)</f>
        <v>0</v>
      </c>
      <c r="AC791" s="1">
        <f>IF(ΑΠΑΝΤΗΣΕΙΣ!AC791="Γ",1,0)</f>
        <v>0</v>
      </c>
      <c r="AD791" s="15">
        <f t="shared" si="108"/>
        <v>0</v>
      </c>
      <c r="AE791" s="1">
        <f t="shared" si="109"/>
        <v>0</v>
      </c>
      <c r="AF791" s="1">
        <f t="shared" si="110"/>
        <v>0</v>
      </c>
      <c r="AG791" s="1">
        <f t="shared" si="111"/>
        <v>0</v>
      </c>
      <c r="AH791" s="4"/>
      <c r="AI791" s="1">
        <f t="shared" si="112"/>
        <v>0</v>
      </c>
      <c r="AJ791" s="1">
        <f t="shared" si="113"/>
        <v>0</v>
      </c>
      <c r="AK791" s="1"/>
      <c r="AL791" s="1">
        <f t="shared" si="114"/>
        <v>0</v>
      </c>
      <c r="AM791" s="1">
        <f t="shared" si="115"/>
        <v>0</v>
      </c>
      <c r="AN791" s="1">
        <f t="shared" si="116"/>
        <v>0</v>
      </c>
    </row>
    <row r="792" spans="1:40" ht="16.5" thickTop="1" thickBot="1" x14ac:dyDescent="0.3">
      <c r="A792">
        <v>789</v>
      </c>
      <c r="B792">
        <f>ΑΠΑΝΤΗΣΕΙΣ!B792</f>
        <v>0</v>
      </c>
      <c r="C792" s="1">
        <f>IF(ΑΠΑΝΤΗΣΕΙΣ!C792="ΑΓΟΡΙ",1,0)</f>
        <v>0</v>
      </c>
      <c r="D792" s="1" t="str">
        <f>IF(ΑΠΑΝΤΗΣΕΙΣ!D792="Α'",1,IF(ΑΠΑΝΤΗΣΕΙΣ!D792="Β'",2,IF(ΑΠΑΝΤΗΣΕΙΣ!D792="Γ'",3,IF(ΑΠΑΝΤΗΣΕΙΣ!D792="Δ'",4,""))))</f>
        <v/>
      </c>
      <c r="E792" s="1">
        <f>IF(ΑΠΑΝΤΗΣΕΙΣ!E792="Α",1,0)</f>
        <v>0</v>
      </c>
      <c r="F792" s="1">
        <f>IF(ΑΠΑΝΤΗΣΕΙΣ!F792="Δ",1,0)</f>
        <v>0</v>
      </c>
      <c r="G792" s="1">
        <f>IF(ΑΠΑΝΤΗΣΕΙΣ!G792="Γ",1,0)</f>
        <v>0</v>
      </c>
      <c r="H792" s="1">
        <f>IF(ΑΠΑΝΤΗΣΕΙΣ!H792="Β",1,0)</f>
        <v>0</v>
      </c>
      <c r="I792" s="1">
        <f>IF(ΑΠΑΝΤΗΣΕΙΣ!I792="Β",1,0)</f>
        <v>0</v>
      </c>
      <c r="J792" s="1">
        <f>IF(ΑΠΑΝΤΗΣΕΙΣ!J792="Δ",1,0)</f>
        <v>0</v>
      </c>
      <c r="K792" s="1">
        <f>IF(ΑΠΑΝΤΗΣΕΙΣ!K792="Β",1,0)</f>
        <v>0</v>
      </c>
      <c r="L792" s="1">
        <f>IF(ΑΠΑΝΤΗΣΕΙΣ!L792="Α",1,0)</f>
        <v>0</v>
      </c>
      <c r="M792" s="1">
        <f>IF(ΑΠΑΝΤΗΣΕΙΣ!M792="Δ",1,0)</f>
        <v>0</v>
      </c>
      <c r="N792" s="1">
        <f>IF(ΑΠΑΝΤΗΣΕΙΣ!N792="Γ",1,0)</f>
        <v>0</v>
      </c>
      <c r="O792" s="1">
        <f>IF(ΑΠΑΝΤΗΣΕΙΣ!O792="Β",1,0)</f>
        <v>0</v>
      </c>
      <c r="P792" s="1">
        <f>IF(ΑΠΑΝΤΗΣΕΙΣ!P792="Α",1,0)</f>
        <v>0</v>
      </c>
      <c r="Q792" s="1">
        <f>IF(ΑΠΑΝΤΗΣΕΙΣ!Q792="Γ",1,0)</f>
        <v>0</v>
      </c>
      <c r="R792" s="1">
        <f>IF(ΑΠΑΝΤΗΣΕΙΣ!R792="Β",1,0)</f>
        <v>0</v>
      </c>
      <c r="S792" s="1">
        <f>IF(ΑΠΑΝΤΗΣΕΙΣ!S792="Γ",1,0)</f>
        <v>0</v>
      </c>
      <c r="T792" s="1">
        <f>IF(ΑΠΑΝΤΗΣΕΙΣ!T792="Δ",1,0)</f>
        <v>0</v>
      </c>
      <c r="U792" s="1">
        <f>IF(ΑΠΑΝΤΗΣΕΙΣ!U792="Α",1,0)</f>
        <v>0</v>
      </c>
      <c r="V792" s="1">
        <f>IF(ΑΠΑΝΤΗΣΕΙΣ!V792="Γ",1,0)</f>
        <v>0</v>
      </c>
      <c r="W792" s="1">
        <f>IF(ΑΠΑΝΤΗΣΕΙΣ!W792="Α",1,0)</f>
        <v>0</v>
      </c>
      <c r="X792" s="1">
        <f>IF(ΑΠΑΝΤΗΣΕΙΣ!X792="Γ",1,0)</f>
        <v>0</v>
      </c>
      <c r="Y792" s="1">
        <f>IF(ΑΠΑΝΤΗΣΕΙΣ!Y792="Δ",1,0)</f>
        <v>0</v>
      </c>
      <c r="Z792" s="1">
        <f>IF(ΑΠΑΝΤΗΣΕΙΣ!Z792="Β",1,0)</f>
        <v>0</v>
      </c>
      <c r="AA792" s="1">
        <f>IF(ΑΠΑΝΤΗΣΕΙΣ!AA792="Α",1,0)</f>
        <v>0</v>
      </c>
      <c r="AB792" s="1">
        <f>IF(ΑΠΑΝΤΗΣΕΙΣ!AB792="Β",1,0)</f>
        <v>0</v>
      </c>
      <c r="AC792" s="1">
        <f>IF(ΑΠΑΝΤΗΣΕΙΣ!AC792="Γ",1,0)</f>
        <v>0</v>
      </c>
      <c r="AD792" s="15">
        <f t="shared" si="108"/>
        <v>0</v>
      </c>
      <c r="AE792" s="1">
        <f t="shared" si="109"/>
        <v>0</v>
      </c>
      <c r="AF792" s="1">
        <f t="shared" si="110"/>
        <v>0</v>
      </c>
      <c r="AG792" s="1">
        <f t="shared" si="111"/>
        <v>0</v>
      </c>
      <c r="AH792" s="4"/>
      <c r="AI792" s="1">
        <f t="shared" si="112"/>
        <v>0</v>
      </c>
      <c r="AJ792" s="1">
        <f t="shared" si="113"/>
        <v>0</v>
      </c>
      <c r="AK792" s="1"/>
      <c r="AL792" s="1">
        <f t="shared" si="114"/>
        <v>0</v>
      </c>
      <c r="AM792" s="1">
        <f t="shared" si="115"/>
        <v>0</v>
      </c>
      <c r="AN792" s="1">
        <f t="shared" si="116"/>
        <v>0</v>
      </c>
    </row>
    <row r="793" spans="1:40" ht="16.5" thickTop="1" thickBot="1" x14ac:dyDescent="0.3">
      <c r="A793">
        <v>790</v>
      </c>
      <c r="B793">
        <f>ΑΠΑΝΤΗΣΕΙΣ!B793</f>
        <v>0</v>
      </c>
      <c r="C793" s="1">
        <f>IF(ΑΠΑΝΤΗΣΕΙΣ!C793="ΑΓΟΡΙ",1,0)</f>
        <v>0</v>
      </c>
      <c r="D793" s="1" t="str">
        <f>IF(ΑΠΑΝΤΗΣΕΙΣ!D793="Α'",1,IF(ΑΠΑΝΤΗΣΕΙΣ!D793="Β'",2,IF(ΑΠΑΝΤΗΣΕΙΣ!D793="Γ'",3,IF(ΑΠΑΝΤΗΣΕΙΣ!D793="Δ'",4,""))))</f>
        <v/>
      </c>
      <c r="E793" s="1">
        <f>IF(ΑΠΑΝΤΗΣΕΙΣ!E793="Α",1,0)</f>
        <v>0</v>
      </c>
      <c r="F793" s="1">
        <f>IF(ΑΠΑΝΤΗΣΕΙΣ!F793="Δ",1,0)</f>
        <v>0</v>
      </c>
      <c r="G793" s="1">
        <f>IF(ΑΠΑΝΤΗΣΕΙΣ!G793="Γ",1,0)</f>
        <v>0</v>
      </c>
      <c r="H793" s="1">
        <f>IF(ΑΠΑΝΤΗΣΕΙΣ!H793="Β",1,0)</f>
        <v>0</v>
      </c>
      <c r="I793" s="1">
        <f>IF(ΑΠΑΝΤΗΣΕΙΣ!I793="Β",1,0)</f>
        <v>0</v>
      </c>
      <c r="J793" s="1">
        <f>IF(ΑΠΑΝΤΗΣΕΙΣ!J793="Δ",1,0)</f>
        <v>0</v>
      </c>
      <c r="K793" s="1">
        <f>IF(ΑΠΑΝΤΗΣΕΙΣ!K793="Β",1,0)</f>
        <v>0</v>
      </c>
      <c r="L793" s="1">
        <f>IF(ΑΠΑΝΤΗΣΕΙΣ!L793="Α",1,0)</f>
        <v>0</v>
      </c>
      <c r="M793" s="1">
        <f>IF(ΑΠΑΝΤΗΣΕΙΣ!M793="Δ",1,0)</f>
        <v>0</v>
      </c>
      <c r="N793" s="1">
        <f>IF(ΑΠΑΝΤΗΣΕΙΣ!N793="Γ",1,0)</f>
        <v>0</v>
      </c>
      <c r="O793" s="1">
        <f>IF(ΑΠΑΝΤΗΣΕΙΣ!O793="Β",1,0)</f>
        <v>0</v>
      </c>
      <c r="P793" s="1">
        <f>IF(ΑΠΑΝΤΗΣΕΙΣ!P793="Α",1,0)</f>
        <v>0</v>
      </c>
      <c r="Q793" s="1">
        <f>IF(ΑΠΑΝΤΗΣΕΙΣ!Q793="Γ",1,0)</f>
        <v>0</v>
      </c>
      <c r="R793" s="1">
        <f>IF(ΑΠΑΝΤΗΣΕΙΣ!R793="Β",1,0)</f>
        <v>0</v>
      </c>
      <c r="S793" s="1">
        <f>IF(ΑΠΑΝΤΗΣΕΙΣ!S793="Γ",1,0)</f>
        <v>0</v>
      </c>
      <c r="T793" s="1">
        <f>IF(ΑΠΑΝΤΗΣΕΙΣ!T793="Δ",1,0)</f>
        <v>0</v>
      </c>
      <c r="U793" s="1">
        <f>IF(ΑΠΑΝΤΗΣΕΙΣ!U793="Α",1,0)</f>
        <v>0</v>
      </c>
      <c r="V793" s="1">
        <f>IF(ΑΠΑΝΤΗΣΕΙΣ!V793="Γ",1,0)</f>
        <v>0</v>
      </c>
      <c r="W793" s="1">
        <f>IF(ΑΠΑΝΤΗΣΕΙΣ!W793="Α",1,0)</f>
        <v>0</v>
      </c>
      <c r="X793" s="1">
        <f>IF(ΑΠΑΝΤΗΣΕΙΣ!X793="Γ",1,0)</f>
        <v>0</v>
      </c>
      <c r="Y793" s="1">
        <f>IF(ΑΠΑΝΤΗΣΕΙΣ!Y793="Δ",1,0)</f>
        <v>0</v>
      </c>
      <c r="Z793" s="1">
        <f>IF(ΑΠΑΝΤΗΣΕΙΣ!Z793="Β",1,0)</f>
        <v>0</v>
      </c>
      <c r="AA793" s="1">
        <f>IF(ΑΠΑΝΤΗΣΕΙΣ!AA793="Α",1,0)</f>
        <v>0</v>
      </c>
      <c r="AB793" s="1">
        <f>IF(ΑΠΑΝΤΗΣΕΙΣ!AB793="Β",1,0)</f>
        <v>0</v>
      </c>
      <c r="AC793" s="1">
        <f>IF(ΑΠΑΝΤΗΣΕΙΣ!AC793="Γ",1,0)</f>
        <v>0</v>
      </c>
      <c r="AD793" s="15">
        <f t="shared" si="108"/>
        <v>0</v>
      </c>
      <c r="AE793" s="1">
        <f t="shared" si="109"/>
        <v>0</v>
      </c>
      <c r="AF793" s="1">
        <f t="shared" si="110"/>
        <v>0</v>
      </c>
      <c r="AG793" s="1">
        <f t="shared" si="111"/>
        <v>0</v>
      </c>
      <c r="AH793" s="4"/>
      <c r="AI793" s="1">
        <f t="shared" si="112"/>
        <v>0</v>
      </c>
      <c r="AJ793" s="1">
        <f t="shared" si="113"/>
        <v>0</v>
      </c>
      <c r="AK793" s="1"/>
      <c r="AL793" s="1">
        <f t="shared" si="114"/>
        <v>0</v>
      </c>
      <c r="AM793" s="1">
        <f t="shared" si="115"/>
        <v>0</v>
      </c>
      <c r="AN793" s="1">
        <f t="shared" si="116"/>
        <v>0</v>
      </c>
    </row>
    <row r="794" spans="1:40" ht="16.5" thickTop="1" thickBot="1" x14ac:dyDescent="0.3">
      <c r="A794">
        <v>791</v>
      </c>
      <c r="B794">
        <f>ΑΠΑΝΤΗΣΕΙΣ!B794</f>
        <v>0</v>
      </c>
      <c r="C794" s="1">
        <f>IF(ΑΠΑΝΤΗΣΕΙΣ!C794="ΑΓΟΡΙ",1,0)</f>
        <v>0</v>
      </c>
      <c r="D794" s="1" t="str">
        <f>IF(ΑΠΑΝΤΗΣΕΙΣ!D794="Α'",1,IF(ΑΠΑΝΤΗΣΕΙΣ!D794="Β'",2,IF(ΑΠΑΝΤΗΣΕΙΣ!D794="Γ'",3,IF(ΑΠΑΝΤΗΣΕΙΣ!D794="Δ'",4,""))))</f>
        <v/>
      </c>
      <c r="E794" s="1">
        <f>IF(ΑΠΑΝΤΗΣΕΙΣ!E794="Α",1,0)</f>
        <v>0</v>
      </c>
      <c r="F794" s="1">
        <f>IF(ΑΠΑΝΤΗΣΕΙΣ!F794="Δ",1,0)</f>
        <v>0</v>
      </c>
      <c r="G794" s="1">
        <f>IF(ΑΠΑΝΤΗΣΕΙΣ!G794="Γ",1,0)</f>
        <v>0</v>
      </c>
      <c r="H794" s="1">
        <f>IF(ΑΠΑΝΤΗΣΕΙΣ!H794="Β",1,0)</f>
        <v>0</v>
      </c>
      <c r="I794" s="1">
        <f>IF(ΑΠΑΝΤΗΣΕΙΣ!I794="Β",1,0)</f>
        <v>0</v>
      </c>
      <c r="J794" s="1">
        <f>IF(ΑΠΑΝΤΗΣΕΙΣ!J794="Δ",1,0)</f>
        <v>0</v>
      </c>
      <c r="K794" s="1">
        <f>IF(ΑΠΑΝΤΗΣΕΙΣ!K794="Β",1,0)</f>
        <v>0</v>
      </c>
      <c r="L794" s="1">
        <f>IF(ΑΠΑΝΤΗΣΕΙΣ!L794="Α",1,0)</f>
        <v>0</v>
      </c>
      <c r="M794" s="1">
        <f>IF(ΑΠΑΝΤΗΣΕΙΣ!M794="Δ",1,0)</f>
        <v>0</v>
      </c>
      <c r="N794" s="1">
        <f>IF(ΑΠΑΝΤΗΣΕΙΣ!N794="Γ",1,0)</f>
        <v>0</v>
      </c>
      <c r="O794" s="1">
        <f>IF(ΑΠΑΝΤΗΣΕΙΣ!O794="Β",1,0)</f>
        <v>0</v>
      </c>
      <c r="P794" s="1">
        <f>IF(ΑΠΑΝΤΗΣΕΙΣ!P794="Α",1,0)</f>
        <v>0</v>
      </c>
      <c r="Q794" s="1">
        <f>IF(ΑΠΑΝΤΗΣΕΙΣ!Q794="Γ",1,0)</f>
        <v>0</v>
      </c>
      <c r="R794" s="1">
        <f>IF(ΑΠΑΝΤΗΣΕΙΣ!R794="Β",1,0)</f>
        <v>0</v>
      </c>
      <c r="S794" s="1">
        <f>IF(ΑΠΑΝΤΗΣΕΙΣ!S794="Γ",1,0)</f>
        <v>0</v>
      </c>
      <c r="T794" s="1">
        <f>IF(ΑΠΑΝΤΗΣΕΙΣ!T794="Δ",1,0)</f>
        <v>0</v>
      </c>
      <c r="U794" s="1">
        <f>IF(ΑΠΑΝΤΗΣΕΙΣ!U794="Α",1,0)</f>
        <v>0</v>
      </c>
      <c r="V794" s="1">
        <f>IF(ΑΠΑΝΤΗΣΕΙΣ!V794="Γ",1,0)</f>
        <v>0</v>
      </c>
      <c r="W794" s="1">
        <f>IF(ΑΠΑΝΤΗΣΕΙΣ!W794="Α",1,0)</f>
        <v>0</v>
      </c>
      <c r="X794" s="1">
        <f>IF(ΑΠΑΝΤΗΣΕΙΣ!X794="Γ",1,0)</f>
        <v>0</v>
      </c>
      <c r="Y794" s="1">
        <f>IF(ΑΠΑΝΤΗΣΕΙΣ!Y794="Δ",1,0)</f>
        <v>0</v>
      </c>
      <c r="Z794" s="1">
        <f>IF(ΑΠΑΝΤΗΣΕΙΣ!Z794="Β",1,0)</f>
        <v>0</v>
      </c>
      <c r="AA794" s="1">
        <f>IF(ΑΠΑΝΤΗΣΕΙΣ!AA794="Α",1,0)</f>
        <v>0</v>
      </c>
      <c r="AB794" s="1">
        <f>IF(ΑΠΑΝΤΗΣΕΙΣ!AB794="Β",1,0)</f>
        <v>0</v>
      </c>
      <c r="AC794" s="1">
        <f>IF(ΑΠΑΝΤΗΣΕΙΣ!AC794="Γ",1,0)</f>
        <v>0</v>
      </c>
      <c r="AD794" s="15">
        <f t="shared" si="108"/>
        <v>0</v>
      </c>
      <c r="AE794" s="1">
        <f t="shared" si="109"/>
        <v>0</v>
      </c>
      <c r="AF794" s="1">
        <f t="shared" si="110"/>
        <v>0</v>
      </c>
      <c r="AG794" s="1">
        <f t="shared" si="111"/>
        <v>0</v>
      </c>
      <c r="AH794" s="4"/>
      <c r="AI794" s="1">
        <f t="shared" si="112"/>
        <v>0</v>
      </c>
      <c r="AJ794" s="1">
        <f t="shared" si="113"/>
        <v>0</v>
      </c>
      <c r="AK794" s="1"/>
      <c r="AL794" s="1">
        <f t="shared" si="114"/>
        <v>0</v>
      </c>
      <c r="AM794" s="1">
        <f t="shared" si="115"/>
        <v>0</v>
      </c>
      <c r="AN794" s="1">
        <f t="shared" si="116"/>
        <v>0</v>
      </c>
    </row>
    <row r="795" spans="1:40" ht="16.5" thickTop="1" thickBot="1" x14ac:dyDescent="0.3">
      <c r="A795">
        <v>792</v>
      </c>
      <c r="B795">
        <f>ΑΠΑΝΤΗΣΕΙΣ!B795</f>
        <v>0</v>
      </c>
      <c r="C795" s="1">
        <f>IF(ΑΠΑΝΤΗΣΕΙΣ!C795="ΑΓΟΡΙ",1,0)</f>
        <v>0</v>
      </c>
      <c r="D795" s="1" t="str">
        <f>IF(ΑΠΑΝΤΗΣΕΙΣ!D795="Α'",1,IF(ΑΠΑΝΤΗΣΕΙΣ!D795="Β'",2,IF(ΑΠΑΝΤΗΣΕΙΣ!D795="Γ'",3,IF(ΑΠΑΝΤΗΣΕΙΣ!D795="Δ'",4,""))))</f>
        <v/>
      </c>
      <c r="E795" s="1">
        <f>IF(ΑΠΑΝΤΗΣΕΙΣ!E795="Α",1,0)</f>
        <v>0</v>
      </c>
      <c r="F795" s="1">
        <f>IF(ΑΠΑΝΤΗΣΕΙΣ!F795="Δ",1,0)</f>
        <v>0</v>
      </c>
      <c r="G795" s="1">
        <f>IF(ΑΠΑΝΤΗΣΕΙΣ!G795="Γ",1,0)</f>
        <v>0</v>
      </c>
      <c r="H795" s="1">
        <f>IF(ΑΠΑΝΤΗΣΕΙΣ!H795="Β",1,0)</f>
        <v>0</v>
      </c>
      <c r="I795" s="1">
        <f>IF(ΑΠΑΝΤΗΣΕΙΣ!I795="Β",1,0)</f>
        <v>0</v>
      </c>
      <c r="J795" s="1">
        <f>IF(ΑΠΑΝΤΗΣΕΙΣ!J795="Δ",1,0)</f>
        <v>0</v>
      </c>
      <c r="K795" s="1">
        <f>IF(ΑΠΑΝΤΗΣΕΙΣ!K795="Β",1,0)</f>
        <v>0</v>
      </c>
      <c r="L795" s="1">
        <f>IF(ΑΠΑΝΤΗΣΕΙΣ!L795="Α",1,0)</f>
        <v>0</v>
      </c>
      <c r="M795" s="1">
        <f>IF(ΑΠΑΝΤΗΣΕΙΣ!M795="Δ",1,0)</f>
        <v>0</v>
      </c>
      <c r="N795" s="1">
        <f>IF(ΑΠΑΝΤΗΣΕΙΣ!N795="Γ",1,0)</f>
        <v>0</v>
      </c>
      <c r="O795" s="1">
        <f>IF(ΑΠΑΝΤΗΣΕΙΣ!O795="Β",1,0)</f>
        <v>0</v>
      </c>
      <c r="P795" s="1">
        <f>IF(ΑΠΑΝΤΗΣΕΙΣ!P795="Α",1,0)</f>
        <v>0</v>
      </c>
      <c r="Q795" s="1">
        <f>IF(ΑΠΑΝΤΗΣΕΙΣ!Q795="Γ",1,0)</f>
        <v>0</v>
      </c>
      <c r="R795" s="1">
        <f>IF(ΑΠΑΝΤΗΣΕΙΣ!R795="Β",1,0)</f>
        <v>0</v>
      </c>
      <c r="S795" s="1">
        <f>IF(ΑΠΑΝΤΗΣΕΙΣ!S795="Γ",1,0)</f>
        <v>0</v>
      </c>
      <c r="T795" s="1">
        <f>IF(ΑΠΑΝΤΗΣΕΙΣ!T795="Δ",1,0)</f>
        <v>0</v>
      </c>
      <c r="U795" s="1">
        <f>IF(ΑΠΑΝΤΗΣΕΙΣ!U795="Α",1,0)</f>
        <v>0</v>
      </c>
      <c r="V795" s="1">
        <f>IF(ΑΠΑΝΤΗΣΕΙΣ!V795="Γ",1,0)</f>
        <v>0</v>
      </c>
      <c r="W795" s="1">
        <f>IF(ΑΠΑΝΤΗΣΕΙΣ!W795="Α",1,0)</f>
        <v>0</v>
      </c>
      <c r="X795" s="1">
        <f>IF(ΑΠΑΝΤΗΣΕΙΣ!X795="Γ",1,0)</f>
        <v>0</v>
      </c>
      <c r="Y795" s="1">
        <f>IF(ΑΠΑΝΤΗΣΕΙΣ!Y795="Δ",1,0)</f>
        <v>0</v>
      </c>
      <c r="Z795" s="1">
        <f>IF(ΑΠΑΝΤΗΣΕΙΣ!Z795="Β",1,0)</f>
        <v>0</v>
      </c>
      <c r="AA795" s="1">
        <f>IF(ΑΠΑΝΤΗΣΕΙΣ!AA795="Α",1,0)</f>
        <v>0</v>
      </c>
      <c r="AB795" s="1">
        <f>IF(ΑΠΑΝΤΗΣΕΙΣ!AB795="Β",1,0)</f>
        <v>0</v>
      </c>
      <c r="AC795" s="1">
        <f>IF(ΑΠΑΝΤΗΣΕΙΣ!AC795="Γ",1,0)</f>
        <v>0</v>
      </c>
      <c r="AD795" s="15">
        <f t="shared" si="108"/>
        <v>0</v>
      </c>
      <c r="AE795" s="1">
        <f t="shared" si="109"/>
        <v>0</v>
      </c>
      <c r="AF795" s="1">
        <f t="shared" si="110"/>
        <v>0</v>
      </c>
      <c r="AG795" s="1">
        <f t="shared" si="111"/>
        <v>0</v>
      </c>
      <c r="AH795" s="4"/>
      <c r="AI795" s="1">
        <f t="shared" si="112"/>
        <v>0</v>
      </c>
      <c r="AJ795" s="1">
        <f t="shared" si="113"/>
        <v>0</v>
      </c>
      <c r="AK795" s="1"/>
      <c r="AL795" s="1">
        <f t="shared" si="114"/>
        <v>0</v>
      </c>
      <c r="AM795" s="1">
        <f t="shared" si="115"/>
        <v>0</v>
      </c>
      <c r="AN795" s="1">
        <f t="shared" si="116"/>
        <v>0</v>
      </c>
    </row>
    <row r="796" spans="1:40" ht="16.5" thickTop="1" thickBot="1" x14ac:dyDescent="0.3">
      <c r="A796">
        <v>793</v>
      </c>
      <c r="B796">
        <f>ΑΠΑΝΤΗΣΕΙΣ!B796</f>
        <v>0</v>
      </c>
      <c r="C796" s="1">
        <f>IF(ΑΠΑΝΤΗΣΕΙΣ!C796="ΑΓΟΡΙ",1,0)</f>
        <v>0</v>
      </c>
      <c r="D796" s="1" t="str">
        <f>IF(ΑΠΑΝΤΗΣΕΙΣ!D796="Α'",1,IF(ΑΠΑΝΤΗΣΕΙΣ!D796="Β'",2,IF(ΑΠΑΝΤΗΣΕΙΣ!D796="Γ'",3,IF(ΑΠΑΝΤΗΣΕΙΣ!D796="Δ'",4,""))))</f>
        <v/>
      </c>
      <c r="E796" s="1">
        <f>IF(ΑΠΑΝΤΗΣΕΙΣ!E796="Α",1,0)</f>
        <v>0</v>
      </c>
      <c r="F796" s="1">
        <f>IF(ΑΠΑΝΤΗΣΕΙΣ!F796="Δ",1,0)</f>
        <v>0</v>
      </c>
      <c r="G796" s="1">
        <f>IF(ΑΠΑΝΤΗΣΕΙΣ!G796="Γ",1,0)</f>
        <v>0</v>
      </c>
      <c r="H796" s="1">
        <f>IF(ΑΠΑΝΤΗΣΕΙΣ!H796="Β",1,0)</f>
        <v>0</v>
      </c>
      <c r="I796" s="1">
        <f>IF(ΑΠΑΝΤΗΣΕΙΣ!I796="Β",1,0)</f>
        <v>0</v>
      </c>
      <c r="J796" s="1">
        <f>IF(ΑΠΑΝΤΗΣΕΙΣ!J796="Δ",1,0)</f>
        <v>0</v>
      </c>
      <c r="K796" s="1">
        <f>IF(ΑΠΑΝΤΗΣΕΙΣ!K796="Β",1,0)</f>
        <v>0</v>
      </c>
      <c r="L796" s="1">
        <f>IF(ΑΠΑΝΤΗΣΕΙΣ!L796="Α",1,0)</f>
        <v>0</v>
      </c>
      <c r="M796" s="1">
        <f>IF(ΑΠΑΝΤΗΣΕΙΣ!M796="Δ",1,0)</f>
        <v>0</v>
      </c>
      <c r="N796" s="1">
        <f>IF(ΑΠΑΝΤΗΣΕΙΣ!N796="Γ",1,0)</f>
        <v>0</v>
      </c>
      <c r="O796" s="1">
        <f>IF(ΑΠΑΝΤΗΣΕΙΣ!O796="Β",1,0)</f>
        <v>0</v>
      </c>
      <c r="P796" s="1">
        <f>IF(ΑΠΑΝΤΗΣΕΙΣ!P796="Α",1,0)</f>
        <v>0</v>
      </c>
      <c r="Q796" s="1">
        <f>IF(ΑΠΑΝΤΗΣΕΙΣ!Q796="Γ",1,0)</f>
        <v>0</v>
      </c>
      <c r="R796" s="1">
        <f>IF(ΑΠΑΝΤΗΣΕΙΣ!R796="Β",1,0)</f>
        <v>0</v>
      </c>
      <c r="S796" s="1">
        <f>IF(ΑΠΑΝΤΗΣΕΙΣ!S796="Γ",1,0)</f>
        <v>0</v>
      </c>
      <c r="T796" s="1">
        <f>IF(ΑΠΑΝΤΗΣΕΙΣ!T796="Δ",1,0)</f>
        <v>0</v>
      </c>
      <c r="U796" s="1">
        <f>IF(ΑΠΑΝΤΗΣΕΙΣ!U796="Α",1,0)</f>
        <v>0</v>
      </c>
      <c r="V796" s="1">
        <f>IF(ΑΠΑΝΤΗΣΕΙΣ!V796="Γ",1,0)</f>
        <v>0</v>
      </c>
      <c r="W796" s="1">
        <f>IF(ΑΠΑΝΤΗΣΕΙΣ!W796="Α",1,0)</f>
        <v>0</v>
      </c>
      <c r="X796" s="1">
        <f>IF(ΑΠΑΝΤΗΣΕΙΣ!X796="Γ",1,0)</f>
        <v>0</v>
      </c>
      <c r="Y796" s="1">
        <f>IF(ΑΠΑΝΤΗΣΕΙΣ!Y796="Δ",1,0)</f>
        <v>0</v>
      </c>
      <c r="Z796" s="1">
        <f>IF(ΑΠΑΝΤΗΣΕΙΣ!Z796="Β",1,0)</f>
        <v>0</v>
      </c>
      <c r="AA796" s="1">
        <f>IF(ΑΠΑΝΤΗΣΕΙΣ!AA796="Α",1,0)</f>
        <v>0</v>
      </c>
      <c r="AB796" s="1">
        <f>IF(ΑΠΑΝΤΗΣΕΙΣ!AB796="Β",1,0)</f>
        <v>0</v>
      </c>
      <c r="AC796" s="1">
        <f>IF(ΑΠΑΝΤΗΣΕΙΣ!AC796="Γ",1,0)</f>
        <v>0</v>
      </c>
      <c r="AD796" s="15">
        <f t="shared" si="108"/>
        <v>0</v>
      </c>
      <c r="AE796" s="1">
        <f t="shared" si="109"/>
        <v>0</v>
      </c>
      <c r="AF796" s="1">
        <f t="shared" si="110"/>
        <v>0</v>
      </c>
      <c r="AG796" s="1">
        <f t="shared" si="111"/>
        <v>0</v>
      </c>
      <c r="AH796" s="4"/>
      <c r="AI796" s="1">
        <f t="shared" si="112"/>
        <v>0</v>
      </c>
      <c r="AJ796" s="1">
        <f t="shared" si="113"/>
        <v>0</v>
      </c>
      <c r="AK796" s="1"/>
      <c r="AL796" s="1">
        <f t="shared" si="114"/>
        <v>0</v>
      </c>
      <c r="AM796" s="1">
        <f t="shared" si="115"/>
        <v>0</v>
      </c>
      <c r="AN796" s="1">
        <f t="shared" si="116"/>
        <v>0</v>
      </c>
    </row>
    <row r="797" spans="1:40" ht="16.5" thickTop="1" thickBot="1" x14ac:dyDescent="0.3">
      <c r="A797">
        <v>794</v>
      </c>
      <c r="B797">
        <f>ΑΠΑΝΤΗΣΕΙΣ!B797</f>
        <v>0</v>
      </c>
      <c r="C797" s="1">
        <f>IF(ΑΠΑΝΤΗΣΕΙΣ!C797="ΑΓΟΡΙ",1,0)</f>
        <v>0</v>
      </c>
      <c r="D797" s="1" t="str">
        <f>IF(ΑΠΑΝΤΗΣΕΙΣ!D797="Α'",1,IF(ΑΠΑΝΤΗΣΕΙΣ!D797="Β'",2,IF(ΑΠΑΝΤΗΣΕΙΣ!D797="Γ'",3,IF(ΑΠΑΝΤΗΣΕΙΣ!D797="Δ'",4,""))))</f>
        <v/>
      </c>
      <c r="E797" s="1">
        <f>IF(ΑΠΑΝΤΗΣΕΙΣ!E797="Α",1,0)</f>
        <v>0</v>
      </c>
      <c r="F797" s="1">
        <f>IF(ΑΠΑΝΤΗΣΕΙΣ!F797="Δ",1,0)</f>
        <v>0</v>
      </c>
      <c r="G797" s="1">
        <f>IF(ΑΠΑΝΤΗΣΕΙΣ!G797="Γ",1,0)</f>
        <v>0</v>
      </c>
      <c r="H797" s="1">
        <f>IF(ΑΠΑΝΤΗΣΕΙΣ!H797="Β",1,0)</f>
        <v>0</v>
      </c>
      <c r="I797" s="1">
        <f>IF(ΑΠΑΝΤΗΣΕΙΣ!I797="Β",1,0)</f>
        <v>0</v>
      </c>
      <c r="J797" s="1">
        <f>IF(ΑΠΑΝΤΗΣΕΙΣ!J797="Δ",1,0)</f>
        <v>0</v>
      </c>
      <c r="K797" s="1">
        <f>IF(ΑΠΑΝΤΗΣΕΙΣ!K797="Β",1,0)</f>
        <v>0</v>
      </c>
      <c r="L797" s="1">
        <f>IF(ΑΠΑΝΤΗΣΕΙΣ!L797="Α",1,0)</f>
        <v>0</v>
      </c>
      <c r="M797" s="1">
        <f>IF(ΑΠΑΝΤΗΣΕΙΣ!M797="Δ",1,0)</f>
        <v>0</v>
      </c>
      <c r="N797" s="1">
        <f>IF(ΑΠΑΝΤΗΣΕΙΣ!N797="Γ",1,0)</f>
        <v>0</v>
      </c>
      <c r="O797" s="1">
        <f>IF(ΑΠΑΝΤΗΣΕΙΣ!O797="Β",1,0)</f>
        <v>0</v>
      </c>
      <c r="P797" s="1">
        <f>IF(ΑΠΑΝΤΗΣΕΙΣ!P797="Α",1,0)</f>
        <v>0</v>
      </c>
      <c r="Q797" s="1">
        <f>IF(ΑΠΑΝΤΗΣΕΙΣ!Q797="Γ",1,0)</f>
        <v>0</v>
      </c>
      <c r="R797" s="1">
        <f>IF(ΑΠΑΝΤΗΣΕΙΣ!R797="Β",1,0)</f>
        <v>0</v>
      </c>
      <c r="S797" s="1">
        <f>IF(ΑΠΑΝΤΗΣΕΙΣ!S797="Γ",1,0)</f>
        <v>0</v>
      </c>
      <c r="T797" s="1">
        <f>IF(ΑΠΑΝΤΗΣΕΙΣ!T797="Δ",1,0)</f>
        <v>0</v>
      </c>
      <c r="U797" s="1">
        <f>IF(ΑΠΑΝΤΗΣΕΙΣ!U797="Α",1,0)</f>
        <v>0</v>
      </c>
      <c r="V797" s="1">
        <f>IF(ΑΠΑΝΤΗΣΕΙΣ!V797="Γ",1,0)</f>
        <v>0</v>
      </c>
      <c r="W797" s="1">
        <f>IF(ΑΠΑΝΤΗΣΕΙΣ!W797="Α",1,0)</f>
        <v>0</v>
      </c>
      <c r="X797" s="1">
        <f>IF(ΑΠΑΝΤΗΣΕΙΣ!X797="Γ",1,0)</f>
        <v>0</v>
      </c>
      <c r="Y797" s="1">
        <f>IF(ΑΠΑΝΤΗΣΕΙΣ!Y797="Δ",1,0)</f>
        <v>0</v>
      </c>
      <c r="Z797" s="1">
        <f>IF(ΑΠΑΝΤΗΣΕΙΣ!Z797="Β",1,0)</f>
        <v>0</v>
      </c>
      <c r="AA797" s="1">
        <f>IF(ΑΠΑΝΤΗΣΕΙΣ!AA797="Α",1,0)</f>
        <v>0</v>
      </c>
      <c r="AB797" s="1">
        <f>IF(ΑΠΑΝΤΗΣΕΙΣ!AB797="Β",1,0)</f>
        <v>0</v>
      </c>
      <c r="AC797" s="1">
        <f>IF(ΑΠΑΝΤΗΣΕΙΣ!AC797="Γ",1,0)</f>
        <v>0</v>
      </c>
      <c r="AD797" s="15">
        <f t="shared" si="108"/>
        <v>0</v>
      </c>
      <c r="AE797" s="1">
        <f t="shared" si="109"/>
        <v>0</v>
      </c>
      <c r="AF797" s="1">
        <f t="shared" si="110"/>
        <v>0</v>
      </c>
      <c r="AG797" s="1">
        <f t="shared" si="111"/>
        <v>0</v>
      </c>
      <c r="AH797" s="4"/>
      <c r="AI797" s="1">
        <f t="shared" si="112"/>
        <v>0</v>
      </c>
      <c r="AJ797" s="1">
        <f t="shared" si="113"/>
        <v>0</v>
      </c>
      <c r="AK797" s="1"/>
      <c r="AL797" s="1">
        <f t="shared" si="114"/>
        <v>0</v>
      </c>
      <c r="AM797" s="1">
        <f t="shared" si="115"/>
        <v>0</v>
      </c>
      <c r="AN797" s="1">
        <f t="shared" si="116"/>
        <v>0</v>
      </c>
    </row>
    <row r="798" spans="1:40" ht="16.5" thickTop="1" thickBot="1" x14ac:dyDescent="0.3">
      <c r="A798">
        <v>795</v>
      </c>
      <c r="B798">
        <f>ΑΠΑΝΤΗΣΕΙΣ!B798</f>
        <v>0</v>
      </c>
      <c r="C798" s="1">
        <f>IF(ΑΠΑΝΤΗΣΕΙΣ!C798="ΑΓΟΡΙ",1,0)</f>
        <v>0</v>
      </c>
      <c r="D798" s="1" t="str">
        <f>IF(ΑΠΑΝΤΗΣΕΙΣ!D798="Α'",1,IF(ΑΠΑΝΤΗΣΕΙΣ!D798="Β'",2,IF(ΑΠΑΝΤΗΣΕΙΣ!D798="Γ'",3,IF(ΑΠΑΝΤΗΣΕΙΣ!D798="Δ'",4,""))))</f>
        <v/>
      </c>
      <c r="E798" s="1">
        <f>IF(ΑΠΑΝΤΗΣΕΙΣ!E798="Α",1,0)</f>
        <v>0</v>
      </c>
      <c r="F798" s="1">
        <f>IF(ΑΠΑΝΤΗΣΕΙΣ!F798="Δ",1,0)</f>
        <v>0</v>
      </c>
      <c r="G798" s="1">
        <f>IF(ΑΠΑΝΤΗΣΕΙΣ!G798="Γ",1,0)</f>
        <v>0</v>
      </c>
      <c r="H798" s="1">
        <f>IF(ΑΠΑΝΤΗΣΕΙΣ!H798="Β",1,0)</f>
        <v>0</v>
      </c>
      <c r="I798" s="1">
        <f>IF(ΑΠΑΝΤΗΣΕΙΣ!I798="Β",1,0)</f>
        <v>0</v>
      </c>
      <c r="J798" s="1">
        <f>IF(ΑΠΑΝΤΗΣΕΙΣ!J798="Δ",1,0)</f>
        <v>0</v>
      </c>
      <c r="K798" s="1">
        <f>IF(ΑΠΑΝΤΗΣΕΙΣ!K798="Β",1,0)</f>
        <v>0</v>
      </c>
      <c r="L798" s="1">
        <f>IF(ΑΠΑΝΤΗΣΕΙΣ!L798="Α",1,0)</f>
        <v>0</v>
      </c>
      <c r="M798" s="1">
        <f>IF(ΑΠΑΝΤΗΣΕΙΣ!M798="Δ",1,0)</f>
        <v>0</v>
      </c>
      <c r="N798" s="1">
        <f>IF(ΑΠΑΝΤΗΣΕΙΣ!N798="Γ",1,0)</f>
        <v>0</v>
      </c>
      <c r="O798" s="1">
        <f>IF(ΑΠΑΝΤΗΣΕΙΣ!O798="Β",1,0)</f>
        <v>0</v>
      </c>
      <c r="P798" s="1">
        <f>IF(ΑΠΑΝΤΗΣΕΙΣ!P798="Α",1,0)</f>
        <v>0</v>
      </c>
      <c r="Q798" s="1">
        <f>IF(ΑΠΑΝΤΗΣΕΙΣ!Q798="Γ",1,0)</f>
        <v>0</v>
      </c>
      <c r="R798" s="1">
        <f>IF(ΑΠΑΝΤΗΣΕΙΣ!R798="Β",1,0)</f>
        <v>0</v>
      </c>
      <c r="S798" s="1">
        <f>IF(ΑΠΑΝΤΗΣΕΙΣ!S798="Γ",1,0)</f>
        <v>0</v>
      </c>
      <c r="T798" s="1">
        <f>IF(ΑΠΑΝΤΗΣΕΙΣ!T798="Δ",1,0)</f>
        <v>0</v>
      </c>
      <c r="U798" s="1">
        <f>IF(ΑΠΑΝΤΗΣΕΙΣ!U798="Α",1,0)</f>
        <v>0</v>
      </c>
      <c r="V798" s="1">
        <f>IF(ΑΠΑΝΤΗΣΕΙΣ!V798="Γ",1,0)</f>
        <v>0</v>
      </c>
      <c r="W798" s="1">
        <f>IF(ΑΠΑΝΤΗΣΕΙΣ!W798="Α",1,0)</f>
        <v>0</v>
      </c>
      <c r="X798" s="1">
        <f>IF(ΑΠΑΝΤΗΣΕΙΣ!X798="Γ",1,0)</f>
        <v>0</v>
      </c>
      <c r="Y798" s="1">
        <f>IF(ΑΠΑΝΤΗΣΕΙΣ!Y798="Δ",1,0)</f>
        <v>0</v>
      </c>
      <c r="Z798" s="1">
        <f>IF(ΑΠΑΝΤΗΣΕΙΣ!Z798="Β",1,0)</f>
        <v>0</v>
      </c>
      <c r="AA798" s="1">
        <f>IF(ΑΠΑΝΤΗΣΕΙΣ!AA798="Α",1,0)</f>
        <v>0</v>
      </c>
      <c r="AB798" s="1">
        <f>IF(ΑΠΑΝΤΗΣΕΙΣ!AB798="Β",1,0)</f>
        <v>0</v>
      </c>
      <c r="AC798" s="1">
        <f>IF(ΑΠΑΝΤΗΣΕΙΣ!AC798="Γ",1,0)</f>
        <v>0</v>
      </c>
      <c r="AD798" s="15">
        <f t="shared" si="108"/>
        <v>0</v>
      </c>
      <c r="AE798" s="1">
        <f t="shared" si="109"/>
        <v>0</v>
      </c>
      <c r="AF798" s="1">
        <f t="shared" si="110"/>
        <v>0</v>
      </c>
      <c r="AG798" s="1">
        <f t="shared" si="111"/>
        <v>0</v>
      </c>
      <c r="AH798" s="4"/>
      <c r="AI798" s="1">
        <f t="shared" si="112"/>
        <v>0</v>
      </c>
      <c r="AJ798" s="1">
        <f t="shared" si="113"/>
        <v>0</v>
      </c>
      <c r="AK798" s="1"/>
      <c r="AL798" s="1">
        <f t="shared" si="114"/>
        <v>0</v>
      </c>
      <c r="AM798" s="1">
        <f t="shared" si="115"/>
        <v>0</v>
      </c>
      <c r="AN798" s="1">
        <f t="shared" si="116"/>
        <v>0</v>
      </c>
    </row>
    <row r="799" spans="1:40" ht="16.5" thickTop="1" thickBot="1" x14ac:dyDescent="0.3">
      <c r="A799">
        <v>796</v>
      </c>
      <c r="B799">
        <f>ΑΠΑΝΤΗΣΕΙΣ!B799</f>
        <v>0</v>
      </c>
      <c r="C799" s="1">
        <f>IF(ΑΠΑΝΤΗΣΕΙΣ!C799="ΑΓΟΡΙ",1,0)</f>
        <v>0</v>
      </c>
      <c r="D799" s="1" t="str">
        <f>IF(ΑΠΑΝΤΗΣΕΙΣ!D799="Α'",1,IF(ΑΠΑΝΤΗΣΕΙΣ!D799="Β'",2,IF(ΑΠΑΝΤΗΣΕΙΣ!D799="Γ'",3,IF(ΑΠΑΝΤΗΣΕΙΣ!D799="Δ'",4,""))))</f>
        <v/>
      </c>
      <c r="E799" s="1">
        <f>IF(ΑΠΑΝΤΗΣΕΙΣ!E799="Α",1,0)</f>
        <v>0</v>
      </c>
      <c r="F799" s="1">
        <f>IF(ΑΠΑΝΤΗΣΕΙΣ!F799="Δ",1,0)</f>
        <v>0</v>
      </c>
      <c r="G799" s="1">
        <f>IF(ΑΠΑΝΤΗΣΕΙΣ!G799="Γ",1,0)</f>
        <v>0</v>
      </c>
      <c r="H799" s="1">
        <f>IF(ΑΠΑΝΤΗΣΕΙΣ!H799="Β",1,0)</f>
        <v>0</v>
      </c>
      <c r="I799" s="1">
        <f>IF(ΑΠΑΝΤΗΣΕΙΣ!I799="Β",1,0)</f>
        <v>0</v>
      </c>
      <c r="J799" s="1">
        <f>IF(ΑΠΑΝΤΗΣΕΙΣ!J799="Δ",1,0)</f>
        <v>0</v>
      </c>
      <c r="K799" s="1">
        <f>IF(ΑΠΑΝΤΗΣΕΙΣ!K799="Β",1,0)</f>
        <v>0</v>
      </c>
      <c r="L799" s="1">
        <f>IF(ΑΠΑΝΤΗΣΕΙΣ!L799="Α",1,0)</f>
        <v>0</v>
      </c>
      <c r="M799" s="1">
        <f>IF(ΑΠΑΝΤΗΣΕΙΣ!M799="Δ",1,0)</f>
        <v>0</v>
      </c>
      <c r="N799" s="1">
        <f>IF(ΑΠΑΝΤΗΣΕΙΣ!N799="Γ",1,0)</f>
        <v>0</v>
      </c>
      <c r="O799" s="1">
        <f>IF(ΑΠΑΝΤΗΣΕΙΣ!O799="Β",1,0)</f>
        <v>0</v>
      </c>
      <c r="P799" s="1">
        <f>IF(ΑΠΑΝΤΗΣΕΙΣ!P799="Α",1,0)</f>
        <v>0</v>
      </c>
      <c r="Q799" s="1">
        <f>IF(ΑΠΑΝΤΗΣΕΙΣ!Q799="Γ",1,0)</f>
        <v>0</v>
      </c>
      <c r="R799" s="1">
        <f>IF(ΑΠΑΝΤΗΣΕΙΣ!R799="Β",1,0)</f>
        <v>0</v>
      </c>
      <c r="S799" s="1">
        <f>IF(ΑΠΑΝΤΗΣΕΙΣ!S799="Γ",1,0)</f>
        <v>0</v>
      </c>
      <c r="T799" s="1">
        <f>IF(ΑΠΑΝΤΗΣΕΙΣ!T799="Δ",1,0)</f>
        <v>0</v>
      </c>
      <c r="U799" s="1">
        <f>IF(ΑΠΑΝΤΗΣΕΙΣ!U799="Α",1,0)</f>
        <v>0</v>
      </c>
      <c r="V799" s="1">
        <f>IF(ΑΠΑΝΤΗΣΕΙΣ!V799="Γ",1,0)</f>
        <v>0</v>
      </c>
      <c r="W799" s="1">
        <f>IF(ΑΠΑΝΤΗΣΕΙΣ!W799="Α",1,0)</f>
        <v>0</v>
      </c>
      <c r="X799" s="1">
        <f>IF(ΑΠΑΝΤΗΣΕΙΣ!X799="Γ",1,0)</f>
        <v>0</v>
      </c>
      <c r="Y799" s="1">
        <f>IF(ΑΠΑΝΤΗΣΕΙΣ!Y799="Δ",1,0)</f>
        <v>0</v>
      </c>
      <c r="Z799" s="1">
        <f>IF(ΑΠΑΝΤΗΣΕΙΣ!Z799="Β",1,0)</f>
        <v>0</v>
      </c>
      <c r="AA799" s="1">
        <f>IF(ΑΠΑΝΤΗΣΕΙΣ!AA799="Α",1,0)</f>
        <v>0</v>
      </c>
      <c r="AB799" s="1">
        <f>IF(ΑΠΑΝΤΗΣΕΙΣ!AB799="Β",1,0)</f>
        <v>0</v>
      </c>
      <c r="AC799" s="1">
        <f>IF(ΑΠΑΝΤΗΣΕΙΣ!AC799="Γ",1,0)</f>
        <v>0</v>
      </c>
      <c r="AD799" s="15">
        <f t="shared" si="108"/>
        <v>0</v>
      </c>
      <c r="AE799" s="1">
        <f t="shared" si="109"/>
        <v>0</v>
      </c>
      <c r="AF799" s="1">
        <f t="shared" si="110"/>
        <v>0</v>
      </c>
      <c r="AG799" s="1">
        <f t="shared" si="111"/>
        <v>0</v>
      </c>
      <c r="AH799" s="4"/>
      <c r="AI799" s="1">
        <f t="shared" si="112"/>
        <v>0</v>
      </c>
      <c r="AJ799" s="1">
        <f t="shared" si="113"/>
        <v>0</v>
      </c>
      <c r="AK799" s="1"/>
      <c r="AL799" s="1">
        <f t="shared" si="114"/>
        <v>0</v>
      </c>
      <c r="AM799" s="1">
        <f t="shared" si="115"/>
        <v>0</v>
      </c>
      <c r="AN799" s="1">
        <f t="shared" si="116"/>
        <v>0</v>
      </c>
    </row>
    <row r="800" spans="1:40" ht="16.5" thickTop="1" thickBot="1" x14ac:dyDescent="0.3">
      <c r="A800">
        <v>797</v>
      </c>
      <c r="B800">
        <f>ΑΠΑΝΤΗΣΕΙΣ!B800</f>
        <v>0</v>
      </c>
      <c r="C800" s="1">
        <f>IF(ΑΠΑΝΤΗΣΕΙΣ!C800="ΑΓΟΡΙ",1,0)</f>
        <v>0</v>
      </c>
      <c r="D800" s="1" t="str">
        <f>IF(ΑΠΑΝΤΗΣΕΙΣ!D800="Α'",1,IF(ΑΠΑΝΤΗΣΕΙΣ!D800="Β'",2,IF(ΑΠΑΝΤΗΣΕΙΣ!D800="Γ'",3,IF(ΑΠΑΝΤΗΣΕΙΣ!D800="Δ'",4,""))))</f>
        <v/>
      </c>
      <c r="E800" s="1">
        <f>IF(ΑΠΑΝΤΗΣΕΙΣ!E800="Α",1,0)</f>
        <v>0</v>
      </c>
      <c r="F800" s="1">
        <f>IF(ΑΠΑΝΤΗΣΕΙΣ!F800="Δ",1,0)</f>
        <v>0</v>
      </c>
      <c r="G800" s="1">
        <f>IF(ΑΠΑΝΤΗΣΕΙΣ!G800="Γ",1,0)</f>
        <v>0</v>
      </c>
      <c r="H800" s="1">
        <f>IF(ΑΠΑΝΤΗΣΕΙΣ!H800="Β",1,0)</f>
        <v>0</v>
      </c>
      <c r="I800" s="1">
        <f>IF(ΑΠΑΝΤΗΣΕΙΣ!I800="Β",1,0)</f>
        <v>0</v>
      </c>
      <c r="J800" s="1">
        <f>IF(ΑΠΑΝΤΗΣΕΙΣ!J800="Δ",1,0)</f>
        <v>0</v>
      </c>
      <c r="K800" s="1">
        <f>IF(ΑΠΑΝΤΗΣΕΙΣ!K800="Β",1,0)</f>
        <v>0</v>
      </c>
      <c r="L800" s="1">
        <f>IF(ΑΠΑΝΤΗΣΕΙΣ!L800="Α",1,0)</f>
        <v>0</v>
      </c>
      <c r="M800" s="1">
        <f>IF(ΑΠΑΝΤΗΣΕΙΣ!M800="Δ",1,0)</f>
        <v>0</v>
      </c>
      <c r="N800" s="1">
        <f>IF(ΑΠΑΝΤΗΣΕΙΣ!N800="Γ",1,0)</f>
        <v>0</v>
      </c>
      <c r="O800" s="1">
        <f>IF(ΑΠΑΝΤΗΣΕΙΣ!O800="Β",1,0)</f>
        <v>0</v>
      </c>
      <c r="P800" s="1">
        <f>IF(ΑΠΑΝΤΗΣΕΙΣ!P800="Α",1,0)</f>
        <v>0</v>
      </c>
      <c r="Q800" s="1">
        <f>IF(ΑΠΑΝΤΗΣΕΙΣ!Q800="Γ",1,0)</f>
        <v>0</v>
      </c>
      <c r="R800" s="1">
        <f>IF(ΑΠΑΝΤΗΣΕΙΣ!R800="Β",1,0)</f>
        <v>0</v>
      </c>
      <c r="S800" s="1">
        <f>IF(ΑΠΑΝΤΗΣΕΙΣ!S800="Γ",1,0)</f>
        <v>0</v>
      </c>
      <c r="T800" s="1">
        <f>IF(ΑΠΑΝΤΗΣΕΙΣ!T800="Δ",1,0)</f>
        <v>0</v>
      </c>
      <c r="U800" s="1">
        <f>IF(ΑΠΑΝΤΗΣΕΙΣ!U800="Α",1,0)</f>
        <v>0</v>
      </c>
      <c r="V800" s="1">
        <f>IF(ΑΠΑΝΤΗΣΕΙΣ!V800="Γ",1,0)</f>
        <v>0</v>
      </c>
      <c r="W800" s="1">
        <f>IF(ΑΠΑΝΤΗΣΕΙΣ!W800="Α",1,0)</f>
        <v>0</v>
      </c>
      <c r="X800" s="1">
        <f>IF(ΑΠΑΝΤΗΣΕΙΣ!X800="Γ",1,0)</f>
        <v>0</v>
      </c>
      <c r="Y800" s="1">
        <f>IF(ΑΠΑΝΤΗΣΕΙΣ!Y800="Δ",1,0)</f>
        <v>0</v>
      </c>
      <c r="Z800" s="1">
        <f>IF(ΑΠΑΝΤΗΣΕΙΣ!Z800="Β",1,0)</f>
        <v>0</v>
      </c>
      <c r="AA800" s="1">
        <f>IF(ΑΠΑΝΤΗΣΕΙΣ!AA800="Α",1,0)</f>
        <v>0</v>
      </c>
      <c r="AB800" s="1">
        <f>IF(ΑΠΑΝΤΗΣΕΙΣ!AB800="Β",1,0)</f>
        <v>0</v>
      </c>
      <c r="AC800" s="1">
        <f>IF(ΑΠΑΝΤΗΣΕΙΣ!AC800="Γ",1,0)</f>
        <v>0</v>
      </c>
      <c r="AD800" s="15">
        <f t="shared" si="108"/>
        <v>0</v>
      </c>
      <c r="AE800" s="1">
        <f t="shared" si="109"/>
        <v>0</v>
      </c>
      <c r="AF800" s="1">
        <f t="shared" si="110"/>
        <v>0</v>
      </c>
      <c r="AG800" s="1">
        <f t="shared" si="111"/>
        <v>0</v>
      </c>
      <c r="AH800" s="4"/>
      <c r="AI800" s="1">
        <f t="shared" si="112"/>
        <v>0</v>
      </c>
      <c r="AJ800" s="1">
        <f t="shared" si="113"/>
        <v>0</v>
      </c>
      <c r="AK800" s="1"/>
      <c r="AL800" s="1">
        <f t="shared" si="114"/>
        <v>0</v>
      </c>
      <c r="AM800" s="1">
        <f t="shared" si="115"/>
        <v>0</v>
      </c>
      <c r="AN800" s="1">
        <f t="shared" si="116"/>
        <v>0</v>
      </c>
    </row>
    <row r="801" spans="1:40" ht="16.5" thickTop="1" thickBot="1" x14ac:dyDescent="0.3">
      <c r="A801">
        <v>798</v>
      </c>
      <c r="B801">
        <f>ΑΠΑΝΤΗΣΕΙΣ!B801</f>
        <v>0</v>
      </c>
      <c r="C801" s="1">
        <f>IF(ΑΠΑΝΤΗΣΕΙΣ!C801="ΑΓΟΡΙ",1,0)</f>
        <v>0</v>
      </c>
      <c r="D801" s="1" t="str">
        <f>IF(ΑΠΑΝΤΗΣΕΙΣ!D801="Α'",1,IF(ΑΠΑΝΤΗΣΕΙΣ!D801="Β'",2,IF(ΑΠΑΝΤΗΣΕΙΣ!D801="Γ'",3,IF(ΑΠΑΝΤΗΣΕΙΣ!D801="Δ'",4,""))))</f>
        <v/>
      </c>
      <c r="E801" s="1">
        <f>IF(ΑΠΑΝΤΗΣΕΙΣ!E801="Α",1,0)</f>
        <v>0</v>
      </c>
      <c r="F801" s="1">
        <f>IF(ΑΠΑΝΤΗΣΕΙΣ!F801="Δ",1,0)</f>
        <v>0</v>
      </c>
      <c r="G801" s="1">
        <f>IF(ΑΠΑΝΤΗΣΕΙΣ!G801="Γ",1,0)</f>
        <v>0</v>
      </c>
      <c r="H801" s="1">
        <f>IF(ΑΠΑΝΤΗΣΕΙΣ!H801="Β",1,0)</f>
        <v>0</v>
      </c>
      <c r="I801" s="1">
        <f>IF(ΑΠΑΝΤΗΣΕΙΣ!I801="Β",1,0)</f>
        <v>0</v>
      </c>
      <c r="J801" s="1">
        <f>IF(ΑΠΑΝΤΗΣΕΙΣ!J801="Δ",1,0)</f>
        <v>0</v>
      </c>
      <c r="K801" s="1">
        <f>IF(ΑΠΑΝΤΗΣΕΙΣ!K801="Β",1,0)</f>
        <v>0</v>
      </c>
      <c r="L801" s="1">
        <f>IF(ΑΠΑΝΤΗΣΕΙΣ!L801="Α",1,0)</f>
        <v>0</v>
      </c>
      <c r="M801" s="1">
        <f>IF(ΑΠΑΝΤΗΣΕΙΣ!M801="Δ",1,0)</f>
        <v>0</v>
      </c>
      <c r="N801" s="1">
        <f>IF(ΑΠΑΝΤΗΣΕΙΣ!N801="Γ",1,0)</f>
        <v>0</v>
      </c>
      <c r="O801" s="1">
        <f>IF(ΑΠΑΝΤΗΣΕΙΣ!O801="Β",1,0)</f>
        <v>0</v>
      </c>
      <c r="P801" s="1">
        <f>IF(ΑΠΑΝΤΗΣΕΙΣ!P801="Α",1,0)</f>
        <v>0</v>
      </c>
      <c r="Q801" s="1">
        <f>IF(ΑΠΑΝΤΗΣΕΙΣ!Q801="Γ",1,0)</f>
        <v>0</v>
      </c>
      <c r="R801" s="1">
        <f>IF(ΑΠΑΝΤΗΣΕΙΣ!R801="Β",1,0)</f>
        <v>0</v>
      </c>
      <c r="S801" s="1">
        <f>IF(ΑΠΑΝΤΗΣΕΙΣ!S801="Γ",1,0)</f>
        <v>0</v>
      </c>
      <c r="T801" s="1">
        <f>IF(ΑΠΑΝΤΗΣΕΙΣ!T801="Δ",1,0)</f>
        <v>0</v>
      </c>
      <c r="U801" s="1">
        <f>IF(ΑΠΑΝΤΗΣΕΙΣ!U801="Α",1,0)</f>
        <v>0</v>
      </c>
      <c r="V801" s="1">
        <f>IF(ΑΠΑΝΤΗΣΕΙΣ!V801="Γ",1,0)</f>
        <v>0</v>
      </c>
      <c r="W801" s="1">
        <f>IF(ΑΠΑΝΤΗΣΕΙΣ!W801="Α",1,0)</f>
        <v>0</v>
      </c>
      <c r="X801" s="1">
        <f>IF(ΑΠΑΝΤΗΣΕΙΣ!X801="Γ",1,0)</f>
        <v>0</v>
      </c>
      <c r="Y801" s="1">
        <f>IF(ΑΠΑΝΤΗΣΕΙΣ!Y801="Δ",1,0)</f>
        <v>0</v>
      </c>
      <c r="Z801" s="1">
        <f>IF(ΑΠΑΝΤΗΣΕΙΣ!Z801="Β",1,0)</f>
        <v>0</v>
      </c>
      <c r="AA801" s="1">
        <f>IF(ΑΠΑΝΤΗΣΕΙΣ!AA801="Α",1,0)</f>
        <v>0</v>
      </c>
      <c r="AB801" s="1">
        <f>IF(ΑΠΑΝΤΗΣΕΙΣ!AB801="Β",1,0)</f>
        <v>0</v>
      </c>
      <c r="AC801" s="1">
        <f>IF(ΑΠΑΝΤΗΣΕΙΣ!AC801="Γ",1,0)</f>
        <v>0</v>
      </c>
      <c r="AD801" s="15">
        <f t="shared" si="108"/>
        <v>0</v>
      </c>
      <c r="AE801" s="1">
        <f t="shared" si="109"/>
        <v>0</v>
      </c>
      <c r="AF801" s="1">
        <f t="shared" si="110"/>
        <v>0</v>
      </c>
      <c r="AG801" s="1">
        <f t="shared" si="111"/>
        <v>0</v>
      </c>
      <c r="AH801" s="4"/>
      <c r="AI801" s="1">
        <f t="shared" si="112"/>
        <v>0</v>
      </c>
      <c r="AJ801" s="1">
        <f t="shared" si="113"/>
        <v>0</v>
      </c>
      <c r="AK801" s="1"/>
      <c r="AL801" s="1">
        <f t="shared" si="114"/>
        <v>0</v>
      </c>
      <c r="AM801" s="1">
        <f t="shared" si="115"/>
        <v>0</v>
      </c>
      <c r="AN801" s="1">
        <f t="shared" si="116"/>
        <v>0</v>
      </c>
    </row>
    <row r="802" spans="1:40" ht="16.5" thickTop="1" thickBot="1" x14ac:dyDescent="0.3">
      <c r="A802">
        <v>799</v>
      </c>
      <c r="B802">
        <f>ΑΠΑΝΤΗΣΕΙΣ!B802</f>
        <v>0</v>
      </c>
      <c r="C802" s="1">
        <f>IF(ΑΠΑΝΤΗΣΕΙΣ!C802="ΑΓΟΡΙ",1,0)</f>
        <v>0</v>
      </c>
      <c r="D802" s="1" t="str">
        <f>IF(ΑΠΑΝΤΗΣΕΙΣ!D802="Α'",1,IF(ΑΠΑΝΤΗΣΕΙΣ!D802="Β'",2,IF(ΑΠΑΝΤΗΣΕΙΣ!D802="Γ'",3,IF(ΑΠΑΝΤΗΣΕΙΣ!D802="Δ'",4,""))))</f>
        <v/>
      </c>
      <c r="E802" s="1">
        <f>IF(ΑΠΑΝΤΗΣΕΙΣ!E802="Α",1,0)</f>
        <v>0</v>
      </c>
      <c r="F802" s="1">
        <f>IF(ΑΠΑΝΤΗΣΕΙΣ!F802="Δ",1,0)</f>
        <v>0</v>
      </c>
      <c r="G802" s="1">
        <f>IF(ΑΠΑΝΤΗΣΕΙΣ!G802="Γ",1,0)</f>
        <v>0</v>
      </c>
      <c r="H802" s="1">
        <f>IF(ΑΠΑΝΤΗΣΕΙΣ!H802="Β",1,0)</f>
        <v>0</v>
      </c>
      <c r="I802" s="1">
        <f>IF(ΑΠΑΝΤΗΣΕΙΣ!I802="Β",1,0)</f>
        <v>0</v>
      </c>
      <c r="J802" s="1">
        <f>IF(ΑΠΑΝΤΗΣΕΙΣ!J802="Δ",1,0)</f>
        <v>0</v>
      </c>
      <c r="K802" s="1">
        <f>IF(ΑΠΑΝΤΗΣΕΙΣ!K802="Β",1,0)</f>
        <v>0</v>
      </c>
      <c r="L802" s="1">
        <f>IF(ΑΠΑΝΤΗΣΕΙΣ!L802="Α",1,0)</f>
        <v>0</v>
      </c>
      <c r="M802" s="1">
        <f>IF(ΑΠΑΝΤΗΣΕΙΣ!M802="Δ",1,0)</f>
        <v>0</v>
      </c>
      <c r="N802" s="1">
        <f>IF(ΑΠΑΝΤΗΣΕΙΣ!N802="Γ",1,0)</f>
        <v>0</v>
      </c>
      <c r="O802" s="1">
        <f>IF(ΑΠΑΝΤΗΣΕΙΣ!O802="Β",1,0)</f>
        <v>0</v>
      </c>
      <c r="P802" s="1">
        <f>IF(ΑΠΑΝΤΗΣΕΙΣ!P802="Α",1,0)</f>
        <v>0</v>
      </c>
      <c r="Q802" s="1">
        <f>IF(ΑΠΑΝΤΗΣΕΙΣ!Q802="Γ",1,0)</f>
        <v>0</v>
      </c>
      <c r="R802" s="1">
        <f>IF(ΑΠΑΝΤΗΣΕΙΣ!R802="Β",1,0)</f>
        <v>0</v>
      </c>
      <c r="S802" s="1">
        <f>IF(ΑΠΑΝΤΗΣΕΙΣ!S802="Γ",1,0)</f>
        <v>0</v>
      </c>
      <c r="T802" s="1">
        <f>IF(ΑΠΑΝΤΗΣΕΙΣ!T802="Δ",1,0)</f>
        <v>0</v>
      </c>
      <c r="U802" s="1">
        <f>IF(ΑΠΑΝΤΗΣΕΙΣ!U802="Α",1,0)</f>
        <v>0</v>
      </c>
      <c r="V802" s="1">
        <f>IF(ΑΠΑΝΤΗΣΕΙΣ!V802="Γ",1,0)</f>
        <v>0</v>
      </c>
      <c r="W802" s="1">
        <f>IF(ΑΠΑΝΤΗΣΕΙΣ!W802="Α",1,0)</f>
        <v>0</v>
      </c>
      <c r="X802" s="1">
        <f>IF(ΑΠΑΝΤΗΣΕΙΣ!X802="Γ",1,0)</f>
        <v>0</v>
      </c>
      <c r="Y802" s="1">
        <f>IF(ΑΠΑΝΤΗΣΕΙΣ!Y802="Δ",1,0)</f>
        <v>0</v>
      </c>
      <c r="Z802" s="1">
        <f>IF(ΑΠΑΝΤΗΣΕΙΣ!Z802="Β",1,0)</f>
        <v>0</v>
      </c>
      <c r="AA802" s="1">
        <f>IF(ΑΠΑΝΤΗΣΕΙΣ!AA802="Α",1,0)</f>
        <v>0</v>
      </c>
      <c r="AB802" s="1">
        <f>IF(ΑΠΑΝΤΗΣΕΙΣ!AB802="Β",1,0)</f>
        <v>0</v>
      </c>
      <c r="AC802" s="1">
        <f>IF(ΑΠΑΝΤΗΣΕΙΣ!AC802="Γ",1,0)</f>
        <v>0</v>
      </c>
      <c r="AD802" s="15">
        <f t="shared" si="108"/>
        <v>0</v>
      </c>
      <c r="AE802" s="1">
        <f t="shared" si="109"/>
        <v>0</v>
      </c>
      <c r="AF802" s="1">
        <f t="shared" si="110"/>
        <v>0</v>
      </c>
      <c r="AG802" s="1">
        <f t="shared" si="111"/>
        <v>0</v>
      </c>
      <c r="AH802" s="4"/>
      <c r="AI802" s="1">
        <f t="shared" si="112"/>
        <v>0</v>
      </c>
      <c r="AJ802" s="1">
        <f t="shared" si="113"/>
        <v>0</v>
      </c>
      <c r="AK802" s="1"/>
      <c r="AL802" s="1">
        <f t="shared" si="114"/>
        <v>0</v>
      </c>
      <c r="AM802" s="1">
        <f t="shared" si="115"/>
        <v>0</v>
      </c>
      <c r="AN802" s="1">
        <f t="shared" si="116"/>
        <v>0</v>
      </c>
    </row>
    <row r="803" spans="1:40" ht="16.5" thickTop="1" thickBot="1" x14ac:dyDescent="0.3">
      <c r="A803">
        <v>800</v>
      </c>
      <c r="B803">
        <f>ΑΠΑΝΤΗΣΕΙΣ!B803</f>
        <v>0</v>
      </c>
      <c r="C803" s="1">
        <f>IF(ΑΠΑΝΤΗΣΕΙΣ!C803="ΑΓΟΡΙ",1,0)</f>
        <v>0</v>
      </c>
      <c r="D803" s="1" t="str">
        <f>IF(ΑΠΑΝΤΗΣΕΙΣ!D803="Α'",1,IF(ΑΠΑΝΤΗΣΕΙΣ!D803="Β'",2,IF(ΑΠΑΝΤΗΣΕΙΣ!D803="Γ'",3,IF(ΑΠΑΝΤΗΣΕΙΣ!D803="Δ'",4,""))))</f>
        <v/>
      </c>
      <c r="E803" s="1">
        <f>IF(ΑΠΑΝΤΗΣΕΙΣ!E803="Α",1,0)</f>
        <v>0</v>
      </c>
      <c r="F803" s="1">
        <f>IF(ΑΠΑΝΤΗΣΕΙΣ!F803="Δ",1,0)</f>
        <v>0</v>
      </c>
      <c r="G803" s="1">
        <f>IF(ΑΠΑΝΤΗΣΕΙΣ!G803="Γ",1,0)</f>
        <v>0</v>
      </c>
      <c r="H803" s="1">
        <f>IF(ΑΠΑΝΤΗΣΕΙΣ!H803="Β",1,0)</f>
        <v>0</v>
      </c>
      <c r="I803" s="1">
        <f>IF(ΑΠΑΝΤΗΣΕΙΣ!I803="Β",1,0)</f>
        <v>0</v>
      </c>
      <c r="J803" s="1">
        <f>IF(ΑΠΑΝΤΗΣΕΙΣ!J803="Δ",1,0)</f>
        <v>0</v>
      </c>
      <c r="K803" s="1">
        <f>IF(ΑΠΑΝΤΗΣΕΙΣ!K803="Β",1,0)</f>
        <v>0</v>
      </c>
      <c r="L803" s="1">
        <f>IF(ΑΠΑΝΤΗΣΕΙΣ!L803="Α",1,0)</f>
        <v>0</v>
      </c>
      <c r="M803" s="1">
        <f>IF(ΑΠΑΝΤΗΣΕΙΣ!M803="Δ",1,0)</f>
        <v>0</v>
      </c>
      <c r="N803" s="1">
        <f>IF(ΑΠΑΝΤΗΣΕΙΣ!N803="Γ",1,0)</f>
        <v>0</v>
      </c>
      <c r="O803" s="1">
        <f>IF(ΑΠΑΝΤΗΣΕΙΣ!O803="Β",1,0)</f>
        <v>0</v>
      </c>
      <c r="P803" s="1">
        <f>IF(ΑΠΑΝΤΗΣΕΙΣ!P803="Α",1,0)</f>
        <v>0</v>
      </c>
      <c r="Q803" s="1">
        <f>IF(ΑΠΑΝΤΗΣΕΙΣ!Q803="Γ",1,0)</f>
        <v>0</v>
      </c>
      <c r="R803" s="1">
        <f>IF(ΑΠΑΝΤΗΣΕΙΣ!R803="Β",1,0)</f>
        <v>0</v>
      </c>
      <c r="S803" s="1">
        <f>IF(ΑΠΑΝΤΗΣΕΙΣ!S803="Γ",1,0)</f>
        <v>0</v>
      </c>
      <c r="T803" s="1">
        <f>IF(ΑΠΑΝΤΗΣΕΙΣ!T803="Δ",1,0)</f>
        <v>0</v>
      </c>
      <c r="U803" s="1">
        <f>IF(ΑΠΑΝΤΗΣΕΙΣ!U803="Α",1,0)</f>
        <v>0</v>
      </c>
      <c r="V803" s="1">
        <f>IF(ΑΠΑΝΤΗΣΕΙΣ!V803="Γ",1,0)</f>
        <v>0</v>
      </c>
      <c r="W803" s="1">
        <f>IF(ΑΠΑΝΤΗΣΕΙΣ!W803="Α",1,0)</f>
        <v>0</v>
      </c>
      <c r="X803" s="1">
        <f>IF(ΑΠΑΝΤΗΣΕΙΣ!X803="Γ",1,0)</f>
        <v>0</v>
      </c>
      <c r="Y803" s="1">
        <f>IF(ΑΠΑΝΤΗΣΕΙΣ!Y803="Δ",1,0)</f>
        <v>0</v>
      </c>
      <c r="Z803" s="1">
        <f>IF(ΑΠΑΝΤΗΣΕΙΣ!Z803="Β",1,0)</f>
        <v>0</v>
      </c>
      <c r="AA803" s="1">
        <f>IF(ΑΠΑΝΤΗΣΕΙΣ!AA803="Α",1,0)</f>
        <v>0</v>
      </c>
      <c r="AB803" s="1">
        <f>IF(ΑΠΑΝΤΗΣΕΙΣ!AB803="Β",1,0)</f>
        <v>0</v>
      </c>
      <c r="AC803" s="1">
        <f>IF(ΑΠΑΝΤΗΣΕΙΣ!AC803="Γ",1,0)</f>
        <v>0</v>
      </c>
      <c r="AD803" s="15">
        <f t="shared" si="108"/>
        <v>0</v>
      </c>
      <c r="AE803" s="1">
        <f t="shared" si="109"/>
        <v>0</v>
      </c>
      <c r="AF803" s="1">
        <f t="shared" si="110"/>
        <v>0</v>
      </c>
      <c r="AG803" s="1">
        <f t="shared" si="111"/>
        <v>0</v>
      </c>
      <c r="AH803" s="4"/>
      <c r="AI803" s="1">
        <f t="shared" si="112"/>
        <v>0</v>
      </c>
      <c r="AJ803" s="1">
        <f t="shared" si="113"/>
        <v>0</v>
      </c>
      <c r="AK803" s="1"/>
      <c r="AL803" s="1">
        <f t="shared" si="114"/>
        <v>0</v>
      </c>
      <c r="AM803" s="1">
        <f t="shared" si="115"/>
        <v>0</v>
      </c>
      <c r="AN803" s="1">
        <f t="shared" si="116"/>
        <v>0</v>
      </c>
    </row>
    <row r="804" spans="1:40" ht="16.5" thickTop="1" thickBot="1" x14ac:dyDescent="0.3">
      <c r="A804">
        <v>801</v>
      </c>
      <c r="B804">
        <f>ΑΠΑΝΤΗΣΕΙΣ!B804</f>
        <v>0</v>
      </c>
      <c r="C804" s="1">
        <f>IF(ΑΠΑΝΤΗΣΕΙΣ!C804="ΑΓΟΡΙ",1,0)</f>
        <v>0</v>
      </c>
      <c r="D804" s="1" t="str">
        <f>IF(ΑΠΑΝΤΗΣΕΙΣ!D804="Α'",1,IF(ΑΠΑΝΤΗΣΕΙΣ!D804="Β'",2,IF(ΑΠΑΝΤΗΣΕΙΣ!D804="Γ'",3,IF(ΑΠΑΝΤΗΣΕΙΣ!D804="Δ'",4,""))))</f>
        <v/>
      </c>
      <c r="E804" s="1">
        <f>IF(ΑΠΑΝΤΗΣΕΙΣ!E804="Α",1,0)</f>
        <v>0</v>
      </c>
      <c r="F804" s="1">
        <f>IF(ΑΠΑΝΤΗΣΕΙΣ!F804="Δ",1,0)</f>
        <v>0</v>
      </c>
      <c r="G804" s="1">
        <f>IF(ΑΠΑΝΤΗΣΕΙΣ!G804="Γ",1,0)</f>
        <v>0</v>
      </c>
      <c r="H804" s="1">
        <f>IF(ΑΠΑΝΤΗΣΕΙΣ!H804="Β",1,0)</f>
        <v>0</v>
      </c>
      <c r="I804" s="1">
        <f>IF(ΑΠΑΝΤΗΣΕΙΣ!I804="Β",1,0)</f>
        <v>0</v>
      </c>
      <c r="J804" s="1">
        <f>IF(ΑΠΑΝΤΗΣΕΙΣ!J804="Δ",1,0)</f>
        <v>0</v>
      </c>
      <c r="K804" s="1">
        <f>IF(ΑΠΑΝΤΗΣΕΙΣ!K804="Β",1,0)</f>
        <v>0</v>
      </c>
      <c r="L804" s="1">
        <f>IF(ΑΠΑΝΤΗΣΕΙΣ!L804="Α",1,0)</f>
        <v>0</v>
      </c>
      <c r="M804" s="1">
        <f>IF(ΑΠΑΝΤΗΣΕΙΣ!M804="Δ",1,0)</f>
        <v>0</v>
      </c>
      <c r="N804" s="1">
        <f>IF(ΑΠΑΝΤΗΣΕΙΣ!N804="Γ",1,0)</f>
        <v>0</v>
      </c>
      <c r="O804" s="1">
        <f>IF(ΑΠΑΝΤΗΣΕΙΣ!O804="Β",1,0)</f>
        <v>0</v>
      </c>
      <c r="P804" s="1">
        <f>IF(ΑΠΑΝΤΗΣΕΙΣ!P804="Α",1,0)</f>
        <v>0</v>
      </c>
      <c r="Q804" s="1">
        <f>IF(ΑΠΑΝΤΗΣΕΙΣ!Q804="Γ",1,0)</f>
        <v>0</v>
      </c>
      <c r="R804" s="1">
        <f>IF(ΑΠΑΝΤΗΣΕΙΣ!R804="Β",1,0)</f>
        <v>0</v>
      </c>
      <c r="S804" s="1">
        <f>IF(ΑΠΑΝΤΗΣΕΙΣ!S804="Γ",1,0)</f>
        <v>0</v>
      </c>
      <c r="T804" s="1">
        <f>IF(ΑΠΑΝΤΗΣΕΙΣ!T804="Δ",1,0)</f>
        <v>0</v>
      </c>
      <c r="U804" s="1">
        <f>IF(ΑΠΑΝΤΗΣΕΙΣ!U804="Α",1,0)</f>
        <v>0</v>
      </c>
      <c r="V804" s="1">
        <f>IF(ΑΠΑΝΤΗΣΕΙΣ!V804="Γ",1,0)</f>
        <v>0</v>
      </c>
      <c r="W804" s="1">
        <f>IF(ΑΠΑΝΤΗΣΕΙΣ!W804="Α",1,0)</f>
        <v>0</v>
      </c>
      <c r="X804" s="1">
        <f>IF(ΑΠΑΝΤΗΣΕΙΣ!X804="Γ",1,0)</f>
        <v>0</v>
      </c>
      <c r="Y804" s="1">
        <f>IF(ΑΠΑΝΤΗΣΕΙΣ!Y804="Δ",1,0)</f>
        <v>0</v>
      </c>
      <c r="Z804" s="1">
        <f>IF(ΑΠΑΝΤΗΣΕΙΣ!Z804="Β",1,0)</f>
        <v>0</v>
      </c>
      <c r="AA804" s="1">
        <f>IF(ΑΠΑΝΤΗΣΕΙΣ!AA804="Α",1,0)</f>
        <v>0</v>
      </c>
      <c r="AB804" s="1">
        <f>IF(ΑΠΑΝΤΗΣΕΙΣ!AB804="Β",1,0)</f>
        <v>0</v>
      </c>
      <c r="AC804" s="1">
        <f>IF(ΑΠΑΝΤΗΣΕΙΣ!AC804="Γ",1,0)</f>
        <v>0</v>
      </c>
      <c r="AD804" s="15">
        <f t="shared" si="108"/>
        <v>0</v>
      </c>
      <c r="AE804" s="1">
        <f t="shared" si="109"/>
        <v>0</v>
      </c>
      <c r="AF804" s="1">
        <f t="shared" si="110"/>
        <v>0</v>
      </c>
      <c r="AG804" s="1">
        <f t="shared" si="111"/>
        <v>0</v>
      </c>
      <c r="AH804" s="4"/>
      <c r="AI804" s="1">
        <f t="shared" si="112"/>
        <v>0</v>
      </c>
      <c r="AJ804" s="1">
        <f t="shared" si="113"/>
        <v>0</v>
      </c>
      <c r="AK804" s="1"/>
      <c r="AL804" s="1">
        <f t="shared" si="114"/>
        <v>0</v>
      </c>
      <c r="AM804" s="1">
        <f t="shared" si="115"/>
        <v>0</v>
      </c>
      <c r="AN804" s="1">
        <f t="shared" si="116"/>
        <v>0</v>
      </c>
    </row>
    <row r="805" spans="1:40" ht="16.5" thickTop="1" thickBot="1" x14ac:dyDescent="0.3">
      <c r="A805">
        <v>802</v>
      </c>
      <c r="B805">
        <f>ΑΠΑΝΤΗΣΕΙΣ!B805</f>
        <v>0</v>
      </c>
      <c r="C805" s="1">
        <f>IF(ΑΠΑΝΤΗΣΕΙΣ!C805="ΑΓΟΡΙ",1,0)</f>
        <v>0</v>
      </c>
      <c r="D805" s="1" t="str">
        <f>IF(ΑΠΑΝΤΗΣΕΙΣ!D805="Α'",1,IF(ΑΠΑΝΤΗΣΕΙΣ!D805="Β'",2,IF(ΑΠΑΝΤΗΣΕΙΣ!D805="Γ'",3,IF(ΑΠΑΝΤΗΣΕΙΣ!D805="Δ'",4,""))))</f>
        <v/>
      </c>
      <c r="E805" s="1">
        <f>IF(ΑΠΑΝΤΗΣΕΙΣ!E805="Α",1,0)</f>
        <v>0</v>
      </c>
      <c r="F805" s="1">
        <f>IF(ΑΠΑΝΤΗΣΕΙΣ!F805="Δ",1,0)</f>
        <v>0</v>
      </c>
      <c r="G805" s="1">
        <f>IF(ΑΠΑΝΤΗΣΕΙΣ!G805="Γ",1,0)</f>
        <v>0</v>
      </c>
      <c r="H805" s="1">
        <f>IF(ΑΠΑΝΤΗΣΕΙΣ!H805="Β",1,0)</f>
        <v>0</v>
      </c>
      <c r="I805" s="1">
        <f>IF(ΑΠΑΝΤΗΣΕΙΣ!I805="Β",1,0)</f>
        <v>0</v>
      </c>
      <c r="J805" s="1">
        <f>IF(ΑΠΑΝΤΗΣΕΙΣ!J805="Δ",1,0)</f>
        <v>0</v>
      </c>
      <c r="K805" s="1">
        <f>IF(ΑΠΑΝΤΗΣΕΙΣ!K805="Β",1,0)</f>
        <v>0</v>
      </c>
      <c r="L805" s="1">
        <f>IF(ΑΠΑΝΤΗΣΕΙΣ!L805="Α",1,0)</f>
        <v>0</v>
      </c>
      <c r="M805" s="1">
        <f>IF(ΑΠΑΝΤΗΣΕΙΣ!M805="Δ",1,0)</f>
        <v>0</v>
      </c>
      <c r="N805" s="1">
        <f>IF(ΑΠΑΝΤΗΣΕΙΣ!N805="Γ",1,0)</f>
        <v>0</v>
      </c>
      <c r="O805" s="1">
        <f>IF(ΑΠΑΝΤΗΣΕΙΣ!O805="Β",1,0)</f>
        <v>0</v>
      </c>
      <c r="P805" s="1">
        <f>IF(ΑΠΑΝΤΗΣΕΙΣ!P805="Α",1,0)</f>
        <v>0</v>
      </c>
      <c r="Q805" s="1">
        <f>IF(ΑΠΑΝΤΗΣΕΙΣ!Q805="Γ",1,0)</f>
        <v>0</v>
      </c>
      <c r="R805" s="1">
        <f>IF(ΑΠΑΝΤΗΣΕΙΣ!R805="Β",1,0)</f>
        <v>0</v>
      </c>
      <c r="S805" s="1">
        <f>IF(ΑΠΑΝΤΗΣΕΙΣ!S805="Γ",1,0)</f>
        <v>0</v>
      </c>
      <c r="T805" s="1">
        <f>IF(ΑΠΑΝΤΗΣΕΙΣ!T805="Δ",1,0)</f>
        <v>0</v>
      </c>
      <c r="U805" s="1">
        <f>IF(ΑΠΑΝΤΗΣΕΙΣ!U805="Α",1,0)</f>
        <v>0</v>
      </c>
      <c r="V805" s="1">
        <f>IF(ΑΠΑΝΤΗΣΕΙΣ!V805="Γ",1,0)</f>
        <v>0</v>
      </c>
      <c r="W805" s="1">
        <f>IF(ΑΠΑΝΤΗΣΕΙΣ!W805="Α",1,0)</f>
        <v>0</v>
      </c>
      <c r="X805" s="1">
        <f>IF(ΑΠΑΝΤΗΣΕΙΣ!X805="Γ",1,0)</f>
        <v>0</v>
      </c>
      <c r="Y805" s="1">
        <f>IF(ΑΠΑΝΤΗΣΕΙΣ!Y805="Δ",1,0)</f>
        <v>0</v>
      </c>
      <c r="Z805" s="1">
        <f>IF(ΑΠΑΝΤΗΣΕΙΣ!Z805="Β",1,0)</f>
        <v>0</v>
      </c>
      <c r="AA805" s="1">
        <f>IF(ΑΠΑΝΤΗΣΕΙΣ!AA805="Α",1,0)</f>
        <v>0</v>
      </c>
      <c r="AB805" s="1">
        <f>IF(ΑΠΑΝΤΗΣΕΙΣ!AB805="Β",1,0)</f>
        <v>0</v>
      </c>
      <c r="AC805" s="1">
        <f>IF(ΑΠΑΝΤΗΣΕΙΣ!AC805="Γ",1,0)</f>
        <v>0</v>
      </c>
      <c r="AD805" s="15">
        <f t="shared" si="108"/>
        <v>0</v>
      </c>
      <c r="AE805" s="1">
        <f t="shared" si="109"/>
        <v>0</v>
      </c>
      <c r="AF805" s="1">
        <f t="shared" si="110"/>
        <v>0</v>
      </c>
      <c r="AG805" s="1">
        <f t="shared" si="111"/>
        <v>0</v>
      </c>
      <c r="AH805" s="4"/>
      <c r="AI805" s="1">
        <f t="shared" si="112"/>
        <v>0</v>
      </c>
      <c r="AJ805" s="1">
        <f t="shared" si="113"/>
        <v>0</v>
      </c>
      <c r="AK805" s="1"/>
      <c r="AL805" s="1">
        <f t="shared" si="114"/>
        <v>0</v>
      </c>
      <c r="AM805" s="1">
        <f t="shared" si="115"/>
        <v>0</v>
      </c>
      <c r="AN805" s="1">
        <f t="shared" si="116"/>
        <v>0</v>
      </c>
    </row>
    <row r="806" spans="1:40" ht="16.5" thickTop="1" thickBot="1" x14ac:dyDescent="0.3">
      <c r="A806">
        <v>803</v>
      </c>
      <c r="B806">
        <f>ΑΠΑΝΤΗΣΕΙΣ!B806</f>
        <v>0</v>
      </c>
      <c r="C806" s="1">
        <f>IF(ΑΠΑΝΤΗΣΕΙΣ!C806="ΑΓΟΡΙ",1,0)</f>
        <v>0</v>
      </c>
      <c r="D806" s="1" t="str">
        <f>IF(ΑΠΑΝΤΗΣΕΙΣ!D806="Α'",1,IF(ΑΠΑΝΤΗΣΕΙΣ!D806="Β'",2,IF(ΑΠΑΝΤΗΣΕΙΣ!D806="Γ'",3,IF(ΑΠΑΝΤΗΣΕΙΣ!D806="Δ'",4,""))))</f>
        <v/>
      </c>
      <c r="E806" s="1">
        <f>IF(ΑΠΑΝΤΗΣΕΙΣ!E806="Α",1,0)</f>
        <v>0</v>
      </c>
      <c r="F806" s="1">
        <f>IF(ΑΠΑΝΤΗΣΕΙΣ!F806="Δ",1,0)</f>
        <v>0</v>
      </c>
      <c r="G806" s="1">
        <f>IF(ΑΠΑΝΤΗΣΕΙΣ!G806="Γ",1,0)</f>
        <v>0</v>
      </c>
      <c r="H806" s="1">
        <f>IF(ΑΠΑΝΤΗΣΕΙΣ!H806="Β",1,0)</f>
        <v>0</v>
      </c>
      <c r="I806" s="1">
        <f>IF(ΑΠΑΝΤΗΣΕΙΣ!I806="Β",1,0)</f>
        <v>0</v>
      </c>
      <c r="J806" s="1">
        <f>IF(ΑΠΑΝΤΗΣΕΙΣ!J806="Δ",1,0)</f>
        <v>0</v>
      </c>
      <c r="K806" s="1">
        <f>IF(ΑΠΑΝΤΗΣΕΙΣ!K806="Β",1,0)</f>
        <v>0</v>
      </c>
      <c r="L806" s="1">
        <f>IF(ΑΠΑΝΤΗΣΕΙΣ!L806="Α",1,0)</f>
        <v>0</v>
      </c>
      <c r="M806" s="1">
        <f>IF(ΑΠΑΝΤΗΣΕΙΣ!M806="Δ",1,0)</f>
        <v>0</v>
      </c>
      <c r="N806" s="1">
        <f>IF(ΑΠΑΝΤΗΣΕΙΣ!N806="Γ",1,0)</f>
        <v>0</v>
      </c>
      <c r="O806" s="1">
        <f>IF(ΑΠΑΝΤΗΣΕΙΣ!O806="Β",1,0)</f>
        <v>0</v>
      </c>
      <c r="P806" s="1">
        <f>IF(ΑΠΑΝΤΗΣΕΙΣ!P806="Α",1,0)</f>
        <v>0</v>
      </c>
      <c r="Q806" s="1">
        <f>IF(ΑΠΑΝΤΗΣΕΙΣ!Q806="Γ",1,0)</f>
        <v>0</v>
      </c>
      <c r="R806" s="1">
        <f>IF(ΑΠΑΝΤΗΣΕΙΣ!R806="Β",1,0)</f>
        <v>0</v>
      </c>
      <c r="S806" s="1">
        <f>IF(ΑΠΑΝΤΗΣΕΙΣ!S806="Γ",1,0)</f>
        <v>0</v>
      </c>
      <c r="T806" s="1">
        <f>IF(ΑΠΑΝΤΗΣΕΙΣ!T806="Δ",1,0)</f>
        <v>0</v>
      </c>
      <c r="U806" s="1">
        <f>IF(ΑΠΑΝΤΗΣΕΙΣ!U806="Α",1,0)</f>
        <v>0</v>
      </c>
      <c r="V806" s="1">
        <f>IF(ΑΠΑΝΤΗΣΕΙΣ!V806="Γ",1,0)</f>
        <v>0</v>
      </c>
      <c r="W806" s="1">
        <f>IF(ΑΠΑΝΤΗΣΕΙΣ!W806="Α",1,0)</f>
        <v>0</v>
      </c>
      <c r="X806" s="1">
        <f>IF(ΑΠΑΝΤΗΣΕΙΣ!X806="Γ",1,0)</f>
        <v>0</v>
      </c>
      <c r="Y806" s="1">
        <f>IF(ΑΠΑΝΤΗΣΕΙΣ!Y806="Δ",1,0)</f>
        <v>0</v>
      </c>
      <c r="Z806" s="1">
        <f>IF(ΑΠΑΝΤΗΣΕΙΣ!Z806="Β",1,0)</f>
        <v>0</v>
      </c>
      <c r="AA806" s="1">
        <f>IF(ΑΠΑΝΤΗΣΕΙΣ!AA806="Α",1,0)</f>
        <v>0</v>
      </c>
      <c r="AB806" s="1">
        <f>IF(ΑΠΑΝΤΗΣΕΙΣ!AB806="Β",1,0)</f>
        <v>0</v>
      </c>
      <c r="AC806" s="1">
        <f>IF(ΑΠΑΝΤΗΣΕΙΣ!AC806="Γ",1,0)</f>
        <v>0</v>
      </c>
      <c r="AD806" s="15">
        <f t="shared" si="108"/>
        <v>0</v>
      </c>
      <c r="AE806" s="1">
        <f t="shared" si="109"/>
        <v>0</v>
      </c>
      <c r="AF806" s="1">
        <f t="shared" si="110"/>
        <v>0</v>
      </c>
      <c r="AG806" s="1">
        <f t="shared" si="111"/>
        <v>0</v>
      </c>
      <c r="AH806" s="4"/>
      <c r="AI806" s="1">
        <f t="shared" si="112"/>
        <v>0</v>
      </c>
      <c r="AJ806" s="1">
        <f t="shared" si="113"/>
        <v>0</v>
      </c>
      <c r="AK806" s="1"/>
      <c r="AL806" s="1">
        <f t="shared" si="114"/>
        <v>0</v>
      </c>
      <c r="AM806" s="1">
        <f t="shared" si="115"/>
        <v>0</v>
      </c>
      <c r="AN806" s="1">
        <f t="shared" si="116"/>
        <v>0</v>
      </c>
    </row>
    <row r="807" spans="1:40" ht="16.5" thickTop="1" thickBot="1" x14ac:dyDescent="0.3">
      <c r="A807">
        <v>804</v>
      </c>
      <c r="B807">
        <f>ΑΠΑΝΤΗΣΕΙΣ!B807</f>
        <v>0</v>
      </c>
      <c r="C807" s="1">
        <f>IF(ΑΠΑΝΤΗΣΕΙΣ!C807="ΑΓΟΡΙ",1,0)</f>
        <v>0</v>
      </c>
      <c r="D807" s="1" t="str">
        <f>IF(ΑΠΑΝΤΗΣΕΙΣ!D807="Α'",1,IF(ΑΠΑΝΤΗΣΕΙΣ!D807="Β'",2,IF(ΑΠΑΝΤΗΣΕΙΣ!D807="Γ'",3,IF(ΑΠΑΝΤΗΣΕΙΣ!D807="Δ'",4,""))))</f>
        <v/>
      </c>
      <c r="E807" s="1">
        <f>IF(ΑΠΑΝΤΗΣΕΙΣ!E807="Α",1,0)</f>
        <v>0</v>
      </c>
      <c r="F807" s="1">
        <f>IF(ΑΠΑΝΤΗΣΕΙΣ!F807="Δ",1,0)</f>
        <v>0</v>
      </c>
      <c r="G807" s="1">
        <f>IF(ΑΠΑΝΤΗΣΕΙΣ!G807="Γ",1,0)</f>
        <v>0</v>
      </c>
      <c r="H807" s="1">
        <f>IF(ΑΠΑΝΤΗΣΕΙΣ!H807="Β",1,0)</f>
        <v>0</v>
      </c>
      <c r="I807" s="1">
        <f>IF(ΑΠΑΝΤΗΣΕΙΣ!I807="Β",1,0)</f>
        <v>0</v>
      </c>
      <c r="J807" s="1">
        <f>IF(ΑΠΑΝΤΗΣΕΙΣ!J807="Δ",1,0)</f>
        <v>0</v>
      </c>
      <c r="K807" s="1">
        <f>IF(ΑΠΑΝΤΗΣΕΙΣ!K807="Β",1,0)</f>
        <v>0</v>
      </c>
      <c r="L807" s="1">
        <f>IF(ΑΠΑΝΤΗΣΕΙΣ!L807="Α",1,0)</f>
        <v>0</v>
      </c>
      <c r="M807" s="1">
        <f>IF(ΑΠΑΝΤΗΣΕΙΣ!M807="Δ",1,0)</f>
        <v>0</v>
      </c>
      <c r="N807" s="1">
        <f>IF(ΑΠΑΝΤΗΣΕΙΣ!N807="Γ",1,0)</f>
        <v>0</v>
      </c>
      <c r="O807" s="1">
        <f>IF(ΑΠΑΝΤΗΣΕΙΣ!O807="Β",1,0)</f>
        <v>0</v>
      </c>
      <c r="P807" s="1">
        <f>IF(ΑΠΑΝΤΗΣΕΙΣ!P807="Α",1,0)</f>
        <v>0</v>
      </c>
      <c r="Q807" s="1">
        <f>IF(ΑΠΑΝΤΗΣΕΙΣ!Q807="Γ",1,0)</f>
        <v>0</v>
      </c>
      <c r="R807" s="1">
        <f>IF(ΑΠΑΝΤΗΣΕΙΣ!R807="Β",1,0)</f>
        <v>0</v>
      </c>
      <c r="S807" s="1">
        <f>IF(ΑΠΑΝΤΗΣΕΙΣ!S807="Γ",1,0)</f>
        <v>0</v>
      </c>
      <c r="T807" s="1">
        <f>IF(ΑΠΑΝΤΗΣΕΙΣ!T807="Δ",1,0)</f>
        <v>0</v>
      </c>
      <c r="U807" s="1">
        <f>IF(ΑΠΑΝΤΗΣΕΙΣ!U807="Α",1,0)</f>
        <v>0</v>
      </c>
      <c r="V807" s="1">
        <f>IF(ΑΠΑΝΤΗΣΕΙΣ!V807="Γ",1,0)</f>
        <v>0</v>
      </c>
      <c r="W807" s="1">
        <f>IF(ΑΠΑΝΤΗΣΕΙΣ!W807="Α",1,0)</f>
        <v>0</v>
      </c>
      <c r="X807" s="1">
        <f>IF(ΑΠΑΝΤΗΣΕΙΣ!X807="Γ",1,0)</f>
        <v>0</v>
      </c>
      <c r="Y807" s="1">
        <f>IF(ΑΠΑΝΤΗΣΕΙΣ!Y807="Δ",1,0)</f>
        <v>0</v>
      </c>
      <c r="Z807" s="1">
        <f>IF(ΑΠΑΝΤΗΣΕΙΣ!Z807="Β",1,0)</f>
        <v>0</v>
      </c>
      <c r="AA807" s="1">
        <f>IF(ΑΠΑΝΤΗΣΕΙΣ!AA807="Α",1,0)</f>
        <v>0</v>
      </c>
      <c r="AB807" s="1">
        <f>IF(ΑΠΑΝΤΗΣΕΙΣ!AB807="Β",1,0)</f>
        <v>0</v>
      </c>
      <c r="AC807" s="1">
        <f>IF(ΑΠΑΝΤΗΣΕΙΣ!AC807="Γ",1,0)</f>
        <v>0</v>
      </c>
      <c r="AD807" s="15">
        <f t="shared" si="108"/>
        <v>0</v>
      </c>
      <c r="AE807" s="1">
        <f t="shared" si="109"/>
        <v>0</v>
      </c>
      <c r="AF807" s="1">
        <f t="shared" si="110"/>
        <v>0</v>
      </c>
      <c r="AG807" s="1">
        <f t="shared" si="111"/>
        <v>0</v>
      </c>
      <c r="AH807" s="4"/>
      <c r="AI807" s="1">
        <f t="shared" si="112"/>
        <v>0</v>
      </c>
      <c r="AJ807" s="1">
        <f t="shared" si="113"/>
        <v>0</v>
      </c>
      <c r="AK807" s="1"/>
      <c r="AL807" s="1">
        <f t="shared" si="114"/>
        <v>0</v>
      </c>
      <c r="AM807" s="1">
        <f t="shared" si="115"/>
        <v>0</v>
      </c>
      <c r="AN807" s="1">
        <f t="shared" si="116"/>
        <v>0</v>
      </c>
    </row>
    <row r="808" spans="1:40" ht="16.5" thickTop="1" thickBot="1" x14ac:dyDescent="0.3">
      <c r="A808">
        <v>805</v>
      </c>
      <c r="B808">
        <f>ΑΠΑΝΤΗΣΕΙΣ!B808</f>
        <v>0</v>
      </c>
      <c r="C808" s="1">
        <f>IF(ΑΠΑΝΤΗΣΕΙΣ!C808="ΑΓΟΡΙ",1,0)</f>
        <v>0</v>
      </c>
      <c r="D808" s="1" t="str">
        <f>IF(ΑΠΑΝΤΗΣΕΙΣ!D808="Α'",1,IF(ΑΠΑΝΤΗΣΕΙΣ!D808="Β'",2,IF(ΑΠΑΝΤΗΣΕΙΣ!D808="Γ'",3,IF(ΑΠΑΝΤΗΣΕΙΣ!D808="Δ'",4,""))))</f>
        <v/>
      </c>
      <c r="E808" s="1">
        <f>IF(ΑΠΑΝΤΗΣΕΙΣ!E808="Α",1,0)</f>
        <v>0</v>
      </c>
      <c r="F808" s="1">
        <f>IF(ΑΠΑΝΤΗΣΕΙΣ!F808="Δ",1,0)</f>
        <v>0</v>
      </c>
      <c r="G808" s="1">
        <f>IF(ΑΠΑΝΤΗΣΕΙΣ!G808="Γ",1,0)</f>
        <v>0</v>
      </c>
      <c r="H808" s="1">
        <f>IF(ΑΠΑΝΤΗΣΕΙΣ!H808="Β",1,0)</f>
        <v>0</v>
      </c>
      <c r="I808" s="1">
        <f>IF(ΑΠΑΝΤΗΣΕΙΣ!I808="Β",1,0)</f>
        <v>0</v>
      </c>
      <c r="J808" s="1">
        <f>IF(ΑΠΑΝΤΗΣΕΙΣ!J808="Δ",1,0)</f>
        <v>0</v>
      </c>
      <c r="K808" s="1">
        <f>IF(ΑΠΑΝΤΗΣΕΙΣ!K808="Β",1,0)</f>
        <v>0</v>
      </c>
      <c r="L808" s="1">
        <f>IF(ΑΠΑΝΤΗΣΕΙΣ!L808="Α",1,0)</f>
        <v>0</v>
      </c>
      <c r="M808" s="1">
        <f>IF(ΑΠΑΝΤΗΣΕΙΣ!M808="Δ",1,0)</f>
        <v>0</v>
      </c>
      <c r="N808" s="1">
        <f>IF(ΑΠΑΝΤΗΣΕΙΣ!N808="Γ",1,0)</f>
        <v>0</v>
      </c>
      <c r="O808" s="1">
        <f>IF(ΑΠΑΝΤΗΣΕΙΣ!O808="Β",1,0)</f>
        <v>0</v>
      </c>
      <c r="P808" s="1">
        <f>IF(ΑΠΑΝΤΗΣΕΙΣ!P808="Α",1,0)</f>
        <v>0</v>
      </c>
      <c r="Q808" s="1">
        <f>IF(ΑΠΑΝΤΗΣΕΙΣ!Q808="Γ",1,0)</f>
        <v>0</v>
      </c>
      <c r="R808" s="1">
        <f>IF(ΑΠΑΝΤΗΣΕΙΣ!R808="Β",1,0)</f>
        <v>0</v>
      </c>
      <c r="S808" s="1">
        <f>IF(ΑΠΑΝΤΗΣΕΙΣ!S808="Γ",1,0)</f>
        <v>0</v>
      </c>
      <c r="T808" s="1">
        <f>IF(ΑΠΑΝΤΗΣΕΙΣ!T808="Δ",1,0)</f>
        <v>0</v>
      </c>
      <c r="U808" s="1">
        <f>IF(ΑΠΑΝΤΗΣΕΙΣ!U808="Α",1,0)</f>
        <v>0</v>
      </c>
      <c r="V808" s="1">
        <f>IF(ΑΠΑΝΤΗΣΕΙΣ!V808="Γ",1,0)</f>
        <v>0</v>
      </c>
      <c r="W808" s="1">
        <f>IF(ΑΠΑΝΤΗΣΕΙΣ!W808="Α",1,0)</f>
        <v>0</v>
      </c>
      <c r="X808" s="1">
        <f>IF(ΑΠΑΝΤΗΣΕΙΣ!X808="Γ",1,0)</f>
        <v>0</v>
      </c>
      <c r="Y808" s="1">
        <f>IF(ΑΠΑΝΤΗΣΕΙΣ!Y808="Δ",1,0)</f>
        <v>0</v>
      </c>
      <c r="Z808" s="1">
        <f>IF(ΑΠΑΝΤΗΣΕΙΣ!Z808="Β",1,0)</f>
        <v>0</v>
      </c>
      <c r="AA808" s="1">
        <f>IF(ΑΠΑΝΤΗΣΕΙΣ!AA808="Α",1,0)</f>
        <v>0</v>
      </c>
      <c r="AB808" s="1">
        <f>IF(ΑΠΑΝΤΗΣΕΙΣ!AB808="Β",1,0)</f>
        <v>0</v>
      </c>
      <c r="AC808" s="1">
        <f>IF(ΑΠΑΝΤΗΣΕΙΣ!AC808="Γ",1,0)</f>
        <v>0</v>
      </c>
      <c r="AD808" s="15">
        <f t="shared" si="108"/>
        <v>0</v>
      </c>
      <c r="AE808" s="1">
        <f t="shared" si="109"/>
        <v>0</v>
      </c>
      <c r="AF808" s="1">
        <f t="shared" si="110"/>
        <v>0</v>
      </c>
      <c r="AG808" s="1">
        <f t="shared" si="111"/>
        <v>0</v>
      </c>
      <c r="AH808" s="4"/>
      <c r="AI808" s="1">
        <f t="shared" si="112"/>
        <v>0</v>
      </c>
      <c r="AJ808" s="1">
        <f t="shared" si="113"/>
        <v>0</v>
      </c>
      <c r="AK808" s="1"/>
      <c r="AL808" s="1">
        <f t="shared" si="114"/>
        <v>0</v>
      </c>
      <c r="AM808" s="1">
        <f t="shared" si="115"/>
        <v>0</v>
      </c>
      <c r="AN808" s="1">
        <f t="shared" si="116"/>
        <v>0</v>
      </c>
    </row>
    <row r="809" spans="1:40" ht="16.5" thickTop="1" thickBot="1" x14ac:dyDescent="0.3">
      <c r="A809">
        <v>806</v>
      </c>
      <c r="B809">
        <f>ΑΠΑΝΤΗΣΕΙΣ!B809</f>
        <v>0</v>
      </c>
      <c r="C809" s="1">
        <f>IF(ΑΠΑΝΤΗΣΕΙΣ!C809="ΑΓΟΡΙ",1,0)</f>
        <v>0</v>
      </c>
      <c r="D809" s="1" t="str">
        <f>IF(ΑΠΑΝΤΗΣΕΙΣ!D809="Α'",1,IF(ΑΠΑΝΤΗΣΕΙΣ!D809="Β'",2,IF(ΑΠΑΝΤΗΣΕΙΣ!D809="Γ'",3,IF(ΑΠΑΝΤΗΣΕΙΣ!D809="Δ'",4,""))))</f>
        <v/>
      </c>
      <c r="E809" s="1">
        <f>IF(ΑΠΑΝΤΗΣΕΙΣ!E809="Α",1,0)</f>
        <v>0</v>
      </c>
      <c r="F809" s="1">
        <f>IF(ΑΠΑΝΤΗΣΕΙΣ!F809="Δ",1,0)</f>
        <v>0</v>
      </c>
      <c r="G809" s="1">
        <f>IF(ΑΠΑΝΤΗΣΕΙΣ!G809="Γ",1,0)</f>
        <v>0</v>
      </c>
      <c r="H809" s="1">
        <f>IF(ΑΠΑΝΤΗΣΕΙΣ!H809="Β",1,0)</f>
        <v>0</v>
      </c>
      <c r="I809" s="1">
        <f>IF(ΑΠΑΝΤΗΣΕΙΣ!I809="Β",1,0)</f>
        <v>0</v>
      </c>
      <c r="J809" s="1">
        <f>IF(ΑΠΑΝΤΗΣΕΙΣ!J809="Δ",1,0)</f>
        <v>0</v>
      </c>
      <c r="K809" s="1">
        <f>IF(ΑΠΑΝΤΗΣΕΙΣ!K809="Β",1,0)</f>
        <v>0</v>
      </c>
      <c r="L809" s="1">
        <f>IF(ΑΠΑΝΤΗΣΕΙΣ!L809="Α",1,0)</f>
        <v>0</v>
      </c>
      <c r="M809" s="1">
        <f>IF(ΑΠΑΝΤΗΣΕΙΣ!M809="Δ",1,0)</f>
        <v>0</v>
      </c>
      <c r="N809" s="1">
        <f>IF(ΑΠΑΝΤΗΣΕΙΣ!N809="Γ",1,0)</f>
        <v>0</v>
      </c>
      <c r="O809" s="1">
        <f>IF(ΑΠΑΝΤΗΣΕΙΣ!O809="Β",1,0)</f>
        <v>0</v>
      </c>
      <c r="P809" s="1">
        <f>IF(ΑΠΑΝΤΗΣΕΙΣ!P809="Α",1,0)</f>
        <v>0</v>
      </c>
      <c r="Q809" s="1">
        <f>IF(ΑΠΑΝΤΗΣΕΙΣ!Q809="Γ",1,0)</f>
        <v>0</v>
      </c>
      <c r="R809" s="1">
        <f>IF(ΑΠΑΝΤΗΣΕΙΣ!R809="Β",1,0)</f>
        <v>0</v>
      </c>
      <c r="S809" s="1">
        <f>IF(ΑΠΑΝΤΗΣΕΙΣ!S809="Γ",1,0)</f>
        <v>0</v>
      </c>
      <c r="T809" s="1">
        <f>IF(ΑΠΑΝΤΗΣΕΙΣ!T809="Δ",1,0)</f>
        <v>0</v>
      </c>
      <c r="U809" s="1">
        <f>IF(ΑΠΑΝΤΗΣΕΙΣ!U809="Α",1,0)</f>
        <v>0</v>
      </c>
      <c r="V809" s="1">
        <f>IF(ΑΠΑΝΤΗΣΕΙΣ!V809="Γ",1,0)</f>
        <v>0</v>
      </c>
      <c r="W809" s="1">
        <f>IF(ΑΠΑΝΤΗΣΕΙΣ!W809="Α",1,0)</f>
        <v>0</v>
      </c>
      <c r="X809" s="1">
        <f>IF(ΑΠΑΝΤΗΣΕΙΣ!X809="Γ",1,0)</f>
        <v>0</v>
      </c>
      <c r="Y809" s="1">
        <f>IF(ΑΠΑΝΤΗΣΕΙΣ!Y809="Δ",1,0)</f>
        <v>0</v>
      </c>
      <c r="Z809" s="1">
        <f>IF(ΑΠΑΝΤΗΣΕΙΣ!Z809="Β",1,0)</f>
        <v>0</v>
      </c>
      <c r="AA809" s="1">
        <f>IF(ΑΠΑΝΤΗΣΕΙΣ!AA809="Α",1,0)</f>
        <v>0</v>
      </c>
      <c r="AB809" s="1">
        <f>IF(ΑΠΑΝΤΗΣΕΙΣ!AB809="Β",1,0)</f>
        <v>0</v>
      </c>
      <c r="AC809" s="1">
        <f>IF(ΑΠΑΝΤΗΣΕΙΣ!AC809="Γ",1,0)</f>
        <v>0</v>
      </c>
      <c r="AD809" s="15">
        <f t="shared" si="108"/>
        <v>0</v>
      </c>
      <c r="AE809" s="1">
        <f t="shared" si="109"/>
        <v>0</v>
      </c>
      <c r="AF809" s="1">
        <f t="shared" si="110"/>
        <v>0</v>
      </c>
      <c r="AG809" s="1">
        <f t="shared" si="111"/>
        <v>0</v>
      </c>
      <c r="AH809" s="4"/>
      <c r="AI809" s="1">
        <f t="shared" si="112"/>
        <v>0</v>
      </c>
      <c r="AJ809" s="1">
        <f t="shared" si="113"/>
        <v>0</v>
      </c>
      <c r="AK809" s="1"/>
      <c r="AL809" s="1">
        <f t="shared" si="114"/>
        <v>0</v>
      </c>
      <c r="AM809" s="1">
        <f t="shared" si="115"/>
        <v>0</v>
      </c>
      <c r="AN809" s="1">
        <f t="shared" si="116"/>
        <v>0</v>
      </c>
    </row>
    <row r="810" spans="1:40" ht="16.5" thickTop="1" thickBot="1" x14ac:dyDescent="0.3">
      <c r="A810">
        <v>807</v>
      </c>
      <c r="B810">
        <f>ΑΠΑΝΤΗΣΕΙΣ!B810</f>
        <v>0</v>
      </c>
      <c r="C810" s="1">
        <f>IF(ΑΠΑΝΤΗΣΕΙΣ!C810="ΑΓΟΡΙ",1,0)</f>
        <v>0</v>
      </c>
      <c r="D810" s="1" t="str">
        <f>IF(ΑΠΑΝΤΗΣΕΙΣ!D810="Α'",1,IF(ΑΠΑΝΤΗΣΕΙΣ!D810="Β'",2,IF(ΑΠΑΝΤΗΣΕΙΣ!D810="Γ'",3,IF(ΑΠΑΝΤΗΣΕΙΣ!D810="Δ'",4,""))))</f>
        <v/>
      </c>
      <c r="E810" s="1">
        <f>IF(ΑΠΑΝΤΗΣΕΙΣ!E810="Α",1,0)</f>
        <v>0</v>
      </c>
      <c r="F810" s="1">
        <f>IF(ΑΠΑΝΤΗΣΕΙΣ!F810="Δ",1,0)</f>
        <v>0</v>
      </c>
      <c r="G810" s="1">
        <f>IF(ΑΠΑΝΤΗΣΕΙΣ!G810="Γ",1,0)</f>
        <v>0</v>
      </c>
      <c r="H810" s="1">
        <f>IF(ΑΠΑΝΤΗΣΕΙΣ!H810="Β",1,0)</f>
        <v>0</v>
      </c>
      <c r="I810" s="1">
        <f>IF(ΑΠΑΝΤΗΣΕΙΣ!I810="Β",1,0)</f>
        <v>0</v>
      </c>
      <c r="J810" s="1">
        <f>IF(ΑΠΑΝΤΗΣΕΙΣ!J810="Δ",1,0)</f>
        <v>0</v>
      </c>
      <c r="K810" s="1">
        <f>IF(ΑΠΑΝΤΗΣΕΙΣ!K810="Β",1,0)</f>
        <v>0</v>
      </c>
      <c r="L810" s="1">
        <f>IF(ΑΠΑΝΤΗΣΕΙΣ!L810="Α",1,0)</f>
        <v>0</v>
      </c>
      <c r="M810" s="1">
        <f>IF(ΑΠΑΝΤΗΣΕΙΣ!M810="Δ",1,0)</f>
        <v>0</v>
      </c>
      <c r="N810" s="1">
        <f>IF(ΑΠΑΝΤΗΣΕΙΣ!N810="Γ",1,0)</f>
        <v>0</v>
      </c>
      <c r="O810" s="1">
        <f>IF(ΑΠΑΝΤΗΣΕΙΣ!O810="Β",1,0)</f>
        <v>0</v>
      </c>
      <c r="P810" s="1">
        <f>IF(ΑΠΑΝΤΗΣΕΙΣ!P810="Α",1,0)</f>
        <v>0</v>
      </c>
      <c r="Q810" s="1">
        <f>IF(ΑΠΑΝΤΗΣΕΙΣ!Q810="Γ",1,0)</f>
        <v>0</v>
      </c>
      <c r="R810" s="1">
        <f>IF(ΑΠΑΝΤΗΣΕΙΣ!R810="Β",1,0)</f>
        <v>0</v>
      </c>
      <c r="S810" s="1">
        <f>IF(ΑΠΑΝΤΗΣΕΙΣ!S810="Γ",1,0)</f>
        <v>0</v>
      </c>
      <c r="T810" s="1">
        <f>IF(ΑΠΑΝΤΗΣΕΙΣ!T810="Δ",1,0)</f>
        <v>0</v>
      </c>
      <c r="U810" s="1">
        <f>IF(ΑΠΑΝΤΗΣΕΙΣ!U810="Α",1,0)</f>
        <v>0</v>
      </c>
      <c r="V810" s="1">
        <f>IF(ΑΠΑΝΤΗΣΕΙΣ!V810="Γ",1,0)</f>
        <v>0</v>
      </c>
      <c r="W810" s="1">
        <f>IF(ΑΠΑΝΤΗΣΕΙΣ!W810="Α",1,0)</f>
        <v>0</v>
      </c>
      <c r="X810" s="1">
        <f>IF(ΑΠΑΝΤΗΣΕΙΣ!X810="Γ",1,0)</f>
        <v>0</v>
      </c>
      <c r="Y810" s="1">
        <f>IF(ΑΠΑΝΤΗΣΕΙΣ!Y810="Δ",1,0)</f>
        <v>0</v>
      </c>
      <c r="Z810" s="1">
        <f>IF(ΑΠΑΝΤΗΣΕΙΣ!Z810="Β",1,0)</f>
        <v>0</v>
      </c>
      <c r="AA810" s="1">
        <f>IF(ΑΠΑΝΤΗΣΕΙΣ!AA810="Α",1,0)</f>
        <v>0</v>
      </c>
      <c r="AB810" s="1">
        <f>IF(ΑΠΑΝΤΗΣΕΙΣ!AB810="Β",1,0)</f>
        <v>0</v>
      </c>
      <c r="AC810" s="1">
        <f>IF(ΑΠΑΝΤΗΣΕΙΣ!AC810="Γ",1,0)</f>
        <v>0</v>
      </c>
      <c r="AD810" s="15">
        <f t="shared" si="108"/>
        <v>0</v>
      </c>
      <c r="AE810" s="1">
        <f t="shared" si="109"/>
        <v>0</v>
      </c>
      <c r="AF810" s="1">
        <f t="shared" si="110"/>
        <v>0</v>
      </c>
      <c r="AG810" s="1">
        <f t="shared" si="111"/>
        <v>0</v>
      </c>
      <c r="AH810" s="4"/>
      <c r="AI810" s="1">
        <f t="shared" si="112"/>
        <v>0</v>
      </c>
      <c r="AJ810" s="1">
        <f t="shared" si="113"/>
        <v>0</v>
      </c>
      <c r="AK810" s="1"/>
      <c r="AL810" s="1">
        <f t="shared" si="114"/>
        <v>0</v>
      </c>
      <c r="AM810" s="1">
        <f t="shared" si="115"/>
        <v>0</v>
      </c>
      <c r="AN810" s="1">
        <f t="shared" si="116"/>
        <v>0</v>
      </c>
    </row>
    <row r="811" spans="1:40" ht="16.5" thickTop="1" thickBot="1" x14ac:dyDescent="0.3">
      <c r="A811">
        <v>808</v>
      </c>
      <c r="B811">
        <f>ΑΠΑΝΤΗΣΕΙΣ!B811</f>
        <v>0</v>
      </c>
      <c r="C811" s="1">
        <f>IF(ΑΠΑΝΤΗΣΕΙΣ!C811="ΑΓΟΡΙ",1,0)</f>
        <v>0</v>
      </c>
      <c r="D811" s="1" t="str">
        <f>IF(ΑΠΑΝΤΗΣΕΙΣ!D811="Α'",1,IF(ΑΠΑΝΤΗΣΕΙΣ!D811="Β'",2,IF(ΑΠΑΝΤΗΣΕΙΣ!D811="Γ'",3,IF(ΑΠΑΝΤΗΣΕΙΣ!D811="Δ'",4,""))))</f>
        <v/>
      </c>
      <c r="E811" s="1">
        <f>IF(ΑΠΑΝΤΗΣΕΙΣ!E811="Α",1,0)</f>
        <v>0</v>
      </c>
      <c r="F811" s="1">
        <f>IF(ΑΠΑΝΤΗΣΕΙΣ!F811="Δ",1,0)</f>
        <v>0</v>
      </c>
      <c r="G811" s="1">
        <f>IF(ΑΠΑΝΤΗΣΕΙΣ!G811="Γ",1,0)</f>
        <v>0</v>
      </c>
      <c r="H811" s="1">
        <f>IF(ΑΠΑΝΤΗΣΕΙΣ!H811="Β",1,0)</f>
        <v>0</v>
      </c>
      <c r="I811" s="1">
        <f>IF(ΑΠΑΝΤΗΣΕΙΣ!I811="Β",1,0)</f>
        <v>0</v>
      </c>
      <c r="J811" s="1">
        <f>IF(ΑΠΑΝΤΗΣΕΙΣ!J811="Δ",1,0)</f>
        <v>0</v>
      </c>
      <c r="K811" s="1">
        <f>IF(ΑΠΑΝΤΗΣΕΙΣ!K811="Β",1,0)</f>
        <v>0</v>
      </c>
      <c r="L811" s="1">
        <f>IF(ΑΠΑΝΤΗΣΕΙΣ!L811="Α",1,0)</f>
        <v>0</v>
      </c>
      <c r="M811" s="1">
        <f>IF(ΑΠΑΝΤΗΣΕΙΣ!M811="Δ",1,0)</f>
        <v>0</v>
      </c>
      <c r="N811" s="1">
        <f>IF(ΑΠΑΝΤΗΣΕΙΣ!N811="Γ",1,0)</f>
        <v>0</v>
      </c>
      <c r="O811" s="1">
        <f>IF(ΑΠΑΝΤΗΣΕΙΣ!O811="Β",1,0)</f>
        <v>0</v>
      </c>
      <c r="P811" s="1">
        <f>IF(ΑΠΑΝΤΗΣΕΙΣ!P811="Α",1,0)</f>
        <v>0</v>
      </c>
      <c r="Q811" s="1">
        <f>IF(ΑΠΑΝΤΗΣΕΙΣ!Q811="Γ",1,0)</f>
        <v>0</v>
      </c>
      <c r="R811" s="1">
        <f>IF(ΑΠΑΝΤΗΣΕΙΣ!R811="Β",1,0)</f>
        <v>0</v>
      </c>
      <c r="S811" s="1">
        <f>IF(ΑΠΑΝΤΗΣΕΙΣ!S811="Γ",1,0)</f>
        <v>0</v>
      </c>
      <c r="T811" s="1">
        <f>IF(ΑΠΑΝΤΗΣΕΙΣ!T811="Δ",1,0)</f>
        <v>0</v>
      </c>
      <c r="U811" s="1">
        <f>IF(ΑΠΑΝΤΗΣΕΙΣ!U811="Α",1,0)</f>
        <v>0</v>
      </c>
      <c r="V811" s="1">
        <f>IF(ΑΠΑΝΤΗΣΕΙΣ!V811="Γ",1,0)</f>
        <v>0</v>
      </c>
      <c r="W811" s="1">
        <f>IF(ΑΠΑΝΤΗΣΕΙΣ!W811="Α",1,0)</f>
        <v>0</v>
      </c>
      <c r="X811" s="1">
        <f>IF(ΑΠΑΝΤΗΣΕΙΣ!X811="Γ",1,0)</f>
        <v>0</v>
      </c>
      <c r="Y811" s="1">
        <f>IF(ΑΠΑΝΤΗΣΕΙΣ!Y811="Δ",1,0)</f>
        <v>0</v>
      </c>
      <c r="Z811" s="1">
        <f>IF(ΑΠΑΝΤΗΣΕΙΣ!Z811="Β",1,0)</f>
        <v>0</v>
      </c>
      <c r="AA811" s="1">
        <f>IF(ΑΠΑΝΤΗΣΕΙΣ!AA811="Α",1,0)</f>
        <v>0</v>
      </c>
      <c r="AB811" s="1">
        <f>IF(ΑΠΑΝΤΗΣΕΙΣ!AB811="Β",1,0)</f>
        <v>0</v>
      </c>
      <c r="AC811" s="1">
        <f>IF(ΑΠΑΝΤΗΣΕΙΣ!AC811="Γ",1,0)</f>
        <v>0</v>
      </c>
      <c r="AD811" s="15">
        <f t="shared" si="108"/>
        <v>0</v>
      </c>
      <c r="AE811" s="1">
        <f t="shared" si="109"/>
        <v>0</v>
      </c>
      <c r="AF811" s="1">
        <f t="shared" si="110"/>
        <v>0</v>
      </c>
      <c r="AG811" s="1">
        <f t="shared" si="111"/>
        <v>0</v>
      </c>
      <c r="AH811" s="4"/>
      <c r="AI811" s="1">
        <f t="shared" si="112"/>
        <v>0</v>
      </c>
      <c r="AJ811" s="1">
        <f t="shared" si="113"/>
        <v>0</v>
      </c>
      <c r="AK811" s="1"/>
      <c r="AL811" s="1">
        <f t="shared" si="114"/>
        <v>0</v>
      </c>
      <c r="AM811" s="1">
        <f t="shared" si="115"/>
        <v>0</v>
      </c>
      <c r="AN811" s="1">
        <f t="shared" si="116"/>
        <v>0</v>
      </c>
    </row>
    <row r="812" spans="1:40" ht="16.5" thickTop="1" thickBot="1" x14ac:dyDescent="0.3">
      <c r="A812">
        <v>809</v>
      </c>
      <c r="B812">
        <f>ΑΠΑΝΤΗΣΕΙΣ!B812</f>
        <v>0</v>
      </c>
      <c r="C812" s="1">
        <f>IF(ΑΠΑΝΤΗΣΕΙΣ!C812="ΑΓΟΡΙ",1,0)</f>
        <v>0</v>
      </c>
      <c r="D812" s="1" t="str">
        <f>IF(ΑΠΑΝΤΗΣΕΙΣ!D812="Α'",1,IF(ΑΠΑΝΤΗΣΕΙΣ!D812="Β'",2,IF(ΑΠΑΝΤΗΣΕΙΣ!D812="Γ'",3,IF(ΑΠΑΝΤΗΣΕΙΣ!D812="Δ'",4,""))))</f>
        <v/>
      </c>
      <c r="E812" s="1">
        <f>IF(ΑΠΑΝΤΗΣΕΙΣ!E812="Α",1,0)</f>
        <v>0</v>
      </c>
      <c r="F812" s="1">
        <f>IF(ΑΠΑΝΤΗΣΕΙΣ!F812="Δ",1,0)</f>
        <v>0</v>
      </c>
      <c r="G812" s="1">
        <f>IF(ΑΠΑΝΤΗΣΕΙΣ!G812="Γ",1,0)</f>
        <v>0</v>
      </c>
      <c r="H812" s="1">
        <f>IF(ΑΠΑΝΤΗΣΕΙΣ!H812="Β",1,0)</f>
        <v>0</v>
      </c>
      <c r="I812" s="1">
        <f>IF(ΑΠΑΝΤΗΣΕΙΣ!I812="Β",1,0)</f>
        <v>0</v>
      </c>
      <c r="J812" s="1">
        <f>IF(ΑΠΑΝΤΗΣΕΙΣ!J812="Δ",1,0)</f>
        <v>0</v>
      </c>
      <c r="K812" s="1">
        <f>IF(ΑΠΑΝΤΗΣΕΙΣ!K812="Β",1,0)</f>
        <v>0</v>
      </c>
      <c r="L812" s="1">
        <f>IF(ΑΠΑΝΤΗΣΕΙΣ!L812="Α",1,0)</f>
        <v>0</v>
      </c>
      <c r="M812" s="1">
        <f>IF(ΑΠΑΝΤΗΣΕΙΣ!M812="Δ",1,0)</f>
        <v>0</v>
      </c>
      <c r="N812" s="1">
        <f>IF(ΑΠΑΝΤΗΣΕΙΣ!N812="Γ",1,0)</f>
        <v>0</v>
      </c>
      <c r="O812" s="1">
        <f>IF(ΑΠΑΝΤΗΣΕΙΣ!O812="Β",1,0)</f>
        <v>0</v>
      </c>
      <c r="P812" s="1">
        <f>IF(ΑΠΑΝΤΗΣΕΙΣ!P812="Α",1,0)</f>
        <v>0</v>
      </c>
      <c r="Q812" s="1">
        <f>IF(ΑΠΑΝΤΗΣΕΙΣ!Q812="Γ",1,0)</f>
        <v>0</v>
      </c>
      <c r="R812" s="1">
        <f>IF(ΑΠΑΝΤΗΣΕΙΣ!R812="Β",1,0)</f>
        <v>0</v>
      </c>
      <c r="S812" s="1">
        <f>IF(ΑΠΑΝΤΗΣΕΙΣ!S812="Γ",1,0)</f>
        <v>0</v>
      </c>
      <c r="T812" s="1">
        <f>IF(ΑΠΑΝΤΗΣΕΙΣ!T812="Δ",1,0)</f>
        <v>0</v>
      </c>
      <c r="U812" s="1">
        <f>IF(ΑΠΑΝΤΗΣΕΙΣ!U812="Α",1,0)</f>
        <v>0</v>
      </c>
      <c r="V812" s="1">
        <f>IF(ΑΠΑΝΤΗΣΕΙΣ!V812="Γ",1,0)</f>
        <v>0</v>
      </c>
      <c r="W812" s="1">
        <f>IF(ΑΠΑΝΤΗΣΕΙΣ!W812="Α",1,0)</f>
        <v>0</v>
      </c>
      <c r="X812" s="1">
        <f>IF(ΑΠΑΝΤΗΣΕΙΣ!X812="Γ",1,0)</f>
        <v>0</v>
      </c>
      <c r="Y812" s="1">
        <f>IF(ΑΠΑΝΤΗΣΕΙΣ!Y812="Δ",1,0)</f>
        <v>0</v>
      </c>
      <c r="Z812" s="1">
        <f>IF(ΑΠΑΝΤΗΣΕΙΣ!Z812="Β",1,0)</f>
        <v>0</v>
      </c>
      <c r="AA812" s="1">
        <f>IF(ΑΠΑΝΤΗΣΕΙΣ!AA812="Α",1,0)</f>
        <v>0</v>
      </c>
      <c r="AB812" s="1">
        <f>IF(ΑΠΑΝΤΗΣΕΙΣ!AB812="Β",1,0)</f>
        <v>0</v>
      </c>
      <c r="AC812" s="1">
        <f>IF(ΑΠΑΝΤΗΣΕΙΣ!AC812="Γ",1,0)</f>
        <v>0</v>
      </c>
      <c r="AD812" s="15">
        <f t="shared" si="108"/>
        <v>0</v>
      </c>
      <c r="AE812" s="1">
        <f t="shared" si="109"/>
        <v>0</v>
      </c>
      <c r="AF812" s="1">
        <f t="shared" si="110"/>
        <v>0</v>
      </c>
      <c r="AG812" s="1">
        <f t="shared" si="111"/>
        <v>0</v>
      </c>
      <c r="AH812" s="4"/>
      <c r="AI812" s="1">
        <f t="shared" si="112"/>
        <v>0</v>
      </c>
      <c r="AJ812" s="1">
        <f t="shared" si="113"/>
        <v>0</v>
      </c>
      <c r="AK812" s="1"/>
      <c r="AL812" s="1">
        <f t="shared" si="114"/>
        <v>0</v>
      </c>
      <c r="AM812" s="1">
        <f t="shared" si="115"/>
        <v>0</v>
      </c>
      <c r="AN812" s="1">
        <f t="shared" si="116"/>
        <v>0</v>
      </c>
    </row>
    <row r="813" spans="1:40" ht="16.5" thickTop="1" thickBot="1" x14ac:dyDescent="0.3">
      <c r="A813">
        <v>810</v>
      </c>
      <c r="B813">
        <f>ΑΠΑΝΤΗΣΕΙΣ!B813</f>
        <v>0</v>
      </c>
      <c r="C813" s="1">
        <f>IF(ΑΠΑΝΤΗΣΕΙΣ!C813="ΑΓΟΡΙ",1,0)</f>
        <v>0</v>
      </c>
      <c r="D813" s="1" t="str">
        <f>IF(ΑΠΑΝΤΗΣΕΙΣ!D813="Α'",1,IF(ΑΠΑΝΤΗΣΕΙΣ!D813="Β'",2,IF(ΑΠΑΝΤΗΣΕΙΣ!D813="Γ'",3,IF(ΑΠΑΝΤΗΣΕΙΣ!D813="Δ'",4,""))))</f>
        <v/>
      </c>
      <c r="E813" s="1">
        <f>IF(ΑΠΑΝΤΗΣΕΙΣ!E813="Α",1,0)</f>
        <v>0</v>
      </c>
      <c r="F813" s="1">
        <f>IF(ΑΠΑΝΤΗΣΕΙΣ!F813="Δ",1,0)</f>
        <v>0</v>
      </c>
      <c r="G813" s="1">
        <f>IF(ΑΠΑΝΤΗΣΕΙΣ!G813="Γ",1,0)</f>
        <v>0</v>
      </c>
      <c r="H813" s="1">
        <f>IF(ΑΠΑΝΤΗΣΕΙΣ!H813="Β",1,0)</f>
        <v>0</v>
      </c>
      <c r="I813" s="1">
        <f>IF(ΑΠΑΝΤΗΣΕΙΣ!I813="Β",1,0)</f>
        <v>0</v>
      </c>
      <c r="J813" s="1">
        <f>IF(ΑΠΑΝΤΗΣΕΙΣ!J813="Δ",1,0)</f>
        <v>0</v>
      </c>
      <c r="K813" s="1">
        <f>IF(ΑΠΑΝΤΗΣΕΙΣ!K813="Β",1,0)</f>
        <v>0</v>
      </c>
      <c r="L813" s="1">
        <f>IF(ΑΠΑΝΤΗΣΕΙΣ!L813="Α",1,0)</f>
        <v>0</v>
      </c>
      <c r="M813" s="1">
        <f>IF(ΑΠΑΝΤΗΣΕΙΣ!M813="Δ",1,0)</f>
        <v>0</v>
      </c>
      <c r="N813" s="1">
        <f>IF(ΑΠΑΝΤΗΣΕΙΣ!N813="Γ",1,0)</f>
        <v>0</v>
      </c>
      <c r="O813" s="1">
        <f>IF(ΑΠΑΝΤΗΣΕΙΣ!O813="Β",1,0)</f>
        <v>0</v>
      </c>
      <c r="P813" s="1">
        <f>IF(ΑΠΑΝΤΗΣΕΙΣ!P813="Α",1,0)</f>
        <v>0</v>
      </c>
      <c r="Q813" s="1">
        <f>IF(ΑΠΑΝΤΗΣΕΙΣ!Q813="Γ",1,0)</f>
        <v>0</v>
      </c>
      <c r="R813" s="1">
        <f>IF(ΑΠΑΝΤΗΣΕΙΣ!R813="Β",1,0)</f>
        <v>0</v>
      </c>
      <c r="S813" s="1">
        <f>IF(ΑΠΑΝΤΗΣΕΙΣ!S813="Γ",1,0)</f>
        <v>0</v>
      </c>
      <c r="T813" s="1">
        <f>IF(ΑΠΑΝΤΗΣΕΙΣ!T813="Δ",1,0)</f>
        <v>0</v>
      </c>
      <c r="U813" s="1">
        <f>IF(ΑΠΑΝΤΗΣΕΙΣ!U813="Α",1,0)</f>
        <v>0</v>
      </c>
      <c r="V813" s="1">
        <f>IF(ΑΠΑΝΤΗΣΕΙΣ!V813="Γ",1,0)</f>
        <v>0</v>
      </c>
      <c r="W813" s="1">
        <f>IF(ΑΠΑΝΤΗΣΕΙΣ!W813="Α",1,0)</f>
        <v>0</v>
      </c>
      <c r="X813" s="1">
        <f>IF(ΑΠΑΝΤΗΣΕΙΣ!X813="Γ",1,0)</f>
        <v>0</v>
      </c>
      <c r="Y813" s="1">
        <f>IF(ΑΠΑΝΤΗΣΕΙΣ!Y813="Δ",1,0)</f>
        <v>0</v>
      </c>
      <c r="Z813" s="1">
        <f>IF(ΑΠΑΝΤΗΣΕΙΣ!Z813="Β",1,0)</f>
        <v>0</v>
      </c>
      <c r="AA813" s="1">
        <f>IF(ΑΠΑΝΤΗΣΕΙΣ!AA813="Α",1,0)</f>
        <v>0</v>
      </c>
      <c r="AB813" s="1">
        <f>IF(ΑΠΑΝΤΗΣΕΙΣ!AB813="Β",1,0)</f>
        <v>0</v>
      </c>
      <c r="AC813" s="1">
        <f>IF(ΑΠΑΝΤΗΣΕΙΣ!AC813="Γ",1,0)</f>
        <v>0</v>
      </c>
      <c r="AD813" s="15">
        <f t="shared" si="108"/>
        <v>0</v>
      </c>
      <c r="AE813" s="1">
        <f t="shared" si="109"/>
        <v>0</v>
      </c>
      <c r="AF813" s="1">
        <f t="shared" si="110"/>
        <v>0</v>
      </c>
      <c r="AG813" s="1">
        <f t="shared" si="111"/>
        <v>0</v>
      </c>
      <c r="AH813" s="4"/>
      <c r="AI813" s="1">
        <f t="shared" si="112"/>
        <v>0</v>
      </c>
      <c r="AJ813" s="1">
        <f t="shared" si="113"/>
        <v>0</v>
      </c>
      <c r="AK813" s="1"/>
      <c r="AL813" s="1">
        <f t="shared" si="114"/>
        <v>0</v>
      </c>
      <c r="AM813" s="1">
        <f t="shared" si="115"/>
        <v>0</v>
      </c>
      <c r="AN813" s="1">
        <f t="shared" si="116"/>
        <v>0</v>
      </c>
    </row>
    <row r="814" spans="1:40" ht="16.5" thickTop="1" thickBot="1" x14ac:dyDescent="0.3">
      <c r="A814">
        <v>811</v>
      </c>
      <c r="B814">
        <f>ΑΠΑΝΤΗΣΕΙΣ!B814</f>
        <v>0</v>
      </c>
      <c r="C814" s="1">
        <f>IF(ΑΠΑΝΤΗΣΕΙΣ!C814="ΑΓΟΡΙ",1,0)</f>
        <v>0</v>
      </c>
      <c r="D814" s="1" t="str">
        <f>IF(ΑΠΑΝΤΗΣΕΙΣ!D814="Α'",1,IF(ΑΠΑΝΤΗΣΕΙΣ!D814="Β'",2,IF(ΑΠΑΝΤΗΣΕΙΣ!D814="Γ'",3,IF(ΑΠΑΝΤΗΣΕΙΣ!D814="Δ'",4,""))))</f>
        <v/>
      </c>
      <c r="E814" s="1">
        <f>IF(ΑΠΑΝΤΗΣΕΙΣ!E814="Α",1,0)</f>
        <v>0</v>
      </c>
      <c r="F814" s="1">
        <f>IF(ΑΠΑΝΤΗΣΕΙΣ!F814="Δ",1,0)</f>
        <v>0</v>
      </c>
      <c r="G814" s="1">
        <f>IF(ΑΠΑΝΤΗΣΕΙΣ!G814="Γ",1,0)</f>
        <v>0</v>
      </c>
      <c r="H814" s="1">
        <f>IF(ΑΠΑΝΤΗΣΕΙΣ!H814="Β",1,0)</f>
        <v>0</v>
      </c>
      <c r="I814" s="1">
        <f>IF(ΑΠΑΝΤΗΣΕΙΣ!I814="Β",1,0)</f>
        <v>0</v>
      </c>
      <c r="J814" s="1">
        <f>IF(ΑΠΑΝΤΗΣΕΙΣ!J814="Δ",1,0)</f>
        <v>0</v>
      </c>
      <c r="K814" s="1">
        <f>IF(ΑΠΑΝΤΗΣΕΙΣ!K814="Β",1,0)</f>
        <v>0</v>
      </c>
      <c r="L814" s="1">
        <f>IF(ΑΠΑΝΤΗΣΕΙΣ!L814="Α",1,0)</f>
        <v>0</v>
      </c>
      <c r="M814" s="1">
        <f>IF(ΑΠΑΝΤΗΣΕΙΣ!M814="Δ",1,0)</f>
        <v>0</v>
      </c>
      <c r="N814" s="1">
        <f>IF(ΑΠΑΝΤΗΣΕΙΣ!N814="Γ",1,0)</f>
        <v>0</v>
      </c>
      <c r="O814" s="1">
        <f>IF(ΑΠΑΝΤΗΣΕΙΣ!O814="Β",1,0)</f>
        <v>0</v>
      </c>
      <c r="P814" s="1">
        <f>IF(ΑΠΑΝΤΗΣΕΙΣ!P814="Α",1,0)</f>
        <v>0</v>
      </c>
      <c r="Q814" s="1">
        <f>IF(ΑΠΑΝΤΗΣΕΙΣ!Q814="Γ",1,0)</f>
        <v>0</v>
      </c>
      <c r="R814" s="1">
        <f>IF(ΑΠΑΝΤΗΣΕΙΣ!R814="Β",1,0)</f>
        <v>0</v>
      </c>
      <c r="S814" s="1">
        <f>IF(ΑΠΑΝΤΗΣΕΙΣ!S814="Γ",1,0)</f>
        <v>0</v>
      </c>
      <c r="T814" s="1">
        <f>IF(ΑΠΑΝΤΗΣΕΙΣ!T814="Δ",1,0)</f>
        <v>0</v>
      </c>
      <c r="U814" s="1">
        <f>IF(ΑΠΑΝΤΗΣΕΙΣ!U814="Α",1,0)</f>
        <v>0</v>
      </c>
      <c r="V814" s="1">
        <f>IF(ΑΠΑΝΤΗΣΕΙΣ!V814="Γ",1,0)</f>
        <v>0</v>
      </c>
      <c r="W814" s="1">
        <f>IF(ΑΠΑΝΤΗΣΕΙΣ!W814="Α",1,0)</f>
        <v>0</v>
      </c>
      <c r="X814" s="1">
        <f>IF(ΑΠΑΝΤΗΣΕΙΣ!X814="Γ",1,0)</f>
        <v>0</v>
      </c>
      <c r="Y814" s="1">
        <f>IF(ΑΠΑΝΤΗΣΕΙΣ!Y814="Δ",1,0)</f>
        <v>0</v>
      </c>
      <c r="Z814" s="1">
        <f>IF(ΑΠΑΝΤΗΣΕΙΣ!Z814="Β",1,0)</f>
        <v>0</v>
      </c>
      <c r="AA814" s="1">
        <f>IF(ΑΠΑΝΤΗΣΕΙΣ!AA814="Α",1,0)</f>
        <v>0</v>
      </c>
      <c r="AB814" s="1">
        <f>IF(ΑΠΑΝΤΗΣΕΙΣ!AB814="Β",1,0)</f>
        <v>0</v>
      </c>
      <c r="AC814" s="1">
        <f>IF(ΑΠΑΝΤΗΣΕΙΣ!AC814="Γ",1,0)</f>
        <v>0</v>
      </c>
      <c r="AD814" s="15">
        <f t="shared" si="108"/>
        <v>0</v>
      </c>
      <c r="AE814" s="1">
        <f t="shared" si="109"/>
        <v>0</v>
      </c>
      <c r="AF814" s="1">
        <f t="shared" si="110"/>
        <v>0</v>
      </c>
      <c r="AG814" s="1">
        <f t="shared" si="111"/>
        <v>0</v>
      </c>
      <c r="AH814" s="4"/>
      <c r="AI814" s="1">
        <f t="shared" si="112"/>
        <v>0</v>
      </c>
      <c r="AJ814" s="1">
        <f t="shared" si="113"/>
        <v>0</v>
      </c>
      <c r="AK814" s="1"/>
      <c r="AL814" s="1">
        <f t="shared" si="114"/>
        <v>0</v>
      </c>
      <c r="AM814" s="1">
        <f t="shared" si="115"/>
        <v>0</v>
      </c>
      <c r="AN814" s="1">
        <f t="shared" si="116"/>
        <v>0</v>
      </c>
    </row>
    <row r="815" spans="1:40" ht="16.5" thickTop="1" thickBot="1" x14ac:dyDescent="0.3">
      <c r="A815">
        <v>812</v>
      </c>
      <c r="B815">
        <f>ΑΠΑΝΤΗΣΕΙΣ!B815</f>
        <v>0</v>
      </c>
      <c r="C815" s="1">
        <f>IF(ΑΠΑΝΤΗΣΕΙΣ!C815="ΑΓΟΡΙ",1,0)</f>
        <v>0</v>
      </c>
      <c r="D815" s="1" t="str">
        <f>IF(ΑΠΑΝΤΗΣΕΙΣ!D815="Α'",1,IF(ΑΠΑΝΤΗΣΕΙΣ!D815="Β'",2,IF(ΑΠΑΝΤΗΣΕΙΣ!D815="Γ'",3,IF(ΑΠΑΝΤΗΣΕΙΣ!D815="Δ'",4,""))))</f>
        <v/>
      </c>
      <c r="E815" s="1">
        <f>IF(ΑΠΑΝΤΗΣΕΙΣ!E815="Α",1,0)</f>
        <v>0</v>
      </c>
      <c r="F815" s="1">
        <f>IF(ΑΠΑΝΤΗΣΕΙΣ!F815="Δ",1,0)</f>
        <v>0</v>
      </c>
      <c r="G815" s="1">
        <f>IF(ΑΠΑΝΤΗΣΕΙΣ!G815="Γ",1,0)</f>
        <v>0</v>
      </c>
      <c r="H815" s="1">
        <f>IF(ΑΠΑΝΤΗΣΕΙΣ!H815="Β",1,0)</f>
        <v>0</v>
      </c>
      <c r="I815" s="1">
        <f>IF(ΑΠΑΝΤΗΣΕΙΣ!I815="Β",1,0)</f>
        <v>0</v>
      </c>
      <c r="J815" s="1">
        <f>IF(ΑΠΑΝΤΗΣΕΙΣ!J815="Δ",1,0)</f>
        <v>0</v>
      </c>
      <c r="K815" s="1">
        <f>IF(ΑΠΑΝΤΗΣΕΙΣ!K815="Β",1,0)</f>
        <v>0</v>
      </c>
      <c r="L815" s="1">
        <f>IF(ΑΠΑΝΤΗΣΕΙΣ!L815="Α",1,0)</f>
        <v>0</v>
      </c>
      <c r="M815" s="1">
        <f>IF(ΑΠΑΝΤΗΣΕΙΣ!M815="Δ",1,0)</f>
        <v>0</v>
      </c>
      <c r="N815" s="1">
        <f>IF(ΑΠΑΝΤΗΣΕΙΣ!N815="Γ",1,0)</f>
        <v>0</v>
      </c>
      <c r="O815" s="1">
        <f>IF(ΑΠΑΝΤΗΣΕΙΣ!O815="Β",1,0)</f>
        <v>0</v>
      </c>
      <c r="P815" s="1">
        <f>IF(ΑΠΑΝΤΗΣΕΙΣ!P815="Α",1,0)</f>
        <v>0</v>
      </c>
      <c r="Q815" s="1">
        <f>IF(ΑΠΑΝΤΗΣΕΙΣ!Q815="Γ",1,0)</f>
        <v>0</v>
      </c>
      <c r="R815" s="1">
        <f>IF(ΑΠΑΝΤΗΣΕΙΣ!R815="Β",1,0)</f>
        <v>0</v>
      </c>
      <c r="S815" s="1">
        <f>IF(ΑΠΑΝΤΗΣΕΙΣ!S815="Γ",1,0)</f>
        <v>0</v>
      </c>
      <c r="T815" s="1">
        <f>IF(ΑΠΑΝΤΗΣΕΙΣ!T815="Δ",1,0)</f>
        <v>0</v>
      </c>
      <c r="U815" s="1">
        <f>IF(ΑΠΑΝΤΗΣΕΙΣ!U815="Α",1,0)</f>
        <v>0</v>
      </c>
      <c r="V815" s="1">
        <f>IF(ΑΠΑΝΤΗΣΕΙΣ!V815="Γ",1,0)</f>
        <v>0</v>
      </c>
      <c r="W815" s="1">
        <f>IF(ΑΠΑΝΤΗΣΕΙΣ!W815="Α",1,0)</f>
        <v>0</v>
      </c>
      <c r="X815" s="1">
        <f>IF(ΑΠΑΝΤΗΣΕΙΣ!X815="Γ",1,0)</f>
        <v>0</v>
      </c>
      <c r="Y815" s="1">
        <f>IF(ΑΠΑΝΤΗΣΕΙΣ!Y815="Δ",1,0)</f>
        <v>0</v>
      </c>
      <c r="Z815" s="1">
        <f>IF(ΑΠΑΝΤΗΣΕΙΣ!Z815="Β",1,0)</f>
        <v>0</v>
      </c>
      <c r="AA815" s="1">
        <f>IF(ΑΠΑΝΤΗΣΕΙΣ!AA815="Α",1,0)</f>
        <v>0</v>
      </c>
      <c r="AB815" s="1">
        <f>IF(ΑΠΑΝΤΗΣΕΙΣ!AB815="Β",1,0)</f>
        <v>0</v>
      </c>
      <c r="AC815" s="1">
        <f>IF(ΑΠΑΝΤΗΣΕΙΣ!AC815="Γ",1,0)</f>
        <v>0</v>
      </c>
      <c r="AD815" s="15">
        <f t="shared" si="108"/>
        <v>0</v>
      </c>
      <c r="AE815" s="1">
        <f t="shared" si="109"/>
        <v>0</v>
      </c>
      <c r="AF815" s="1">
        <f t="shared" si="110"/>
        <v>0</v>
      </c>
      <c r="AG815" s="1">
        <f t="shared" si="111"/>
        <v>0</v>
      </c>
      <c r="AH815" s="4"/>
      <c r="AI815" s="1">
        <f t="shared" si="112"/>
        <v>0</v>
      </c>
      <c r="AJ815" s="1">
        <f t="shared" si="113"/>
        <v>0</v>
      </c>
      <c r="AK815" s="1"/>
      <c r="AL815" s="1">
        <f t="shared" si="114"/>
        <v>0</v>
      </c>
      <c r="AM815" s="1">
        <f t="shared" si="115"/>
        <v>0</v>
      </c>
      <c r="AN815" s="1">
        <f t="shared" si="116"/>
        <v>0</v>
      </c>
    </row>
    <row r="816" spans="1:40" ht="16.5" thickTop="1" thickBot="1" x14ac:dyDescent="0.3">
      <c r="A816">
        <v>813</v>
      </c>
      <c r="B816">
        <f>ΑΠΑΝΤΗΣΕΙΣ!B816</f>
        <v>0</v>
      </c>
      <c r="C816" s="1">
        <f>IF(ΑΠΑΝΤΗΣΕΙΣ!C816="ΑΓΟΡΙ",1,0)</f>
        <v>0</v>
      </c>
      <c r="D816" s="1" t="str">
        <f>IF(ΑΠΑΝΤΗΣΕΙΣ!D816="Α'",1,IF(ΑΠΑΝΤΗΣΕΙΣ!D816="Β'",2,IF(ΑΠΑΝΤΗΣΕΙΣ!D816="Γ'",3,IF(ΑΠΑΝΤΗΣΕΙΣ!D816="Δ'",4,""))))</f>
        <v/>
      </c>
      <c r="E816" s="1">
        <f>IF(ΑΠΑΝΤΗΣΕΙΣ!E816="Α",1,0)</f>
        <v>0</v>
      </c>
      <c r="F816" s="1">
        <f>IF(ΑΠΑΝΤΗΣΕΙΣ!F816="Δ",1,0)</f>
        <v>0</v>
      </c>
      <c r="G816" s="1">
        <f>IF(ΑΠΑΝΤΗΣΕΙΣ!G816="Γ",1,0)</f>
        <v>0</v>
      </c>
      <c r="H816" s="1">
        <f>IF(ΑΠΑΝΤΗΣΕΙΣ!H816="Β",1,0)</f>
        <v>0</v>
      </c>
      <c r="I816" s="1">
        <f>IF(ΑΠΑΝΤΗΣΕΙΣ!I816="Β",1,0)</f>
        <v>0</v>
      </c>
      <c r="J816" s="1">
        <f>IF(ΑΠΑΝΤΗΣΕΙΣ!J816="Δ",1,0)</f>
        <v>0</v>
      </c>
      <c r="K816" s="1">
        <f>IF(ΑΠΑΝΤΗΣΕΙΣ!K816="Β",1,0)</f>
        <v>0</v>
      </c>
      <c r="L816" s="1">
        <f>IF(ΑΠΑΝΤΗΣΕΙΣ!L816="Α",1,0)</f>
        <v>0</v>
      </c>
      <c r="M816" s="1">
        <f>IF(ΑΠΑΝΤΗΣΕΙΣ!M816="Δ",1,0)</f>
        <v>0</v>
      </c>
      <c r="N816" s="1">
        <f>IF(ΑΠΑΝΤΗΣΕΙΣ!N816="Γ",1,0)</f>
        <v>0</v>
      </c>
      <c r="O816" s="1">
        <f>IF(ΑΠΑΝΤΗΣΕΙΣ!O816="Β",1,0)</f>
        <v>0</v>
      </c>
      <c r="P816" s="1">
        <f>IF(ΑΠΑΝΤΗΣΕΙΣ!P816="Α",1,0)</f>
        <v>0</v>
      </c>
      <c r="Q816" s="1">
        <f>IF(ΑΠΑΝΤΗΣΕΙΣ!Q816="Γ",1,0)</f>
        <v>0</v>
      </c>
      <c r="R816" s="1">
        <f>IF(ΑΠΑΝΤΗΣΕΙΣ!R816="Β",1,0)</f>
        <v>0</v>
      </c>
      <c r="S816" s="1">
        <f>IF(ΑΠΑΝΤΗΣΕΙΣ!S816="Γ",1,0)</f>
        <v>0</v>
      </c>
      <c r="T816" s="1">
        <f>IF(ΑΠΑΝΤΗΣΕΙΣ!T816="Δ",1,0)</f>
        <v>0</v>
      </c>
      <c r="U816" s="1">
        <f>IF(ΑΠΑΝΤΗΣΕΙΣ!U816="Α",1,0)</f>
        <v>0</v>
      </c>
      <c r="V816" s="1">
        <f>IF(ΑΠΑΝΤΗΣΕΙΣ!V816="Γ",1,0)</f>
        <v>0</v>
      </c>
      <c r="W816" s="1">
        <f>IF(ΑΠΑΝΤΗΣΕΙΣ!W816="Α",1,0)</f>
        <v>0</v>
      </c>
      <c r="X816" s="1">
        <f>IF(ΑΠΑΝΤΗΣΕΙΣ!X816="Γ",1,0)</f>
        <v>0</v>
      </c>
      <c r="Y816" s="1">
        <f>IF(ΑΠΑΝΤΗΣΕΙΣ!Y816="Δ",1,0)</f>
        <v>0</v>
      </c>
      <c r="Z816" s="1">
        <f>IF(ΑΠΑΝΤΗΣΕΙΣ!Z816="Β",1,0)</f>
        <v>0</v>
      </c>
      <c r="AA816" s="1">
        <f>IF(ΑΠΑΝΤΗΣΕΙΣ!AA816="Α",1,0)</f>
        <v>0</v>
      </c>
      <c r="AB816" s="1">
        <f>IF(ΑΠΑΝΤΗΣΕΙΣ!AB816="Β",1,0)</f>
        <v>0</v>
      </c>
      <c r="AC816" s="1">
        <f>IF(ΑΠΑΝΤΗΣΕΙΣ!AC816="Γ",1,0)</f>
        <v>0</v>
      </c>
      <c r="AD816" s="15">
        <f t="shared" si="108"/>
        <v>0</v>
      </c>
      <c r="AE816" s="1">
        <f t="shared" si="109"/>
        <v>0</v>
      </c>
      <c r="AF816" s="1">
        <f t="shared" si="110"/>
        <v>0</v>
      </c>
      <c r="AG816" s="1">
        <f t="shared" si="111"/>
        <v>0</v>
      </c>
      <c r="AH816" s="4"/>
      <c r="AI816" s="1">
        <f t="shared" si="112"/>
        <v>0</v>
      </c>
      <c r="AJ816" s="1">
        <f t="shared" si="113"/>
        <v>0</v>
      </c>
      <c r="AK816" s="1"/>
      <c r="AL816" s="1">
        <f t="shared" si="114"/>
        <v>0</v>
      </c>
      <c r="AM816" s="1">
        <f t="shared" si="115"/>
        <v>0</v>
      </c>
      <c r="AN816" s="1">
        <f t="shared" si="116"/>
        <v>0</v>
      </c>
    </row>
    <row r="817" spans="1:40" ht="16.5" thickTop="1" thickBot="1" x14ac:dyDescent="0.3">
      <c r="A817">
        <v>814</v>
      </c>
      <c r="B817">
        <f>ΑΠΑΝΤΗΣΕΙΣ!B817</f>
        <v>0</v>
      </c>
      <c r="C817" s="1">
        <f>IF(ΑΠΑΝΤΗΣΕΙΣ!C817="ΑΓΟΡΙ",1,0)</f>
        <v>0</v>
      </c>
      <c r="D817" s="1" t="str">
        <f>IF(ΑΠΑΝΤΗΣΕΙΣ!D817="Α'",1,IF(ΑΠΑΝΤΗΣΕΙΣ!D817="Β'",2,IF(ΑΠΑΝΤΗΣΕΙΣ!D817="Γ'",3,IF(ΑΠΑΝΤΗΣΕΙΣ!D817="Δ'",4,""))))</f>
        <v/>
      </c>
      <c r="E817" s="1">
        <f>IF(ΑΠΑΝΤΗΣΕΙΣ!E817="Α",1,0)</f>
        <v>0</v>
      </c>
      <c r="F817" s="1">
        <f>IF(ΑΠΑΝΤΗΣΕΙΣ!F817="Δ",1,0)</f>
        <v>0</v>
      </c>
      <c r="G817" s="1">
        <f>IF(ΑΠΑΝΤΗΣΕΙΣ!G817="Γ",1,0)</f>
        <v>0</v>
      </c>
      <c r="H817" s="1">
        <f>IF(ΑΠΑΝΤΗΣΕΙΣ!H817="Β",1,0)</f>
        <v>0</v>
      </c>
      <c r="I817" s="1">
        <f>IF(ΑΠΑΝΤΗΣΕΙΣ!I817="Β",1,0)</f>
        <v>0</v>
      </c>
      <c r="J817" s="1">
        <f>IF(ΑΠΑΝΤΗΣΕΙΣ!J817="Δ",1,0)</f>
        <v>0</v>
      </c>
      <c r="K817" s="1">
        <f>IF(ΑΠΑΝΤΗΣΕΙΣ!K817="Β",1,0)</f>
        <v>0</v>
      </c>
      <c r="L817" s="1">
        <f>IF(ΑΠΑΝΤΗΣΕΙΣ!L817="Α",1,0)</f>
        <v>0</v>
      </c>
      <c r="M817" s="1">
        <f>IF(ΑΠΑΝΤΗΣΕΙΣ!M817="Δ",1,0)</f>
        <v>0</v>
      </c>
      <c r="N817" s="1">
        <f>IF(ΑΠΑΝΤΗΣΕΙΣ!N817="Γ",1,0)</f>
        <v>0</v>
      </c>
      <c r="O817" s="1">
        <f>IF(ΑΠΑΝΤΗΣΕΙΣ!O817="Β",1,0)</f>
        <v>0</v>
      </c>
      <c r="P817" s="1">
        <f>IF(ΑΠΑΝΤΗΣΕΙΣ!P817="Α",1,0)</f>
        <v>0</v>
      </c>
      <c r="Q817" s="1">
        <f>IF(ΑΠΑΝΤΗΣΕΙΣ!Q817="Γ",1,0)</f>
        <v>0</v>
      </c>
      <c r="R817" s="1">
        <f>IF(ΑΠΑΝΤΗΣΕΙΣ!R817="Β",1,0)</f>
        <v>0</v>
      </c>
      <c r="S817" s="1">
        <f>IF(ΑΠΑΝΤΗΣΕΙΣ!S817="Γ",1,0)</f>
        <v>0</v>
      </c>
      <c r="T817" s="1">
        <f>IF(ΑΠΑΝΤΗΣΕΙΣ!T817="Δ",1,0)</f>
        <v>0</v>
      </c>
      <c r="U817" s="1">
        <f>IF(ΑΠΑΝΤΗΣΕΙΣ!U817="Α",1,0)</f>
        <v>0</v>
      </c>
      <c r="V817" s="1">
        <f>IF(ΑΠΑΝΤΗΣΕΙΣ!V817="Γ",1,0)</f>
        <v>0</v>
      </c>
      <c r="W817" s="1">
        <f>IF(ΑΠΑΝΤΗΣΕΙΣ!W817="Α",1,0)</f>
        <v>0</v>
      </c>
      <c r="X817" s="1">
        <f>IF(ΑΠΑΝΤΗΣΕΙΣ!X817="Γ",1,0)</f>
        <v>0</v>
      </c>
      <c r="Y817" s="1">
        <f>IF(ΑΠΑΝΤΗΣΕΙΣ!Y817="Δ",1,0)</f>
        <v>0</v>
      </c>
      <c r="Z817" s="1">
        <f>IF(ΑΠΑΝΤΗΣΕΙΣ!Z817="Β",1,0)</f>
        <v>0</v>
      </c>
      <c r="AA817" s="1">
        <f>IF(ΑΠΑΝΤΗΣΕΙΣ!AA817="Α",1,0)</f>
        <v>0</v>
      </c>
      <c r="AB817" s="1">
        <f>IF(ΑΠΑΝΤΗΣΕΙΣ!AB817="Β",1,0)</f>
        <v>0</v>
      </c>
      <c r="AC817" s="1">
        <f>IF(ΑΠΑΝΤΗΣΕΙΣ!AC817="Γ",1,0)</f>
        <v>0</v>
      </c>
      <c r="AD817" s="15">
        <f t="shared" si="108"/>
        <v>0</v>
      </c>
      <c r="AE817" s="1">
        <f t="shared" si="109"/>
        <v>0</v>
      </c>
      <c r="AF817" s="1">
        <f t="shared" si="110"/>
        <v>0</v>
      </c>
      <c r="AG817" s="1">
        <f t="shared" si="111"/>
        <v>0</v>
      </c>
      <c r="AH817" s="4"/>
      <c r="AI817" s="1">
        <f t="shared" si="112"/>
        <v>0</v>
      </c>
      <c r="AJ817" s="1">
        <f t="shared" si="113"/>
        <v>0</v>
      </c>
      <c r="AK817" s="1"/>
      <c r="AL817" s="1">
        <f t="shared" si="114"/>
        <v>0</v>
      </c>
      <c r="AM817" s="1">
        <f t="shared" si="115"/>
        <v>0</v>
      </c>
      <c r="AN817" s="1">
        <f t="shared" si="116"/>
        <v>0</v>
      </c>
    </row>
    <row r="818" spans="1:40" ht="16.5" thickTop="1" thickBot="1" x14ac:dyDescent="0.3">
      <c r="A818">
        <v>815</v>
      </c>
      <c r="B818">
        <f>ΑΠΑΝΤΗΣΕΙΣ!B818</f>
        <v>0</v>
      </c>
      <c r="C818" s="1">
        <f>IF(ΑΠΑΝΤΗΣΕΙΣ!C818="ΑΓΟΡΙ",1,0)</f>
        <v>0</v>
      </c>
      <c r="D818" s="1" t="str">
        <f>IF(ΑΠΑΝΤΗΣΕΙΣ!D818="Α'",1,IF(ΑΠΑΝΤΗΣΕΙΣ!D818="Β'",2,IF(ΑΠΑΝΤΗΣΕΙΣ!D818="Γ'",3,IF(ΑΠΑΝΤΗΣΕΙΣ!D818="Δ'",4,""))))</f>
        <v/>
      </c>
      <c r="E818" s="1">
        <f>IF(ΑΠΑΝΤΗΣΕΙΣ!E818="Α",1,0)</f>
        <v>0</v>
      </c>
      <c r="F818" s="1">
        <f>IF(ΑΠΑΝΤΗΣΕΙΣ!F818="Δ",1,0)</f>
        <v>0</v>
      </c>
      <c r="G818" s="1">
        <f>IF(ΑΠΑΝΤΗΣΕΙΣ!G818="Γ",1,0)</f>
        <v>0</v>
      </c>
      <c r="H818" s="1">
        <f>IF(ΑΠΑΝΤΗΣΕΙΣ!H818="Β",1,0)</f>
        <v>0</v>
      </c>
      <c r="I818" s="1">
        <f>IF(ΑΠΑΝΤΗΣΕΙΣ!I818="Β",1,0)</f>
        <v>0</v>
      </c>
      <c r="J818" s="1">
        <f>IF(ΑΠΑΝΤΗΣΕΙΣ!J818="Δ",1,0)</f>
        <v>0</v>
      </c>
      <c r="K818" s="1">
        <f>IF(ΑΠΑΝΤΗΣΕΙΣ!K818="Β",1,0)</f>
        <v>0</v>
      </c>
      <c r="L818" s="1">
        <f>IF(ΑΠΑΝΤΗΣΕΙΣ!L818="Α",1,0)</f>
        <v>0</v>
      </c>
      <c r="M818" s="1">
        <f>IF(ΑΠΑΝΤΗΣΕΙΣ!M818="Δ",1,0)</f>
        <v>0</v>
      </c>
      <c r="N818" s="1">
        <f>IF(ΑΠΑΝΤΗΣΕΙΣ!N818="Γ",1,0)</f>
        <v>0</v>
      </c>
      <c r="O818" s="1">
        <f>IF(ΑΠΑΝΤΗΣΕΙΣ!O818="Β",1,0)</f>
        <v>0</v>
      </c>
      <c r="P818" s="1">
        <f>IF(ΑΠΑΝΤΗΣΕΙΣ!P818="Α",1,0)</f>
        <v>0</v>
      </c>
      <c r="Q818" s="1">
        <f>IF(ΑΠΑΝΤΗΣΕΙΣ!Q818="Γ",1,0)</f>
        <v>0</v>
      </c>
      <c r="R818" s="1">
        <f>IF(ΑΠΑΝΤΗΣΕΙΣ!R818="Β",1,0)</f>
        <v>0</v>
      </c>
      <c r="S818" s="1">
        <f>IF(ΑΠΑΝΤΗΣΕΙΣ!S818="Γ",1,0)</f>
        <v>0</v>
      </c>
      <c r="T818" s="1">
        <f>IF(ΑΠΑΝΤΗΣΕΙΣ!T818="Δ",1,0)</f>
        <v>0</v>
      </c>
      <c r="U818" s="1">
        <f>IF(ΑΠΑΝΤΗΣΕΙΣ!U818="Α",1,0)</f>
        <v>0</v>
      </c>
      <c r="V818" s="1">
        <f>IF(ΑΠΑΝΤΗΣΕΙΣ!V818="Γ",1,0)</f>
        <v>0</v>
      </c>
      <c r="W818" s="1">
        <f>IF(ΑΠΑΝΤΗΣΕΙΣ!W818="Α",1,0)</f>
        <v>0</v>
      </c>
      <c r="X818" s="1">
        <f>IF(ΑΠΑΝΤΗΣΕΙΣ!X818="Γ",1,0)</f>
        <v>0</v>
      </c>
      <c r="Y818" s="1">
        <f>IF(ΑΠΑΝΤΗΣΕΙΣ!Y818="Δ",1,0)</f>
        <v>0</v>
      </c>
      <c r="Z818" s="1">
        <f>IF(ΑΠΑΝΤΗΣΕΙΣ!Z818="Β",1,0)</f>
        <v>0</v>
      </c>
      <c r="AA818" s="1">
        <f>IF(ΑΠΑΝΤΗΣΕΙΣ!AA818="Α",1,0)</f>
        <v>0</v>
      </c>
      <c r="AB818" s="1">
        <f>IF(ΑΠΑΝΤΗΣΕΙΣ!AB818="Β",1,0)</f>
        <v>0</v>
      </c>
      <c r="AC818" s="1">
        <f>IF(ΑΠΑΝΤΗΣΕΙΣ!AC818="Γ",1,0)</f>
        <v>0</v>
      </c>
      <c r="AD818" s="15">
        <f t="shared" si="108"/>
        <v>0</v>
      </c>
      <c r="AE818" s="1">
        <f t="shared" si="109"/>
        <v>0</v>
      </c>
      <c r="AF818" s="1">
        <f t="shared" si="110"/>
        <v>0</v>
      </c>
      <c r="AG818" s="1">
        <f t="shared" si="111"/>
        <v>0</v>
      </c>
      <c r="AH818" s="4"/>
      <c r="AI818" s="1">
        <f t="shared" si="112"/>
        <v>0</v>
      </c>
      <c r="AJ818" s="1">
        <f t="shared" si="113"/>
        <v>0</v>
      </c>
      <c r="AK818" s="1"/>
      <c r="AL818" s="1">
        <f t="shared" si="114"/>
        <v>0</v>
      </c>
      <c r="AM818" s="1">
        <f t="shared" si="115"/>
        <v>0</v>
      </c>
      <c r="AN818" s="1">
        <f t="shared" si="116"/>
        <v>0</v>
      </c>
    </row>
    <row r="819" spans="1:40" ht="16.5" thickTop="1" thickBot="1" x14ac:dyDescent="0.3">
      <c r="A819">
        <v>816</v>
      </c>
      <c r="B819">
        <f>ΑΠΑΝΤΗΣΕΙΣ!B819</f>
        <v>0</v>
      </c>
      <c r="C819" s="1">
        <f>IF(ΑΠΑΝΤΗΣΕΙΣ!C819="ΑΓΟΡΙ",1,0)</f>
        <v>0</v>
      </c>
      <c r="D819" s="1" t="str">
        <f>IF(ΑΠΑΝΤΗΣΕΙΣ!D819="Α'",1,IF(ΑΠΑΝΤΗΣΕΙΣ!D819="Β'",2,IF(ΑΠΑΝΤΗΣΕΙΣ!D819="Γ'",3,IF(ΑΠΑΝΤΗΣΕΙΣ!D819="Δ'",4,""))))</f>
        <v/>
      </c>
      <c r="E819" s="1">
        <f>IF(ΑΠΑΝΤΗΣΕΙΣ!E819="Α",1,0)</f>
        <v>0</v>
      </c>
      <c r="F819" s="1">
        <f>IF(ΑΠΑΝΤΗΣΕΙΣ!F819="Δ",1,0)</f>
        <v>0</v>
      </c>
      <c r="G819" s="1">
        <f>IF(ΑΠΑΝΤΗΣΕΙΣ!G819="Γ",1,0)</f>
        <v>0</v>
      </c>
      <c r="H819" s="1">
        <f>IF(ΑΠΑΝΤΗΣΕΙΣ!H819="Β",1,0)</f>
        <v>0</v>
      </c>
      <c r="I819" s="1">
        <f>IF(ΑΠΑΝΤΗΣΕΙΣ!I819="Β",1,0)</f>
        <v>0</v>
      </c>
      <c r="J819" s="1">
        <f>IF(ΑΠΑΝΤΗΣΕΙΣ!J819="Δ",1,0)</f>
        <v>0</v>
      </c>
      <c r="K819" s="1">
        <f>IF(ΑΠΑΝΤΗΣΕΙΣ!K819="Β",1,0)</f>
        <v>0</v>
      </c>
      <c r="L819" s="1">
        <f>IF(ΑΠΑΝΤΗΣΕΙΣ!L819="Α",1,0)</f>
        <v>0</v>
      </c>
      <c r="M819" s="1">
        <f>IF(ΑΠΑΝΤΗΣΕΙΣ!M819="Δ",1,0)</f>
        <v>0</v>
      </c>
      <c r="N819" s="1">
        <f>IF(ΑΠΑΝΤΗΣΕΙΣ!N819="Γ",1,0)</f>
        <v>0</v>
      </c>
      <c r="O819" s="1">
        <f>IF(ΑΠΑΝΤΗΣΕΙΣ!O819="Β",1,0)</f>
        <v>0</v>
      </c>
      <c r="P819" s="1">
        <f>IF(ΑΠΑΝΤΗΣΕΙΣ!P819="Α",1,0)</f>
        <v>0</v>
      </c>
      <c r="Q819" s="1">
        <f>IF(ΑΠΑΝΤΗΣΕΙΣ!Q819="Γ",1,0)</f>
        <v>0</v>
      </c>
      <c r="R819" s="1">
        <f>IF(ΑΠΑΝΤΗΣΕΙΣ!R819="Β",1,0)</f>
        <v>0</v>
      </c>
      <c r="S819" s="1">
        <f>IF(ΑΠΑΝΤΗΣΕΙΣ!S819="Γ",1,0)</f>
        <v>0</v>
      </c>
      <c r="T819" s="1">
        <f>IF(ΑΠΑΝΤΗΣΕΙΣ!T819="Δ",1,0)</f>
        <v>0</v>
      </c>
      <c r="U819" s="1">
        <f>IF(ΑΠΑΝΤΗΣΕΙΣ!U819="Α",1,0)</f>
        <v>0</v>
      </c>
      <c r="V819" s="1">
        <f>IF(ΑΠΑΝΤΗΣΕΙΣ!V819="Γ",1,0)</f>
        <v>0</v>
      </c>
      <c r="W819" s="1">
        <f>IF(ΑΠΑΝΤΗΣΕΙΣ!W819="Α",1,0)</f>
        <v>0</v>
      </c>
      <c r="X819" s="1">
        <f>IF(ΑΠΑΝΤΗΣΕΙΣ!X819="Γ",1,0)</f>
        <v>0</v>
      </c>
      <c r="Y819" s="1">
        <f>IF(ΑΠΑΝΤΗΣΕΙΣ!Y819="Δ",1,0)</f>
        <v>0</v>
      </c>
      <c r="Z819" s="1">
        <f>IF(ΑΠΑΝΤΗΣΕΙΣ!Z819="Β",1,0)</f>
        <v>0</v>
      </c>
      <c r="AA819" s="1">
        <f>IF(ΑΠΑΝΤΗΣΕΙΣ!AA819="Α",1,0)</f>
        <v>0</v>
      </c>
      <c r="AB819" s="1">
        <f>IF(ΑΠΑΝΤΗΣΕΙΣ!AB819="Β",1,0)</f>
        <v>0</v>
      </c>
      <c r="AC819" s="1">
        <f>IF(ΑΠΑΝΤΗΣΕΙΣ!AC819="Γ",1,0)</f>
        <v>0</v>
      </c>
      <c r="AD819" s="15">
        <f t="shared" si="108"/>
        <v>0</v>
      </c>
      <c r="AE819" s="1">
        <f t="shared" si="109"/>
        <v>0</v>
      </c>
      <c r="AF819" s="1">
        <f t="shared" si="110"/>
        <v>0</v>
      </c>
      <c r="AG819" s="1">
        <f t="shared" si="111"/>
        <v>0</v>
      </c>
      <c r="AH819" s="4"/>
      <c r="AI819" s="1">
        <f t="shared" si="112"/>
        <v>0</v>
      </c>
      <c r="AJ819" s="1">
        <f t="shared" si="113"/>
        <v>0</v>
      </c>
      <c r="AK819" s="1"/>
      <c r="AL819" s="1">
        <f t="shared" si="114"/>
        <v>0</v>
      </c>
      <c r="AM819" s="1">
        <f t="shared" si="115"/>
        <v>0</v>
      </c>
      <c r="AN819" s="1">
        <f t="shared" si="116"/>
        <v>0</v>
      </c>
    </row>
    <row r="820" spans="1:40" ht="16.5" thickTop="1" thickBot="1" x14ac:dyDescent="0.3">
      <c r="A820">
        <v>817</v>
      </c>
      <c r="B820">
        <f>ΑΠΑΝΤΗΣΕΙΣ!B820</f>
        <v>0</v>
      </c>
      <c r="C820" s="1">
        <f>IF(ΑΠΑΝΤΗΣΕΙΣ!C820="ΑΓΟΡΙ",1,0)</f>
        <v>0</v>
      </c>
      <c r="D820" s="1" t="str">
        <f>IF(ΑΠΑΝΤΗΣΕΙΣ!D820="Α'",1,IF(ΑΠΑΝΤΗΣΕΙΣ!D820="Β'",2,IF(ΑΠΑΝΤΗΣΕΙΣ!D820="Γ'",3,IF(ΑΠΑΝΤΗΣΕΙΣ!D820="Δ'",4,""))))</f>
        <v/>
      </c>
      <c r="E820" s="1">
        <f>IF(ΑΠΑΝΤΗΣΕΙΣ!E820="Α",1,0)</f>
        <v>0</v>
      </c>
      <c r="F820" s="1">
        <f>IF(ΑΠΑΝΤΗΣΕΙΣ!F820="Δ",1,0)</f>
        <v>0</v>
      </c>
      <c r="G820" s="1">
        <f>IF(ΑΠΑΝΤΗΣΕΙΣ!G820="Γ",1,0)</f>
        <v>0</v>
      </c>
      <c r="H820" s="1">
        <f>IF(ΑΠΑΝΤΗΣΕΙΣ!H820="Β",1,0)</f>
        <v>0</v>
      </c>
      <c r="I820" s="1">
        <f>IF(ΑΠΑΝΤΗΣΕΙΣ!I820="Β",1,0)</f>
        <v>0</v>
      </c>
      <c r="J820" s="1">
        <f>IF(ΑΠΑΝΤΗΣΕΙΣ!J820="Δ",1,0)</f>
        <v>0</v>
      </c>
      <c r="K820" s="1">
        <f>IF(ΑΠΑΝΤΗΣΕΙΣ!K820="Β",1,0)</f>
        <v>0</v>
      </c>
      <c r="L820" s="1">
        <f>IF(ΑΠΑΝΤΗΣΕΙΣ!L820="Α",1,0)</f>
        <v>0</v>
      </c>
      <c r="M820" s="1">
        <f>IF(ΑΠΑΝΤΗΣΕΙΣ!M820="Δ",1,0)</f>
        <v>0</v>
      </c>
      <c r="N820" s="1">
        <f>IF(ΑΠΑΝΤΗΣΕΙΣ!N820="Γ",1,0)</f>
        <v>0</v>
      </c>
      <c r="O820" s="1">
        <f>IF(ΑΠΑΝΤΗΣΕΙΣ!O820="Β",1,0)</f>
        <v>0</v>
      </c>
      <c r="P820" s="1">
        <f>IF(ΑΠΑΝΤΗΣΕΙΣ!P820="Α",1,0)</f>
        <v>0</v>
      </c>
      <c r="Q820" s="1">
        <f>IF(ΑΠΑΝΤΗΣΕΙΣ!Q820="Γ",1,0)</f>
        <v>0</v>
      </c>
      <c r="R820" s="1">
        <f>IF(ΑΠΑΝΤΗΣΕΙΣ!R820="Β",1,0)</f>
        <v>0</v>
      </c>
      <c r="S820" s="1">
        <f>IF(ΑΠΑΝΤΗΣΕΙΣ!S820="Γ",1,0)</f>
        <v>0</v>
      </c>
      <c r="T820" s="1">
        <f>IF(ΑΠΑΝΤΗΣΕΙΣ!T820="Δ",1,0)</f>
        <v>0</v>
      </c>
      <c r="U820" s="1">
        <f>IF(ΑΠΑΝΤΗΣΕΙΣ!U820="Α",1,0)</f>
        <v>0</v>
      </c>
      <c r="V820" s="1">
        <f>IF(ΑΠΑΝΤΗΣΕΙΣ!V820="Γ",1,0)</f>
        <v>0</v>
      </c>
      <c r="W820" s="1">
        <f>IF(ΑΠΑΝΤΗΣΕΙΣ!W820="Α",1,0)</f>
        <v>0</v>
      </c>
      <c r="X820" s="1">
        <f>IF(ΑΠΑΝΤΗΣΕΙΣ!X820="Γ",1,0)</f>
        <v>0</v>
      </c>
      <c r="Y820" s="1">
        <f>IF(ΑΠΑΝΤΗΣΕΙΣ!Y820="Δ",1,0)</f>
        <v>0</v>
      </c>
      <c r="Z820" s="1">
        <f>IF(ΑΠΑΝΤΗΣΕΙΣ!Z820="Β",1,0)</f>
        <v>0</v>
      </c>
      <c r="AA820" s="1">
        <f>IF(ΑΠΑΝΤΗΣΕΙΣ!AA820="Α",1,0)</f>
        <v>0</v>
      </c>
      <c r="AB820" s="1">
        <f>IF(ΑΠΑΝΤΗΣΕΙΣ!AB820="Β",1,0)</f>
        <v>0</v>
      </c>
      <c r="AC820" s="1">
        <f>IF(ΑΠΑΝΤΗΣΕΙΣ!AC820="Γ",1,0)</f>
        <v>0</v>
      </c>
      <c r="AD820" s="15">
        <f t="shared" si="108"/>
        <v>0</v>
      </c>
      <c r="AE820" s="1">
        <f t="shared" si="109"/>
        <v>0</v>
      </c>
      <c r="AF820" s="1">
        <f t="shared" si="110"/>
        <v>0</v>
      </c>
      <c r="AG820" s="1">
        <f t="shared" si="111"/>
        <v>0</v>
      </c>
      <c r="AH820" s="4"/>
      <c r="AI820" s="1">
        <f t="shared" si="112"/>
        <v>0</v>
      </c>
      <c r="AJ820" s="1">
        <f t="shared" si="113"/>
        <v>0</v>
      </c>
      <c r="AK820" s="1"/>
      <c r="AL820" s="1">
        <f t="shared" si="114"/>
        <v>0</v>
      </c>
      <c r="AM820" s="1">
        <f t="shared" si="115"/>
        <v>0</v>
      </c>
      <c r="AN820" s="1">
        <f t="shared" si="116"/>
        <v>0</v>
      </c>
    </row>
    <row r="821" spans="1:40" ht="16.5" thickTop="1" thickBot="1" x14ac:dyDescent="0.3">
      <c r="A821">
        <v>818</v>
      </c>
      <c r="B821">
        <f>ΑΠΑΝΤΗΣΕΙΣ!B821</f>
        <v>0</v>
      </c>
      <c r="C821" s="1">
        <f>IF(ΑΠΑΝΤΗΣΕΙΣ!C821="ΑΓΟΡΙ",1,0)</f>
        <v>0</v>
      </c>
      <c r="D821" s="1" t="str">
        <f>IF(ΑΠΑΝΤΗΣΕΙΣ!D821="Α'",1,IF(ΑΠΑΝΤΗΣΕΙΣ!D821="Β'",2,IF(ΑΠΑΝΤΗΣΕΙΣ!D821="Γ'",3,IF(ΑΠΑΝΤΗΣΕΙΣ!D821="Δ'",4,""))))</f>
        <v/>
      </c>
      <c r="E821" s="1">
        <f>IF(ΑΠΑΝΤΗΣΕΙΣ!E821="Α",1,0)</f>
        <v>0</v>
      </c>
      <c r="F821" s="1">
        <f>IF(ΑΠΑΝΤΗΣΕΙΣ!F821="Δ",1,0)</f>
        <v>0</v>
      </c>
      <c r="G821" s="1">
        <f>IF(ΑΠΑΝΤΗΣΕΙΣ!G821="Γ",1,0)</f>
        <v>0</v>
      </c>
      <c r="H821" s="1">
        <f>IF(ΑΠΑΝΤΗΣΕΙΣ!H821="Β",1,0)</f>
        <v>0</v>
      </c>
      <c r="I821" s="1">
        <f>IF(ΑΠΑΝΤΗΣΕΙΣ!I821="Β",1,0)</f>
        <v>0</v>
      </c>
      <c r="J821" s="1">
        <f>IF(ΑΠΑΝΤΗΣΕΙΣ!J821="Δ",1,0)</f>
        <v>0</v>
      </c>
      <c r="K821" s="1">
        <f>IF(ΑΠΑΝΤΗΣΕΙΣ!K821="Β",1,0)</f>
        <v>0</v>
      </c>
      <c r="L821" s="1">
        <f>IF(ΑΠΑΝΤΗΣΕΙΣ!L821="Α",1,0)</f>
        <v>0</v>
      </c>
      <c r="M821" s="1">
        <f>IF(ΑΠΑΝΤΗΣΕΙΣ!M821="Δ",1,0)</f>
        <v>0</v>
      </c>
      <c r="N821" s="1">
        <f>IF(ΑΠΑΝΤΗΣΕΙΣ!N821="Γ",1,0)</f>
        <v>0</v>
      </c>
      <c r="O821" s="1">
        <f>IF(ΑΠΑΝΤΗΣΕΙΣ!O821="Β",1,0)</f>
        <v>0</v>
      </c>
      <c r="P821" s="1">
        <f>IF(ΑΠΑΝΤΗΣΕΙΣ!P821="Α",1,0)</f>
        <v>0</v>
      </c>
      <c r="Q821" s="1">
        <f>IF(ΑΠΑΝΤΗΣΕΙΣ!Q821="Γ",1,0)</f>
        <v>0</v>
      </c>
      <c r="R821" s="1">
        <f>IF(ΑΠΑΝΤΗΣΕΙΣ!R821="Β",1,0)</f>
        <v>0</v>
      </c>
      <c r="S821" s="1">
        <f>IF(ΑΠΑΝΤΗΣΕΙΣ!S821="Γ",1,0)</f>
        <v>0</v>
      </c>
      <c r="T821" s="1">
        <f>IF(ΑΠΑΝΤΗΣΕΙΣ!T821="Δ",1,0)</f>
        <v>0</v>
      </c>
      <c r="U821" s="1">
        <f>IF(ΑΠΑΝΤΗΣΕΙΣ!U821="Α",1,0)</f>
        <v>0</v>
      </c>
      <c r="V821" s="1">
        <f>IF(ΑΠΑΝΤΗΣΕΙΣ!V821="Γ",1,0)</f>
        <v>0</v>
      </c>
      <c r="W821" s="1">
        <f>IF(ΑΠΑΝΤΗΣΕΙΣ!W821="Α",1,0)</f>
        <v>0</v>
      </c>
      <c r="X821" s="1">
        <f>IF(ΑΠΑΝΤΗΣΕΙΣ!X821="Γ",1,0)</f>
        <v>0</v>
      </c>
      <c r="Y821" s="1">
        <f>IF(ΑΠΑΝΤΗΣΕΙΣ!Y821="Δ",1,0)</f>
        <v>0</v>
      </c>
      <c r="Z821" s="1">
        <f>IF(ΑΠΑΝΤΗΣΕΙΣ!Z821="Β",1,0)</f>
        <v>0</v>
      </c>
      <c r="AA821" s="1">
        <f>IF(ΑΠΑΝΤΗΣΕΙΣ!AA821="Α",1,0)</f>
        <v>0</v>
      </c>
      <c r="AB821" s="1">
        <f>IF(ΑΠΑΝΤΗΣΕΙΣ!AB821="Β",1,0)</f>
        <v>0</v>
      </c>
      <c r="AC821" s="1">
        <f>IF(ΑΠΑΝΤΗΣΕΙΣ!AC821="Γ",1,0)</f>
        <v>0</v>
      </c>
      <c r="AD821" s="15">
        <f t="shared" si="108"/>
        <v>0</v>
      </c>
      <c r="AE821" s="1">
        <f t="shared" si="109"/>
        <v>0</v>
      </c>
      <c r="AF821" s="1">
        <f t="shared" si="110"/>
        <v>0</v>
      </c>
      <c r="AG821" s="1">
        <f t="shared" si="111"/>
        <v>0</v>
      </c>
      <c r="AH821" s="4"/>
      <c r="AI821" s="1">
        <f t="shared" si="112"/>
        <v>0</v>
      </c>
      <c r="AJ821" s="1">
        <f t="shared" si="113"/>
        <v>0</v>
      </c>
      <c r="AK821" s="1"/>
      <c r="AL821" s="1">
        <f t="shared" si="114"/>
        <v>0</v>
      </c>
      <c r="AM821" s="1">
        <f t="shared" si="115"/>
        <v>0</v>
      </c>
      <c r="AN821" s="1">
        <f t="shared" si="116"/>
        <v>0</v>
      </c>
    </row>
    <row r="822" spans="1:40" ht="16.5" thickTop="1" thickBot="1" x14ac:dyDescent="0.3">
      <c r="A822">
        <v>819</v>
      </c>
      <c r="B822">
        <f>ΑΠΑΝΤΗΣΕΙΣ!B822</f>
        <v>0</v>
      </c>
      <c r="C822" s="1">
        <f>IF(ΑΠΑΝΤΗΣΕΙΣ!C822="ΑΓΟΡΙ",1,0)</f>
        <v>0</v>
      </c>
      <c r="D822" s="1" t="str">
        <f>IF(ΑΠΑΝΤΗΣΕΙΣ!D822="Α'",1,IF(ΑΠΑΝΤΗΣΕΙΣ!D822="Β'",2,IF(ΑΠΑΝΤΗΣΕΙΣ!D822="Γ'",3,IF(ΑΠΑΝΤΗΣΕΙΣ!D822="Δ'",4,""))))</f>
        <v/>
      </c>
      <c r="E822" s="1">
        <f>IF(ΑΠΑΝΤΗΣΕΙΣ!E822="Α",1,0)</f>
        <v>0</v>
      </c>
      <c r="F822" s="1">
        <f>IF(ΑΠΑΝΤΗΣΕΙΣ!F822="Δ",1,0)</f>
        <v>0</v>
      </c>
      <c r="G822" s="1">
        <f>IF(ΑΠΑΝΤΗΣΕΙΣ!G822="Γ",1,0)</f>
        <v>0</v>
      </c>
      <c r="H822" s="1">
        <f>IF(ΑΠΑΝΤΗΣΕΙΣ!H822="Β",1,0)</f>
        <v>0</v>
      </c>
      <c r="I822" s="1">
        <f>IF(ΑΠΑΝΤΗΣΕΙΣ!I822="Β",1,0)</f>
        <v>0</v>
      </c>
      <c r="J822" s="1">
        <f>IF(ΑΠΑΝΤΗΣΕΙΣ!J822="Δ",1,0)</f>
        <v>0</v>
      </c>
      <c r="K822" s="1">
        <f>IF(ΑΠΑΝΤΗΣΕΙΣ!K822="Β",1,0)</f>
        <v>0</v>
      </c>
      <c r="L822" s="1">
        <f>IF(ΑΠΑΝΤΗΣΕΙΣ!L822="Α",1,0)</f>
        <v>0</v>
      </c>
      <c r="M822" s="1">
        <f>IF(ΑΠΑΝΤΗΣΕΙΣ!M822="Δ",1,0)</f>
        <v>0</v>
      </c>
      <c r="N822" s="1">
        <f>IF(ΑΠΑΝΤΗΣΕΙΣ!N822="Γ",1,0)</f>
        <v>0</v>
      </c>
      <c r="O822" s="1">
        <f>IF(ΑΠΑΝΤΗΣΕΙΣ!O822="Β",1,0)</f>
        <v>0</v>
      </c>
      <c r="P822" s="1">
        <f>IF(ΑΠΑΝΤΗΣΕΙΣ!P822="Α",1,0)</f>
        <v>0</v>
      </c>
      <c r="Q822" s="1">
        <f>IF(ΑΠΑΝΤΗΣΕΙΣ!Q822="Γ",1,0)</f>
        <v>0</v>
      </c>
      <c r="R822" s="1">
        <f>IF(ΑΠΑΝΤΗΣΕΙΣ!R822="Β",1,0)</f>
        <v>0</v>
      </c>
      <c r="S822" s="1">
        <f>IF(ΑΠΑΝΤΗΣΕΙΣ!S822="Γ",1,0)</f>
        <v>0</v>
      </c>
      <c r="T822" s="1">
        <f>IF(ΑΠΑΝΤΗΣΕΙΣ!T822="Δ",1,0)</f>
        <v>0</v>
      </c>
      <c r="U822" s="1">
        <f>IF(ΑΠΑΝΤΗΣΕΙΣ!U822="Α",1,0)</f>
        <v>0</v>
      </c>
      <c r="V822" s="1">
        <f>IF(ΑΠΑΝΤΗΣΕΙΣ!V822="Γ",1,0)</f>
        <v>0</v>
      </c>
      <c r="W822" s="1">
        <f>IF(ΑΠΑΝΤΗΣΕΙΣ!W822="Α",1,0)</f>
        <v>0</v>
      </c>
      <c r="X822" s="1">
        <f>IF(ΑΠΑΝΤΗΣΕΙΣ!X822="Γ",1,0)</f>
        <v>0</v>
      </c>
      <c r="Y822" s="1">
        <f>IF(ΑΠΑΝΤΗΣΕΙΣ!Y822="Δ",1,0)</f>
        <v>0</v>
      </c>
      <c r="Z822" s="1">
        <f>IF(ΑΠΑΝΤΗΣΕΙΣ!Z822="Β",1,0)</f>
        <v>0</v>
      </c>
      <c r="AA822" s="1">
        <f>IF(ΑΠΑΝΤΗΣΕΙΣ!AA822="Α",1,0)</f>
        <v>0</v>
      </c>
      <c r="AB822" s="1">
        <f>IF(ΑΠΑΝΤΗΣΕΙΣ!AB822="Β",1,0)</f>
        <v>0</v>
      </c>
      <c r="AC822" s="1">
        <f>IF(ΑΠΑΝΤΗΣΕΙΣ!AC822="Γ",1,0)</f>
        <v>0</v>
      </c>
      <c r="AD822" s="15">
        <f t="shared" si="108"/>
        <v>0</v>
      </c>
      <c r="AE822" s="1">
        <f t="shared" si="109"/>
        <v>0</v>
      </c>
      <c r="AF822" s="1">
        <f t="shared" si="110"/>
        <v>0</v>
      </c>
      <c r="AG822" s="1">
        <f t="shared" si="111"/>
        <v>0</v>
      </c>
      <c r="AH822" s="4"/>
      <c r="AI822" s="1">
        <f t="shared" si="112"/>
        <v>0</v>
      </c>
      <c r="AJ822" s="1">
        <f t="shared" si="113"/>
        <v>0</v>
      </c>
      <c r="AK822" s="1"/>
      <c r="AL822" s="1">
        <f t="shared" si="114"/>
        <v>0</v>
      </c>
      <c r="AM822" s="1">
        <f t="shared" si="115"/>
        <v>0</v>
      </c>
      <c r="AN822" s="1">
        <f t="shared" si="116"/>
        <v>0</v>
      </c>
    </row>
    <row r="823" spans="1:40" ht="16.5" thickTop="1" thickBot="1" x14ac:dyDescent="0.3">
      <c r="A823">
        <v>820</v>
      </c>
      <c r="B823">
        <f>ΑΠΑΝΤΗΣΕΙΣ!B823</f>
        <v>0</v>
      </c>
      <c r="C823" s="1">
        <f>IF(ΑΠΑΝΤΗΣΕΙΣ!C823="ΑΓΟΡΙ",1,0)</f>
        <v>0</v>
      </c>
      <c r="D823" s="1" t="str">
        <f>IF(ΑΠΑΝΤΗΣΕΙΣ!D823="Α'",1,IF(ΑΠΑΝΤΗΣΕΙΣ!D823="Β'",2,IF(ΑΠΑΝΤΗΣΕΙΣ!D823="Γ'",3,IF(ΑΠΑΝΤΗΣΕΙΣ!D823="Δ'",4,""))))</f>
        <v/>
      </c>
      <c r="E823" s="1">
        <f>IF(ΑΠΑΝΤΗΣΕΙΣ!E823="Α",1,0)</f>
        <v>0</v>
      </c>
      <c r="F823" s="1">
        <f>IF(ΑΠΑΝΤΗΣΕΙΣ!F823="Δ",1,0)</f>
        <v>0</v>
      </c>
      <c r="G823" s="1">
        <f>IF(ΑΠΑΝΤΗΣΕΙΣ!G823="Γ",1,0)</f>
        <v>0</v>
      </c>
      <c r="H823" s="1">
        <f>IF(ΑΠΑΝΤΗΣΕΙΣ!H823="Β",1,0)</f>
        <v>0</v>
      </c>
      <c r="I823" s="1">
        <f>IF(ΑΠΑΝΤΗΣΕΙΣ!I823="Β",1,0)</f>
        <v>0</v>
      </c>
      <c r="J823" s="1">
        <f>IF(ΑΠΑΝΤΗΣΕΙΣ!J823="Δ",1,0)</f>
        <v>0</v>
      </c>
      <c r="K823" s="1">
        <f>IF(ΑΠΑΝΤΗΣΕΙΣ!K823="Β",1,0)</f>
        <v>0</v>
      </c>
      <c r="L823" s="1">
        <f>IF(ΑΠΑΝΤΗΣΕΙΣ!L823="Α",1,0)</f>
        <v>0</v>
      </c>
      <c r="M823" s="1">
        <f>IF(ΑΠΑΝΤΗΣΕΙΣ!M823="Δ",1,0)</f>
        <v>0</v>
      </c>
      <c r="N823" s="1">
        <f>IF(ΑΠΑΝΤΗΣΕΙΣ!N823="Γ",1,0)</f>
        <v>0</v>
      </c>
      <c r="O823" s="1">
        <f>IF(ΑΠΑΝΤΗΣΕΙΣ!O823="Β",1,0)</f>
        <v>0</v>
      </c>
      <c r="P823" s="1">
        <f>IF(ΑΠΑΝΤΗΣΕΙΣ!P823="Α",1,0)</f>
        <v>0</v>
      </c>
      <c r="Q823" s="1">
        <f>IF(ΑΠΑΝΤΗΣΕΙΣ!Q823="Γ",1,0)</f>
        <v>0</v>
      </c>
      <c r="R823" s="1">
        <f>IF(ΑΠΑΝΤΗΣΕΙΣ!R823="Β",1,0)</f>
        <v>0</v>
      </c>
      <c r="S823" s="1">
        <f>IF(ΑΠΑΝΤΗΣΕΙΣ!S823="Γ",1,0)</f>
        <v>0</v>
      </c>
      <c r="T823" s="1">
        <f>IF(ΑΠΑΝΤΗΣΕΙΣ!T823="Δ",1,0)</f>
        <v>0</v>
      </c>
      <c r="U823" s="1">
        <f>IF(ΑΠΑΝΤΗΣΕΙΣ!U823="Α",1,0)</f>
        <v>0</v>
      </c>
      <c r="V823" s="1">
        <f>IF(ΑΠΑΝΤΗΣΕΙΣ!V823="Γ",1,0)</f>
        <v>0</v>
      </c>
      <c r="W823" s="1">
        <f>IF(ΑΠΑΝΤΗΣΕΙΣ!W823="Α",1,0)</f>
        <v>0</v>
      </c>
      <c r="X823" s="1">
        <f>IF(ΑΠΑΝΤΗΣΕΙΣ!X823="Γ",1,0)</f>
        <v>0</v>
      </c>
      <c r="Y823" s="1">
        <f>IF(ΑΠΑΝΤΗΣΕΙΣ!Y823="Δ",1,0)</f>
        <v>0</v>
      </c>
      <c r="Z823" s="1">
        <f>IF(ΑΠΑΝΤΗΣΕΙΣ!Z823="Β",1,0)</f>
        <v>0</v>
      </c>
      <c r="AA823" s="1">
        <f>IF(ΑΠΑΝΤΗΣΕΙΣ!AA823="Α",1,0)</f>
        <v>0</v>
      </c>
      <c r="AB823" s="1">
        <f>IF(ΑΠΑΝΤΗΣΕΙΣ!AB823="Β",1,0)</f>
        <v>0</v>
      </c>
      <c r="AC823" s="1">
        <f>IF(ΑΠΑΝΤΗΣΕΙΣ!AC823="Γ",1,0)</f>
        <v>0</v>
      </c>
      <c r="AD823" s="15">
        <f t="shared" si="108"/>
        <v>0</v>
      </c>
      <c r="AE823" s="1">
        <f t="shared" si="109"/>
        <v>0</v>
      </c>
      <c r="AF823" s="1">
        <f t="shared" si="110"/>
        <v>0</v>
      </c>
      <c r="AG823" s="1">
        <f t="shared" si="111"/>
        <v>0</v>
      </c>
      <c r="AH823" s="4"/>
      <c r="AI823" s="1">
        <f t="shared" si="112"/>
        <v>0</v>
      </c>
      <c r="AJ823" s="1">
        <f t="shared" si="113"/>
        <v>0</v>
      </c>
      <c r="AK823" s="1"/>
      <c r="AL823" s="1">
        <f t="shared" si="114"/>
        <v>0</v>
      </c>
      <c r="AM823" s="1">
        <f t="shared" si="115"/>
        <v>0</v>
      </c>
      <c r="AN823" s="1">
        <f t="shared" si="116"/>
        <v>0</v>
      </c>
    </row>
    <row r="824" spans="1:40" ht="16.5" thickTop="1" thickBot="1" x14ac:dyDescent="0.3">
      <c r="A824">
        <v>821</v>
      </c>
      <c r="B824">
        <f>ΑΠΑΝΤΗΣΕΙΣ!B824</f>
        <v>0</v>
      </c>
      <c r="C824" s="1">
        <f>IF(ΑΠΑΝΤΗΣΕΙΣ!C824="ΑΓΟΡΙ",1,0)</f>
        <v>0</v>
      </c>
      <c r="D824" s="1" t="str">
        <f>IF(ΑΠΑΝΤΗΣΕΙΣ!D824="Α'",1,IF(ΑΠΑΝΤΗΣΕΙΣ!D824="Β'",2,IF(ΑΠΑΝΤΗΣΕΙΣ!D824="Γ'",3,IF(ΑΠΑΝΤΗΣΕΙΣ!D824="Δ'",4,""))))</f>
        <v/>
      </c>
      <c r="E824" s="1">
        <f>IF(ΑΠΑΝΤΗΣΕΙΣ!E824="Α",1,0)</f>
        <v>0</v>
      </c>
      <c r="F824" s="1">
        <f>IF(ΑΠΑΝΤΗΣΕΙΣ!F824="Δ",1,0)</f>
        <v>0</v>
      </c>
      <c r="G824" s="1">
        <f>IF(ΑΠΑΝΤΗΣΕΙΣ!G824="Γ",1,0)</f>
        <v>0</v>
      </c>
      <c r="H824" s="1">
        <f>IF(ΑΠΑΝΤΗΣΕΙΣ!H824="Β",1,0)</f>
        <v>0</v>
      </c>
      <c r="I824" s="1">
        <f>IF(ΑΠΑΝΤΗΣΕΙΣ!I824="Β",1,0)</f>
        <v>0</v>
      </c>
      <c r="J824" s="1">
        <f>IF(ΑΠΑΝΤΗΣΕΙΣ!J824="Δ",1,0)</f>
        <v>0</v>
      </c>
      <c r="K824" s="1">
        <f>IF(ΑΠΑΝΤΗΣΕΙΣ!K824="Β",1,0)</f>
        <v>0</v>
      </c>
      <c r="L824" s="1">
        <f>IF(ΑΠΑΝΤΗΣΕΙΣ!L824="Α",1,0)</f>
        <v>0</v>
      </c>
      <c r="M824" s="1">
        <f>IF(ΑΠΑΝΤΗΣΕΙΣ!M824="Δ",1,0)</f>
        <v>0</v>
      </c>
      <c r="N824" s="1">
        <f>IF(ΑΠΑΝΤΗΣΕΙΣ!N824="Γ",1,0)</f>
        <v>0</v>
      </c>
      <c r="O824" s="1">
        <f>IF(ΑΠΑΝΤΗΣΕΙΣ!O824="Β",1,0)</f>
        <v>0</v>
      </c>
      <c r="P824" s="1">
        <f>IF(ΑΠΑΝΤΗΣΕΙΣ!P824="Α",1,0)</f>
        <v>0</v>
      </c>
      <c r="Q824" s="1">
        <f>IF(ΑΠΑΝΤΗΣΕΙΣ!Q824="Γ",1,0)</f>
        <v>0</v>
      </c>
      <c r="R824" s="1">
        <f>IF(ΑΠΑΝΤΗΣΕΙΣ!R824="Β",1,0)</f>
        <v>0</v>
      </c>
      <c r="S824" s="1">
        <f>IF(ΑΠΑΝΤΗΣΕΙΣ!S824="Γ",1,0)</f>
        <v>0</v>
      </c>
      <c r="T824" s="1">
        <f>IF(ΑΠΑΝΤΗΣΕΙΣ!T824="Δ",1,0)</f>
        <v>0</v>
      </c>
      <c r="U824" s="1">
        <f>IF(ΑΠΑΝΤΗΣΕΙΣ!U824="Α",1,0)</f>
        <v>0</v>
      </c>
      <c r="V824" s="1">
        <f>IF(ΑΠΑΝΤΗΣΕΙΣ!V824="Γ",1,0)</f>
        <v>0</v>
      </c>
      <c r="W824" s="1">
        <f>IF(ΑΠΑΝΤΗΣΕΙΣ!W824="Α",1,0)</f>
        <v>0</v>
      </c>
      <c r="X824" s="1">
        <f>IF(ΑΠΑΝΤΗΣΕΙΣ!X824="Γ",1,0)</f>
        <v>0</v>
      </c>
      <c r="Y824" s="1">
        <f>IF(ΑΠΑΝΤΗΣΕΙΣ!Y824="Δ",1,0)</f>
        <v>0</v>
      </c>
      <c r="Z824" s="1">
        <f>IF(ΑΠΑΝΤΗΣΕΙΣ!Z824="Β",1,0)</f>
        <v>0</v>
      </c>
      <c r="AA824" s="1">
        <f>IF(ΑΠΑΝΤΗΣΕΙΣ!AA824="Α",1,0)</f>
        <v>0</v>
      </c>
      <c r="AB824" s="1">
        <f>IF(ΑΠΑΝΤΗΣΕΙΣ!AB824="Β",1,0)</f>
        <v>0</v>
      </c>
      <c r="AC824" s="1">
        <f>IF(ΑΠΑΝΤΗΣΕΙΣ!AC824="Γ",1,0)</f>
        <v>0</v>
      </c>
      <c r="AD824" s="15">
        <f t="shared" si="108"/>
        <v>0</v>
      </c>
      <c r="AE824" s="1">
        <f t="shared" si="109"/>
        <v>0</v>
      </c>
      <c r="AF824" s="1">
        <f t="shared" si="110"/>
        <v>0</v>
      </c>
      <c r="AG824" s="1">
        <f t="shared" si="111"/>
        <v>0</v>
      </c>
      <c r="AH824" s="4"/>
      <c r="AI824" s="1">
        <f t="shared" si="112"/>
        <v>0</v>
      </c>
      <c r="AJ824" s="1">
        <f t="shared" si="113"/>
        <v>0</v>
      </c>
      <c r="AK824" s="1"/>
      <c r="AL824" s="1">
        <f t="shared" si="114"/>
        <v>0</v>
      </c>
      <c r="AM824" s="1">
        <f t="shared" si="115"/>
        <v>0</v>
      </c>
      <c r="AN824" s="1">
        <f t="shared" si="116"/>
        <v>0</v>
      </c>
    </row>
    <row r="825" spans="1:40" ht="16.5" thickTop="1" thickBot="1" x14ac:dyDescent="0.3">
      <c r="A825">
        <v>822</v>
      </c>
      <c r="B825">
        <f>ΑΠΑΝΤΗΣΕΙΣ!B825</f>
        <v>0</v>
      </c>
      <c r="C825" s="1">
        <f>IF(ΑΠΑΝΤΗΣΕΙΣ!C825="ΑΓΟΡΙ",1,0)</f>
        <v>0</v>
      </c>
      <c r="D825" s="1" t="str">
        <f>IF(ΑΠΑΝΤΗΣΕΙΣ!D825="Α'",1,IF(ΑΠΑΝΤΗΣΕΙΣ!D825="Β'",2,IF(ΑΠΑΝΤΗΣΕΙΣ!D825="Γ'",3,IF(ΑΠΑΝΤΗΣΕΙΣ!D825="Δ'",4,""))))</f>
        <v/>
      </c>
      <c r="E825" s="1">
        <f>IF(ΑΠΑΝΤΗΣΕΙΣ!E825="Α",1,0)</f>
        <v>0</v>
      </c>
      <c r="F825" s="1">
        <f>IF(ΑΠΑΝΤΗΣΕΙΣ!F825="Δ",1,0)</f>
        <v>0</v>
      </c>
      <c r="G825" s="1">
        <f>IF(ΑΠΑΝΤΗΣΕΙΣ!G825="Γ",1,0)</f>
        <v>0</v>
      </c>
      <c r="H825" s="1">
        <f>IF(ΑΠΑΝΤΗΣΕΙΣ!H825="Β",1,0)</f>
        <v>0</v>
      </c>
      <c r="I825" s="1">
        <f>IF(ΑΠΑΝΤΗΣΕΙΣ!I825="Β",1,0)</f>
        <v>0</v>
      </c>
      <c r="J825" s="1">
        <f>IF(ΑΠΑΝΤΗΣΕΙΣ!J825="Δ",1,0)</f>
        <v>0</v>
      </c>
      <c r="K825" s="1">
        <f>IF(ΑΠΑΝΤΗΣΕΙΣ!K825="Β",1,0)</f>
        <v>0</v>
      </c>
      <c r="L825" s="1">
        <f>IF(ΑΠΑΝΤΗΣΕΙΣ!L825="Α",1,0)</f>
        <v>0</v>
      </c>
      <c r="M825" s="1">
        <f>IF(ΑΠΑΝΤΗΣΕΙΣ!M825="Δ",1,0)</f>
        <v>0</v>
      </c>
      <c r="N825" s="1">
        <f>IF(ΑΠΑΝΤΗΣΕΙΣ!N825="Γ",1,0)</f>
        <v>0</v>
      </c>
      <c r="O825" s="1">
        <f>IF(ΑΠΑΝΤΗΣΕΙΣ!O825="Β",1,0)</f>
        <v>0</v>
      </c>
      <c r="P825" s="1">
        <f>IF(ΑΠΑΝΤΗΣΕΙΣ!P825="Α",1,0)</f>
        <v>0</v>
      </c>
      <c r="Q825" s="1">
        <f>IF(ΑΠΑΝΤΗΣΕΙΣ!Q825="Γ",1,0)</f>
        <v>0</v>
      </c>
      <c r="R825" s="1">
        <f>IF(ΑΠΑΝΤΗΣΕΙΣ!R825="Β",1,0)</f>
        <v>0</v>
      </c>
      <c r="S825" s="1">
        <f>IF(ΑΠΑΝΤΗΣΕΙΣ!S825="Γ",1,0)</f>
        <v>0</v>
      </c>
      <c r="T825" s="1">
        <f>IF(ΑΠΑΝΤΗΣΕΙΣ!T825="Δ",1,0)</f>
        <v>0</v>
      </c>
      <c r="U825" s="1">
        <f>IF(ΑΠΑΝΤΗΣΕΙΣ!U825="Α",1,0)</f>
        <v>0</v>
      </c>
      <c r="V825" s="1">
        <f>IF(ΑΠΑΝΤΗΣΕΙΣ!V825="Γ",1,0)</f>
        <v>0</v>
      </c>
      <c r="W825" s="1">
        <f>IF(ΑΠΑΝΤΗΣΕΙΣ!W825="Α",1,0)</f>
        <v>0</v>
      </c>
      <c r="X825" s="1">
        <f>IF(ΑΠΑΝΤΗΣΕΙΣ!X825="Γ",1,0)</f>
        <v>0</v>
      </c>
      <c r="Y825" s="1">
        <f>IF(ΑΠΑΝΤΗΣΕΙΣ!Y825="Δ",1,0)</f>
        <v>0</v>
      </c>
      <c r="Z825" s="1">
        <f>IF(ΑΠΑΝΤΗΣΕΙΣ!Z825="Β",1,0)</f>
        <v>0</v>
      </c>
      <c r="AA825" s="1">
        <f>IF(ΑΠΑΝΤΗΣΕΙΣ!AA825="Α",1,0)</f>
        <v>0</v>
      </c>
      <c r="AB825" s="1">
        <f>IF(ΑΠΑΝΤΗΣΕΙΣ!AB825="Β",1,0)</f>
        <v>0</v>
      </c>
      <c r="AC825" s="1">
        <f>IF(ΑΠΑΝΤΗΣΕΙΣ!AC825="Γ",1,0)</f>
        <v>0</v>
      </c>
      <c r="AD825" s="15">
        <f t="shared" si="108"/>
        <v>0</v>
      </c>
      <c r="AE825" s="1">
        <f t="shared" si="109"/>
        <v>0</v>
      </c>
      <c r="AF825" s="1">
        <f t="shared" si="110"/>
        <v>0</v>
      </c>
      <c r="AG825" s="1">
        <f t="shared" si="111"/>
        <v>0</v>
      </c>
      <c r="AH825" s="4"/>
      <c r="AI825" s="1">
        <f t="shared" si="112"/>
        <v>0</v>
      </c>
      <c r="AJ825" s="1">
        <f t="shared" si="113"/>
        <v>0</v>
      </c>
      <c r="AK825" s="1"/>
      <c r="AL825" s="1">
        <f t="shared" si="114"/>
        <v>0</v>
      </c>
      <c r="AM825" s="1">
        <f t="shared" si="115"/>
        <v>0</v>
      </c>
      <c r="AN825" s="1">
        <f t="shared" si="116"/>
        <v>0</v>
      </c>
    </row>
    <row r="826" spans="1:40" ht="16.5" thickTop="1" thickBot="1" x14ac:dyDescent="0.3">
      <c r="A826">
        <v>823</v>
      </c>
      <c r="B826">
        <f>ΑΠΑΝΤΗΣΕΙΣ!B826</f>
        <v>0</v>
      </c>
      <c r="C826" s="1">
        <f>IF(ΑΠΑΝΤΗΣΕΙΣ!C826="ΑΓΟΡΙ",1,0)</f>
        <v>0</v>
      </c>
      <c r="D826" s="1" t="str">
        <f>IF(ΑΠΑΝΤΗΣΕΙΣ!D826="Α'",1,IF(ΑΠΑΝΤΗΣΕΙΣ!D826="Β'",2,IF(ΑΠΑΝΤΗΣΕΙΣ!D826="Γ'",3,IF(ΑΠΑΝΤΗΣΕΙΣ!D826="Δ'",4,""))))</f>
        <v/>
      </c>
      <c r="E826" s="1">
        <f>IF(ΑΠΑΝΤΗΣΕΙΣ!E826="Α",1,0)</f>
        <v>0</v>
      </c>
      <c r="F826" s="1">
        <f>IF(ΑΠΑΝΤΗΣΕΙΣ!F826="Δ",1,0)</f>
        <v>0</v>
      </c>
      <c r="G826" s="1">
        <f>IF(ΑΠΑΝΤΗΣΕΙΣ!G826="Γ",1,0)</f>
        <v>0</v>
      </c>
      <c r="H826" s="1">
        <f>IF(ΑΠΑΝΤΗΣΕΙΣ!H826="Β",1,0)</f>
        <v>0</v>
      </c>
      <c r="I826" s="1">
        <f>IF(ΑΠΑΝΤΗΣΕΙΣ!I826="Β",1,0)</f>
        <v>0</v>
      </c>
      <c r="J826" s="1">
        <f>IF(ΑΠΑΝΤΗΣΕΙΣ!J826="Δ",1,0)</f>
        <v>0</v>
      </c>
      <c r="K826" s="1">
        <f>IF(ΑΠΑΝΤΗΣΕΙΣ!K826="Β",1,0)</f>
        <v>0</v>
      </c>
      <c r="L826" s="1">
        <f>IF(ΑΠΑΝΤΗΣΕΙΣ!L826="Α",1,0)</f>
        <v>0</v>
      </c>
      <c r="M826" s="1">
        <f>IF(ΑΠΑΝΤΗΣΕΙΣ!M826="Δ",1,0)</f>
        <v>0</v>
      </c>
      <c r="N826" s="1">
        <f>IF(ΑΠΑΝΤΗΣΕΙΣ!N826="Γ",1,0)</f>
        <v>0</v>
      </c>
      <c r="O826" s="1">
        <f>IF(ΑΠΑΝΤΗΣΕΙΣ!O826="Β",1,0)</f>
        <v>0</v>
      </c>
      <c r="P826" s="1">
        <f>IF(ΑΠΑΝΤΗΣΕΙΣ!P826="Α",1,0)</f>
        <v>0</v>
      </c>
      <c r="Q826" s="1">
        <f>IF(ΑΠΑΝΤΗΣΕΙΣ!Q826="Γ",1,0)</f>
        <v>0</v>
      </c>
      <c r="R826" s="1">
        <f>IF(ΑΠΑΝΤΗΣΕΙΣ!R826="Β",1,0)</f>
        <v>0</v>
      </c>
      <c r="S826" s="1">
        <f>IF(ΑΠΑΝΤΗΣΕΙΣ!S826="Γ",1,0)</f>
        <v>0</v>
      </c>
      <c r="T826" s="1">
        <f>IF(ΑΠΑΝΤΗΣΕΙΣ!T826="Δ",1,0)</f>
        <v>0</v>
      </c>
      <c r="U826" s="1">
        <f>IF(ΑΠΑΝΤΗΣΕΙΣ!U826="Α",1,0)</f>
        <v>0</v>
      </c>
      <c r="V826" s="1">
        <f>IF(ΑΠΑΝΤΗΣΕΙΣ!V826="Γ",1,0)</f>
        <v>0</v>
      </c>
      <c r="W826" s="1">
        <f>IF(ΑΠΑΝΤΗΣΕΙΣ!W826="Α",1,0)</f>
        <v>0</v>
      </c>
      <c r="X826" s="1">
        <f>IF(ΑΠΑΝΤΗΣΕΙΣ!X826="Γ",1,0)</f>
        <v>0</v>
      </c>
      <c r="Y826" s="1">
        <f>IF(ΑΠΑΝΤΗΣΕΙΣ!Y826="Δ",1,0)</f>
        <v>0</v>
      </c>
      <c r="Z826" s="1">
        <f>IF(ΑΠΑΝΤΗΣΕΙΣ!Z826="Β",1,0)</f>
        <v>0</v>
      </c>
      <c r="AA826" s="1">
        <f>IF(ΑΠΑΝΤΗΣΕΙΣ!AA826="Α",1,0)</f>
        <v>0</v>
      </c>
      <c r="AB826" s="1">
        <f>IF(ΑΠΑΝΤΗΣΕΙΣ!AB826="Β",1,0)</f>
        <v>0</v>
      </c>
      <c r="AC826" s="1">
        <f>IF(ΑΠΑΝΤΗΣΕΙΣ!AC826="Γ",1,0)</f>
        <v>0</v>
      </c>
      <c r="AD826" s="15">
        <f t="shared" si="108"/>
        <v>0</v>
      </c>
      <c r="AE826" s="1">
        <f t="shared" si="109"/>
        <v>0</v>
      </c>
      <c r="AF826" s="1">
        <f t="shared" si="110"/>
        <v>0</v>
      </c>
      <c r="AG826" s="1">
        <f t="shared" si="111"/>
        <v>0</v>
      </c>
      <c r="AH826" s="4"/>
      <c r="AI826" s="1">
        <f t="shared" si="112"/>
        <v>0</v>
      </c>
      <c r="AJ826" s="1">
        <f t="shared" si="113"/>
        <v>0</v>
      </c>
      <c r="AK826" s="1"/>
      <c r="AL826" s="1">
        <f t="shared" si="114"/>
        <v>0</v>
      </c>
      <c r="AM826" s="1">
        <f t="shared" si="115"/>
        <v>0</v>
      </c>
      <c r="AN826" s="1">
        <f t="shared" si="116"/>
        <v>0</v>
      </c>
    </row>
    <row r="827" spans="1:40" ht="16.5" thickTop="1" thickBot="1" x14ac:dyDescent="0.3">
      <c r="A827">
        <v>824</v>
      </c>
      <c r="B827">
        <f>ΑΠΑΝΤΗΣΕΙΣ!B827</f>
        <v>0</v>
      </c>
      <c r="C827" s="1">
        <f>IF(ΑΠΑΝΤΗΣΕΙΣ!C827="ΑΓΟΡΙ",1,0)</f>
        <v>0</v>
      </c>
      <c r="D827" s="1" t="str">
        <f>IF(ΑΠΑΝΤΗΣΕΙΣ!D827="Α'",1,IF(ΑΠΑΝΤΗΣΕΙΣ!D827="Β'",2,IF(ΑΠΑΝΤΗΣΕΙΣ!D827="Γ'",3,IF(ΑΠΑΝΤΗΣΕΙΣ!D827="Δ'",4,""))))</f>
        <v/>
      </c>
      <c r="E827" s="1">
        <f>IF(ΑΠΑΝΤΗΣΕΙΣ!E827="Α",1,0)</f>
        <v>0</v>
      </c>
      <c r="F827" s="1">
        <f>IF(ΑΠΑΝΤΗΣΕΙΣ!F827="Δ",1,0)</f>
        <v>0</v>
      </c>
      <c r="G827" s="1">
        <f>IF(ΑΠΑΝΤΗΣΕΙΣ!G827="Γ",1,0)</f>
        <v>0</v>
      </c>
      <c r="H827" s="1">
        <f>IF(ΑΠΑΝΤΗΣΕΙΣ!H827="Β",1,0)</f>
        <v>0</v>
      </c>
      <c r="I827" s="1">
        <f>IF(ΑΠΑΝΤΗΣΕΙΣ!I827="Β",1,0)</f>
        <v>0</v>
      </c>
      <c r="J827" s="1">
        <f>IF(ΑΠΑΝΤΗΣΕΙΣ!J827="Δ",1,0)</f>
        <v>0</v>
      </c>
      <c r="K827" s="1">
        <f>IF(ΑΠΑΝΤΗΣΕΙΣ!K827="Β",1,0)</f>
        <v>0</v>
      </c>
      <c r="L827" s="1">
        <f>IF(ΑΠΑΝΤΗΣΕΙΣ!L827="Α",1,0)</f>
        <v>0</v>
      </c>
      <c r="M827" s="1">
        <f>IF(ΑΠΑΝΤΗΣΕΙΣ!M827="Δ",1,0)</f>
        <v>0</v>
      </c>
      <c r="N827" s="1">
        <f>IF(ΑΠΑΝΤΗΣΕΙΣ!N827="Γ",1,0)</f>
        <v>0</v>
      </c>
      <c r="O827" s="1">
        <f>IF(ΑΠΑΝΤΗΣΕΙΣ!O827="Β",1,0)</f>
        <v>0</v>
      </c>
      <c r="P827" s="1">
        <f>IF(ΑΠΑΝΤΗΣΕΙΣ!P827="Α",1,0)</f>
        <v>0</v>
      </c>
      <c r="Q827" s="1">
        <f>IF(ΑΠΑΝΤΗΣΕΙΣ!Q827="Γ",1,0)</f>
        <v>0</v>
      </c>
      <c r="R827" s="1">
        <f>IF(ΑΠΑΝΤΗΣΕΙΣ!R827="Β",1,0)</f>
        <v>0</v>
      </c>
      <c r="S827" s="1">
        <f>IF(ΑΠΑΝΤΗΣΕΙΣ!S827="Γ",1,0)</f>
        <v>0</v>
      </c>
      <c r="T827" s="1">
        <f>IF(ΑΠΑΝΤΗΣΕΙΣ!T827="Δ",1,0)</f>
        <v>0</v>
      </c>
      <c r="U827" s="1">
        <f>IF(ΑΠΑΝΤΗΣΕΙΣ!U827="Α",1,0)</f>
        <v>0</v>
      </c>
      <c r="V827" s="1">
        <f>IF(ΑΠΑΝΤΗΣΕΙΣ!V827="Γ",1,0)</f>
        <v>0</v>
      </c>
      <c r="W827" s="1">
        <f>IF(ΑΠΑΝΤΗΣΕΙΣ!W827="Α",1,0)</f>
        <v>0</v>
      </c>
      <c r="X827" s="1">
        <f>IF(ΑΠΑΝΤΗΣΕΙΣ!X827="Γ",1,0)</f>
        <v>0</v>
      </c>
      <c r="Y827" s="1">
        <f>IF(ΑΠΑΝΤΗΣΕΙΣ!Y827="Δ",1,0)</f>
        <v>0</v>
      </c>
      <c r="Z827" s="1">
        <f>IF(ΑΠΑΝΤΗΣΕΙΣ!Z827="Β",1,0)</f>
        <v>0</v>
      </c>
      <c r="AA827" s="1">
        <f>IF(ΑΠΑΝΤΗΣΕΙΣ!AA827="Α",1,0)</f>
        <v>0</v>
      </c>
      <c r="AB827" s="1">
        <f>IF(ΑΠΑΝΤΗΣΕΙΣ!AB827="Β",1,0)</f>
        <v>0</v>
      </c>
      <c r="AC827" s="1">
        <f>IF(ΑΠΑΝΤΗΣΕΙΣ!AC827="Γ",1,0)</f>
        <v>0</v>
      </c>
      <c r="AD827" s="15">
        <f t="shared" si="108"/>
        <v>0</v>
      </c>
      <c r="AE827" s="1">
        <f t="shared" si="109"/>
        <v>0</v>
      </c>
      <c r="AF827" s="1">
        <f t="shared" si="110"/>
        <v>0</v>
      </c>
      <c r="AG827" s="1">
        <f t="shared" si="111"/>
        <v>0</v>
      </c>
      <c r="AH827" s="4"/>
      <c r="AI827" s="1">
        <f t="shared" si="112"/>
        <v>0</v>
      </c>
      <c r="AJ827" s="1">
        <f t="shared" si="113"/>
        <v>0</v>
      </c>
      <c r="AK827" s="1"/>
      <c r="AL827" s="1">
        <f t="shared" si="114"/>
        <v>0</v>
      </c>
      <c r="AM827" s="1">
        <f t="shared" si="115"/>
        <v>0</v>
      </c>
      <c r="AN827" s="1">
        <f t="shared" si="116"/>
        <v>0</v>
      </c>
    </row>
    <row r="828" spans="1:40" ht="16.5" thickTop="1" thickBot="1" x14ac:dyDescent="0.3">
      <c r="A828">
        <v>825</v>
      </c>
      <c r="B828">
        <f>ΑΠΑΝΤΗΣΕΙΣ!B828</f>
        <v>0</v>
      </c>
      <c r="C828" s="1">
        <f>IF(ΑΠΑΝΤΗΣΕΙΣ!C828="ΑΓΟΡΙ",1,0)</f>
        <v>0</v>
      </c>
      <c r="D828" s="1" t="str">
        <f>IF(ΑΠΑΝΤΗΣΕΙΣ!D828="Α'",1,IF(ΑΠΑΝΤΗΣΕΙΣ!D828="Β'",2,IF(ΑΠΑΝΤΗΣΕΙΣ!D828="Γ'",3,IF(ΑΠΑΝΤΗΣΕΙΣ!D828="Δ'",4,""))))</f>
        <v/>
      </c>
      <c r="E828" s="1">
        <f>IF(ΑΠΑΝΤΗΣΕΙΣ!E828="Α",1,0)</f>
        <v>0</v>
      </c>
      <c r="F828" s="1">
        <f>IF(ΑΠΑΝΤΗΣΕΙΣ!F828="Δ",1,0)</f>
        <v>0</v>
      </c>
      <c r="G828" s="1">
        <f>IF(ΑΠΑΝΤΗΣΕΙΣ!G828="Γ",1,0)</f>
        <v>0</v>
      </c>
      <c r="H828" s="1">
        <f>IF(ΑΠΑΝΤΗΣΕΙΣ!H828="Β",1,0)</f>
        <v>0</v>
      </c>
      <c r="I828" s="1">
        <f>IF(ΑΠΑΝΤΗΣΕΙΣ!I828="Β",1,0)</f>
        <v>0</v>
      </c>
      <c r="J828" s="1">
        <f>IF(ΑΠΑΝΤΗΣΕΙΣ!J828="Δ",1,0)</f>
        <v>0</v>
      </c>
      <c r="K828" s="1">
        <f>IF(ΑΠΑΝΤΗΣΕΙΣ!K828="Β",1,0)</f>
        <v>0</v>
      </c>
      <c r="L828" s="1">
        <f>IF(ΑΠΑΝΤΗΣΕΙΣ!L828="Α",1,0)</f>
        <v>0</v>
      </c>
      <c r="M828" s="1">
        <f>IF(ΑΠΑΝΤΗΣΕΙΣ!M828="Δ",1,0)</f>
        <v>0</v>
      </c>
      <c r="N828" s="1">
        <f>IF(ΑΠΑΝΤΗΣΕΙΣ!N828="Γ",1,0)</f>
        <v>0</v>
      </c>
      <c r="O828" s="1">
        <f>IF(ΑΠΑΝΤΗΣΕΙΣ!O828="Β",1,0)</f>
        <v>0</v>
      </c>
      <c r="P828" s="1">
        <f>IF(ΑΠΑΝΤΗΣΕΙΣ!P828="Α",1,0)</f>
        <v>0</v>
      </c>
      <c r="Q828" s="1">
        <f>IF(ΑΠΑΝΤΗΣΕΙΣ!Q828="Γ",1,0)</f>
        <v>0</v>
      </c>
      <c r="R828" s="1">
        <f>IF(ΑΠΑΝΤΗΣΕΙΣ!R828="Β",1,0)</f>
        <v>0</v>
      </c>
      <c r="S828" s="1">
        <f>IF(ΑΠΑΝΤΗΣΕΙΣ!S828="Γ",1,0)</f>
        <v>0</v>
      </c>
      <c r="T828" s="1">
        <f>IF(ΑΠΑΝΤΗΣΕΙΣ!T828="Δ",1,0)</f>
        <v>0</v>
      </c>
      <c r="U828" s="1">
        <f>IF(ΑΠΑΝΤΗΣΕΙΣ!U828="Α",1,0)</f>
        <v>0</v>
      </c>
      <c r="V828" s="1">
        <f>IF(ΑΠΑΝΤΗΣΕΙΣ!V828="Γ",1,0)</f>
        <v>0</v>
      </c>
      <c r="W828" s="1">
        <f>IF(ΑΠΑΝΤΗΣΕΙΣ!W828="Α",1,0)</f>
        <v>0</v>
      </c>
      <c r="X828" s="1">
        <f>IF(ΑΠΑΝΤΗΣΕΙΣ!X828="Γ",1,0)</f>
        <v>0</v>
      </c>
      <c r="Y828" s="1">
        <f>IF(ΑΠΑΝΤΗΣΕΙΣ!Y828="Δ",1,0)</f>
        <v>0</v>
      </c>
      <c r="Z828" s="1">
        <f>IF(ΑΠΑΝΤΗΣΕΙΣ!Z828="Β",1,0)</f>
        <v>0</v>
      </c>
      <c r="AA828" s="1">
        <f>IF(ΑΠΑΝΤΗΣΕΙΣ!AA828="Α",1,0)</f>
        <v>0</v>
      </c>
      <c r="AB828" s="1">
        <f>IF(ΑΠΑΝΤΗΣΕΙΣ!AB828="Β",1,0)</f>
        <v>0</v>
      </c>
      <c r="AC828" s="1">
        <f>IF(ΑΠΑΝΤΗΣΕΙΣ!AC828="Γ",1,0)</f>
        <v>0</v>
      </c>
      <c r="AD828" s="15">
        <f t="shared" si="108"/>
        <v>0</v>
      </c>
      <c r="AE828" s="1">
        <f t="shared" si="109"/>
        <v>0</v>
      </c>
      <c r="AF828" s="1">
        <f t="shared" si="110"/>
        <v>0</v>
      </c>
      <c r="AG828" s="1">
        <f t="shared" si="111"/>
        <v>0</v>
      </c>
      <c r="AH828" s="4"/>
      <c r="AI828" s="1">
        <f t="shared" si="112"/>
        <v>0</v>
      </c>
      <c r="AJ828" s="1">
        <f t="shared" si="113"/>
        <v>0</v>
      </c>
      <c r="AK828" s="1"/>
      <c r="AL828" s="1">
        <f t="shared" si="114"/>
        <v>0</v>
      </c>
      <c r="AM828" s="1">
        <f t="shared" si="115"/>
        <v>0</v>
      </c>
      <c r="AN828" s="1">
        <f t="shared" si="116"/>
        <v>0</v>
      </c>
    </row>
    <row r="829" spans="1:40" ht="16.5" thickTop="1" thickBot="1" x14ac:dyDescent="0.3">
      <c r="A829">
        <v>826</v>
      </c>
      <c r="B829">
        <f>ΑΠΑΝΤΗΣΕΙΣ!B829</f>
        <v>0</v>
      </c>
      <c r="C829" s="1">
        <f>IF(ΑΠΑΝΤΗΣΕΙΣ!C829="ΑΓΟΡΙ",1,0)</f>
        <v>0</v>
      </c>
      <c r="D829" s="1" t="str">
        <f>IF(ΑΠΑΝΤΗΣΕΙΣ!D829="Α'",1,IF(ΑΠΑΝΤΗΣΕΙΣ!D829="Β'",2,IF(ΑΠΑΝΤΗΣΕΙΣ!D829="Γ'",3,IF(ΑΠΑΝΤΗΣΕΙΣ!D829="Δ'",4,""))))</f>
        <v/>
      </c>
      <c r="E829" s="1">
        <f>IF(ΑΠΑΝΤΗΣΕΙΣ!E829="Α",1,0)</f>
        <v>0</v>
      </c>
      <c r="F829" s="1">
        <f>IF(ΑΠΑΝΤΗΣΕΙΣ!F829="Δ",1,0)</f>
        <v>0</v>
      </c>
      <c r="G829" s="1">
        <f>IF(ΑΠΑΝΤΗΣΕΙΣ!G829="Γ",1,0)</f>
        <v>0</v>
      </c>
      <c r="H829" s="1">
        <f>IF(ΑΠΑΝΤΗΣΕΙΣ!H829="Β",1,0)</f>
        <v>0</v>
      </c>
      <c r="I829" s="1">
        <f>IF(ΑΠΑΝΤΗΣΕΙΣ!I829="Β",1,0)</f>
        <v>0</v>
      </c>
      <c r="J829" s="1">
        <f>IF(ΑΠΑΝΤΗΣΕΙΣ!J829="Δ",1,0)</f>
        <v>0</v>
      </c>
      <c r="K829" s="1">
        <f>IF(ΑΠΑΝΤΗΣΕΙΣ!K829="Β",1,0)</f>
        <v>0</v>
      </c>
      <c r="L829" s="1">
        <f>IF(ΑΠΑΝΤΗΣΕΙΣ!L829="Α",1,0)</f>
        <v>0</v>
      </c>
      <c r="M829" s="1">
        <f>IF(ΑΠΑΝΤΗΣΕΙΣ!M829="Δ",1,0)</f>
        <v>0</v>
      </c>
      <c r="N829" s="1">
        <f>IF(ΑΠΑΝΤΗΣΕΙΣ!N829="Γ",1,0)</f>
        <v>0</v>
      </c>
      <c r="O829" s="1">
        <f>IF(ΑΠΑΝΤΗΣΕΙΣ!O829="Β",1,0)</f>
        <v>0</v>
      </c>
      <c r="P829" s="1">
        <f>IF(ΑΠΑΝΤΗΣΕΙΣ!P829="Α",1,0)</f>
        <v>0</v>
      </c>
      <c r="Q829" s="1">
        <f>IF(ΑΠΑΝΤΗΣΕΙΣ!Q829="Γ",1,0)</f>
        <v>0</v>
      </c>
      <c r="R829" s="1">
        <f>IF(ΑΠΑΝΤΗΣΕΙΣ!R829="Β",1,0)</f>
        <v>0</v>
      </c>
      <c r="S829" s="1">
        <f>IF(ΑΠΑΝΤΗΣΕΙΣ!S829="Γ",1,0)</f>
        <v>0</v>
      </c>
      <c r="T829" s="1">
        <f>IF(ΑΠΑΝΤΗΣΕΙΣ!T829="Δ",1,0)</f>
        <v>0</v>
      </c>
      <c r="U829" s="1">
        <f>IF(ΑΠΑΝΤΗΣΕΙΣ!U829="Α",1,0)</f>
        <v>0</v>
      </c>
      <c r="V829" s="1">
        <f>IF(ΑΠΑΝΤΗΣΕΙΣ!V829="Γ",1,0)</f>
        <v>0</v>
      </c>
      <c r="W829" s="1">
        <f>IF(ΑΠΑΝΤΗΣΕΙΣ!W829="Α",1,0)</f>
        <v>0</v>
      </c>
      <c r="X829" s="1">
        <f>IF(ΑΠΑΝΤΗΣΕΙΣ!X829="Γ",1,0)</f>
        <v>0</v>
      </c>
      <c r="Y829" s="1">
        <f>IF(ΑΠΑΝΤΗΣΕΙΣ!Y829="Δ",1,0)</f>
        <v>0</v>
      </c>
      <c r="Z829" s="1">
        <f>IF(ΑΠΑΝΤΗΣΕΙΣ!Z829="Β",1,0)</f>
        <v>0</v>
      </c>
      <c r="AA829" s="1">
        <f>IF(ΑΠΑΝΤΗΣΕΙΣ!AA829="Α",1,0)</f>
        <v>0</v>
      </c>
      <c r="AB829" s="1">
        <f>IF(ΑΠΑΝΤΗΣΕΙΣ!AB829="Β",1,0)</f>
        <v>0</v>
      </c>
      <c r="AC829" s="1">
        <f>IF(ΑΠΑΝΤΗΣΕΙΣ!AC829="Γ",1,0)</f>
        <v>0</v>
      </c>
      <c r="AD829" s="15">
        <f t="shared" si="108"/>
        <v>0</v>
      </c>
      <c r="AE829" s="1">
        <f t="shared" si="109"/>
        <v>0</v>
      </c>
      <c r="AF829" s="1">
        <f t="shared" si="110"/>
        <v>0</v>
      </c>
      <c r="AG829" s="1">
        <f t="shared" si="111"/>
        <v>0</v>
      </c>
      <c r="AH829" s="4"/>
      <c r="AI829" s="1">
        <f t="shared" si="112"/>
        <v>0</v>
      </c>
      <c r="AJ829" s="1">
        <f t="shared" si="113"/>
        <v>0</v>
      </c>
      <c r="AK829" s="1"/>
      <c r="AL829" s="1">
        <f t="shared" si="114"/>
        <v>0</v>
      </c>
      <c r="AM829" s="1">
        <f t="shared" si="115"/>
        <v>0</v>
      </c>
      <c r="AN829" s="1">
        <f t="shared" si="116"/>
        <v>0</v>
      </c>
    </row>
    <row r="830" spans="1:40" ht="16.5" thickTop="1" thickBot="1" x14ac:dyDescent="0.3">
      <c r="A830">
        <v>827</v>
      </c>
      <c r="B830">
        <f>ΑΠΑΝΤΗΣΕΙΣ!B830</f>
        <v>0</v>
      </c>
      <c r="C830" s="1">
        <f>IF(ΑΠΑΝΤΗΣΕΙΣ!C830="ΑΓΟΡΙ",1,0)</f>
        <v>0</v>
      </c>
      <c r="D830" s="1" t="str">
        <f>IF(ΑΠΑΝΤΗΣΕΙΣ!D830="Α'",1,IF(ΑΠΑΝΤΗΣΕΙΣ!D830="Β'",2,IF(ΑΠΑΝΤΗΣΕΙΣ!D830="Γ'",3,IF(ΑΠΑΝΤΗΣΕΙΣ!D830="Δ'",4,""))))</f>
        <v/>
      </c>
      <c r="E830" s="1">
        <f>IF(ΑΠΑΝΤΗΣΕΙΣ!E830="Α",1,0)</f>
        <v>0</v>
      </c>
      <c r="F830" s="1">
        <f>IF(ΑΠΑΝΤΗΣΕΙΣ!F830="Δ",1,0)</f>
        <v>0</v>
      </c>
      <c r="G830" s="1">
        <f>IF(ΑΠΑΝΤΗΣΕΙΣ!G830="Γ",1,0)</f>
        <v>0</v>
      </c>
      <c r="H830" s="1">
        <f>IF(ΑΠΑΝΤΗΣΕΙΣ!H830="Β",1,0)</f>
        <v>0</v>
      </c>
      <c r="I830" s="1">
        <f>IF(ΑΠΑΝΤΗΣΕΙΣ!I830="Β",1,0)</f>
        <v>0</v>
      </c>
      <c r="J830" s="1">
        <f>IF(ΑΠΑΝΤΗΣΕΙΣ!J830="Δ",1,0)</f>
        <v>0</v>
      </c>
      <c r="K830" s="1">
        <f>IF(ΑΠΑΝΤΗΣΕΙΣ!K830="Β",1,0)</f>
        <v>0</v>
      </c>
      <c r="L830" s="1">
        <f>IF(ΑΠΑΝΤΗΣΕΙΣ!L830="Α",1,0)</f>
        <v>0</v>
      </c>
      <c r="M830" s="1">
        <f>IF(ΑΠΑΝΤΗΣΕΙΣ!M830="Δ",1,0)</f>
        <v>0</v>
      </c>
      <c r="N830" s="1">
        <f>IF(ΑΠΑΝΤΗΣΕΙΣ!N830="Γ",1,0)</f>
        <v>0</v>
      </c>
      <c r="O830" s="1">
        <f>IF(ΑΠΑΝΤΗΣΕΙΣ!O830="Β",1,0)</f>
        <v>0</v>
      </c>
      <c r="P830" s="1">
        <f>IF(ΑΠΑΝΤΗΣΕΙΣ!P830="Α",1,0)</f>
        <v>0</v>
      </c>
      <c r="Q830" s="1">
        <f>IF(ΑΠΑΝΤΗΣΕΙΣ!Q830="Γ",1,0)</f>
        <v>0</v>
      </c>
      <c r="R830" s="1">
        <f>IF(ΑΠΑΝΤΗΣΕΙΣ!R830="Β",1,0)</f>
        <v>0</v>
      </c>
      <c r="S830" s="1">
        <f>IF(ΑΠΑΝΤΗΣΕΙΣ!S830="Γ",1,0)</f>
        <v>0</v>
      </c>
      <c r="T830" s="1">
        <f>IF(ΑΠΑΝΤΗΣΕΙΣ!T830="Δ",1,0)</f>
        <v>0</v>
      </c>
      <c r="U830" s="1">
        <f>IF(ΑΠΑΝΤΗΣΕΙΣ!U830="Α",1,0)</f>
        <v>0</v>
      </c>
      <c r="V830" s="1">
        <f>IF(ΑΠΑΝΤΗΣΕΙΣ!V830="Γ",1,0)</f>
        <v>0</v>
      </c>
      <c r="W830" s="1">
        <f>IF(ΑΠΑΝΤΗΣΕΙΣ!W830="Α",1,0)</f>
        <v>0</v>
      </c>
      <c r="X830" s="1">
        <f>IF(ΑΠΑΝΤΗΣΕΙΣ!X830="Γ",1,0)</f>
        <v>0</v>
      </c>
      <c r="Y830" s="1">
        <f>IF(ΑΠΑΝΤΗΣΕΙΣ!Y830="Δ",1,0)</f>
        <v>0</v>
      </c>
      <c r="Z830" s="1">
        <f>IF(ΑΠΑΝΤΗΣΕΙΣ!Z830="Β",1,0)</f>
        <v>0</v>
      </c>
      <c r="AA830" s="1">
        <f>IF(ΑΠΑΝΤΗΣΕΙΣ!AA830="Α",1,0)</f>
        <v>0</v>
      </c>
      <c r="AB830" s="1">
        <f>IF(ΑΠΑΝΤΗΣΕΙΣ!AB830="Β",1,0)</f>
        <v>0</v>
      </c>
      <c r="AC830" s="1">
        <f>IF(ΑΠΑΝΤΗΣΕΙΣ!AC830="Γ",1,0)</f>
        <v>0</v>
      </c>
      <c r="AD830" s="15">
        <f t="shared" si="108"/>
        <v>0</v>
      </c>
      <c r="AE830" s="1">
        <f t="shared" si="109"/>
        <v>0</v>
      </c>
      <c r="AF830" s="1">
        <f t="shared" si="110"/>
        <v>0</v>
      </c>
      <c r="AG830" s="1">
        <f t="shared" si="111"/>
        <v>0</v>
      </c>
      <c r="AH830" s="4"/>
      <c r="AI830" s="1">
        <f t="shared" si="112"/>
        <v>0</v>
      </c>
      <c r="AJ830" s="1">
        <f t="shared" si="113"/>
        <v>0</v>
      </c>
      <c r="AK830" s="1"/>
      <c r="AL830" s="1">
        <f t="shared" si="114"/>
        <v>0</v>
      </c>
      <c r="AM830" s="1">
        <f t="shared" si="115"/>
        <v>0</v>
      </c>
      <c r="AN830" s="1">
        <f t="shared" si="116"/>
        <v>0</v>
      </c>
    </row>
    <row r="831" spans="1:40" ht="16.5" thickTop="1" thickBot="1" x14ac:dyDescent="0.3">
      <c r="A831">
        <v>828</v>
      </c>
      <c r="B831">
        <f>ΑΠΑΝΤΗΣΕΙΣ!B831</f>
        <v>0</v>
      </c>
      <c r="C831" s="1">
        <f>IF(ΑΠΑΝΤΗΣΕΙΣ!C831="ΑΓΟΡΙ",1,0)</f>
        <v>0</v>
      </c>
      <c r="D831" s="1" t="str">
        <f>IF(ΑΠΑΝΤΗΣΕΙΣ!D831="Α'",1,IF(ΑΠΑΝΤΗΣΕΙΣ!D831="Β'",2,IF(ΑΠΑΝΤΗΣΕΙΣ!D831="Γ'",3,IF(ΑΠΑΝΤΗΣΕΙΣ!D831="Δ'",4,""))))</f>
        <v/>
      </c>
      <c r="E831" s="1">
        <f>IF(ΑΠΑΝΤΗΣΕΙΣ!E831="Α",1,0)</f>
        <v>0</v>
      </c>
      <c r="F831" s="1">
        <f>IF(ΑΠΑΝΤΗΣΕΙΣ!F831="Δ",1,0)</f>
        <v>0</v>
      </c>
      <c r="G831" s="1">
        <f>IF(ΑΠΑΝΤΗΣΕΙΣ!G831="Γ",1,0)</f>
        <v>0</v>
      </c>
      <c r="H831" s="1">
        <f>IF(ΑΠΑΝΤΗΣΕΙΣ!H831="Β",1,0)</f>
        <v>0</v>
      </c>
      <c r="I831" s="1">
        <f>IF(ΑΠΑΝΤΗΣΕΙΣ!I831="Β",1,0)</f>
        <v>0</v>
      </c>
      <c r="J831" s="1">
        <f>IF(ΑΠΑΝΤΗΣΕΙΣ!J831="Δ",1,0)</f>
        <v>0</v>
      </c>
      <c r="K831" s="1">
        <f>IF(ΑΠΑΝΤΗΣΕΙΣ!K831="Β",1,0)</f>
        <v>0</v>
      </c>
      <c r="L831" s="1">
        <f>IF(ΑΠΑΝΤΗΣΕΙΣ!L831="Α",1,0)</f>
        <v>0</v>
      </c>
      <c r="M831" s="1">
        <f>IF(ΑΠΑΝΤΗΣΕΙΣ!M831="Δ",1,0)</f>
        <v>0</v>
      </c>
      <c r="N831" s="1">
        <f>IF(ΑΠΑΝΤΗΣΕΙΣ!N831="Γ",1,0)</f>
        <v>0</v>
      </c>
      <c r="O831" s="1">
        <f>IF(ΑΠΑΝΤΗΣΕΙΣ!O831="Β",1,0)</f>
        <v>0</v>
      </c>
      <c r="P831" s="1">
        <f>IF(ΑΠΑΝΤΗΣΕΙΣ!P831="Α",1,0)</f>
        <v>0</v>
      </c>
      <c r="Q831" s="1">
        <f>IF(ΑΠΑΝΤΗΣΕΙΣ!Q831="Γ",1,0)</f>
        <v>0</v>
      </c>
      <c r="R831" s="1">
        <f>IF(ΑΠΑΝΤΗΣΕΙΣ!R831="Β",1,0)</f>
        <v>0</v>
      </c>
      <c r="S831" s="1">
        <f>IF(ΑΠΑΝΤΗΣΕΙΣ!S831="Γ",1,0)</f>
        <v>0</v>
      </c>
      <c r="T831" s="1">
        <f>IF(ΑΠΑΝΤΗΣΕΙΣ!T831="Δ",1,0)</f>
        <v>0</v>
      </c>
      <c r="U831" s="1">
        <f>IF(ΑΠΑΝΤΗΣΕΙΣ!U831="Α",1,0)</f>
        <v>0</v>
      </c>
      <c r="V831" s="1">
        <f>IF(ΑΠΑΝΤΗΣΕΙΣ!V831="Γ",1,0)</f>
        <v>0</v>
      </c>
      <c r="W831" s="1">
        <f>IF(ΑΠΑΝΤΗΣΕΙΣ!W831="Α",1,0)</f>
        <v>0</v>
      </c>
      <c r="X831" s="1">
        <f>IF(ΑΠΑΝΤΗΣΕΙΣ!X831="Γ",1,0)</f>
        <v>0</v>
      </c>
      <c r="Y831" s="1">
        <f>IF(ΑΠΑΝΤΗΣΕΙΣ!Y831="Δ",1,0)</f>
        <v>0</v>
      </c>
      <c r="Z831" s="1">
        <f>IF(ΑΠΑΝΤΗΣΕΙΣ!Z831="Β",1,0)</f>
        <v>0</v>
      </c>
      <c r="AA831" s="1">
        <f>IF(ΑΠΑΝΤΗΣΕΙΣ!AA831="Α",1,0)</f>
        <v>0</v>
      </c>
      <c r="AB831" s="1">
        <f>IF(ΑΠΑΝΤΗΣΕΙΣ!AB831="Β",1,0)</f>
        <v>0</v>
      </c>
      <c r="AC831" s="1">
        <f>IF(ΑΠΑΝΤΗΣΕΙΣ!AC831="Γ",1,0)</f>
        <v>0</v>
      </c>
      <c r="AD831" s="15">
        <f t="shared" si="108"/>
        <v>0</v>
      </c>
      <c r="AE831" s="1">
        <f t="shared" si="109"/>
        <v>0</v>
      </c>
      <c r="AF831" s="1">
        <f t="shared" si="110"/>
        <v>0</v>
      </c>
      <c r="AG831" s="1">
        <f t="shared" si="111"/>
        <v>0</v>
      </c>
      <c r="AH831" s="4"/>
      <c r="AI831" s="1">
        <f t="shared" si="112"/>
        <v>0</v>
      </c>
      <c r="AJ831" s="1">
        <f t="shared" si="113"/>
        <v>0</v>
      </c>
      <c r="AK831" s="1"/>
      <c r="AL831" s="1">
        <f t="shared" si="114"/>
        <v>0</v>
      </c>
      <c r="AM831" s="1">
        <f t="shared" si="115"/>
        <v>0</v>
      </c>
      <c r="AN831" s="1">
        <f t="shared" si="116"/>
        <v>0</v>
      </c>
    </row>
    <row r="832" spans="1:40" ht="16.5" thickTop="1" thickBot="1" x14ac:dyDescent="0.3">
      <c r="A832">
        <v>829</v>
      </c>
      <c r="B832">
        <f>ΑΠΑΝΤΗΣΕΙΣ!B832</f>
        <v>0</v>
      </c>
      <c r="C832" s="1">
        <f>IF(ΑΠΑΝΤΗΣΕΙΣ!C832="ΑΓΟΡΙ",1,0)</f>
        <v>0</v>
      </c>
      <c r="D832" s="1" t="str">
        <f>IF(ΑΠΑΝΤΗΣΕΙΣ!D832="Α'",1,IF(ΑΠΑΝΤΗΣΕΙΣ!D832="Β'",2,IF(ΑΠΑΝΤΗΣΕΙΣ!D832="Γ'",3,IF(ΑΠΑΝΤΗΣΕΙΣ!D832="Δ'",4,""))))</f>
        <v/>
      </c>
      <c r="E832" s="1">
        <f>IF(ΑΠΑΝΤΗΣΕΙΣ!E832="Α",1,0)</f>
        <v>0</v>
      </c>
      <c r="F832" s="1">
        <f>IF(ΑΠΑΝΤΗΣΕΙΣ!F832="Δ",1,0)</f>
        <v>0</v>
      </c>
      <c r="G832" s="1">
        <f>IF(ΑΠΑΝΤΗΣΕΙΣ!G832="Γ",1,0)</f>
        <v>0</v>
      </c>
      <c r="H832" s="1">
        <f>IF(ΑΠΑΝΤΗΣΕΙΣ!H832="Β",1,0)</f>
        <v>0</v>
      </c>
      <c r="I832" s="1">
        <f>IF(ΑΠΑΝΤΗΣΕΙΣ!I832="Β",1,0)</f>
        <v>0</v>
      </c>
      <c r="J832" s="1">
        <f>IF(ΑΠΑΝΤΗΣΕΙΣ!J832="Δ",1,0)</f>
        <v>0</v>
      </c>
      <c r="K832" s="1">
        <f>IF(ΑΠΑΝΤΗΣΕΙΣ!K832="Β",1,0)</f>
        <v>0</v>
      </c>
      <c r="L832" s="1">
        <f>IF(ΑΠΑΝΤΗΣΕΙΣ!L832="Α",1,0)</f>
        <v>0</v>
      </c>
      <c r="M832" s="1">
        <f>IF(ΑΠΑΝΤΗΣΕΙΣ!M832="Δ",1,0)</f>
        <v>0</v>
      </c>
      <c r="N832" s="1">
        <f>IF(ΑΠΑΝΤΗΣΕΙΣ!N832="Γ",1,0)</f>
        <v>0</v>
      </c>
      <c r="O832" s="1">
        <f>IF(ΑΠΑΝΤΗΣΕΙΣ!O832="Β",1,0)</f>
        <v>0</v>
      </c>
      <c r="P832" s="1">
        <f>IF(ΑΠΑΝΤΗΣΕΙΣ!P832="Α",1,0)</f>
        <v>0</v>
      </c>
      <c r="Q832" s="1">
        <f>IF(ΑΠΑΝΤΗΣΕΙΣ!Q832="Γ",1,0)</f>
        <v>0</v>
      </c>
      <c r="R832" s="1">
        <f>IF(ΑΠΑΝΤΗΣΕΙΣ!R832="Β",1,0)</f>
        <v>0</v>
      </c>
      <c r="S832" s="1">
        <f>IF(ΑΠΑΝΤΗΣΕΙΣ!S832="Γ",1,0)</f>
        <v>0</v>
      </c>
      <c r="T832" s="1">
        <f>IF(ΑΠΑΝΤΗΣΕΙΣ!T832="Δ",1,0)</f>
        <v>0</v>
      </c>
      <c r="U832" s="1">
        <f>IF(ΑΠΑΝΤΗΣΕΙΣ!U832="Α",1,0)</f>
        <v>0</v>
      </c>
      <c r="V832" s="1">
        <f>IF(ΑΠΑΝΤΗΣΕΙΣ!V832="Γ",1,0)</f>
        <v>0</v>
      </c>
      <c r="W832" s="1">
        <f>IF(ΑΠΑΝΤΗΣΕΙΣ!W832="Α",1,0)</f>
        <v>0</v>
      </c>
      <c r="X832" s="1">
        <f>IF(ΑΠΑΝΤΗΣΕΙΣ!X832="Γ",1,0)</f>
        <v>0</v>
      </c>
      <c r="Y832" s="1">
        <f>IF(ΑΠΑΝΤΗΣΕΙΣ!Y832="Δ",1,0)</f>
        <v>0</v>
      </c>
      <c r="Z832" s="1">
        <f>IF(ΑΠΑΝΤΗΣΕΙΣ!Z832="Β",1,0)</f>
        <v>0</v>
      </c>
      <c r="AA832" s="1">
        <f>IF(ΑΠΑΝΤΗΣΕΙΣ!AA832="Α",1,0)</f>
        <v>0</v>
      </c>
      <c r="AB832" s="1">
        <f>IF(ΑΠΑΝΤΗΣΕΙΣ!AB832="Β",1,0)</f>
        <v>0</v>
      </c>
      <c r="AC832" s="1">
        <f>IF(ΑΠΑΝΤΗΣΕΙΣ!AC832="Γ",1,0)</f>
        <v>0</v>
      </c>
      <c r="AD832" s="15">
        <f t="shared" si="108"/>
        <v>0</v>
      </c>
      <c r="AE832" s="1">
        <f t="shared" si="109"/>
        <v>0</v>
      </c>
      <c r="AF832" s="1">
        <f t="shared" si="110"/>
        <v>0</v>
      </c>
      <c r="AG832" s="1">
        <f t="shared" si="111"/>
        <v>0</v>
      </c>
      <c r="AH832" s="4"/>
      <c r="AI832" s="1">
        <f t="shared" si="112"/>
        <v>0</v>
      </c>
      <c r="AJ832" s="1">
        <f t="shared" si="113"/>
        <v>0</v>
      </c>
      <c r="AK832" s="1"/>
      <c r="AL832" s="1">
        <f t="shared" si="114"/>
        <v>0</v>
      </c>
      <c r="AM832" s="1">
        <f t="shared" si="115"/>
        <v>0</v>
      </c>
      <c r="AN832" s="1">
        <f t="shared" si="116"/>
        <v>0</v>
      </c>
    </row>
    <row r="833" spans="1:40" ht="16.5" thickTop="1" thickBot="1" x14ac:dyDescent="0.3">
      <c r="A833">
        <v>830</v>
      </c>
      <c r="B833">
        <f>ΑΠΑΝΤΗΣΕΙΣ!B833</f>
        <v>0</v>
      </c>
      <c r="C833" s="1">
        <f>IF(ΑΠΑΝΤΗΣΕΙΣ!C833="ΑΓΟΡΙ",1,0)</f>
        <v>0</v>
      </c>
      <c r="D833" s="1" t="str">
        <f>IF(ΑΠΑΝΤΗΣΕΙΣ!D833="Α'",1,IF(ΑΠΑΝΤΗΣΕΙΣ!D833="Β'",2,IF(ΑΠΑΝΤΗΣΕΙΣ!D833="Γ'",3,IF(ΑΠΑΝΤΗΣΕΙΣ!D833="Δ'",4,""))))</f>
        <v/>
      </c>
      <c r="E833" s="1">
        <f>IF(ΑΠΑΝΤΗΣΕΙΣ!E833="Α",1,0)</f>
        <v>0</v>
      </c>
      <c r="F833" s="1">
        <f>IF(ΑΠΑΝΤΗΣΕΙΣ!F833="Δ",1,0)</f>
        <v>0</v>
      </c>
      <c r="G833" s="1">
        <f>IF(ΑΠΑΝΤΗΣΕΙΣ!G833="Γ",1,0)</f>
        <v>0</v>
      </c>
      <c r="H833" s="1">
        <f>IF(ΑΠΑΝΤΗΣΕΙΣ!H833="Β",1,0)</f>
        <v>0</v>
      </c>
      <c r="I833" s="1">
        <f>IF(ΑΠΑΝΤΗΣΕΙΣ!I833="Β",1,0)</f>
        <v>0</v>
      </c>
      <c r="J833" s="1">
        <f>IF(ΑΠΑΝΤΗΣΕΙΣ!J833="Δ",1,0)</f>
        <v>0</v>
      </c>
      <c r="K833" s="1">
        <f>IF(ΑΠΑΝΤΗΣΕΙΣ!K833="Β",1,0)</f>
        <v>0</v>
      </c>
      <c r="L833" s="1">
        <f>IF(ΑΠΑΝΤΗΣΕΙΣ!L833="Α",1,0)</f>
        <v>0</v>
      </c>
      <c r="M833" s="1">
        <f>IF(ΑΠΑΝΤΗΣΕΙΣ!M833="Δ",1,0)</f>
        <v>0</v>
      </c>
      <c r="N833" s="1">
        <f>IF(ΑΠΑΝΤΗΣΕΙΣ!N833="Γ",1,0)</f>
        <v>0</v>
      </c>
      <c r="O833" s="1">
        <f>IF(ΑΠΑΝΤΗΣΕΙΣ!O833="Β",1,0)</f>
        <v>0</v>
      </c>
      <c r="P833" s="1">
        <f>IF(ΑΠΑΝΤΗΣΕΙΣ!P833="Α",1,0)</f>
        <v>0</v>
      </c>
      <c r="Q833" s="1">
        <f>IF(ΑΠΑΝΤΗΣΕΙΣ!Q833="Γ",1,0)</f>
        <v>0</v>
      </c>
      <c r="R833" s="1">
        <f>IF(ΑΠΑΝΤΗΣΕΙΣ!R833="Β",1,0)</f>
        <v>0</v>
      </c>
      <c r="S833" s="1">
        <f>IF(ΑΠΑΝΤΗΣΕΙΣ!S833="Γ",1,0)</f>
        <v>0</v>
      </c>
      <c r="T833" s="1">
        <f>IF(ΑΠΑΝΤΗΣΕΙΣ!T833="Δ",1,0)</f>
        <v>0</v>
      </c>
      <c r="U833" s="1">
        <f>IF(ΑΠΑΝΤΗΣΕΙΣ!U833="Α",1,0)</f>
        <v>0</v>
      </c>
      <c r="V833" s="1">
        <f>IF(ΑΠΑΝΤΗΣΕΙΣ!V833="Γ",1,0)</f>
        <v>0</v>
      </c>
      <c r="W833" s="1">
        <f>IF(ΑΠΑΝΤΗΣΕΙΣ!W833="Α",1,0)</f>
        <v>0</v>
      </c>
      <c r="X833" s="1">
        <f>IF(ΑΠΑΝΤΗΣΕΙΣ!X833="Γ",1,0)</f>
        <v>0</v>
      </c>
      <c r="Y833" s="1">
        <f>IF(ΑΠΑΝΤΗΣΕΙΣ!Y833="Δ",1,0)</f>
        <v>0</v>
      </c>
      <c r="Z833" s="1">
        <f>IF(ΑΠΑΝΤΗΣΕΙΣ!Z833="Β",1,0)</f>
        <v>0</v>
      </c>
      <c r="AA833" s="1">
        <f>IF(ΑΠΑΝΤΗΣΕΙΣ!AA833="Α",1,0)</f>
        <v>0</v>
      </c>
      <c r="AB833" s="1">
        <f>IF(ΑΠΑΝΤΗΣΕΙΣ!AB833="Β",1,0)</f>
        <v>0</v>
      </c>
      <c r="AC833" s="1">
        <f>IF(ΑΠΑΝΤΗΣΕΙΣ!AC833="Γ",1,0)</f>
        <v>0</v>
      </c>
      <c r="AD833" s="15">
        <f t="shared" si="108"/>
        <v>0</v>
      </c>
      <c r="AE833" s="1">
        <f t="shared" si="109"/>
        <v>0</v>
      </c>
      <c r="AF833" s="1">
        <f t="shared" si="110"/>
        <v>0</v>
      </c>
      <c r="AG833" s="1">
        <f t="shared" si="111"/>
        <v>0</v>
      </c>
      <c r="AH833" s="4"/>
      <c r="AI833" s="1">
        <f t="shared" si="112"/>
        <v>0</v>
      </c>
      <c r="AJ833" s="1">
        <f t="shared" si="113"/>
        <v>0</v>
      </c>
      <c r="AK833" s="1"/>
      <c r="AL833" s="1">
        <f t="shared" si="114"/>
        <v>0</v>
      </c>
      <c r="AM833" s="1">
        <f t="shared" si="115"/>
        <v>0</v>
      </c>
      <c r="AN833" s="1">
        <f t="shared" si="116"/>
        <v>0</v>
      </c>
    </row>
    <row r="834" spans="1:40" ht="16.5" thickTop="1" thickBot="1" x14ac:dyDescent="0.3">
      <c r="A834">
        <v>831</v>
      </c>
      <c r="B834">
        <f>ΑΠΑΝΤΗΣΕΙΣ!B834</f>
        <v>0</v>
      </c>
      <c r="C834" s="1">
        <f>IF(ΑΠΑΝΤΗΣΕΙΣ!C834="ΑΓΟΡΙ",1,0)</f>
        <v>0</v>
      </c>
      <c r="D834" s="1" t="str">
        <f>IF(ΑΠΑΝΤΗΣΕΙΣ!D834="Α'",1,IF(ΑΠΑΝΤΗΣΕΙΣ!D834="Β'",2,IF(ΑΠΑΝΤΗΣΕΙΣ!D834="Γ'",3,IF(ΑΠΑΝΤΗΣΕΙΣ!D834="Δ'",4,""))))</f>
        <v/>
      </c>
      <c r="E834" s="1">
        <f>IF(ΑΠΑΝΤΗΣΕΙΣ!E834="Α",1,0)</f>
        <v>0</v>
      </c>
      <c r="F834" s="1">
        <f>IF(ΑΠΑΝΤΗΣΕΙΣ!F834="Δ",1,0)</f>
        <v>0</v>
      </c>
      <c r="G834" s="1">
        <f>IF(ΑΠΑΝΤΗΣΕΙΣ!G834="Γ",1,0)</f>
        <v>0</v>
      </c>
      <c r="H834" s="1">
        <f>IF(ΑΠΑΝΤΗΣΕΙΣ!H834="Β",1,0)</f>
        <v>0</v>
      </c>
      <c r="I834" s="1">
        <f>IF(ΑΠΑΝΤΗΣΕΙΣ!I834="Β",1,0)</f>
        <v>0</v>
      </c>
      <c r="J834" s="1">
        <f>IF(ΑΠΑΝΤΗΣΕΙΣ!J834="Δ",1,0)</f>
        <v>0</v>
      </c>
      <c r="K834" s="1">
        <f>IF(ΑΠΑΝΤΗΣΕΙΣ!K834="Β",1,0)</f>
        <v>0</v>
      </c>
      <c r="L834" s="1">
        <f>IF(ΑΠΑΝΤΗΣΕΙΣ!L834="Α",1,0)</f>
        <v>0</v>
      </c>
      <c r="M834" s="1">
        <f>IF(ΑΠΑΝΤΗΣΕΙΣ!M834="Δ",1,0)</f>
        <v>0</v>
      </c>
      <c r="N834" s="1">
        <f>IF(ΑΠΑΝΤΗΣΕΙΣ!N834="Γ",1,0)</f>
        <v>0</v>
      </c>
      <c r="O834" s="1">
        <f>IF(ΑΠΑΝΤΗΣΕΙΣ!O834="Β",1,0)</f>
        <v>0</v>
      </c>
      <c r="P834" s="1">
        <f>IF(ΑΠΑΝΤΗΣΕΙΣ!P834="Α",1,0)</f>
        <v>0</v>
      </c>
      <c r="Q834" s="1">
        <f>IF(ΑΠΑΝΤΗΣΕΙΣ!Q834="Γ",1,0)</f>
        <v>0</v>
      </c>
      <c r="R834" s="1">
        <f>IF(ΑΠΑΝΤΗΣΕΙΣ!R834="Β",1,0)</f>
        <v>0</v>
      </c>
      <c r="S834" s="1">
        <f>IF(ΑΠΑΝΤΗΣΕΙΣ!S834="Γ",1,0)</f>
        <v>0</v>
      </c>
      <c r="T834" s="1">
        <f>IF(ΑΠΑΝΤΗΣΕΙΣ!T834="Δ",1,0)</f>
        <v>0</v>
      </c>
      <c r="U834" s="1">
        <f>IF(ΑΠΑΝΤΗΣΕΙΣ!U834="Α",1,0)</f>
        <v>0</v>
      </c>
      <c r="V834" s="1">
        <f>IF(ΑΠΑΝΤΗΣΕΙΣ!V834="Γ",1,0)</f>
        <v>0</v>
      </c>
      <c r="W834" s="1">
        <f>IF(ΑΠΑΝΤΗΣΕΙΣ!W834="Α",1,0)</f>
        <v>0</v>
      </c>
      <c r="X834" s="1">
        <f>IF(ΑΠΑΝΤΗΣΕΙΣ!X834="Γ",1,0)</f>
        <v>0</v>
      </c>
      <c r="Y834" s="1">
        <f>IF(ΑΠΑΝΤΗΣΕΙΣ!Y834="Δ",1,0)</f>
        <v>0</v>
      </c>
      <c r="Z834" s="1">
        <f>IF(ΑΠΑΝΤΗΣΕΙΣ!Z834="Β",1,0)</f>
        <v>0</v>
      </c>
      <c r="AA834" s="1">
        <f>IF(ΑΠΑΝΤΗΣΕΙΣ!AA834="Α",1,0)</f>
        <v>0</v>
      </c>
      <c r="AB834" s="1">
        <f>IF(ΑΠΑΝΤΗΣΕΙΣ!AB834="Β",1,0)</f>
        <v>0</v>
      </c>
      <c r="AC834" s="1">
        <f>IF(ΑΠΑΝΤΗΣΕΙΣ!AC834="Γ",1,0)</f>
        <v>0</v>
      </c>
      <c r="AD834" s="15">
        <f t="shared" si="108"/>
        <v>0</v>
      </c>
      <c r="AE834" s="1">
        <f t="shared" si="109"/>
        <v>0</v>
      </c>
      <c r="AF834" s="1">
        <f t="shared" si="110"/>
        <v>0</v>
      </c>
      <c r="AG834" s="1">
        <f t="shared" si="111"/>
        <v>0</v>
      </c>
      <c r="AH834" s="4"/>
      <c r="AI834" s="1">
        <f t="shared" si="112"/>
        <v>0</v>
      </c>
      <c r="AJ834" s="1">
        <f t="shared" si="113"/>
        <v>0</v>
      </c>
      <c r="AK834" s="1"/>
      <c r="AL834" s="1">
        <f t="shared" si="114"/>
        <v>0</v>
      </c>
      <c r="AM834" s="1">
        <f t="shared" si="115"/>
        <v>0</v>
      </c>
      <c r="AN834" s="1">
        <f t="shared" si="116"/>
        <v>0</v>
      </c>
    </row>
    <row r="835" spans="1:40" ht="16.5" thickTop="1" thickBot="1" x14ac:dyDescent="0.3">
      <c r="A835">
        <v>832</v>
      </c>
      <c r="B835">
        <f>ΑΠΑΝΤΗΣΕΙΣ!B835</f>
        <v>0</v>
      </c>
      <c r="C835" s="1">
        <f>IF(ΑΠΑΝΤΗΣΕΙΣ!C835="ΑΓΟΡΙ",1,0)</f>
        <v>0</v>
      </c>
      <c r="D835" s="1" t="str">
        <f>IF(ΑΠΑΝΤΗΣΕΙΣ!D835="Α'",1,IF(ΑΠΑΝΤΗΣΕΙΣ!D835="Β'",2,IF(ΑΠΑΝΤΗΣΕΙΣ!D835="Γ'",3,IF(ΑΠΑΝΤΗΣΕΙΣ!D835="Δ'",4,""))))</f>
        <v/>
      </c>
      <c r="E835" s="1">
        <f>IF(ΑΠΑΝΤΗΣΕΙΣ!E835="Α",1,0)</f>
        <v>0</v>
      </c>
      <c r="F835" s="1">
        <f>IF(ΑΠΑΝΤΗΣΕΙΣ!F835="Δ",1,0)</f>
        <v>0</v>
      </c>
      <c r="G835" s="1">
        <f>IF(ΑΠΑΝΤΗΣΕΙΣ!G835="Γ",1,0)</f>
        <v>0</v>
      </c>
      <c r="H835" s="1">
        <f>IF(ΑΠΑΝΤΗΣΕΙΣ!H835="Β",1,0)</f>
        <v>0</v>
      </c>
      <c r="I835" s="1">
        <f>IF(ΑΠΑΝΤΗΣΕΙΣ!I835="Β",1,0)</f>
        <v>0</v>
      </c>
      <c r="J835" s="1">
        <f>IF(ΑΠΑΝΤΗΣΕΙΣ!J835="Δ",1,0)</f>
        <v>0</v>
      </c>
      <c r="K835" s="1">
        <f>IF(ΑΠΑΝΤΗΣΕΙΣ!K835="Β",1,0)</f>
        <v>0</v>
      </c>
      <c r="L835" s="1">
        <f>IF(ΑΠΑΝΤΗΣΕΙΣ!L835="Α",1,0)</f>
        <v>0</v>
      </c>
      <c r="M835" s="1">
        <f>IF(ΑΠΑΝΤΗΣΕΙΣ!M835="Δ",1,0)</f>
        <v>0</v>
      </c>
      <c r="N835" s="1">
        <f>IF(ΑΠΑΝΤΗΣΕΙΣ!N835="Γ",1,0)</f>
        <v>0</v>
      </c>
      <c r="O835" s="1">
        <f>IF(ΑΠΑΝΤΗΣΕΙΣ!O835="Β",1,0)</f>
        <v>0</v>
      </c>
      <c r="P835" s="1">
        <f>IF(ΑΠΑΝΤΗΣΕΙΣ!P835="Α",1,0)</f>
        <v>0</v>
      </c>
      <c r="Q835" s="1">
        <f>IF(ΑΠΑΝΤΗΣΕΙΣ!Q835="Γ",1,0)</f>
        <v>0</v>
      </c>
      <c r="R835" s="1">
        <f>IF(ΑΠΑΝΤΗΣΕΙΣ!R835="Β",1,0)</f>
        <v>0</v>
      </c>
      <c r="S835" s="1">
        <f>IF(ΑΠΑΝΤΗΣΕΙΣ!S835="Γ",1,0)</f>
        <v>0</v>
      </c>
      <c r="T835" s="1">
        <f>IF(ΑΠΑΝΤΗΣΕΙΣ!T835="Δ",1,0)</f>
        <v>0</v>
      </c>
      <c r="U835" s="1">
        <f>IF(ΑΠΑΝΤΗΣΕΙΣ!U835="Α",1,0)</f>
        <v>0</v>
      </c>
      <c r="V835" s="1">
        <f>IF(ΑΠΑΝΤΗΣΕΙΣ!V835="Γ",1,0)</f>
        <v>0</v>
      </c>
      <c r="W835" s="1">
        <f>IF(ΑΠΑΝΤΗΣΕΙΣ!W835="Α",1,0)</f>
        <v>0</v>
      </c>
      <c r="X835" s="1">
        <f>IF(ΑΠΑΝΤΗΣΕΙΣ!X835="Γ",1,0)</f>
        <v>0</v>
      </c>
      <c r="Y835" s="1">
        <f>IF(ΑΠΑΝΤΗΣΕΙΣ!Y835="Δ",1,0)</f>
        <v>0</v>
      </c>
      <c r="Z835" s="1">
        <f>IF(ΑΠΑΝΤΗΣΕΙΣ!Z835="Β",1,0)</f>
        <v>0</v>
      </c>
      <c r="AA835" s="1">
        <f>IF(ΑΠΑΝΤΗΣΕΙΣ!AA835="Α",1,0)</f>
        <v>0</v>
      </c>
      <c r="AB835" s="1">
        <f>IF(ΑΠΑΝΤΗΣΕΙΣ!AB835="Β",1,0)</f>
        <v>0</v>
      </c>
      <c r="AC835" s="1">
        <f>IF(ΑΠΑΝΤΗΣΕΙΣ!AC835="Γ",1,0)</f>
        <v>0</v>
      </c>
      <c r="AD835" s="15">
        <f t="shared" si="108"/>
        <v>0</v>
      </c>
      <c r="AE835" s="1">
        <f t="shared" si="109"/>
        <v>0</v>
      </c>
      <c r="AF835" s="1">
        <f t="shared" si="110"/>
        <v>0</v>
      </c>
      <c r="AG835" s="1">
        <f t="shared" si="111"/>
        <v>0</v>
      </c>
      <c r="AH835" s="4"/>
      <c r="AI835" s="1">
        <f t="shared" si="112"/>
        <v>0</v>
      </c>
      <c r="AJ835" s="1">
        <f t="shared" si="113"/>
        <v>0</v>
      </c>
      <c r="AK835" s="1"/>
      <c r="AL835" s="1">
        <f t="shared" si="114"/>
        <v>0</v>
      </c>
      <c r="AM835" s="1">
        <f t="shared" si="115"/>
        <v>0</v>
      </c>
      <c r="AN835" s="1">
        <f t="shared" si="116"/>
        <v>0</v>
      </c>
    </row>
    <row r="836" spans="1:40" ht="16.5" thickTop="1" thickBot="1" x14ac:dyDescent="0.3">
      <c r="A836">
        <v>833</v>
      </c>
      <c r="B836">
        <f>ΑΠΑΝΤΗΣΕΙΣ!B836</f>
        <v>0</v>
      </c>
      <c r="C836" s="1">
        <f>IF(ΑΠΑΝΤΗΣΕΙΣ!C836="ΑΓΟΡΙ",1,0)</f>
        <v>0</v>
      </c>
      <c r="D836" s="1" t="str">
        <f>IF(ΑΠΑΝΤΗΣΕΙΣ!D836="Α'",1,IF(ΑΠΑΝΤΗΣΕΙΣ!D836="Β'",2,IF(ΑΠΑΝΤΗΣΕΙΣ!D836="Γ'",3,IF(ΑΠΑΝΤΗΣΕΙΣ!D836="Δ'",4,""))))</f>
        <v/>
      </c>
      <c r="E836" s="1">
        <f>IF(ΑΠΑΝΤΗΣΕΙΣ!E836="Α",1,0)</f>
        <v>0</v>
      </c>
      <c r="F836" s="1">
        <f>IF(ΑΠΑΝΤΗΣΕΙΣ!F836="Δ",1,0)</f>
        <v>0</v>
      </c>
      <c r="G836" s="1">
        <f>IF(ΑΠΑΝΤΗΣΕΙΣ!G836="Γ",1,0)</f>
        <v>0</v>
      </c>
      <c r="H836" s="1">
        <f>IF(ΑΠΑΝΤΗΣΕΙΣ!H836="Β",1,0)</f>
        <v>0</v>
      </c>
      <c r="I836" s="1">
        <f>IF(ΑΠΑΝΤΗΣΕΙΣ!I836="Β",1,0)</f>
        <v>0</v>
      </c>
      <c r="J836" s="1">
        <f>IF(ΑΠΑΝΤΗΣΕΙΣ!J836="Δ",1,0)</f>
        <v>0</v>
      </c>
      <c r="K836" s="1">
        <f>IF(ΑΠΑΝΤΗΣΕΙΣ!K836="Β",1,0)</f>
        <v>0</v>
      </c>
      <c r="L836" s="1">
        <f>IF(ΑΠΑΝΤΗΣΕΙΣ!L836="Α",1,0)</f>
        <v>0</v>
      </c>
      <c r="M836" s="1">
        <f>IF(ΑΠΑΝΤΗΣΕΙΣ!M836="Δ",1,0)</f>
        <v>0</v>
      </c>
      <c r="N836" s="1">
        <f>IF(ΑΠΑΝΤΗΣΕΙΣ!N836="Γ",1,0)</f>
        <v>0</v>
      </c>
      <c r="O836" s="1">
        <f>IF(ΑΠΑΝΤΗΣΕΙΣ!O836="Β",1,0)</f>
        <v>0</v>
      </c>
      <c r="P836" s="1">
        <f>IF(ΑΠΑΝΤΗΣΕΙΣ!P836="Α",1,0)</f>
        <v>0</v>
      </c>
      <c r="Q836" s="1">
        <f>IF(ΑΠΑΝΤΗΣΕΙΣ!Q836="Γ",1,0)</f>
        <v>0</v>
      </c>
      <c r="R836" s="1">
        <f>IF(ΑΠΑΝΤΗΣΕΙΣ!R836="Β",1,0)</f>
        <v>0</v>
      </c>
      <c r="S836" s="1">
        <f>IF(ΑΠΑΝΤΗΣΕΙΣ!S836="Γ",1,0)</f>
        <v>0</v>
      </c>
      <c r="T836" s="1">
        <f>IF(ΑΠΑΝΤΗΣΕΙΣ!T836="Δ",1,0)</f>
        <v>0</v>
      </c>
      <c r="U836" s="1">
        <f>IF(ΑΠΑΝΤΗΣΕΙΣ!U836="Α",1,0)</f>
        <v>0</v>
      </c>
      <c r="V836" s="1">
        <f>IF(ΑΠΑΝΤΗΣΕΙΣ!V836="Γ",1,0)</f>
        <v>0</v>
      </c>
      <c r="W836" s="1">
        <f>IF(ΑΠΑΝΤΗΣΕΙΣ!W836="Α",1,0)</f>
        <v>0</v>
      </c>
      <c r="X836" s="1">
        <f>IF(ΑΠΑΝΤΗΣΕΙΣ!X836="Γ",1,0)</f>
        <v>0</v>
      </c>
      <c r="Y836" s="1">
        <f>IF(ΑΠΑΝΤΗΣΕΙΣ!Y836="Δ",1,0)</f>
        <v>0</v>
      </c>
      <c r="Z836" s="1">
        <f>IF(ΑΠΑΝΤΗΣΕΙΣ!Z836="Β",1,0)</f>
        <v>0</v>
      </c>
      <c r="AA836" s="1">
        <f>IF(ΑΠΑΝΤΗΣΕΙΣ!AA836="Α",1,0)</f>
        <v>0</v>
      </c>
      <c r="AB836" s="1">
        <f>IF(ΑΠΑΝΤΗΣΕΙΣ!AB836="Β",1,0)</f>
        <v>0</v>
      </c>
      <c r="AC836" s="1">
        <f>IF(ΑΠΑΝΤΗΣΕΙΣ!AC836="Γ",1,0)</f>
        <v>0</v>
      </c>
      <c r="AD836" s="15">
        <f t="shared" si="108"/>
        <v>0</v>
      </c>
      <c r="AE836" s="1">
        <f t="shared" si="109"/>
        <v>0</v>
      </c>
      <c r="AF836" s="1">
        <f t="shared" si="110"/>
        <v>0</v>
      </c>
      <c r="AG836" s="1">
        <f t="shared" si="111"/>
        <v>0</v>
      </c>
      <c r="AH836" s="4"/>
      <c r="AI836" s="1">
        <f t="shared" si="112"/>
        <v>0</v>
      </c>
      <c r="AJ836" s="1">
        <f t="shared" si="113"/>
        <v>0</v>
      </c>
      <c r="AK836" s="1"/>
      <c r="AL836" s="1">
        <f t="shared" si="114"/>
        <v>0</v>
      </c>
      <c r="AM836" s="1">
        <f t="shared" si="115"/>
        <v>0</v>
      </c>
      <c r="AN836" s="1">
        <f t="shared" si="116"/>
        <v>0</v>
      </c>
    </row>
    <row r="837" spans="1:40" ht="16.5" thickTop="1" thickBot="1" x14ac:dyDescent="0.3">
      <c r="A837">
        <v>834</v>
      </c>
      <c r="B837">
        <f>ΑΠΑΝΤΗΣΕΙΣ!B837</f>
        <v>0</v>
      </c>
      <c r="C837" s="1">
        <f>IF(ΑΠΑΝΤΗΣΕΙΣ!C837="ΑΓΟΡΙ",1,0)</f>
        <v>0</v>
      </c>
      <c r="D837" s="1" t="str">
        <f>IF(ΑΠΑΝΤΗΣΕΙΣ!D837="Α'",1,IF(ΑΠΑΝΤΗΣΕΙΣ!D837="Β'",2,IF(ΑΠΑΝΤΗΣΕΙΣ!D837="Γ'",3,IF(ΑΠΑΝΤΗΣΕΙΣ!D837="Δ'",4,""))))</f>
        <v/>
      </c>
      <c r="E837" s="1">
        <f>IF(ΑΠΑΝΤΗΣΕΙΣ!E837="Α",1,0)</f>
        <v>0</v>
      </c>
      <c r="F837" s="1">
        <f>IF(ΑΠΑΝΤΗΣΕΙΣ!F837="Δ",1,0)</f>
        <v>0</v>
      </c>
      <c r="G837" s="1">
        <f>IF(ΑΠΑΝΤΗΣΕΙΣ!G837="Γ",1,0)</f>
        <v>0</v>
      </c>
      <c r="H837" s="1">
        <f>IF(ΑΠΑΝΤΗΣΕΙΣ!H837="Β",1,0)</f>
        <v>0</v>
      </c>
      <c r="I837" s="1">
        <f>IF(ΑΠΑΝΤΗΣΕΙΣ!I837="Β",1,0)</f>
        <v>0</v>
      </c>
      <c r="J837" s="1">
        <f>IF(ΑΠΑΝΤΗΣΕΙΣ!J837="Δ",1,0)</f>
        <v>0</v>
      </c>
      <c r="K837" s="1">
        <f>IF(ΑΠΑΝΤΗΣΕΙΣ!K837="Β",1,0)</f>
        <v>0</v>
      </c>
      <c r="L837" s="1">
        <f>IF(ΑΠΑΝΤΗΣΕΙΣ!L837="Α",1,0)</f>
        <v>0</v>
      </c>
      <c r="M837" s="1">
        <f>IF(ΑΠΑΝΤΗΣΕΙΣ!M837="Δ",1,0)</f>
        <v>0</v>
      </c>
      <c r="N837" s="1">
        <f>IF(ΑΠΑΝΤΗΣΕΙΣ!N837="Γ",1,0)</f>
        <v>0</v>
      </c>
      <c r="O837" s="1">
        <f>IF(ΑΠΑΝΤΗΣΕΙΣ!O837="Β",1,0)</f>
        <v>0</v>
      </c>
      <c r="P837" s="1">
        <f>IF(ΑΠΑΝΤΗΣΕΙΣ!P837="Α",1,0)</f>
        <v>0</v>
      </c>
      <c r="Q837" s="1">
        <f>IF(ΑΠΑΝΤΗΣΕΙΣ!Q837="Γ",1,0)</f>
        <v>0</v>
      </c>
      <c r="R837" s="1">
        <f>IF(ΑΠΑΝΤΗΣΕΙΣ!R837="Β",1,0)</f>
        <v>0</v>
      </c>
      <c r="S837" s="1">
        <f>IF(ΑΠΑΝΤΗΣΕΙΣ!S837="Γ",1,0)</f>
        <v>0</v>
      </c>
      <c r="T837" s="1">
        <f>IF(ΑΠΑΝΤΗΣΕΙΣ!T837="Δ",1,0)</f>
        <v>0</v>
      </c>
      <c r="U837" s="1">
        <f>IF(ΑΠΑΝΤΗΣΕΙΣ!U837="Α",1,0)</f>
        <v>0</v>
      </c>
      <c r="V837" s="1">
        <f>IF(ΑΠΑΝΤΗΣΕΙΣ!V837="Γ",1,0)</f>
        <v>0</v>
      </c>
      <c r="W837" s="1">
        <f>IF(ΑΠΑΝΤΗΣΕΙΣ!W837="Α",1,0)</f>
        <v>0</v>
      </c>
      <c r="X837" s="1">
        <f>IF(ΑΠΑΝΤΗΣΕΙΣ!X837="Γ",1,0)</f>
        <v>0</v>
      </c>
      <c r="Y837" s="1">
        <f>IF(ΑΠΑΝΤΗΣΕΙΣ!Y837="Δ",1,0)</f>
        <v>0</v>
      </c>
      <c r="Z837" s="1">
        <f>IF(ΑΠΑΝΤΗΣΕΙΣ!Z837="Β",1,0)</f>
        <v>0</v>
      </c>
      <c r="AA837" s="1">
        <f>IF(ΑΠΑΝΤΗΣΕΙΣ!AA837="Α",1,0)</f>
        <v>0</v>
      </c>
      <c r="AB837" s="1">
        <f>IF(ΑΠΑΝΤΗΣΕΙΣ!AB837="Β",1,0)</f>
        <v>0</v>
      </c>
      <c r="AC837" s="1">
        <f>IF(ΑΠΑΝΤΗΣΕΙΣ!AC837="Γ",1,0)</f>
        <v>0</v>
      </c>
      <c r="AD837" s="15">
        <f t="shared" ref="AD837:AD900" si="117">SUM(E837:AC837)</f>
        <v>0</v>
      </c>
      <c r="AE837" s="1">
        <f t="shared" ref="AE837:AE900" si="118">SUM(E837:J837)</f>
        <v>0</v>
      </c>
      <c r="AF837" s="1">
        <f t="shared" ref="AF837:AF900" si="119">SUM(K837:V837)</f>
        <v>0</v>
      </c>
      <c r="AG837" s="1">
        <f t="shared" ref="AG837:AG900" si="120">SUM(W837:AC837)</f>
        <v>0</v>
      </c>
      <c r="AH837" s="4"/>
      <c r="AI837" s="1">
        <f t="shared" ref="AI837:AI900" si="121">SUM(K837:O837)</f>
        <v>0</v>
      </c>
      <c r="AJ837" s="1">
        <f t="shared" ref="AJ837:AJ900" si="122">SUM(P837:V837)</f>
        <v>0</v>
      </c>
      <c r="AK837" s="1"/>
      <c r="AL837" s="1">
        <f t="shared" ref="AL837:AL900" si="123">SUM(W837:X837)</f>
        <v>0</v>
      </c>
      <c r="AM837" s="1">
        <f t="shared" ref="AM837:AM900" si="124">SUM(Y837:AA837)</f>
        <v>0</v>
      </c>
      <c r="AN837" s="1">
        <f t="shared" ref="AN837:AN900" si="125">SUM(AB837:AC837)</f>
        <v>0</v>
      </c>
    </row>
    <row r="838" spans="1:40" ht="16.5" thickTop="1" thickBot="1" x14ac:dyDescent="0.3">
      <c r="A838">
        <v>835</v>
      </c>
      <c r="B838">
        <f>ΑΠΑΝΤΗΣΕΙΣ!B838</f>
        <v>0</v>
      </c>
      <c r="C838" s="1">
        <f>IF(ΑΠΑΝΤΗΣΕΙΣ!C838="ΑΓΟΡΙ",1,0)</f>
        <v>0</v>
      </c>
      <c r="D838" s="1" t="str">
        <f>IF(ΑΠΑΝΤΗΣΕΙΣ!D838="Α'",1,IF(ΑΠΑΝΤΗΣΕΙΣ!D838="Β'",2,IF(ΑΠΑΝΤΗΣΕΙΣ!D838="Γ'",3,IF(ΑΠΑΝΤΗΣΕΙΣ!D838="Δ'",4,""))))</f>
        <v/>
      </c>
      <c r="E838" s="1">
        <f>IF(ΑΠΑΝΤΗΣΕΙΣ!E838="Α",1,0)</f>
        <v>0</v>
      </c>
      <c r="F838" s="1">
        <f>IF(ΑΠΑΝΤΗΣΕΙΣ!F838="Δ",1,0)</f>
        <v>0</v>
      </c>
      <c r="G838" s="1">
        <f>IF(ΑΠΑΝΤΗΣΕΙΣ!G838="Γ",1,0)</f>
        <v>0</v>
      </c>
      <c r="H838" s="1">
        <f>IF(ΑΠΑΝΤΗΣΕΙΣ!H838="Β",1,0)</f>
        <v>0</v>
      </c>
      <c r="I838" s="1">
        <f>IF(ΑΠΑΝΤΗΣΕΙΣ!I838="Β",1,0)</f>
        <v>0</v>
      </c>
      <c r="J838" s="1">
        <f>IF(ΑΠΑΝΤΗΣΕΙΣ!J838="Δ",1,0)</f>
        <v>0</v>
      </c>
      <c r="K838" s="1">
        <f>IF(ΑΠΑΝΤΗΣΕΙΣ!K838="Β",1,0)</f>
        <v>0</v>
      </c>
      <c r="L838" s="1">
        <f>IF(ΑΠΑΝΤΗΣΕΙΣ!L838="Α",1,0)</f>
        <v>0</v>
      </c>
      <c r="M838" s="1">
        <f>IF(ΑΠΑΝΤΗΣΕΙΣ!M838="Δ",1,0)</f>
        <v>0</v>
      </c>
      <c r="N838" s="1">
        <f>IF(ΑΠΑΝΤΗΣΕΙΣ!N838="Γ",1,0)</f>
        <v>0</v>
      </c>
      <c r="O838" s="1">
        <f>IF(ΑΠΑΝΤΗΣΕΙΣ!O838="Β",1,0)</f>
        <v>0</v>
      </c>
      <c r="P838" s="1">
        <f>IF(ΑΠΑΝΤΗΣΕΙΣ!P838="Α",1,0)</f>
        <v>0</v>
      </c>
      <c r="Q838" s="1">
        <f>IF(ΑΠΑΝΤΗΣΕΙΣ!Q838="Γ",1,0)</f>
        <v>0</v>
      </c>
      <c r="R838" s="1">
        <f>IF(ΑΠΑΝΤΗΣΕΙΣ!R838="Β",1,0)</f>
        <v>0</v>
      </c>
      <c r="S838" s="1">
        <f>IF(ΑΠΑΝΤΗΣΕΙΣ!S838="Γ",1,0)</f>
        <v>0</v>
      </c>
      <c r="T838" s="1">
        <f>IF(ΑΠΑΝΤΗΣΕΙΣ!T838="Δ",1,0)</f>
        <v>0</v>
      </c>
      <c r="U838" s="1">
        <f>IF(ΑΠΑΝΤΗΣΕΙΣ!U838="Α",1,0)</f>
        <v>0</v>
      </c>
      <c r="V838" s="1">
        <f>IF(ΑΠΑΝΤΗΣΕΙΣ!V838="Γ",1,0)</f>
        <v>0</v>
      </c>
      <c r="W838" s="1">
        <f>IF(ΑΠΑΝΤΗΣΕΙΣ!W838="Α",1,0)</f>
        <v>0</v>
      </c>
      <c r="X838" s="1">
        <f>IF(ΑΠΑΝΤΗΣΕΙΣ!X838="Γ",1,0)</f>
        <v>0</v>
      </c>
      <c r="Y838" s="1">
        <f>IF(ΑΠΑΝΤΗΣΕΙΣ!Y838="Δ",1,0)</f>
        <v>0</v>
      </c>
      <c r="Z838" s="1">
        <f>IF(ΑΠΑΝΤΗΣΕΙΣ!Z838="Β",1,0)</f>
        <v>0</v>
      </c>
      <c r="AA838" s="1">
        <f>IF(ΑΠΑΝΤΗΣΕΙΣ!AA838="Α",1,0)</f>
        <v>0</v>
      </c>
      <c r="AB838" s="1">
        <f>IF(ΑΠΑΝΤΗΣΕΙΣ!AB838="Β",1,0)</f>
        <v>0</v>
      </c>
      <c r="AC838" s="1">
        <f>IF(ΑΠΑΝΤΗΣΕΙΣ!AC838="Γ",1,0)</f>
        <v>0</v>
      </c>
      <c r="AD838" s="15">
        <f t="shared" si="117"/>
        <v>0</v>
      </c>
      <c r="AE838" s="1">
        <f t="shared" si="118"/>
        <v>0</v>
      </c>
      <c r="AF838" s="1">
        <f t="shared" si="119"/>
        <v>0</v>
      </c>
      <c r="AG838" s="1">
        <f t="shared" si="120"/>
        <v>0</v>
      </c>
      <c r="AH838" s="4"/>
      <c r="AI838" s="1">
        <f t="shared" si="121"/>
        <v>0</v>
      </c>
      <c r="AJ838" s="1">
        <f t="shared" si="122"/>
        <v>0</v>
      </c>
      <c r="AK838" s="1"/>
      <c r="AL838" s="1">
        <f t="shared" si="123"/>
        <v>0</v>
      </c>
      <c r="AM838" s="1">
        <f t="shared" si="124"/>
        <v>0</v>
      </c>
      <c r="AN838" s="1">
        <f t="shared" si="125"/>
        <v>0</v>
      </c>
    </row>
    <row r="839" spans="1:40" ht="16.5" thickTop="1" thickBot="1" x14ac:dyDescent="0.3">
      <c r="A839">
        <v>836</v>
      </c>
      <c r="B839">
        <f>ΑΠΑΝΤΗΣΕΙΣ!B839</f>
        <v>0</v>
      </c>
      <c r="C839" s="1">
        <f>IF(ΑΠΑΝΤΗΣΕΙΣ!C839="ΑΓΟΡΙ",1,0)</f>
        <v>0</v>
      </c>
      <c r="D839" s="1" t="str">
        <f>IF(ΑΠΑΝΤΗΣΕΙΣ!D839="Α'",1,IF(ΑΠΑΝΤΗΣΕΙΣ!D839="Β'",2,IF(ΑΠΑΝΤΗΣΕΙΣ!D839="Γ'",3,IF(ΑΠΑΝΤΗΣΕΙΣ!D839="Δ'",4,""))))</f>
        <v/>
      </c>
      <c r="E839" s="1">
        <f>IF(ΑΠΑΝΤΗΣΕΙΣ!E839="Α",1,0)</f>
        <v>0</v>
      </c>
      <c r="F839" s="1">
        <f>IF(ΑΠΑΝΤΗΣΕΙΣ!F839="Δ",1,0)</f>
        <v>0</v>
      </c>
      <c r="G839" s="1">
        <f>IF(ΑΠΑΝΤΗΣΕΙΣ!G839="Γ",1,0)</f>
        <v>0</v>
      </c>
      <c r="H839" s="1">
        <f>IF(ΑΠΑΝΤΗΣΕΙΣ!H839="Β",1,0)</f>
        <v>0</v>
      </c>
      <c r="I839" s="1">
        <f>IF(ΑΠΑΝΤΗΣΕΙΣ!I839="Β",1,0)</f>
        <v>0</v>
      </c>
      <c r="J839" s="1">
        <f>IF(ΑΠΑΝΤΗΣΕΙΣ!J839="Δ",1,0)</f>
        <v>0</v>
      </c>
      <c r="K839" s="1">
        <f>IF(ΑΠΑΝΤΗΣΕΙΣ!K839="Β",1,0)</f>
        <v>0</v>
      </c>
      <c r="L839" s="1">
        <f>IF(ΑΠΑΝΤΗΣΕΙΣ!L839="Α",1,0)</f>
        <v>0</v>
      </c>
      <c r="M839" s="1">
        <f>IF(ΑΠΑΝΤΗΣΕΙΣ!M839="Δ",1,0)</f>
        <v>0</v>
      </c>
      <c r="N839" s="1">
        <f>IF(ΑΠΑΝΤΗΣΕΙΣ!N839="Γ",1,0)</f>
        <v>0</v>
      </c>
      <c r="O839" s="1">
        <f>IF(ΑΠΑΝΤΗΣΕΙΣ!O839="Β",1,0)</f>
        <v>0</v>
      </c>
      <c r="P839" s="1">
        <f>IF(ΑΠΑΝΤΗΣΕΙΣ!P839="Α",1,0)</f>
        <v>0</v>
      </c>
      <c r="Q839" s="1">
        <f>IF(ΑΠΑΝΤΗΣΕΙΣ!Q839="Γ",1,0)</f>
        <v>0</v>
      </c>
      <c r="R839" s="1">
        <f>IF(ΑΠΑΝΤΗΣΕΙΣ!R839="Β",1,0)</f>
        <v>0</v>
      </c>
      <c r="S839" s="1">
        <f>IF(ΑΠΑΝΤΗΣΕΙΣ!S839="Γ",1,0)</f>
        <v>0</v>
      </c>
      <c r="T839" s="1">
        <f>IF(ΑΠΑΝΤΗΣΕΙΣ!T839="Δ",1,0)</f>
        <v>0</v>
      </c>
      <c r="U839" s="1">
        <f>IF(ΑΠΑΝΤΗΣΕΙΣ!U839="Α",1,0)</f>
        <v>0</v>
      </c>
      <c r="V839" s="1">
        <f>IF(ΑΠΑΝΤΗΣΕΙΣ!V839="Γ",1,0)</f>
        <v>0</v>
      </c>
      <c r="W839" s="1">
        <f>IF(ΑΠΑΝΤΗΣΕΙΣ!W839="Α",1,0)</f>
        <v>0</v>
      </c>
      <c r="X839" s="1">
        <f>IF(ΑΠΑΝΤΗΣΕΙΣ!X839="Γ",1,0)</f>
        <v>0</v>
      </c>
      <c r="Y839" s="1">
        <f>IF(ΑΠΑΝΤΗΣΕΙΣ!Y839="Δ",1,0)</f>
        <v>0</v>
      </c>
      <c r="Z839" s="1">
        <f>IF(ΑΠΑΝΤΗΣΕΙΣ!Z839="Β",1,0)</f>
        <v>0</v>
      </c>
      <c r="AA839" s="1">
        <f>IF(ΑΠΑΝΤΗΣΕΙΣ!AA839="Α",1,0)</f>
        <v>0</v>
      </c>
      <c r="AB839" s="1">
        <f>IF(ΑΠΑΝΤΗΣΕΙΣ!AB839="Β",1,0)</f>
        <v>0</v>
      </c>
      <c r="AC839" s="1">
        <f>IF(ΑΠΑΝΤΗΣΕΙΣ!AC839="Γ",1,0)</f>
        <v>0</v>
      </c>
      <c r="AD839" s="15">
        <f t="shared" si="117"/>
        <v>0</v>
      </c>
      <c r="AE839" s="1">
        <f t="shared" si="118"/>
        <v>0</v>
      </c>
      <c r="AF839" s="1">
        <f t="shared" si="119"/>
        <v>0</v>
      </c>
      <c r="AG839" s="1">
        <f t="shared" si="120"/>
        <v>0</v>
      </c>
      <c r="AH839" s="4"/>
      <c r="AI839" s="1">
        <f t="shared" si="121"/>
        <v>0</v>
      </c>
      <c r="AJ839" s="1">
        <f t="shared" si="122"/>
        <v>0</v>
      </c>
      <c r="AK839" s="1"/>
      <c r="AL839" s="1">
        <f t="shared" si="123"/>
        <v>0</v>
      </c>
      <c r="AM839" s="1">
        <f t="shared" si="124"/>
        <v>0</v>
      </c>
      <c r="AN839" s="1">
        <f t="shared" si="125"/>
        <v>0</v>
      </c>
    </row>
    <row r="840" spans="1:40" ht="16.5" thickTop="1" thickBot="1" x14ac:dyDescent="0.3">
      <c r="A840">
        <v>837</v>
      </c>
      <c r="B840">
        <f>ΑΠΑΝΤΗΣΕΙΣ!B840</f>
        <v>0</v>
      </c>
      <c r="C840" s="1">
        <f>IF(ΑΠΑΝΤΗΣΕΙΣ!C840="ΑΓΟΡΙ",1,0)</f>
        <v>0</v>
      </c>
      <c r="D840" s="1" t="str">
        <f>IF(ΑΠΑΝΤΗΣΕΙΣ!D840="Α'",1,IF(ΑΠΑΝΤΗΣΕΙΣ!D840="Β'",2,IF(ΑΠΑΝΤΗΣΕΙΣ!D840="Γ'",3,IF(ΑΠΑΝΤΗΣΕΙΣ!D840="Δ'",4,""))))</f>
        <v/>
      </c>
      <c r="E840" s="1">
        <f>IF(ΑΠΑΝΤΗΣΕΙΣ!E840="Α",1,0)</f>
        <v>0</v>
      </c>
      <c r="F840" s="1">
        <f>IF(ΑΠΑΝΤΗΣΕΙΣ!F840="Δ",1,0)</f>
        <v>0</v>
      </c>
      <c r="G840" s="1">
        <f>IF(ΑΠΑΝΤΗΣΕΙΣ!G840="Γ",1,0)</f>
        <v>0</v>
      </c>
      <c r="H840" s="1">
        <f>IF(ΑΠΑΝΤΗΣΕΙΣ!H840="Β",1,0)</f>
        <v>0</v>
      </c>
      <c r="I840" s="1">
        <f>IF(ΑΠΑΝΤΗΣΕΙΣ!I840="Β",1,0)</f>
        <v>0</v>
      </c>
      <c r="J840" s="1">
        <f>IF(ΑΠΑΝΤΗΣΕΙΣ!J840="Δ",1,0)</f>
        <v>0</v>
      </c>
      <c r="K840" s="1">
        <f>IF(ΑΠΑΝΤΗΣΕΙΣ!K840="Β",1,0)</f>
        <v>0</v>
      </c>
      <c r="L840" s="1">
        <f>IF(ΑΠΑΝΤΗΣΕΙΣ!L840="Α",1,0)</f>
        <v>0</v>
      </c>
      <c r="M840" s="1">
        <f>IF(ΑΠΑΝΤΗΣΕΙΣ!M840="Δ",1,0)</f>
        <v>0</v>
      </c>
      <c r="N840" s="1">
        <f>IF(ΑΠΑΝΤΗΣΕΙΣ!N840="Γ",1,0)</f>
        <v>0</v>
      </c>
      <c r="O840" s="1">
        <f>IF(ΑΠΑΝΤΗΣΕΙΣ!O840="Β",1,0)</f>
        <v>0</v>
      </c>
      <c r="P840" s="1">
        <f>IF(ΑΠΑΝΤΗΣΕΙΣ!P840="Α",1,0)</f>
        <v>0</v>
      </c>
      <c r="Q840" s="1">
        <f>IF(ΑΠΑΝΤΗΣΕΙΣ!Q840="Γ",1,0)</f>
        <v>0</v>
      </c>
      <c r="R840" s="1">
        <f>IF(ΑΠΑΝΤΗΣΕΙΣ!R840="Β",1,0)</f>
        <v>0</v>
      </c>
      <c r="S840" s="1">
        <f>IF(ΑΠΑΝΤΗΣΕΙΣ!S840="Γ",1,0)</f>
        <v>0</v>
      </c>
      <c r="T840" s="1">
        <f>IF(ΑΠΑΝΤΗΣΕΙΣ!T840="Δ",1,0)</f>
        <v>0</v>
      </c>
      <c r="U840" s="1">
        <f>IF(ΑΠΑΝΤΗΣΕΙΣ!U840="Α",1,0)</f>
        <v>0</v>
      </c>
      <c r="V840" s="1">
        <f>IF(ΑΠΑΝΤΗΣΕΙΣ!V840="Γ",1,0)</f>
        <v>0</v>
      </c>
      <c r="W840" s="1">
        <f>IF(ΑΠΑΝΤΗΣΕΙΣ!W840="Α",1,0)</f>
        <v>0</v>
      </c>
      <c r="X840" s="1">
        <f>IF(ΑΠΑΝΤΗΣΕΙΣ!X840="Γ",1,0)</f>
        <v>0</v>
      </c>
      <c r="Y840" s="1">
        <f>IF(ΑΠΑΝΤΗΣΕΙΣ!Y840="Δ",1,0)</f>
        <v>0</v>
      </c>
      <c r="Z840" s="1">
        <f>IF(ΑΠΑΝΤΗΣΕΙΣ!Z840="Β",1,0)</f>
        <v>0</v>
      </c>
      <c r="AA840" s="1">
        <f>IF(ΑΠΑΝΤΗΣΕΙΣ!AA840="Α",1,0)</f>
        <v>0</v>
      </c>
      <c r="AB840" s="1">
        <f>IF(ΑΠΑΝΤΗΣΕΙΣ!AB840="Β",1,0)</f>
        <v>0</v>
      </c>
      <c r="AC840" s="1">
        <f>IF(ΑΠΑΝΤΗΣΕΙΣ!AC840="Γ",1,0)</f>
        <v>0</v>
      </c>
      <c r="AD840" s="15">
        <f t="shared" si="117"/>
        <v>0</v>
      </c>
      <c r="AE840" s="1">
        <f t="shared" si="118"/>
        <v>0</v>
      </c>
      <c r="AF840" s="1">
        <f t="shared" si="119"/>
        <v>0</v>
      </c>
      <c r="AG840" s="1">
        <f t="shared" si="120"/>
        <v>0</v>
      </c>
      <c r="AH840" s="4"/>
      <c r="AI840" s="1">
        <f t="shared" si="121"/>
        <v>0</v>
      </c>
      <c r="AJ840" s="1">
        <f t="shared" si="122"/>
        <v>0</v>
      </c>
      <c r="AK840" s="1"/>
      <c r="AL840" s="1">
        <f t="shared" si="123"/>
        <v>0</v>
      </c>
      <c r="AM840" s="1">
        <f t="shared" si="124"/>
        <v>0</v>
      </c>
      <c r="AN840" s="1">
        <f t="shared" si="125"/>
        <v>0</v>
      </c>
    </row>
    <row r="841" spans="1:40" ht="16.5" thickTop="1" thickBot="1" x14ac:dyDescent="0.3">
      <c r="A841">
        <v>838</v>
      </c>
      <c r="B841">
        <f>ΑΠΑΝΤΗΣΕΙΣ!B841</f>
        <v>0</v>
      </c>
      <c r="C841" s="1">
        <f>IF(ΑΠΑΝΤΗΣΕΙΣ!C841="ΑΓΟΡΙ",1,0)</f>
        <v>0</v>
      </c>
      <c r="D841" s="1" t="str">
        <f>IF(ΑΠΑΝΤΗΣΕΙΣ!D841="Α'",1,IF(ΑΠΑΝΤΗΣΕΙΣ!D841="Β'",2,IF(ΑΠΑΝΤΗΣΕΙΣ!D841="Γ'",3,IF(ΑΠΑΝΤΗΣΕΙΣ!D841="Δ'",4,""))))</f>
        <v/>
      </c>
      <c r="E841" s="1">
        <f>IF(ΑΠΑΝΤΗΣΕΙΣ!E841="Α",1,0)</f>
        <v>0</v>
      </c>
      <c r="F841" s="1">
        <f>IF(ΑΠΑΝΤΗΣΕΙΣ!F841="Δ",1,0)</f>
        <v>0</v>
      </c>
      <c r="G841" s="1">
        <f>IF(ΑΠΑΝΤΗΣΕΙΣ!G841="Γ",1,0)</f>
        <v>0</v>
      </c>
      <c r="H841" s="1">
        <f>IF(ΑΠΑΝΤΗΣΕΙΣ!H841="Β",1,0)</f>
        <v>0</v>
      </c>
      <c r="I841" s="1">
        <f>IF(ΑΠΑΝΤΗΣΕΙΣ!I841="Β",1,0)</f>
        <v>0</v>
      </c>
      <c r="J841" s="1">
        <f>IF(ΑΠΑΝΤΗΣΕΙΣ!J841="Δ",1,0)</f>
        <v>0</v>
      </c>
      <c r="K841" s="1">
        <f>IF(ΑΠΑΝΤΗΣΕΙΣ!K841="Β",1,0)</f>
        <v>0</v>
      </c>
      <c r="L841" s="1">
        <f>IF(ΑΠΑΝΤΗΣΕΙΣ!L841="Α",1,0)</f>
        <v>0</v>
      </c>
      <c r="M841" s="1">
        <f>IF(ΑΠΑΝΤΗΣΕΙΣ!M841="Δ",1,0)</f>
        <v>0</v>
      </c>
      <c r="N841" s="1">
        <f>IF(ΑΠΑΝΤΗΣΕΙΣ!N841="Γ",1,0)</f>
        <v>0</v>
      </c>
      <c r="O841" s="1">
        <f>IF(ΑΠΑΝΤΗΣΕΙΣ!O841="Β",1,0)</f>
        <v>0</v>
      </c>
      <c r="P841" s="1">
        <f>IF(ΑΠΑΝΤΗΣΕΙΣ!P841="Α",1,0)</f>
        <v>0</v>
      </c>
      <c r="Q841" s="1">
        <f>IF(ΑΠΑΝΤΗΣΕΙΣ!Q841="Γ",1,0)</f>
        <v>0</v>
      </c>
      <c r="R841" s="1">
        <f>IF(ΑΠΑΝΤΗΣΕΙΣ!R841="Β",1,0)</f>
        <v>0</v>
      </c>
      <c r="S841" s="1">
        <f>IF(ΑΠΑΝΤΗΣΕΙΣ!S841="Γ",1,0)</f>
        <v>0</v>
      </c>
      <c r="T841" s="1">
        <f>IF(ΑΠΑΝΤΗΣΕΙΣ!T841="Δ",1,0)</f>
        <v>0</v>
      </c>
      <c r="U841" s="1">
        <f>IF(ΑΠΑΝΤΗΣΕΙΣ!U841="Α",1,0)</f>
        <v>0</v>
      </c>
      <c r="V841" s="1">
        <f>IF(ΑΠΑΝΤΗΣΕΙΣ!V841="Γ",1,0)</f>
        <v>0</v>
      </c>
      <c r="W841" s="1">
        <f>IF(ΑΠΑΝΤΗΣΕΙΣ!W841="Α",1,0)</f>
        <v>0</v>
      </c>
      <c r="X841" s="1">
        <f>IF(ΑΠΑΝΤΗΣΕΙΣ!X841="Γ",1,0)</f>
        <v>0</v>
      </c>
      <c r="Y841" s="1">
        <f>IF(ΑΠΑΝΤΗΣΕΙΣ!Y841="Δ",1,0)</f>
        <v>0</v>
      </c>
      <c r="Z841" s="1">
        <f>IF(ΑΠΑΝΤΗΣΕΙΣ!Z841="Β",1,0)</f>
        <v>0</v>
      </c>
      <c r="AA841" s="1">
        <f>IF(ΑΠΑΝΤΗΣΕΙΣ!AA841="Α",1,0)</f>
        <v>0</v>
      </c>
      <c r="AB841" s="1">
        <f>IF(ΑΠΑΝΤΗΣΕΙΣ!AB841="Β",1,0)</f>
        <v>0</v>
      </c>
      <c r="AC841" s="1">
        <f>IF(ΑΠΑΝΤΗΣΕΙΣ!AC841="Γ",1,0)</f>
        <v>0</v>
      </c>
      <c r="AD841" s="15">
        <f t="shared" si="117"/>
        <v>0</v>
      </c>
      <c r="AE841" s="1">
        <f t="shared" si="118"/>
        <v>0</v>
      </c>
      <c r="AF841" s="1">
        <f t="shared" si="119"/>
        <v>0</v>
      </c>
      <c r="AG841" s="1">
        <f t="shared" si="120"/>
        <v>0</v>
      </c>
      <c r="AH841" s="4"/>
      <c r="AI841" s="1">
        <f t="shared" si="121"/>
        <v>0</v>
      </c>
      <c r="AJ841" s="1">
        <f t="shared" si="122"/>
        <v>0</v>
      </c>
      <c r="AK841" s="1"/>
      <c r="AL841" s="1">
        <f t="shared" si="123"/>
        <v>0</v>
      </c>
      <c r="AM841" s="1">
        <f t="shared" si="124"/>
        <v>0</v>
      </c>
      <c r="AN841" s="1">
        <f t="shared" si="125"/>
        <v>0</v>
      </c>
    </row>
    <row r="842" spans="1:40" ht="16.5" thickTop="1" thickBot="1" x14ac:dyDescent="0.3">
      <c r="A842">
        <v>839</v>
      </c>
      <c r="B842">
        <f>ΑΠΑΝΤΗΣΕΙΣ!B842</f>
        <v>0</v>
      </c>
      <c r="C842" s="1">
        <f>IF(ΑΠΑΝΤΗΣΕΙΣ!C842="ΑΓΟΡΙ",1,0)</f>
        <v>0</v>
      </c>
      <c r="D842" s="1" t="str">
        <f>IF(ΑΠΑΝΤΗΣΕΙΣ!D842="Α'",1,IF(ΑΠΑΝΤΗΣΕΙΣ!D842="Β'",2,IF(ΑΠΑΝΤΗΣΕΙΣ!D842="Γ'",3,IF(ΑΠΑΝΤΗΣΕΙΣ!D842="Δ'",4,""))))</f>
        <v/>
      </c>
      <c r="E842" s="1">
        <f>IF(ΑΠΑΝΤΗΣΕΙΣ!E842="Α",1,0)</f>
        <v>0</v>
      </c>
      <c r="F842" s="1">
        <f>IF(ΑΠΑΝΤΗΣΕΙΣ!F842="Δ",1,0)</f>
        <v>0</v>
      </c>
      <c r="G842" s="1">
        <f>IF(ΑΠΑΝΤΗΣΕΙΣ!G842="Γ",1,0)</f>
        <v>0</v>
      </c>
      <c r="H842" s="1">
        <f>IF(ΑΠΑΝΤΗΣΕΙΣ!H842="Β",1,0)</f>
        <v>0</v>
      </c>
      <c r="I842" s="1">
        <f>IF(ΑΠΑΝΤΗΣΕΙΣ!I842="Β",1,0)</f>
        <v>0</v>
      </c>
      <c r="J842" s="1">
        <f>IF(ΑΠΑΝΤΗΣΕΙΣ!J842="Δ",1,0)</f>
        <v>0</v>
      </c>
      <c r="K842" s="1">
        <f>IF(ΑΠΑΝΤΗΣΕΙΣ!K842="Β",1,0)</f>
        <v>0</v>
      </c>
      <c r="L842" s="1">
        <f>IF(ΑΠΑΝΤΗΣΕΙΣ!L842="Α",1,0)</f>
        <v>0</v>
      </c>
      <c r="M842" s="1">
        <f>IF(ΑΠΑΝΤΗΣΕΙΣ!M842="Δ",1,0)</f>
        <v>0</v>
      </c>
      <c r="N842" s="1">
        <f>IF(ΑΠΑΝΤΗΣΕΙΣ!N842="Γ",1,0)</f>
        <v>0</v>
      </c>
      <c r="O842" s="1">
        <f>IF(ΑΠΑΝΤΗΣΕΙΣ!O842="Β",1,0)</f>
        <v>0</v>
      </c>
      <c r="P842" s="1">
        <f>IF(ΑΠΑΝΤΗΣΕΙΣ!P842="Α",1,0)</f>
        <v>0</v>
      </c>
      <c r="Q842" s="1">
        <f>IF(ΑΠΑΝΤΗΣΕΙΣ!Q842="Γ",1,0)</f>
        <v>0</v>
      </c>
      <c r="R842" s="1">
        <f>IF(ΑΠΑΝΤΗΣΕΙΣ!R842="Β",1,0)</f>
        <v>0</v>
      </c>
      <c r="S842" s="1">
        <f>IF(ΑΠΑΝΤΗΣΕΙΣ!S842="Γ",1,0)</f>
        <v>0</v>
      </c>
      <c r="T842" s="1">
        <f>IF(ΑΠΑΝΤΗΣΕΙΣ!T842="Δ",1,0)</f>
        <v>0</v>
      </c>
      <c r="U842" s="1">
        <f>IF(ΑΠΑΝΤΗΣΕΙΣ!U842="Α",1,0)</f>
        <v>0</v>
      </c>
      <c r="V842" s="1">
        <f>IF(ΑΠΑΝΤΗΣΕΙΣ!V842="Γ",1,0)</f>
        <v>0</v>
      </c>
      <c r="W842" s="1">
        <f>IF(ΑΠΑΝΤΗΣΕΙΣ!W842="Α",1,0)</f>
        <v>0</v>
      </c>
      <c r="X842" s="1">
        <f>IF(ΑΠΑΝΤΗΣΕΙΣ!X842="Γ",1,0)</f>
        <v>0</v>
      </c>
      <c r="Y842" s="1">
        <f>IF(ΑΠΑΝΤΗΣΕΙΣ!Y842="Δ",1,0)</f>
        <v>0</v>
      </c>
      <c r="Z842" s="1">
        <f>IF(ΑΠΑΝΤΗΣΕΙΣ!Z842="Β",1,0)</f>
        <v>0</v>
      </c>
      <c r="AA842" s="1">
        <f>IF(ΑΠΑΝΤΗΣΕΙΣ!AA842="Α",1,0)</f>
        <v>0</v>
      </c>
      <c r="AB842" s="1">
        <f>IF(ΑΠΑΝΤΗΣΕΙΣ!AB842="Β",1,0)</f>
        <v>0</v>
      </c>
      <c r="AC842" s="1">
        <f>IF(ΑΠΑΝΤΗΣΕΙΣ!AC842="Γ",1,0)</f>
        <v>0</v>
      </c>
      <c r="AD842" s="15">
        <f t="shared" si="117"/>
        <v>0</v>
      </c>
      <c r="AE842" s="1">
        <f t="shared" si="118"/>
        <v>0</v>
      </c>
      <c r="AF842" s="1">
        <f t="shared" si="119"/>
        <v>0</v>
      </c>
      <c r="AG842" s="1">
        <f t="shared" si="120"/>
        <v>0</v>
      </c>
      <c r="AH842" s="4"/>
      <c r="AI842" s="1">
        <f t="shared" si="121"/>
        <v>0</v>
      </c>
      <c r="AJ842" s="1">
        <f t="shared" si="122"/>
        <v>0</v>
      </c>
      <c r="AK842" s="1"/>
      <c r="AL842" s="1">
        <f t="shared" si="123"/>
        <v>0</v>
      </c>
      <c r="AM842" s="1">
        <f t="shared" si="124"/>
        <v>0</v>
      </c>
      <c r="AN842" s="1">
        <f t="shared" si="125"/>
        <v>0</v>
      </c>
    </row>
    <row r="843" spans="1:40" ht="16.5" thickTop="1" thickBot="1" x14ac:dyDescent="0.3">
      <c r="A843">
        <v>840</v>
      </c>
      <c r="B843">
        <f>ΑΠΑΝΤΗΣΕΙΣ!B843</f>
        <v>0</v>
      </c>
      <c r="C843" s="1">
        <f>IF(ΑΠΑΝΤΗΣΕΙΣ!C843="ΑΓΟΡΙ",1,0)</f>
        <v>0</v>
      </c>
      <c r="D843" s="1" t="str">
        <f>IF(ΑΠΑΝΤΗΣΕΙΣ!D843="Α'",1,IF(ΑΠΑΝΤΗΣΕΙΣ!D843="Β'",2,IF(ΑΠΑΝΤΗΣΕΙΣ!D843="Γ'",3,IF(ΑΠΑΝΤΗΣΕΙΣ!D843="Δ'",4,""))))</f>
        <v/>
      </c>
      <c r="E843" s="1">
        <f>IF(ΑΠΑΝΤΗΣΕΙΣ!E843="Α",1,0)</f>
        <v>0</v>
      </c>
      <c r="F843" s="1">
        <f>IF(ΑΠΑΝΤΗΣΕΙΣ!F843="Δ",1,0)</f>
        <v>0</v>
      </c>
      <c r="G843" s="1">
        <f>IF(ΑΠΑΝΤΗΣΕΙΣ!G843="Γ",1,0)</f>
        <v>0</v>
      </c>
      <c r="H843" s="1">
        <f>IF(ΑΠΑΝΤΗΣΕΙΣ!H843="Β",1,0)</f>
        <v>0</v>
      </c>
      <c r="I843" s="1">
        <f>IF(ΑΠΑΝΤΗΣΕΙΣ!I843="Β",1,0)</f>
        <v>0</v>
      </c>
      <c r="J843" s="1">
        <f>IF(ΑΠΑΝΤΗΣΕΙΣ!J843="Δ",1,0)</f>
        <v>0</v>
      </c>
      <c r="K843" s="1">
        <f>IF(ΑΠΑΝΤΗΣΕΙΣ!K843="Β",1,0)</f>
        <v>0</v>
      </c>
      <c r="L843" s="1">
        <f>IF(ΑΠΑΝΤΗΣΕΙΣ!L843="Α",1,0)</f>
        <v>0</v>
      </c>
      <c r="M843" s="1">
        <f>IF(ΑΠΑΝΤΗΣΕΙΣ!M843="Δ",1,0)</f>
        <v>0</v>
      </c>
      <c r="N843" s="1">
        <f>IF(ΑΠΑΝΤΗΣΕΙΣ!N843="Γ",1,0)</f>
        <v>0</v>
      </c>
      <c r="O843" s="1">
        <f>IF(ΑΠΑΝΤΗΣΕΙΣ!O843="Β",1,0)</f>
        <v>0</v>
      </c>
      <c r="P843" s="1">
        <f>IF(ΑΠΑΝΤΗΣΕΙΣ!P843="Α",1,0)</f>
        <v>0</v>
      </c>
      <c r="Q843" s="1">
        <f>IF(ΑΠΑΝΤΗΣΕΙΣ!Q843="Γ",1,0)</f>
        <v>0</v>
      </c>
      <c r="R843" s="1">
        <f>IF(ΑΠΑΝΤΗΣΕΙΣ!R843="Β",1,0)</f>
        <v>0</v>
      </c>
      <c r="S843" s="1">
        <f>IF(ΑΠΑΝΤΗΣΕΙΣ!S843="Γ",1,0)</f>
        <v>0</v>
      </c>
      <c r="T843" s="1">
        <f>IF(ΑΠΑΝΤΗΣΕΙΣ!T843="Δ",1,0)</f>
        <v>0</v>
      </c>
      <c r="U843" s="1">
        <f>IF(ΑΠΑΝΤΗΣΕΙΣ!U843="Α",1,0)</f>
        <v>0</v>
      </c>
      <c r="V843" s="1">
        <f>IF(ΑΠΑΝΤΗΣΕΙΣ!V843="Γ",1,0)</f>
        <v>0</v>
      </c>
      <c r="W843" s="1">
        <f>IF(ΑΠΑΝΤΗΣΕΙΣ!W843="Α",1,0)</f>
        <v>0</v>
      </c>
      <c r="X843" s="1">
        <f>IF(ΑΠΑΝΤΗΣΕΙΣ!X843="Γ",1,0)</f>
        <v>0</v>
      </c>
      <c r="Y843" s="1">
        <f>IF(ΑΠΑΝΤΗΣΕΙΣ!Y843="Δ",1,0)</f>
        <v>0</v>
      </c>
      <c r="Z843" s="1">
        <f>IF(ΑΠΑΝΤΗΣΕΙΣ!Z843="Β",1,0)</f>
        <v>0</v>
      </c>
      <c r="AA843" s="1">
        <f>IF(ΑΠΑΝΤΗΣΕΙΣ!AA843="Α",1,0)</f>
        <v>0</v>
      </c>
      <c r="AB843" s="1">
        <f>IF(ΑΠΑΝΤΗΣΕΙΣ!AB843="Β",1,0)</f>
        <v>0</v>
      </c>
      <c r="AC843" s="1">
        <f>IF(ΑΠΑΝΤΗΣΕΙΣ!AC843="Γ",1,0)</f>
        <v>0</v>
      </c>
      <c r="AD843" s="15">
        <f t="shared" si="117"/>
        <v>0</v>
      </c>
      <c r="AE843" s="1">
        <f t="shared" si="118"/>
        <v>0</v>
      </c>
      <c r="AF843" s="1">
        <f t="shared" si="119"/>
        <v>0</v>
      </c>
      <c r="AG843" s="1">
        <f t="shared" si="120"/>
        <v>0</v>
      </c>
      <c r="AH843" s="4"/>
      <c r="AI843" s="1">
        <f t="shared" si="121"/>
        <v>0</v>
      </c>
      <c r="AJ843" s="1">
        <f t="shared" si="122"/>
        <v>0</v>
      </c>
      <c r="AK843" s="1"/>
      <c r="AL843" s="1">
        <f t="shared" si="123"/>
        <v>0</v>
      </c>
      <c r="AM843" s="1">
        <f t="shared" si="124"/>
        <v>0</v>
      </c>
      <c r="AN843" s="1">
        <f t="shared" si="125"/>
        <v>0</v>
      </c>
    </row>
    <row r="844" spans="1:40" ht="16.5" thickTop="1" thickBot="1" x14ac:dyDescent="0.3">
      <c r="A844">
        <v>841</v>
      </c>
      <c r="B844">
        <f>ΑΠΑΝΤΗΣΕΙΣ!B844</f>
        <v>0</v>
      </c>
      <c r="C844" s="1">
        <f>IF(ΑΠΑΝΤΗΣΕΙΣ!C844="ΑΓΟΡΙ",1,0)</f>
        <v>0</v>
      </c>
      <c r="D844" s="1" t="str">
        <f>IF(ΑΠΑΝΤΗΣΕΙΣ!D844="Α'",1,IF(ΑΠΑΝΤΗΣΕΙΣ!D844="Β'",2,IF(ΑΠΑΝΤΗΣΕΙΣ!D844="Γ'",3,IF(ΑΠΑΝΤΗΣΕΙΣ!D844="Δ'",4,""))))</f>
        <v/>
      </c>
      <c r="E844" s="1">
        <f>IF(ΑΠΑΝΤΗΣΕΙΣ!E844="Α",1,0)</f>
        <v>0</v>
      </c>
      <c r="F844" s="1">
        <f>IF(ΑΠΑΝΤΗΣΕΙΣ!F844="Δ",1,0)</f>
        <v>0</v>
      </c>
      <c r="G844" s="1">
        <f>IF(ΑΠΑΝΤΗΣΕΙΣ!G844="Γ",1,0)</f>
        <v>0</v>
      </c>
      <c r="H844" s="1">
        <f>IF(ΑΠΑΝΤΗΣΕΙΣ!H844="Β",1,0)</f>
        <v>0</v>
      </c>
      <c r="I844" s="1">
        <f>IF(ΑΠΑΝΤΗΣΕΙΣ!I844="Β",1,0)</f>
        <v>0</v>
      </c>
      <c r="J844" s="1">
        <f>IF(ΑΠΑΝΤΗΣΕΙΣ!J844="Δ",1,0)</f>
        <v>0</v>
      </c>
      <c r="K844" s="1">
        <f>IF(ΑΠΑΝΤΗΣΕΙΣ!K844="Β",1,0)</f>
        <v>0</v>
      </c>
      <c r="L844" s="1">
        <f>IF(ΑΠΑΝΤΗΣΕΙΣ!L844="Α",1,0)</f>
        <v>0</v>
      </c>
      <c r="M844" s="1">
        <f>IF(ΑΠΑΝΤΗΣΕΙΣ!M844="Δ",1,0)</f>
        <v>0</v>
      </c>
      <c r="N844" s="1">
        <f>IF(ΑΠΑΝΤΗΣΕΙΣ!N844="Γ",1,0)</f>
        <v>0</v>
      </c>
      <c r="O844" s="1">
        <f>IF(ΑΠΑΝΤΗΣΕΙΣ!O844="Β",1,0)</f>
        <v>0</v>
      </c>
      <c r="P844" s="1">
        <f>IF(ΑΠΑΝΤΗΣΕΙΣ!P844="Α",1,0)</f>
        <v>0</v>
      </c>
      <c r="Q844" s="1">
        <f>IF(ΑΠΑΝΤΗΣΕΙΣ!Q844="Γ",1,0)</f>
        <v>0</v>
      </c>
      <c r="R844" s="1">
        <f>IF(ΑΠΑΝΤΗΣΕΙΣ!R844="Β",1,0)</f>
        <v>0</v>
      </c>
      <c r="S844" s="1">
        <f>IF(ΑΠΑΝΤΗΣΕΙΣ!S844="Γ",1,0)</f>
        <v>0</v>
      </c>
      <c r="T844" s="1">
        <f>IF(ΑΠΑΝΤΗΣΕΙΣ!T844="Δ",1,0)</f>
        <v>0</v>
      </c>
      <c r="U844" s="1">
        <f>IF(ΑΠΑΝΤΗΣΕΙΣ!U844="Α",1,0)</f>
        <v>0</v>
      </c>
      <c r="V844" s="1">
        <f>IF(ΑΠΑΝΤΗΣΕΙΣ!V844="Γ",1,0)</f>
        <v>0</v>
      </c>
      <c r="W844" s="1">
        <f>IF(ΑΠΑΝΤΗΣΕΙΣ!W844="Α",1,0)</f>
        <v>0</v>
      </c>
      <c r="X844" s="1">
        <f>IF(ΑΠΑΝΤΗΣΕΙΣ!X844="Γ",1,0)</f>
        <v>0</v>
      </c>
      <c r="Y844" s="1">
        <f>IF(ΑΠΑΝΤΗΣΕΙΣ!Y844="Δ",1,0)</f>
        <v>0</v>
      </c>
      <c r="Z844" s="1">
        <f>IF(ΑΠΑΝΤΗΣΕΙΣ!Z844="Β",1,0)</f>
        <v>0</v>
      </c>
      <c r="AA844" s="1">
        <f>IF(ΑΠΑΝΤΗΣΕΙΣ!AA844="Α",1,0)</f>
        <v>0</v>
      </c>
      <c r="AB844" s="1">
        <f>IF(ΑΠΑΝΤΗΣΕΙΣ!AB844="Β",1,0)</f>
        <v>0</v>
      </c>
      <c r="AC844" s="1">
        <f>IF(ΑΠΑΝΤΗΣΕΙΣ!AC844="Γ",1,0)</f>
        <v>0</v>
      </c>
      <c r="AD844" s="15">
        <f t="shared" si="117"/>
        <v>0</v>
      </c>
      <c r="AE844" s="1">
        <f t="shared" si="118"/>
        <v>0</v>
      </c>
      <c r="AF844" s="1">
        <f t="shared" si="119"/>
        <v>0</v>
      </c>
      <c r="AG844" s="1">
        <f t="shared" si="120"/>
        <v>0</v>
      </c>
      <c r="AH844" s="4"/>
      <c r="AI844" s="1">
        <f t="shared" si="121"/>
        <v>0</v>
      </c>
      <c r="AJ844" s="1">
        <f t="shared" si="122"/>
        <v>0</v>
      </c>
      <c r="AK844" s="1"/>
      <c r="AL844" s="1">
        <f t="shared" si="123"/>
        <v>0</v>
      </c>
      <c r="AM844" s="1">
        <f t="shared" si="124"/>
        <v>0</v>
      </c>
      <c r="AN844" s="1">
        <f t="shared" si="125"/>
        <v>0</v>
      </c>
    </row>
    <row r="845" spans="1:40" ht="16.5" thickTop="1" thickBot="1" x14ac:dyDescent="0.3">
      <c r="A845">
        <v>842</v>
      </c>
      <c r="B845">
        <f>ΑΠΑΝΤΗΣΕΙΣ!B845</f>
        <v>0</v>
      </c>
      <c r="C845" s="1">
        <f>IF(ΑΠΑΝΤΗΣΕΙΣ!C845="ΑΓΟΡΙ",1,0)</f>
        <v>0</v>
      </c>
      <c r="D845" s="1" t="str">
        <f>IF(ΑΠΑΝΤΗΣΕΙΣ!D845="Α'",1,IF(ΑΠΑΝΤΗΣΕΙΣ!D845="Β'",2,IF(ΑΠΑΝΤΗΣΕΙΣ!D845="Γ'",3,IF(ΑΠΑΝΤΗΣΕΙΣ!D845="Δ'",4,""))))</f>
        <v/>
      </c>
      <c r="E845" s="1">
        <f>IF(ΑΠΑΝΤΗΣΕΙΣ!E845="Α",1,0)</f>
        <v>0</v>
      </c>
      <c r="F845" s="1">
        <f>IF(ΑΠΑΝΤΗΣΕΙΣ!F845="Δ",1,0)</f>
        <v>0</v>
      </c>
      <c r="G845" s="1">
        <f>IF(ΑΠΑΝΤΗΣΕΙΣ!G845="Γ",1,0)</f>
        <v>0</v>
      </c>
      <c r="H845" s="1">
        <f>IF(ΑΠΑΝΤΗΣΕΙΣ!H845="Β",1,0)</f>
        <v>0</v>
      </c>
      <c r="I845" s="1">
        <f>IF(ΑΠΑΝΤΗΣΕΙΣ!I845="Β",1,0)</f>
        <v>0</v>
      </c>
      <c r="J845" s="1">
        <f>IF(ΑΠΑΝΤΗΣΕΙΣ!J845="Δ",1,0)</f>
        <v>0</v>
      </c>
      <c r="K845" s="1">
        <f>IF(ΑΠΑΝΤΗΣΕΙΣ!K845="Β",1,0)</f>
        <v>0</v>
      </c>
      <c r="L845" s="1">
        <f>IF(ΑΠΑΝΤΗΣΕΙΣ!L845="Α",1,0)</f>
        <v>0</v>
      </c>
      <c r="M845" s="1">
        <f>IF(ΑΠΑΝΤΗΣΕΙΣ!M845="Δ",1,0)</f>
        <v>0</v>
      </c>
      <c r="N845" s="1">
        <f>IF(ΑΠΑΝΤΗΣΕΙΣ!N845="Γ",1,0)</f>
        <v>0</v>
      </c>
      <c r="O845" s="1">
        <f>IF(ΑΠΑΝΤΗΣΕΙΣ!O845="Β",1,0)</f>
        <v>0</v>
      </c>
      <c r="P845" s="1">
        <f>IF(ΑΠΑΝΤΗΣΕΙΣ!P845="Α",1,0)</f>
        <v>0</v>
      </c>
      <c r="Q845" s="1">
        <f>IF(ΑΠΑΝΤΗΣΕΙΣ!Q845="Γ",1,0)</f>
        <v>0</v>
      </c>
      <c r="R845" s="1">
        <f>IF(ΑΠΑΝΤΗΣΕΙΣ!R845="Β",1,0)</f>
        <v>0</v>
      </c>
      <c r="S845" s="1">
        <f>IF(ΑΠΑΝΤΗΣΕΙΣ!S845="Γ",1,0)</f>
        <v>0</v>
      </c>
      <c r="T845" s="1">
        <f>IF(ΑΠΑΝΤΗΣΕΙΣ!T845="Δ",1,0)</f>
        <v>0</v>
      </c>
      <c r="U845" s="1">
        <f>IF(ΑΠΑΝΤΗΣΕΙΣ!U845="Α",1,0)</f>
        <v>0</v>
      </c>
      <c r="V845" s="1">
        <f>IF(ΑΠΑΝΤΗΣΕΙΣ!V845="Γ",1,0)</f>
        <v>0</v>
      </c>
      <c r="W845" s="1">
        <f>IF(ΑΠΑΝΤΗΣΕΙΣ!W845="Α",1,0)</f>
        <v>0</v>
      </c>
      <c r="X845" s="1">
        <f>IF(ΑΠΑΝΤΗΣΕΙΣ!X845="Γ",1,0)</f>
        <v>0</v>
      </c>
      <c r="Y845" s="1">
        <f>IF(ΑΠΑΝΤΗΣΕΙΣ!Y845="Δ",1,0)</f>
        <v>0</v>
      </c>
      <c r="Z845" s="1">
        <f>IF(ΑΠΑΝΤΗΣΕΙΣ!Z845="Β",1,0)</f>
        <v>0</v>
      </c>
      <c r="AA845" s="1">
        <f>IF(ΑΠΑΝΤΗΣΕΙΣ!AA845="Α",1,0)</f>
        <v>0</v>
      </c>
      <c r="AB845" s="1">
        <f>IF(ΑΠΑΝΤΗΣΕΙΣ!AB845="Β",1,0)</f>
        <v>0</v>
      </c>
      <c r="AC845" s="1">
        <f>IF(ΑΠΑΝΤΗΣΕΙΣ!AC845="Γ",1,0)</f>
        <v>0</v>
      </c>
      <c r="AD845" s="15">
        <f t="shared" si="117"/>
        <v>0</v>
      </c>
      <c r="AE845" s="1">
        <f t="shared" si="118"/>
        <v>0</v>
      </c>
      <c r="AF845" s="1">
        <f t="shared" si="119"/>
        <v>0</v>
      </c>
      <c r="AG845" s="1">
        <f t="shared" si="120"/>
        <v>0</v>
      </c>
      <c r="AH845" s="4"/>
      <c r="AI845" s="1">
        <f t="shared" si="121"/>
        <v>0</v>
      </c>
      <c r="AJ845" s="1">
        <f t="shared" si="122"/>
        <v>0</v>
      </c>
      <c r="AK845" s="1"/>
      <c r="AL845" s="1">
        <f t="shared" si="123"/>
        <v>0</v>
      </c>
      <c r="AM845" s="1">
        <f t="shared" si="124"/>
        <v>0</v>
      </c>
      <c r="AN845" s="1">
        <f t="shared" si="125"/>
        <v>0</v>
      </c>
    </row>
    <row r="846" spans="1:40" ht="16.5" thickTop="1" thickBot="1" x14ac:dyDescent="0.3">
      <c r="A846">
        <v>843</v>
      </c>
      <c r="B846">
        <f>ΑΠΑΝΤΗΣΕΙΣ!B846</f>
        <v>0</v>
      </c>
      <c r="C846" s="1">
        <f>IF(ΑΠΑΝΤΗΣΕΙΣ!C846="ΑΓΟΡΙ",1,0)</f>
        <v>0</v>
      </c>
      <c r="D846" s="1" t="str">
        <f>IF(ΑΠΑΝΤΗΣΕΙΣ!D846="Α'",1,IF(ΑΠΑΝΤΗΣΕΙΣ!D846="Β'",2,IF(ΑΠΑΝΤΗΣΕΙΣ!D846="Γ'",3,IF(ΑΠΑΝΤΗΣΕΙΣ!D846="Δ'",4,""))))</f>
        <v/>
      </c>
      <c r="E846" s="1">
        <f>IF(ΑΠΑΝΤΗΣΕΙΣ!E846="Α",1,0)</f>
        <v>0</v>
      </c>
      <c r="F846" s="1">
        <f>IF(ΑΠΑΝΤΗΣΕΙΣ!F846="Δ",1,0)</f>
        <v>0</v>
      </c>
      <c r="G846" s="1">
        <f>IF(ΑΠΑΝΤΗΣΕΙΣ!G846="Γ",1,0)</f>
        <v>0</v>
      </c>
      <c r="H846" s="1">
        <f>IF(ΑΠΑΝΤΗΣΕΙΣ!H846="Β",1,0)</f>
        <v>0</v>
      </c>
      <c r="I846" s="1">
        <f>IF(ΑΠΑΝΤΗΣΕΙΣ!I846="Β",1,0)</f>
        <v>0</v>
      </c>
      <c r="J846" s="1">
        <f>IF(ΑΠΑΝΤΗΣΕΙΣ!J846="Δ",1,0)</f>
        <v>0</v>
      </c>
      <c r="K846" s="1">
        <f>IF(ΑΠΑΝΤΗΣΕΙΣ!K846="Β",1,0)</f>
        <v>0</v>
      </c>
      <c r="L846" s="1">
        <f>IF(ΑΠΑΝΤΗΣΕΙΣ!L846="Α",1,0)</f>
        <v>0</v>
      </c>
      <c r="M846" s="1">
        <f>IF(ΑΠΑΝΤΗΣΕΙΣ!M846="Δ",1,0)</f>
        <v>0</v>
      </c>
      <c r="N846" s="1">
        <f>IF(ΑΠΑΝΤΗΣΕΙΣ!N846="Γ",1,0)</f>
        <v>0</v>
      </c>
      <c r="O846" s="1">
        <f>IF(ΑΠΑΝΤΗΣΕΙΣ!O846="Β",1,0)</f>
        <v>0</v>
      </c>
      <c r="P846" s="1">
        <f>IF(ΑΠΑΝΤΗΣΕΙΣ!P846="Α",1,0)</f>
        <v>0</v>
      </c>
      <c r="Q846" s="1">
        <f>IF(ΑΠΑΝΤΗΣΕΙΣ!Q846="Γ",1,0)</f>
        <v>0</v>
      </c>
      <c r="R846" s="1">
        <f>IF(ΑΠΑΝΤΗΣΕΙΣ!R846="Β",1,0)</f>
        <v>0</v>
      </c>
      <c r="S846" s="1">
        <f>IF(ΑΠΑΝΤΗΣΕΙΣ!S846="Γ",1,0)</f>
        <v>0</v>
      </c>
      <c r="T846" s="1">
        <f>IF(ΑΠΑΝΤΗΣΕΙΣ!T846="Δ",1,0)</f>
        <v>0</v>
      </c>
      <c r="U846" s="1">
        <f>IF(ΑΠΑΝΤΗΣΕΙΣ!U846="Α",1,0)</f>
        <v>0</v>
      </c>
      <c r="V846" s="1">
        <f>IF(ΑΠΑΝΤΗΣΕΙΣ!V846="Γ",1,0)</f>
        <v>0</v>
      </c>
      <c r="W846" s="1">
        <f>IF(ΑΠΑΝΤΗΣΕΙΣ!W846="Α",1,0)</f>
        <v>0</v>
      </c>
      <c r="X846" s="1">
        <f>IF(ΑΠΑΝΤΗΣΕΙΣ!X846="Γ",1,0)</f>
        <v>0</v>
      </c>
      <c r="Y846" s="1">
        <f>IF(ΑΠΑΝΤΗΣΕΙΣ!Y846="Δ",1,0)</f>
        <v>0</v>
      </c>
      <c r="Z846" s="1">
        <f>IF(ΑΠΑΝΤΗΣΕΙΣ!Z846="Β",1,0)</f>
        <v>0</v>
      </c>
      <c r="AA846" s="1">
        <f>IF(ΑΠΑΝΤΗΣΕΙΣ!AA846="Α",1,0)</f>
        <v>0</v>
      </c>
      <c r="AB846" s="1">
        <f>IF(ΑΠΑΝΤΗΣΕΙΣ!AB846="Β",1,0)</f>
        <v>0</v>
      </c>
      <c r="AC846" s="1">
        <f>IF(ΑΠΑΝΤΗΣΕΙΣ!AC846="Γ",1,0)</f>
        <v>0</v>
      </c>
      <c r="AD846" s="15">
        <f t="shared" si="117"/>
        <v>0</v>
      </c>
      <c r="AE846" s="1">
        <f t="shared" si="118"/>
        <v>0</v>
      </c>
      <c r="AF846" s="1">
        <f t="shared" si="119"/>
        <v>0</v>
      </c>
      <c r="AG846" s="1">
        <f t="shared" si="120"/>
        <v>0</v>
      </c>
      <c r="AH846" s="4"/>
      <c r="AI846" s="1">
        <f t="shared" si="121"/>
        <v>0</v>
      </c>
      <c r="AJ846" s="1">
        <f t="shared" si="122"/>
        <v>0</v>
      </c>
      <c r="AK846" s="1"/>
      <c r="AL846" s="1">
        <f t="shared" si="123"/>
        <v>0</v>
      </c>
      <c r="AM846" s="1">
        <f t="shared" si="124"/>
        <v>0</v>
      </c>
      <c r="AN846" s="1">
        <f t="shared" si="125"/>
        <v>0</v>
      </c>
    </row>
    <row r="847" spans="1:40" ht="16.5" thickTop="1" thickBot="1" x14ac:dyDescent="0.3">
      <c r="A847">
        <v>844</v>
      </c>
      <c r="B847">
        <f>ΑΠΑΝΤΗΣΕΙΣ!B847</f>
        <v>0</v>
      </c>
      <c r="C847" s="1">
        <f>IF(ΑΠΑΝΤΗΣΕΙΣ!C847="ΑΓΟΡΙ",1,0)</f>
        <v>0</v>
      </c>
      <c r="D847" s="1" t="str">
        <f>IF(ΑΠΑΝΤΗΣΕΙΣ!D847="Α'",1,IF(ΑΠΑΝΤΗΣΕΙΣ!D847="Β'",2,IF(ΑΠΑΝΤΗΣΕΙΣ!D847="Γ'",3,IF(ΑΠΑΝΤΗΣΕΙΣ!D847="Δ'",4,""))))</f>
        <v/>
      </c>
      <c r="E847" s="1">
        <f>IF(ΑΠΑΝΤΗΣΕΙΣ!E847="Α",1,0)</f>
        <v>0</v>
      </c>
      <c r="F847" s="1">
        <f>IF(ΑΠΑΝΤΗΣΕΙΣ!F847="Δ",1,0)</f>
        <v>0</v>
      </c>
      <c r="G847" s="1">
        <f>IF(ΑΠΑΝΤΗΣΕΙΣ!G847="Γ",1,0)</f>
        <v>0</v>
      </c>
      <c r="H847" s="1">
        <f>IF(ΑΠΑΝΤΗΣΕΙΣ!H847="Β",1,0)</f>
        <v>0</v>
      </c>
      <c r="I847" s="1">
        <f>IF(ΑΠΑΝΤΗΣΕΙΣ!I847="Β",1,0)</f>
        <v>0</v>
      </c>
      <c r="J847" s="1">
        <f>IF(ΑΠΑΝΤΗΣΕΙΣ!J847="Δ",1,0)</f>
        <v>0</v>
      </c>
      <c r="K847" s="1">
        <f>IF(ΑΠΑΝΤΗΣΕΙΣ!K847="Β",1,0)</f>
        <v>0</v>
      </c>
      <c r="L847" s="1">
        <f>IF(ΑΠΑΝΤΗΣΕΙΣ!L847="Α",1,0)</f>
        <v>0</v>
      </c>
      <c r="M847" s="1">
        <f>IF(ΑΠΑΝΤΗΣΕΙΣ!M847="Δ",1,0)</f>
        <v>0</v>
      </c>
      <c r="N847" s="1">
        <f>IF(ΑΠΑΝΤΗΣΕΙΣ!N847="Γ",1,0)</f>
        <v>0</v>
      </c>
      <c r="O847" s="1">
        <f>IF(ΑΠΑΝΤΗΣΕΙΣ!O847="Β",1,0)</f>
        <v>0</v>
      </c>
      <c r="P847" s="1">
        <f>IF(ΑΠΑΝΤΗΣΕΙΣ!P847="Α",1,0)</f>
        <v>0</v>
      </c>
      <c r="Q847" s="1">
        <f>IF(ΑΠΑΝΤΗΣΕΙΣ!Q847="Γ",1,0)</f>
        <v>0</v>
      </c>
      <c r="R847" s="1">
        <f>IF(ΑΠΑΝΤΗΣΕΙΣ!R847="Β",1,0)</f>
        <v>0</v>
      </c>
      <c r="S847" s="1">
        <f>IF(ΑΠΑΝΤΗΣΕΙΣ!S847="Γ",1,0)</f>
        <v>0</v>
      </c>
      <c r="T847" s="1">
        <f>IF(ΑΠΑΝΤΗΣΕΙΣ!T847="Δ",1,0)</f>
        <v>0</v>
      </c>
      <c r="U847" s="1">
        <f>IF(ΑΠΑΝΤΗΣΕΙΣ!U847="Α",1,0)</f>
        <v>0</v>
      </c>
      <c r="V847" s="1">
        <f>IF(ΑΠΑΝΤΗΣΕΙΣ!V847="Γ",1,0)</f>
        <v>0</v>
      </c>
      <c r="W847" s="1">
        <f>IF(ΑΠΑΝΤΗΣΕΙΣ!W847="Α",1,0)</f>
        <v>0</v>
      </c>
      <c r="X847" s="1">
        <f>IF(ΑΠΑΝΤΗΣΕΙΣ!X847="Γ",1,0)</f>
        <v>0</v>
      </c>
      <c r="Y847" s="1">
        <f>IF(ΑΠΑΝΤΗΣΕΙΣ!Y847="Δ",1,0)</f>
        <v>0</v>
      </c>
      <c r="Z847" s="1">
        <f>IF(ΑΠΑΝΤΗΣΕΙΣ!Z847="Β",1,0)</f>
        <v>0</v>
      </c>
      <c r="AA847" s="1">
        <f>IF(ΑΠΑΝΤΗΣΕΙΣ!AA847="Α",1,0)</f>
        <v>0</v>
      </c>
      <c r="AB847" s="1">
        <f>IF(ΑΠΑΝΤΗΣΕΙΣ!AB847="Β",1,0)</f>
        <v>0</v>
      </c>
      <c r="AC847" s="1">
        <f>IF(ΑΠΑΝΤΗΣΕΙΣ!AC847="Γ",1,0)</f>
        <v>0</v>
      </c>
      <c r="AD847" s="15">
        <f t="shared" si="117"/>
        <v>0</v>
      </c>
      <c r="AE847" s="1">
        <f t="shared" si="118"/>
        <v>0</v>
      </c>
      <c r="AF847" s="1">
        <f t="shared" si="119"/>
        <v>0</v>
      </c>
      <c r="AG847" s="1">
        <f t="shared" si="120"/>
        <v>0</v>
      </c>
      <c r="AH847" s="4"/>
      <c r="AI847" s="1">
        <f t="shared" si="121"/>
        <v>0</v>
      </c>
      <c r="AJ847" s="1">
        <f t="shared" si="122"/>
        <v>0</v>
      </c>
      <c r="AK847" s="1"/>
      <c r="AL847" s="1">
        <f t="shared" si="123"/>
        <v>0</v>
      </c>
      <c r="AM847" s="1">
        <f t="shared" si="124"/>
        <v>0</v>
      </c>
      <c r="AN847" s="1">
        <f t="shared" si="125"/>
        <v>0</v>
      </c>
    </row>
    <row r="848" spans="1:40" ht="16.5" thickTop="1" thickBot="1" x14ac:dyDescent="0.3">
      <c r="A848">
        <v>845</v>
      </c>
      <c r="B848">
        <f>ΑΠΑΝΤΗΣΕΙΣ!B848</f>
        <v>0</v>
      </c>
      <c r="C848" s="1">
        <f>IF(ΑΠΑΝΤΗΣΕΙΣ!C848="ΑΓΟΡΙ",1,0)</f>
        <v>0</v>
      </c>
      <c r="D848" s="1" t="str">
        <f>IF(ΑΠΑΝΤΗΣΕΙΣ!D848="Α'",1,IF(ΑΠΑΝΤΗΣΕΙΣ!D848="Β'",2,IF(ΑΠΑΝΤΗΣΕΙΣ!D848="Γ'",3,IF(ΑΠΑΝΤΗΣΕΙΣ!D848="Δ'",4,""))))</f>
        <v/>
      </c>
      <c r="E848" s="1">
        <f>IF(ΑΠΑΝΤΗΣΕΙΣ!E848="Α",1,0)</f>
        <v>0</v>
      </c>
      <c r="F848" s="1">
        <f>IF(ΑΠΑΝΤΗΣΕΙΣ!F848="Δ",1,0)</f>
        <v>0</v>
      </c>
      <c r="G848" s="1">
        <f>IF(ΑΠΑΝΤΗΣΕΙΣ!G848="Γ",1,0)</f>
        <v>0</v>
      </c>
      <c r="H848" s="1">
        <f>IF(ΑΠΑΝΤΗΣΕΙΣ!H848="Β",1,0)</f>
        <v>0</v>
      </c>
      <c r="I848" s="1">
        <f>IF(ΑΠΑΝΤΗΣΕΙΣ!I848="Β",1,0)</f>
        <v>0</v>
      </c>
      <c r="J848" s="1">
        <f>IF(ΑΠΑΝΤΗΣΕΙΣ!J848="Δ",1,0)</f>
        <v>0</v>
      </c>
      <c r="K848" s="1">
        <f>IF(ΑΠΑΝΤΗΣΕΙΣ!K848="Β",1,0)</f>
        <v>0</v>
      </c>
      <c r="L848" s="1">
        <f>IF(ΑΠΑΝΤΗΣΕΙΣ!L848="Α",1,0)</f>
        <v>0</v>
      </c>
      <c r="M848" s="1">
        <f>IF(ΑΠΑΝΤΗΣΕΙΣ!M848="Δ",1,0)</f>
        <v>0</v>
      </c>
      <c r="N848" s="1">
        <f>IF(ΑΠΑΝΤΗΣΕΙΣ!N848="Γ",1,0)</f>
        <v>0</v>
      </c>
      <c r="O848" s="1">
        <f>IF(ΑΠΑΝΤΗΣΕΙΣ!O848="Β",1,0)</f>
        <v>0</v>
      </c>
      <c r="P848" s="1">
        <f>IF(ΑΠΑΝΤΗΣΕΙΣ!P848="Α",1,0)</f>
        <v>0</v>
      </c>
      <c r="Q848" s="1">
        <f>IF(ΑΠΑΝΤΗΣΕΙΣ!Q848="Γ",1,0)</f>
        <v>0</v>
      </c>
      <c r="R848" s="1">
        <f>IF(ΑΠΑΝΤΗΣΕΙΣ!R848="Β",1,0)</f>
        <v>0</v>
      </c>
      <c r="S848" s="1">
        <f>IF(ΑΠΑΝΤΗΣΕΙΣ!S848="Γ",1,0)</f>
        <v>0</v>
      </c>
      <c r="T848" s="1">
        <f>IF(ΑΠΑΝΤΗΣΕΙΣ!T848="Δ",1,0)</f>
        <v>0</v>
      </c>
      <c r="U848" s="1">
        <f>IF(ΑΠΑΝΤΗΣΕΙΣ!U848="Α",1,0)</f>
        <v>0</v>
      </c>
      <c r="V848" s="1">
        <f>IF(ΑΠΑΝΤΗΣΕΙΣ!V848="Γ",1,0)</f>
        <v>0</v>
      </c>
      <c r="W848" s="1">
        <f>IF(ΑΠΑΝΤΗΣΕΙΣ!W848="Α",1,0)</f>
        <v>0</v>
      </c>
      <c r="X848" s="1">
        <f>IF(ΑΠΑΝΤΗΣΕΙΣ!X848="Γ",1,0)</f>
        <v>0</v>
      </c>
      <c r="Y848" s="1">
        <f>IF(ΑΠΑΝΤΗΣΕΙΣ!Y848="Δ",1,0)</f>
        <v>0</v>
      </c>
      <c r="Z848" s="1">
        <f>IF(ΑΠΑΝΤΗΣΕΙΣ!Z848="Β",1,0)</f>
        <v>0</v>
      </c>
      <c r="AA848" s="1">
        <f>IF(ΑΠΑΝΤΗΣΕΙΣ!AA848="Α",1,0)</f>
        <v>0</v>
      </c>
      <c r="AB848" s="1">
        <f>IF(ΑΠΑΝΤΗΣΕΙΣ!AB848="Β",1,0)</f>
        <v>0</v>
      </c>
      <c r="AC848" s="1">
        <f>IF(ΑΠΑΝΤΗΣΕΙΣ!AC848="Γ",1,0)</f>
        <v>0</v>
      </c>
      <c r="AD848" s="15">
        <f t="shared" si="117"/>
        <v>0</v>
      </c>
      <c r="AE848" s="1">
        <f t="shared" si="118"/>
        <v>0</v>
      </c>
      <c r="AF848" s="1">
        <f t="shared" si="119"/>
        <v>0</v>
      </c>
      <c r="AG848" s="1">
        <f t="shared" si="120"/>
        <v>0</v>
      </c>
      <c r="AH848" s="4"/>
      <c r="AI848" s="1">
        <f t="shared" si="121"/>
        <v>0</v>
      </c>
      <c r="AJ848" s="1">
        <f t="shared" si="122"/>
        <v>0</v>
      </c>
      <c r="AK848" s="1"/>
      <c r="AL848" s="1">
        <f t="shared" si="123"/>
        <v>0</v>
      </c>
      <c r="AM848" s="1">
        <f t="shared" si="124"/>
        <v>0</v>
      </c>
      <c r="AN848" s="1">
        <f t="shared" si="125"/>
        <v>0</v>
      </c>
    </row>
    <row r="849" spans="1:40" ht="16.5" thickTop="1" thickBot="1" x14ac:dyDescent="0.3">
      <c r="A849">
        <v>846</v>
      </c>
      <c r="B849">
        <f>ΑΠΑΝΤΗΣΕΙΣ!B849</f>
        <v>0</v>
      </c>
      <c r="C849" s="1">
        <f>IF(ΑΠΑΝΤΗΣΕΙΣ!C849="ΑΓΟΡΙ",1,0)</f>
        <v>0</v>
      </c>
      <c r="D849" s="1" t="str">
        <f>IF(ΑΠΑΝΤΗΣΕΙΣ!D849="Α'",1,IF(ΑΠΑΝΤΗΣΕΙΣ!D849="Β'",2,IF(ΑΠΑΝΤΗΣΕΙΣ!D849="Γ'",3,IF(ΑΠΑΝΤΗΣΕΙΣ!D849="Δ'",4,""))))</f>
        <v/>
      </c>
      <c r="E849" s="1">
        <f>IF(ΑΠΑΝΤΗΣΕΙΣ!E849="Α",1,0)</f>
        <v>0</v>
      </c>
      <c r="F849" s="1">
        <f>IF(ΑΠΑΝΤΗΣΕΙΣ!F849="Δ",1,0)</f>
        <v>0</v>
      </c>
      <c r="G849" s="1">
        <f>IF(ΑΠΑΝΤΗΣΕΙΣ!G849="Γ",1,0)</f>
        <v>0</v>
      </c>
      <c r="H849" s="1">
        <f>IF(ΑΠΑΝΤΗΣΕΙΣ!H849="Β",1,0)</f>
        <v>0</v>
      </c>
      <c r="I849" s="1">
        <f>IF(ΑΠΑΝΤΗΣΕΙΣ!I849="Β",1,0)</f>
        <v>0</v>
      </c>
      <c r="J849" s="1">
        <f>IF(ΑΠΑΝΤΗΣΕΙΣ!J849="Δ",1,0)</f>
        <v>0</v>
      </c>
      <c r="K849" s="1">
        <f>IF(ΑΠΑΝΤΗΣΕΙΣ!K849="Β",1,0)</f>
        <v>0</v>
      </c>
      <c r="L849" s="1">
        <f>IF(ΑΠΑΝΤΗΣΕΙΣ!L849="Α",1,0)</f>
        <v>0</v>
      </c>
      <c r="M849" s="1">
        <f>IF(ΑΠΑΝΤΗΣΕΙΣ!M849="Δ",1,0)</f>
        <v>0</v>
      </c>
      <c r="N849" s="1">
        <f>IF(ΑΠΑΝΤΗΣΕΙΣ!N849="Γ",1,0)</f>
        <v>0</v>
      </c>
      <c r="O849" s="1">
        <f>IF(ΑΠΑΝΤΗΣΕΙΣ!O849="Β",1,0)</f>
        <v>0</v>
      </c>
      <c r="P849" s="1">
        <f>IF(ΑΠΑΝΤΗΣΕΙΣ!P849="Α",1,0)</f>
        <v>0</v>
      </c>
      <c r="Q849" s="1">
        <f>IF(ΑΠΑΝΤΗΣΕΙΣ!Q849="Γ",1,0)</f>
        <v>0</v>
      </c>
      <c r="R849" s="1">
        <f>IF(ΑΠΑΝΤΗΣΕΙΣ!R849="Β",1,0)</f>
        <v>0</v>
      </c>
      <c r="S849" s="1">
        <f>IF(ΑΠΑΝΤΗΣΕΙΣ!S849="Γ",1,0)</f>
        <v>0</v>
      </c>
      <c r="T849" s="1">
        <f>IF(ΑΠΑΝΤΗΣΕΙΣ!T849="Δ",1,0)</f>
        <v>0</v>
      </c>
      <c r="U849" s="1">
        <f>IF(ΑΠΑΝΤΗΣΕΙΣ!U849="Α",1,0)</f>
        <v>0</v>
      </c>
      <c r="V849" s="1">
        <f>IF(ΑΠΑΝΤΗΣΕΙΣ!V849="Γ",1,0)</f>
        <v>0</v>
      </c>
      <c r="W849" s="1">
        <f>IF(ΑΠΑΝΤΗΣΕΙΣ!W849="Α",1,0)</f>
        <v>0</v>
      </c>
      <c r="X849" s="1">
        <f>IF(ΑΠΑΝΤΗΣΕΙΣ!X849="Γ",1,0)</f>
        <v>0</v>
      </c>
      <c r="Y849" s="1">
        <f>IF(ΑΠΑΝΤΗΣΕΙΣ!Y849="Δ",1,0)</f>
        <v>0</v>
      </c>
      <c r="Z849" s="1">
        <f>IF(ΑΠΑΝΤΗΣΕΙΣ!Z849="Β",1,0)</f>
        <v>0</v>
      </c>
      <c r="AA849" s="1">
        <f>IF(ΑΠΑΝΤΗΣΕΙΣ!AA849="Α",1,0)</f>
        <v>0</v>
      </c>
      <c r="AB849" s="1">
        <f>IF(ΑΠΑΝΤΗΣΕΙΣ!AB849="Β",1,0)</f>
        <v>0</v>
      </c>
      <c r="AC849" s="1">
        <f>IF(ΑΠΑΝΤΗΣΕΙΣ!AC849="Γ",1,0)</f>
        <v>0</v>
      </c>
      <c r="AD849" s="15">
        <f t="shared" si="117"/>
        <v>0</v>
      </c>
      <c r="AE849" s="1">
        <f t="shared" si="118"/>
        <v>0</v>
      </c>
      <c r="AF849" s="1">
        <f t="shared" si="119"/>
        <v>0</v>
      </c>
      <c r="AG849" s="1">
        <f t="shared" si="120"/>
        <v>0</v>
      </c>
      <c r="AH849" s="4"/>
      <c r="AI849" s="1">
        <f t="shared" si="121"/>
        <v>0</v>
      </c>
      <c r="AJ849" s="1">
        <f t="shared" si="122"/>
        <v>0</v>
      </c>
      <c r="AK849" s="1"/>
      <c r="AL849" s="1">
        <f t="shared" si="123"/>
        <v>0</v>
      </c>
      <c r="AM849" s="1">
        <f t="shared" si="124"/>
        <v>0</v>
      </c>
      <c r="AN849" s="1">
        <f t="shared" si="125"/>
        <v>0</v>
      </c>
    </row>
    <row r="850" spans="1:40" ht="16.5" thickTop="1" thickBot="1" x14ac:dyDescent="0.3">
      <c r="A850">
        <v>847</v>
      </c>
      <c r="B850">
        <f>ΑΠΑΝΤΗΣΕΙΣ!B850</f>
        <v>0</v>
      </c>
      <c r="C850" s="1">
        <f>IF(ΑΠΑΝΤΗΣΕΙΣ!C850="ΑΓΟΡΙ",1,0)</f>
        <v>0</v>
      </c>
      <c r="D850" s="1" t="str">
        <f>IF(ΑΠΑΝΤΗΣΕΙΣ!D850="Α'",1,IF(ΑΠΑΝΤΗΣΕΙΣ!D850="Β'",2,IF(ΑΠΑΝΤΗΣΕΙΣ!D850="Γ'",3,IF(ΑΠΑΝΤΗΣΕΙΣ!D850="Δ'",4,""))))</f>
        <v/>
      </c>
      <c r="E850" s="1">
        <f>IF(ΑΠΑΝΤΗΣΕΙΣ!E850="Α",1,0)</f>
        <v>0</v>
      </c>
      <c r="F850" s="1">
        <f>IF(ΑΠΑΝΤΗΣΕΙΣ!F850="Δ",1,0)</f>
        <v>0</v>
      </c>
      <c r="G850" s="1">
        <f>IF(ΑΠΑΝΤΗΣΕΙΣ!G850="Γ",1,0)</f>
        <v>0</v>
      </c>
      <c r="H850" s="1">
        <f>IF(ΑΠΑΝΤΗΣΕΙΣ!H850="Β",1,0)</f>
        <v>0</v>
      </c>
      <c r="I850" s="1">
        <f>IF(ΑΠΑΝΤΗΣΕΙΣ!I850="Β",1,0)</f>
        <v>0</v>
      </c>
      <c r="J850" s="1">
        <f>IF(ΑΠΑΝΤΗΣΕΙΣ!J850="Δ",1,0)</f>
        <v>0</v>
      </c>
      <c r="K850" s="1">
        <f>IF(ΑΠΑΝΤΗΣΕΙΣ!K850="Β",1,0)</f>
        <v>0</v>
      </c>
      <c r="L850" s="1">
        <f>IF(ΑΠΑΝΤΗΣΕΙΣ!L850="Α",1,0)</f>
        <v>0</v>
      </c>
      <c r="M850" s="1">
        <f>IF(ΑΠΑΝΤΗΣΕΙΣ!M850="Δ",1,0)</f>
        <v>0</v>
      </c>
      <c r="N850" s="1">
        <f>IF(ΑΠΑΝΤΗΣΕΙΣ!N850="Γ",1,0)</f>
        <v>0</v>
      </c>
      <c r="O850" s="1">
        <f>IF(ΑΠΑΝΤΗΣΕΙΣ!O850="Β",1,0)</f>
        <v>0</v>
      </c>
      <c r="P850" s="1">
        <f>IF(ΑΠΑΝΤΗΣΕΙΣ!P850="Α",1,0)</f>
        <v>0</v>
      </c>
      <c r="Q850" s="1">
        <f>IF(ΑΠΑΝΤΗΣΕΙΣ!Q850="Γ",1,0)</f>
        <v>0</v>
      </c>
      <c r="R850" s="1">
        <f>IF(ΑΠΑΝΤΗΣΕΙΣ!R850="Β",1,0)</f>
        <v>0</v>
      </c>
      <c r="S850" s="1">
        <f>IF(ΑΠΑΝΤΗΣΕΙΣ!S850="Γ",1,0)</f>
        <v>0</v>
      </c>
      <c r="T850" s="1">
        <f>IF(ΑΠΑΝΤΗΣΕΙΣ!T850="Δ",1,0)</f>
        <v>0</v>
      </c>
      <c r="U850" s="1">
        <f>IF(ΑΠΑΝΤΗΣΕΙΣ!U850="Α",1,0)</f>
        <v>0</v>
      </c>
      <c r="V850" s="1">
        <f>IF(ΑΠΑΝΤΗΣΕΙΣ!V850="Γ",1,0)</f>
        <v>0</v>
      </c>
      <c r="W850" s="1">
        <f>IF(ΑΠΑΝΤΗΣΕΙΣ!W850="Α",1,0)</f>
        <v>0</v>
      </c>
      <c r="X850" s="1">
        <f>IF(ΑΠΑΝΤΗΣΕΙΣ!X850="Γ",1,0)</f>
        <v>0</v>
      </c>
      <c r="Y850" s="1">
        <f>IF(ΑΠΑΝΤΗΣΕΙΣ!Y850="Δ",1,0)</f>
        <v>0</v>
      </c>
      <c r="Z850" s="1">
        <f>IF(ΑΠΑΝΤΗΣΕΙΣ!Z850="Β",1,0)</f>
        <v>0</v>
      </c>
      <c r="AA850" s="1">
        <f>IF(ΑΠΑΝΤΗΣΕΙΣ!AA850="Α",1,0)</f>
        <v>0</v>
      </c>
      <c r="AB850" s="1">
        <f>IF(ΑΠΑΝΤΗΣΕΙΣ!AB850="Β",1,0)</f>
        <v>0</v>
      </c>
      <c r="AC850" s="1">
        <f>IF(ΑΠΑΝΤΗΣΕΙΣ!AC850="Γ",1,0)</f>
        <v>0</v>
      </c>
      <c r="AD850" s="15">
        <f t="shared" si="117"/>
        <v>0</v>
      </c>
      <c r="AE850" s="1">
        <f t="shared" si="118"/>
        <v>0</v>
      </c>
      <c r="AF850" s="1">
        <f t="shared" si="119"/>
        <v>0</v>
      </c>
      <c r="AG850" s="1">
        <f t="shared" si="120"/>
        <v>0</v>
      </c>
      <c r="AH850" s="4"/>
      <c r="AI850" s="1">
        <f t="shared" si="121"/>
        <v>0</v>
      </c>
      <c r="AJ850" s="1">
        <f t="shared" si="122"/>
        <v>0</v>
      </c>
      <c r="AK850" s="1"/>
      <c r="AL850" s="1">
        <f t="shared" si="123"/>
        <v>0</v>
      </c>
      <c r="AM850" s="1">
        <f t="shared" si="124"/>
        <v>0</v>
      </c>
      <c r="AN850" s="1">
        <f t="shared" si="125"/>
        <v>0</v>
      </c>
    </row>
    <row r="851" spans="1:40" ht="16.5" thickTop="1" thickBot="1" x14ac:dyDescent="0.3">
      <c r="A851">
        <v>848</v>
      </c>
      <c r="B851">
        <f>ΑΠΑΝΤΗΣΕΙΣ!B851</f>
        <v>0</v>
      </c>
      <c r="C851" s="1">
        <f>IF(ΑΠΑΝΤΗΣΕΙΣ!C851="ΑΓΟΡΙ",1,0)</f>
        <v>0</v>
      </c>
      <c r="D851" s="1" t="str">
        <f>IF(ΑΠΑΝΤΗΣΕΙΣ!D851="Α'",1,IF(ΑΠΑΝΤΗΣΕΙΣ!D851="Β'",2,IF(ΑΠΑΝΤΗΣΕΙΣ!D851="Γ'",3,IF(ΑΠΑΝΤΗΣΕΙΣ!D851="Δ'",4,""))))</f>
        <v/>
      </c>
      <c r="E851" s="1">
        <f>IF(ΑΠΑΝΤΗΣΕΙΣ!E851="Α",1,0)</f>
        <v>0</v>
      </c>
      <c r="F851" s="1">
        <f>IF(ΑΠΑΝΤΗΣΕΙΣ!F851="Δ",1,0)</f>
        <v>0</v>
      </c>
      <c r="G851" s="1">
        <f>IF(ΑΠΑΝΤΗΣΕΙΣ!G851="Γ",1,0)</f>
        <v>0</v>
      </c>
      <c r="H851" s="1">
        <f>IF(ΑΠΑΝΤΗΣΕΙΣ!H851="Β",1,0)</f>
        <v>0</v>
      </c>
      <c r="I851" s="1">
        <f>IF(ΑΠΑΝΤΗΣΕΙΣ!I851="Β",1,0)</f>
        <v>0</v>
      </c>
      <c r="J851" s="1">
        <f>IF(ΑΠΑΝΤΗΣΕΙΣ!J851="Δ",1,0)</f>
        <v>0</v>
      </c>
      <c r="K851" s="1">
        <f>IF(ΑΠΑΝΤΗΣΕΙΣ!K851="Β",1,0)</f>
        <v>0</v>
      </c>
      <c r="L851" s="1">
        <f>IF(ΑΠΑΝΤΗΣΕΙΣ!L851="Α",1,0)</f>
        <v>0</v>
      </c>
      <c r="M851" s="1">
        <f>IF(ΑΠΑΝΤΗΣΕΙΣ!M851="Δ",1,0)</f>
        <v>0</v>
      </c>
      <c r="N851" s="1">
        <f>IF(ΑΠΑΝΤΗΣΕΙΣ!N851="Γ",1,0)</f>
        <v>0</v>
      </c>
      <c r="O851" s="1">
        <f>IF(ΑΠΑΝΤΗΣΕΙΣ!O851="Β",1,0)</f>
        <v>0</v>
      </c>
      <c r="P851" s="1">
        <f>IF(ΑΠΑΝΤΗΣΕΙΣ!P851="Α",1,0)</f>
        <v>0</v>
      </c>
      <c r="Q851" s="1">
        <f>IF(ΑΠΑΝΤΗΣΕΙΣ!Q851="Γ",1,0)</f>
        <v>0</v>
      </c>
      <c r="R851" s="1">
        <f>IF(ΑΠΑΝΤΗΣΕΙΣ!R851="Β",1,0)</f>
        <v>0</v>
      </c>
      <c r="S851" s="1">
        <f>IF(ΑΠΑΝΤΗΣΕΙΣ!S851="Γ",1,0)</f>
        <v>0</v>
      </c>
      <c r="T851" s="1">
        <f>IF(ΑΠΑΝΤΗΣΕΙΣ!T851="Δ",1,0)</f>
        <v>0</v>
      </c>
      <c r="U851" s="1">
        <f>IF(ΑΠΑΝΤΗΣΕΙΣ!U851="Α",1,0)</f>
        <v>0</v>
      </c>
      <c r="V851" s="1">
        <f>IF(ΑΠΑΝΤΗΣΕΙΣ!V851="Γ",1,0)</f>
        <v>0</v>
      </c>
      <c r="W851" s="1">
        <f>IF(ΑΠΑΝΤΗΣΕΙΣ!W851="Α",1,0)</f>
        <v>0</v>
      </c>
      <c r="X851" s="1">
        <f>IF(ΑΠΑΝΤΗΣΕΙΣ!X851="Γ",1,0)</f>
        <v>0</v>
      </c>
      <c r="Y851" s="1">
        <f>IF(ΑΠΑΝΤΗΣΕΙΣ!Y851="Δ",1,0)</f>
        <v>0</v>
      </c>
      <c r="Z851" s="1">
        <f>IF(ΑΠΑΝΤΗΣΕΙΣ!Z851="Β",1,0)</f>
        <v>0</v>
      </c>
      <c r="AA851" s="1">
        <f>IF(ΑΠΑΝΤΗΣΕΙΣ!AA851="Α",1,0)</f>
        <v>0</v>
      </c>
      <c r="AB851" s="1">
        <f>IF(ΑΠΑΝΤΗΣΕΙΣ!AB851="Β",1,0)</f>
        <v>0</v>
      </c>
      <c r="AC851" s="1">
        <f>IF(ΑΠΑΝΤΗΣΕΙΣ!AC851="Γ",1,0)</f>
        <v>0</v>
      </c>
      <c r="AD851" s="15">
        <f t="shared" si="117"/>
        <v>0</v>
      </c>
      <c r="AE851" s="1">
        <f t="shared" si="118"/>
        <v>0</v>
      </c>
      <c r="AF851" s="1">
        <f t="shared" si="119"/>
        <v>0</v>
      </c>
      <c r="AG851" s="1">
        <f t="shared" si="120"/>
        <v>0</v>
      </c>
      <c r="AH851" s="4"/>
      <c r="AI851" s="1">
        <f t="shared" si="121"/>
        <v>0</v>
      </c>
      <c r="AJ851" s="1">
        <f t="shared" si="122"/>
        <v>0</v>
      </c>
      <c r="AK851" s="1"/>
      <c r="AL851" s="1">
        <f t="shared" si="123"/>
        <v>0</v>
      </c>
      <c r="AM851" s="1">
        <f t="shared" si="124"/>
        <v>0</v>
      </c>
      <c r="AN851" s="1">
        <f t="shared" si="125"/>
        <v>0</v>
      </c>
    </row>
    <row r="852" spans="1:40" ht="16.5" thickTop="1" thickBot="1" x14ac:dyDescent="0.3">
      <c r="A852">
        <v>849</v>
      </c>
      <c r="B852">
        <f>ΑΠΑΝΤΗΣΕΙΣ!B852</f>
        <v>0</v>
      </c>
      <c r="C852" s="1">
        <f>IF(ΑΠΑΝΤΗΣΕΙΣ!C852="ΑΓΟΡΙ",1,0)</f>
        <v>0</v>
      </c>
      <c r="D852" s="1" t="str">
        <f>IF(ΑΠΑΝΤΗΣΕΙΣ!D852="Α'",1,IF(ΑΠΑΝΤΗΣΕΙΣ!D852="Β'",2,IF(ΑΠΑΝΤΗΣΕΙΣ!D852="Γ'",3,IF(ΑΠΑΝΤΗΣΕΙΣ!D852="Δ'",4,""))))</f>
        <v/>
      </c>
      <c r="E852" s="1">
        <f>IF(ΑΠΑΝΤΗΣΕΙΣ!E852="Α",1,0)</f>
        <v>0</v>
      </c>
      <c r="F852" s="1">
        <f>IF(ΑΠΑΝΤΗΣΕΙΣ!F852="Δ",1,0)</f>
        <v>0</v>
      </c>
      <c r="G852" s="1">
        <f>IF(ΑΠΑΝΤΗΣΕΙΣ!G852="Γ",1,0)</f>
        <v>0</v>
      </c>
      <c r="H852" s="1">
        <f>IF(ΑΠΑΝΤΗΣΕΙΣ!H852="Β",1,0)</f>
        <v>0</v>
      </c>
      <c r="I852" s="1">
        <f>IF(ΑΠΑΝΤΗΣΕΙΣ!I852="Β",1,0)</f>
        <v>0</v>
      </c>
      <c r="J852" s="1">
        <f>IF(ΑΠΑΝΤΗΣΕΙΣ!J852="Δ",1,0)</f>
        <v>0</v>
      </c>
      <c r="K852" s="1">
        <f>IF(ΑΠΑΝΤΗΣΕΙΣ!K852="Β",1,0)</f>
        <v>0</v>
      </c>
      <c r="L852" s="1">
        <f>IF(ΑΠΑΝΤΗΣΕΙΣ!L852="Α",1,0)</f>
        <v>0</v>
      </c>
      <c r="M852" s="1">
        <f>IF(ΑΠΑΝΤΗΣΕΙΣ!M852="Δ",1,0)</f>
        <v>0</v>
      </c>
      <c r="N852" s="1">
        <f>IF(ΑΠΑΝΤΗΣΕΙΣ!N852="Γ",1,0)</f>
        <v>0</v>
      </c>
      <c r="O852" s="1">
        <f>IF(ΑΠΑΝΤΗΣΕΙΣ!O852="Β",1,0)</f>
        <v>0</v>
      </c>
      <c r="P852" s="1">
        <f>IF(ΑΠΑΝΤΗΣΕΙΣ!P852="Α",1,0)</f>
        <v>0</v>
      </c>
      <c r="Q852" s="1">
        <f>IF(ΑΠΑΝΤΗΣΕΙΣ!Q852="Γ",1,0)</f>
        <v>0</v>
      </c>
      <c r="R852" s="1">
        <f>IF(ΑΠΑΝΤΗΣΕΙΣ!R852="Β",1,0)</f>
        <v>0</v>
      </c>
      <c r="S852" s="1">
        <f>IF(ΑΠΑΝΤΗΣΕΙΣ!S852="Γ",1,0)</f>
        <v>0</v>
      </c>
      <c r="T852" s="1">
        <f>IF(ΑΠΑΝΤΗΣΕΙΣ!T852="Δ",1,0)</f>
        <v>0</v>
      </c>
      <c r="U852" s="1">
        <f>IF(ΑΠΑΝΤΗΣΕΙΣ!U852="Α",1,0)</f>
        <v>0</v>
      </c>
      <c r="V852" s="1">
        <f>IF(ΑΠΑΝΤΗΣΕΙΣ!V852="Γ",1,0)</f>
        <v>0</v>
      </c>
      <c r="W852" s="1">
        <f>IF(ΑΠΑΝΤΗΣΕΙΣ!W852="Α",1,0)</f>
        <v>0</v>
      </c>
      <c r="X852" s="1">
        <f>IF(ΑΠΑΝΤΗΣΕΙΣ!X852="Γ",1,0)</f>
        <v>0</v>
      </c>
      <c r="Y852" s="1">
        <f>IF(ΑΠΑΝΤΗΣΕΙΣ!Y852="Δ",1,0)</f>
        <v>0</v>
      </c>
      <c r="Z852" s="1">
        <f>IF(ΑΠΑΝΤΗΣΕΙΣ!Z852="Β",1,0)</f>
        <v>0</v>
      </c>
      <c r="AA852" s="1">
        <f>IF(ΑΠΑΝΤΗΣΕΙΣ!AA852="Α",1,0)</f>
        <v>0</v>
      </c>
      <c r="AB852" s="1">
        <f>IF(ΑΠΑΝΤΗΣΕΙΣ!AB852="Β",1,0)</f>
        <v>0</v>
      </c>
      <c r="AC852" s="1">
        <f>IF(ΑΠΑΝΤΗΣΕΙΣ!AC852="Γ",1,0)</f>
        <v>0</v>
      </c>
      <c r="AD852" s="15">
        <f t="shared" si="117"/>
        <v>0</v>
      </c>
      <c r="AE852" s="1">
        <f t="shared" si="118"/>
        <v>0</v>
      </c>
      <c r="AF852" s="1">
        <f t="shared" si="119"/>
        <v>0</v>
      </c>
      <c r="AG852" s="1">
        <f t="shared" si="120"/>
        <v>0</v>
      </c>
      <c r="AH852" s="4"/>
      <c r="AI852" s="1">
        <f t="shared" si="121"/>
        <v>0</v>
      </c>
      <c r="AJ852" s="1">
        <f t="shared" si="122"/>
        <v>0</v>
      </c>
      <c r="AK852" s="1"/>
      <c r="AL852" s="1">
        <f t="shared" si="123"/>
        <v>0</v>
      </c>
      <c r="AM852" s="1">
        <f t="shared" si="124"/>
        <v>0</v>
      </c>
      <c r="AN852" s="1">
        <f t="shared" si="125"/>
        <v>0</v>
      </c>
    </row>
    <row r="853" spans="1:40" ht="16.5" thickTop="1" thickBot="1" x14ac:dyDescent="0.3">
      <c r="A853">
        <v>850</v>
      </c>
      <c r="B853">
        <f>ΑΠΑΝΤΗΣΕΙΣ!B853</f>
        <v>0</v>
      </c>
      <c r="C853" s="1">
        <f>IF(ΑΠΑΝΤΗΣΕΙΣ!C853="ΑΓΟΡΙ",1,0)</f>
        <v>0</v>
      </c>
      <c r="D853" s="1" t="str">
        <f>IF(ΑΠΑΝΤΗΣΕΙΣ!D853="Α'",1,IF(ΑΠΑΝΤΗΣΕΙΣ!D853="Β'",2,IF(ΑΠΑΝΤΗΣΕΙΣ!D853="Γ'",3,IF(ΑΠΑΝΤΗΣΕΙΣ!D853="Δ'",4,""))))</f>
        <v/>
      </c>
      <c r="E853" s="1">
        <f>IF(ΑΠΑΝΤΗΣΕΙΣ!E853="Α",1,0)</f>
        <v>0</v>
      </c>
      <c r="F853" s="1">
        <f>IF(ΑΠΑΝΤΗΣΕΙΣ!F853="Δ",1,0)</f>
        <v>0</v>
      </c>
      <c r="G853" s="1">
        <f>IF(ΑΠΑΝΤΗΣΕΙΣ!G853="Γ",1,0)</f>
        <v>0</v>
      </c>
      <c r="H853" s="1">
        <f>IF(ΑΠΑΝΤΗΣΕΙΣ!H853="Β",1,0)</f>
        <v>0</v>
      </c>
      <c r="I853" s="1">
        <f>IF(ΑΠΑΝΤΗΣΕΙΣ!I853="Β",1,0)</f>
        <v>0</v>
      </c>
      <c r="J853" s="1">
        <f>IF(ΑΠΑΝΤΗΣΕΙΣ!J853="Δ",1,0)</f>
        <v>0</v>
      </c>
      <c r="K853" s="1">
        <f>IF(ΑΠΑΝΤΗΣΕΙΣ!K853="Β",1,0)</f>
        <v>0</v>
      </c>
      <c r="L853" s="1">
        <f>IF(ΑΠΑΝΤΗΣΕΙΣ!L853="Α",1,0)</f>
        <v>0</v>
      </c>
      <c r="M853" s="1">
        <f>IF(ΑΠΑΝΤΗΣΕΙΣ!M853="Δ",1,0)</f>
        <v>0</v>
      </c>
      <c r="N853" s="1">
        <f>IF(ΑΠΑΝΤΗΣΕΙΣ!N853="Γ",1,0)</f>
        <v>0</v>
      </c>
      <c r="O853" s="1">
        <f>IF(ΑΠΑΝΤΗΣΕΙΣ!O853="Β",1,0)</f>
        <v>0</v>
      </c>
      <c r="P853" s="1">
        <f>IF(ΑΠΑΝΤΗΣΕΙΣ!P853="Α",1,0)</f>
        <v>0</v>
      </c>
      <c r="Q853" s="1">
        <f>IF(ΑΠΑΝΤΗΣΕΙΣ!Q853="Γ",1,0)</f>
        <v>0</v>
      </c>
      <c r="R853" s="1">
        <f>IF(ΑΠΑΝΤΗΣΕΙΣ!R853="Β",1,0)</f>
        <v>0</v>
      </c>
      <c r="S853" s="1">
        <f>IF(ΑΠΑΝΤΗΣΕΙΣ!S853="Γ",1,0)</f>
        <v>0</v>
      </c>
      <c r="T853" s="1">
        <f>IF(ΑΠΑΝΤΗΣΕΙΣ!T853="Δ",1,0)</f>
        <v>0</v>
      </c>
      <c r="U853" s="1">
        <f>IF(ΑΠΑΝΤΗΣΕΙΣ!U853="Α",1,0)</f>
        <v>0</v>
      </c>
      <c r="V853" s="1">
        <f>IF(ΑΠΑΝΤΗΣΕΙΣ!V853="Γ",1,0)</f>
        <v>0</v>
      </c>
      <c r="W853" s="1">
        <f>IF(ΑΠΑΝΤΗΣΕΙΣ!W853="Α",1,0)</f>
        <v>0</v>
      </c>
      <c r="X853" s="1">
        <f>IF(ΑΠΑΝΤΗΣΕΙΣ!X853="Γ",1,0)</f>
        <v>0</v>
      </c>
      <c r="Y853" s="1">
        <f>IF(ΑΠΑΝΤΗΣΕΙΣ!Y853="Δ",1,0)</f>
        <v>0</v>
      </c>
      <c r="Z853" s="1">
        <f>IF(ΑΠΑΝΤΗΣΕΙΣ!Z853="Β",1,0)</f>
        <v>0</v>
      </c>
      <c r="AA853" s="1">
        <f>IF(ΑΠΑΝΤΗΣΕΙΣ!AA853="Α",1,0)</f>
        <v>0</v>
      </c>
      <c r="AB853" s="1">
        <f>IF(ΑΠΑΝΤΗΣΕΙΣ!AB853="Β",1,0)</f>
        <v>0</v>
      </c>
      <c r="AC853" s="1">
        <f>IF(ΑΠΑΝΤΗΣΕΙΣ!AC853="Γ",1,0)</f>
        <v>0</v>
      </c>
      <c r="AD853" s="15">
        <f t="shared" si="117"/>
        <v>0</v>
      </c>
      <c r="AE853" s="1">
        <f t="shared" si="118"/>
        <v>0</v>
      </c>
      <c r="AF853" s="1">
        <f t="shared" si="119"/>
        <v>0</v>
      </c>
      <c r="AG853" s="1">
        <f t="shared" si="120"/>
        <v>0</v>
      </c>
      <c r="AH853" s="4"/>
      <c r="AI853" s="1">
        <f t="shared" si="121"/>
        <v>0</v>
      </c>
      <c r="AJ853" s="1">
        <f t="shared" si="122"/>
        <v>0</v>
      </c>
      <c r="AK853" s="1"/>
      <c r="AL853" s="1">
        <f t="shared" si="123"/>
        <v>0</v>
      </c>
      <c r="AM853" s="1">
        <f t="shared" si="124"/>
        <v>0</v>
      </c>
      <c r="AN853" s="1">
        <f t="shared" si="125"/>
        <v>0</v>
      </c>
    </row>
    <row r="854" spans="1:40" ht="16.5" thickTop="1" thickBot="1" x14ac:dyDescent="0.3">
      <c r="A854">
        <v>851</v>
      </c>
      <c r="B854">
        <f>ΑΠΑΝΤΗΣΕΙΣ!B854</f>
        <v>0</v>
      </c>
      <c r="C854" s="1">
        <f>IF(ΑΠΑΝΤΗΣΕΙΣ!C854="ΑΓΟΡΙ",1,0)</f>
        <v>0</v>
      </c>
      <c r="D854" s="1" t="str">
        <f>IF(ΑΠΑΝΤΗΣΕΙΣ!D854="Α'",1,IF(ΑΠΑΝΤΗΣΕΙΣ!D854="Β'",2,IF(ΑΠΑΝΤΗΣΕΙΣ!D854="Γ'",3,IF(ΑΠΑΝΤΗΣΕΙΣ!D854="Δ'",4,""))))</f>
        <v/>
      </c>
      <c r="E854" s="1">
        <f>IF(ΑΠΑΝΤΗΣΕΙΣ!E854="Α",1,0)</f>
        <v>0</v>
      </c>
      <c r="F854" s="1">
        <f>IF(ΑΠΑΝΤΗΣΕΙΣ!F854="Δ",1,0)</f>
        <v>0</v>
      </c>
      <c r="G854" s="1">
        <f>IF(ΑΠΑΝΤΗΣΕΙΣ!G854="Γ",1,0)</f>
        <v>0</v>
      </c>
      <c r="H854" s="1">
        <f>IF(ΑΠΑΝΤΗΣΕΙΣ!H854="Β",1,0)</f>
        <v>0</v>
      </c>
      <c r="I854" s="1">
        <f>IF(ΑΠΑΝΤΗΣΕΙΣ!I854="Β",1,0)</f>
        <v>0</v>
      </c>
      <c r="J854" s="1">
        <f>IF(ΑΠΑΝΤΗΣΕΙΣ!J854="Δ",1,0)</f>
        <v>0</v>
      </c>
      <c r="K854" s="1">
        <f>IF(ΑΠΑΝΤΗΣΕΙΣ!K854="Β",1,0)</f>
        <v>0</v>
      </c>
      <c r="L854" s="1">
        <f>IF(ΑΠΑΝΤΗΣΕΙΣ!L854="Α",1,0)</f>
        <v>0</v>
      </c>
      <c r="M854" s="1">
        <f>IF(ΑΠΑΝΤΗΣΕΙΣ!M854="Δ",1,0)</f>
        <v>0</v>
      </c>
      <c r="N854" s="1">
        <f>IF(ΑΠΑΝΤΗΣΕΙΣ!N854="Γ",1,0)</f>
        <v>0</v>
      </c>
      <c r="O854" s="1">
        <f>IF(ΑΠΑΝΤΗΣΕΙΣ!O854="Β",1,0)</f>
        <v>0</v>
      </c>
      <c r="P854" s="1">
        <f>IF(ΑΠΑΝΤΗΣΕΙΣ!P854="Α",1,0)</f>
        <v>0</v>
      </c>
      <c r="Q854" s="1">
        <f>IF(ΑΠΑΝΤΗΣΕΙΣ!Q854="Γ",1,0)</f>
        <v>0</v>
      </c>
      <c r="R854" s="1">
        <f>IF(ΑΠΑΝΤΗΣΕΙΣ!R854="Β",1,0)</f>
        <v>0</v>
      </c>
      <c r="S854" s="1">
        <f>IF(ΑΠΑΝΤΗΣΕΙΣ!S854="Γ",1,0)</f>
        <v>0</v>
      </c>
      <c r="T854" s="1">
        <f>IF(ΑΠΑΝΤΗΣΕΙΣ!T854="Δ",1,0)</f>
        <v>0</v>
      </c>
      <c r="U854" s="1">
        <f>IF(ΑΠΑΝΤΗΣΕΙΣ!U854="Α",1,0)</f>
        <v>0</v>
      </c>
      <c r="V854" s="1">
        <f>IF(ΑΠΑΝΤΗΣΕΙΣ!V854="Γ",1,0)</f>
        <v>0</v>
      </c>
      <c r="W854" s="1">
        <f>IF(ΑΠΑΝΤΗΣΕΙΣ!W854="Α",1,0)</f>
        <v>0</v>
      </c>
      <c r="X854" s="1">
        <f>IF(ΑΠΑΝΤΗΣΕΙΣ!X854="Γ",1,0)</f>
        <v>0</v>
      </c>
      <c r="Y854" s="1">
        <f>IF(ΑΠΑΝΤΗΣΕΙΣ!Y854="Δ",1,0)</f>
        <v>0</v>
      </c>
      <c r="Z854" s="1">
        <f>IF(ΑΠΑΝΤΗΣΕΙΣ!Z854="Β",1,0)</f>
        <v>0</v>
      </c>
      <c r="AA854" s="1">
        <f>IF(ΑΠΑΝΤΗΣΕΙΣ!AA854="Α",1,0)</f>
        <v>0</v>
      </c>
      <c r="AB854" s="1">
        <f>IF(ΑΠΑΝΤΗΣΕΙΣ!AB854="Β",1,0)</f>
        <v>0</v>
      </c>
      <c r="AC854" s="1">
        <f>IF(ΑΠΑΝΤΗΣΕΙΣ!AC854="Γ",1,0)</f>
        <v>0</v>
      </c>
      <c r="AD854" s="15">
        <f t="shared" si="117"/>
        <v>0</v>
      </c>
      <c r="AE854" s="1">
        <f t="shared" si="118"/>
        <v>0</v>
      </c>
      <c r="AF854" s="1">
        <f t="shared" si="119"/>
        <v>0</v>
      </c>
      <c r="AG854" s="1">
        <f t="shared" si="120"/>
        <v>0</v>
      </c>
      <c r="AH854" s="4"/>
      <c r="AI854" s="1">
        <f t="shared" si="121"/>
        <v>0</v>
      </c>
      <c r="AJ854" s="1">
        <f t="shared" si="122"/>
        <v>0</v>
      </c>
      <c r="AK854" s="1"/>
      <c r="AL854" s="1">
        <f t="shared" si="123"/>
        <v>0</v>
      </c>
      <c r="AM854" s="1">
        <f t="shared" si="124"/>
        <v>0</v>
      </c>
      <c r="AN854" s="1">
        <f t="shared" si="125"/>
        <v>0</v>
      </c>
    </row>
    <row r="855" spans="1:40" ht="16.5" thickTop="1" thickBot="1" x14ac:dyDescent="0.3">
      <c r="A855">
        <v>852</v>
      </c>
      <c r="B855">
        <f>ΑΠΑΝΤΗΣΕΙΣ!B855</f>
        <v>0</v>
      </c>
      <c r="C855" s="1">
        <f>IF(ΑΠΑΝΤΗΣΕΙΣ!C855="ΑΓΟΡΙ",1,0)</f>
        <v>0</v>
      </c>
      <c r="D855" s="1" t="str">
        <f>IF(ΑΠΑΝΤΗΣΕΙΣ!D855="Α'",1,IF(ΑΠΑΝΤΗΣΕΙΣ!D855="Β'",2,IF(ΑΠΑΝΤΗΣΕΙΣ!D855="Γ'",3,IF(ΑΠΑΝΤΗΣΕΙΣ!D855="Δ'",4,""))))</f>
        <v/>
      </c>
      <c r="E855" s="1">
        <f>IF(ΑΠΑΝΤΗΣΕΙΣ!E855="Α",1,0)</f>
        <v>0</v>
      </c>
      <c r="F855" s="1">
        <f>IF(ΑΠΑΝΤΗΣΕΙΣ!F855="Δ",1,0)</f>
        <v>0</v>
      </c>
      <c r="G855" s="1">
        <f>IF(ΑΠΑΝΤΗΣΕΙΣ!G855="Γ",1,0)</f>
        <v>0</v>
      </c>
      <c r="H855" s="1">
        <f>IF(ΑΠΑΝΤΗΣΕΙΣ!H855="Β",1,0)</f>
        <v>0</v>
      </c>
      <c r="I855" s="1">
        <f>IF(ΑΠΑΝΤΗΣΕΙΣ!I855="Β",1,0)</f>
        <v>0</v>
      </c>
      <c r="J855" s="1">
        <f>IF(ΑΠΑΝΤΗΣΕΙΣ!J855="Δ",1,0)</f>
        <v>0</v>
      </c>
      <c r="K855" s="1">
        <f>IF(ΑΠΑΝΤΗΣΕΙΣ!K855="Β",1,0)</f>
        <v>0</v>
      </c>
      <c r="L855" s="1">
        <f>IF(ΑΠΑΝΤΗΣΕΙΣ!L855="Α",1,0)</f>
        <v>0</v>
      </c>
      <c r="M855" s="1">
        <f>IF(ΑΠΑΝΤΗΣΕΙΣ!M855="Δ",1,0)</f>
        <v>0</v>
      </c>
      <c r="N855" s="1">
        <f>IF(ΑΠΑΝΤΗΣΕΙΣ!N855="Γ",1,0)</f>
        <v>0</v>
      </c>
      <c r="O855" s="1">
        <f>IF(ΑΠΑΝΤΗΣΕΙΣ!O855="Β",1,0)</f>
        <v>0</v>
      </c>
      <c r="P855" s="1">
        <f>IF(ΑΠΑΝΤΗΣΕΙΣ!P855="Α",1,0)</f>
        <v>0</v>
      </c>
      <c r="Q855" s="1">
        <f>IF(ΑΠΑΝΤΗΣΕΙΣ!Q855="Γ",1,0)</f>
        <v>0</v>
      </c>
      <c r="R855" s="1">
        <f>IF(ΑΠΑΝΤΗΣΕΙΣ!R855="Β",1,0)</f>
        <v>0</v>
      </c>
      <c r="S855" s="1">
        <f>IF(ΑΠΑΝΤΗΣΕΙΣ!S855="Γ",1,0)</f>
        <v>0</v>
      </c>
      <c r="T855" s="1">
        <f>IF(ΑΠΑΝΤΗΣΕΙΣ!T855="Δ",1,0)</f>
        <v>0</v>
      </c>
      <c r="U855" s="1">
        <f>IF(ΑΠΑΝΤΗΣΕΙΣ!U855="Α",1,0)</f>
        <v>0</v>
      </c>
      <c r="V855" s="1">
        <f>IF(ΑΠΑΝΤΗΣΕΙΣ!V855="Γ",1,0)</f>
        <v>0</v>
      </c>
      <c r="W855" s="1">
        <f>IF(ΑΠΑΝΤΗΣΕΙΣ!W855="Α",1,0)</f>
        <v>0</v>
      </c>
      <c r="X855" s="1">
        <f>IF(ΑΠΑΝΤΗΣΕΙΣ!X855="Γ",1,0)</f>
        <v>0</v>
      </c>
      <c r="Y855" s="1">
        <f>IF(ΑΠΑΝΤΗΣΕΙΣ!Y855="Δ",1,0)</f>
        <v>0</v>
      </c>
      <c r="Z855" s="1">
        <f>IF(ΑΠΑΝΤΗΣΕΙΣ!Z855="Β",1,0)</f>
        <v>0</v>
      </c>
      <c r="AA855" s="1">
        <f>IF(ΑΠΑΝΤΗΣΕΙΣ!AA855="Α",1,0)</f>
        <v>0</v>
      </c>
      <c r="AB855" s="1">
        <f>IF(ΑΠΑΝΤΗΣΕΙΣ!AB855="Β",1,0)</f>
        <v>0</v>
      </c>
      <c r="AC855" s="1">
        <f>IF(ΑΠΑΝΤΗΣΕΙΣ!AC855="Γ",1,0)</f>
        <v>0</v>
      </c>
      <c r="AD855" s="15">
        <f t="shared" si="117"/>
        <v>0</v>
      </c>
      <c r="AE855" s="1">
        <f t="shared" si="118"/>
        <v>0</v>
      </c>
      <c r="AF855" s="1">
        <f t="shared" si="119"/>
        <v>0</v>
      </c>
      <c r="AG855" s="1">
        <f t="shared" si="120"/>
        <v>0</v>
      </c>
      <c r="AH855" s="4"/>
      <c r="AI855" s="1">
        <f t="shared" si="121"/>
        <v>0</v>
      </c>
      <c r="AJ855" s="1">
        <f t="shared" si="122"/>
        <v>0</v>
      </c>
      <c r="AK855" s="1"/>
      <c r="AL855" s="1">
        <f t="shared" si="123"/>
        <v>0</v>
      </c>
      <c r="AM855" s="1">
        <f t="shared" si="124"/>
        <v>0</v>
      </c>
      <c r="AN855" s="1">
        <f t="shared" si="125"/>
        <v>0</v>
      </c>
    </row>
    <row r="856" spans="1:40" ht="16.5" thickTop="1" thickBot="1" x14ac:dyDescent="0.3">
      <c r="A856">
        <v>853</v>
      </c>
      <c r="B856">
        <f>ΑΠΑΝΤΗΣΕΙΣ!B856</f>
        <v>0</v>
      </c>
      <c r="C856" s="1">
        <f>IF(ΑΠΑΝΤΗΣΕΙΣ!C856="ΑΓΟΡΙ",1,0)</f>
        <v>0</v>
      </c>
      <c r="D856" s="1" t="str">
        <f>IF(ΑΠΑΝΤΗΣΕΙΣ!D856="Α'",1,IF(ΑΠΑΝΤΗΣΕΙΣ!D856="Β'",2,IF(ΑΠΑΝΤΗΣΕΙΣ!D856="Γ'",3,IF(ΑΠΑΝΤΗΣΕΙΣ!D856="Δ'",4,""))))</f>
        <v/>
      </c>
      <c r="E856" s="1">
        <f>IF(ΑΠΑΝΤΗΣΕΙΣ!E856="Α",1,0)</f>
        <v>0</v>
      </c>
      <c r="F856" s="1">
        <f>IF(ΑΠΑΝΤΗΣΕΙΣ!F856="Δ",1,0)</f>
        <v>0</v>
      </c>
      <c r="G856" s="1">
        <f>IF(ΑΠΑΝΤΗΣΕΙΣ!G856="Γ",1,0)</f>
        <v>0</v>
      </c>
      <c r="H856" s="1">
        <f>IF(ΑΠΑΝΤΗΣΕΙΣ!H856="Β",1,0)</f>
        <v>0</v>
      </c>
      <c r="I856" s="1">
        <f>IF(ΑΠΑΝΤΗΣΕΙΣ!I856="Β",1,0)</f>
        <v>0</v>
      </c>
      <c r="J856" s="1">
        <f>IF(ΑΠΑΝΤΗΣΕΙΣ!J856="Δ",1,0)</f>
        <v>0</v>
      </c>
      <c r="K856" s="1">
        <f>IF(ΑΠΑΝΤΗΣΕΙΣ!K856="Β",1,0)</f>
        <v>0</v>
      </c>
      <c r="L856" s="1">
        <f>IF(ΑΠΑΝΤΗΣΕΙΣ!L856="Α",1,0)</f>
        <v>0</v>
      </c>
      <c r="M856" s="1">
        <f>IF(ΑΠΑΝΤΗΣΕΙΣ!M856="Δ",1,0)</f>
        <v>0</v>
      </c>
      <c r="N856" s="1">
        <f>IF(ΑΠΑΝΤΗΣΕΙΣ!N856="Γ",1,0)</f>
        <v>0</v>
      </c>
      <c r="O856" s="1">
        <f>IF(ΑΠΑΝΤΗΣΕΙΣ!O856="Β",1,0)</f>
        <v>0</v>
      </c>
      <c r="P856" s="1">
        <f>IF(ΑΠΑΝΤΗΣΕΙΣ!P856="Α",1,0)</f>
        <v>0</v>
      </c>
      <c r="Q856" s="1">
        <f>IF(ΑΠΑΝΤΗΣΕΙΣ!Q856="Γ",1,0)</f>
        <v>0</v>
      </c>
      <c r="R856" s="1">
        <f>IF(ΑΠΑΝΤΗΣΕΙΣ!R856="Β",1,0)</f>
        <v>0</v>
      </c>
      <c r="S856" s="1">
        <f>IF(ΑΠΑΝΤΗΣΕΙΣ!S856="Γ",1,0)</f>
        <v>0</v>
      </c>
      <c r="T856" s="1">
        <f>IF(ΑΠΑΝΤΗΣΕΙΣ!T856="Δ",1,0)</f>
        <v>0</v>
      </c>
      <c r="U856" s="1">
        <f>IF(ΑΠΑΝΤΗΣΕΙΣ!U856="Α",1,0)</f>
        <v>0</v>
      </c>
      <c r="V856" s="1">
        <f>IF(ΑΠΑΝΤΗΣΕΙΣ!V856="Γ",1,0)</f>
        <v>0</v>
      </c>
      <c r="W856" s="1">
        <f>IF(ΑΠΑΝΤΗΣΕΙΣ!W856="Α",1,0)</f>
        <v>0</v>
      </c>
      <c r="X856" s="1">
        <f>IF(ΑΠΑΝΤΗΣΕΙΣ!X856="Γ",1,0)</f>
        <v>0</v>
      </c>
      <c r="Y856" s="1">
        <f>IF(ΑΠΑΝΤΗΣΕΙΣ!Y856="Δ",1,0)</f>
        <v>0</v>
      </c>
      <c r="Z856" s="1">
        <f>IF(ΑΠΑΝΤΗΣΕΙΣ!Z856="Β",1,0)</f>
        <v>0</v>
      </c>
      <c r="AA856" s="1">
        <f>IF(ΑΠΑΝΤΗΣΕΙΣ!AA856="Α",1,0)</f>
        <v>0</v>
      </c>
      <c r="AB856" s="1">
        <f>IF(ΑΠΑΝΤΗΣΕΙΣ!AB856="Β",1,0)</f>
        <v>0</v>
      </c>
      <c r="AC856" s="1">
        <f>IF(ΑΠΑΝΤΗΣΕΙΣ!AC856="Γ",1,0)</f>
        <v>0</v>
      </c>
      <c r="AD856" s="15">
        <f t="shared" si="117"/>
        <v>0</v>
      </c>
      <c r="AE856" s="1">
        <f t="shared" si="118"/>
        <v>0</v>
      </c>
      <c r="AF856" s="1">
        <f t="shared" si="119"/>
        <v>0</v>
      </c>
      <c r="AG856" s="1">
        <f t="shared" si="120"/>
        <v>0</v>
      </c>
      <c r="AH856" s="4"/>
      <c r="AI856" s="1">
        <f t="shared" si="121"/>
        <v>0</v>
      </c>
      <c r="AJ856" s="1">
        <f t="shared" si="122"/>
        <v>0</v>
      </c>
      <c r="AK856" s="1"/>
      <c r="AL856" s="1">
        <f t="shared" si="123"/>
        <v>0</v>
      </c>
      <c r="AM856" s="1">
        <f t="shared" si="124"/>
        <v>0</v>
      </c>
      <c r="AN856" s="1">
        <f t="shared" si="125"/>
        <v>0</v>
      </c>
    </row>
    <row r="857" spans="1:40" ht="16.5" thickTop="1" thickBot="1" x14ac:dyDescent="0.3">
      <c r="A857">
        <v>854</v>
      </c>
      <c r="B857">
        <f>ΑΠΑΝΤΗΣΕΙΣ!B857</f>
        <v>0</v>
      </c>
      <c r="C857" s="1">
        <f>IF(ΑΠΑΝΤΗΣΕΙΣ!C857="ΑΓΟΡΙ",1,0)</f>
        <v>0</v>
      </c>
      <c r="D857" s="1" t="str">
        <f>IF(ΑΠΑΝΤΗΣΕΙΣ!D857="Α'",1,IF(ΑΠΑΝΤΗΣΕΙΣ!D857="Β'",2,IF(ΑΠΑΝΤΗΣΕΙΣ!D857="Γ'",3,IF(ΑΠΑΝΤΗΣΕΙΣ!D857="Δ'",4,""))))</f>
        <v/>
      </c>
      <c r="E857" s="1">
        <f>IF(ΑΠΑΝΤΗΣΕΙΣ!E857="Α",1,0)</f>
        <v>0</v>
      </c>
      <c r="F857" s="1">
        <f>IF(ΑΠΑΝΤΗΣΕΙΣ!F857="Δ",1,0)</f>
        <v>0</v>
      </c>
      <c r="G857" s="1">
        <f>IF(ΑΠΑΝΤΗΣΕΙΣ!G857="Γ",1,0)</f>
        <v>0</v>
      </c>
      <c r="H857" s="1">
        <f>IF(ΑΠΑΝΤΗΣΕΙΣ!H857="Β",1,0)</f>
        <v>0</v>
      </c>
      <c r="I857" s="1">
        <f>IF(ΑΠΑΝΤΗΣΕΙΣ!I857="Β",1,0)</f>
        <v>0</v>
      </c>
      <c r="J857" s="1">
        <f>IF(ΑΠΑΝΤΗΣΕΙΣ!J857="Δ",1,0)</f>
        <v>0</v>
      </c>
      <c r="K857" s="1">
        <f>IF(ΑΠΑΝΤΗΣΕΙΣ!K857="Β",1,0)</f>
        <v>0</v>
      </c>
      <c r="L857" s="1">
        <f>IF(ΑΠΑΝΤΗΣΕΙΣ!L857="Α",1,0)</f>
        <v>0</v>
      </c>
      <c r="M857" s="1">
        <f>IF(ΑΠΑΝΤΗΣΕΙΣ!M857="Δ",1,0)</f>
        <v>0</v>
      </c>
      <c r="N857" s="1">
        <f>IF(ΑΠΑΝΤΗΣΕΙΣ!N857="Γ",1,0)</f>
        <v>0</v>
      </c>
      <c r="O857" s="1">
        <f>IF(ΑΠΑΝΤΗΣΕΙΣ!O857="Β",1,0)</f>
        <v>0</v>
      </c>
      <c r="P857" s="1">
        <f>IF(ΑΠΑΝΤΗΣΕΙΣ!P857="Α",1,0)</f>
        <v>0</v>
      </c>
      <c r="Q857" s="1">
        <f>IF(ΑΠΑΝΤΗΣΕΙΣ!Q857="Γ",1,0)</f>
        <v>0</v>
      </c>
      <c r="R857" s="1">
        <f>IF(ΑΠΑΝΤΗΣΕΙΣ!R857="Β",1,0)</f>
        <v>0</v>
      </c>
      <c r="S857" s="1">
        <f>IF(ΑΠΑΝΤΗΣΕΙΣ!S857="Γ",1,0)</f>
        <v>0</v>
      </c>
      <c r="T857" s="1">
        <f>IF(ΑΠΑΝΤΗΣΕΙΣ!T857="Δ",1,0)</f>
        <v>0</v>
      </c>
      <c r="U857" s="1">
        <f>IF(ΑΠΑΝΤΗΣΕΙΣ!U857="Α",1,0)</f>
        <v>0</v>
      </c>
      <c r="V857" s="1">
        <f>IF(ΑΠΑΝΤΗΣΕΙΣ!V857="Γ",1,0)</f>
        <v>0</v>
      </c>
      <c r="W857" s="1">
        <f>IF(ΑΠΑΝΤΗΣΕΙΣ!W857="Α",1,0)</f>
        <v>0</v>
      </c>
      <c r="X857" s="1">
        <f>IF(ΑΠΑΝΤΗΣΕΙΣ!X857="Γ",1,0)</f>
        <v>0</v>
      </c>
      <c r="Y857" s="1">
        <f>IF(ΑΠΑΝΤΗΣΕΙΣ!Y857="Δ",1,0)</f>
        <v>0</v>
      </c>
      <c r="Z857" s="1">
        <f>IF(ΑΠΑΝΤΗΣΕΙΣ!Z857="Β",1,0)</f>
        <v>0</v>
      </c>
      <c r="AA857" s="1">
        <f>IF(ΑΠΑΝΤΗΣΕΙΣ!AA857="Α",1,0)</f>
        <v>0</v>
      </c>
      <c r="AB857" s="1">
        <f>IF(ΑΠΑΝΤΗΣΕΙΣ!AB857="Β",1,0)</f>
        <v>0</v>
      </c>
      <c r="AC857" s="1">
        <f>IF(ΑΠΑΝΤΗΣΕΙΣ!AC857="Γ",1,0)</f>
        <v>0</v>
      </c>
      <c r="AD857" s="15">
        <f t="shared" si="117"/>
        <v>0</v>
      </c>
      <c r="AE857" s="1">
        <f t="shared" si="118"/>
        <v>0</v>
      </c>
      <c r="AF857" s="1">
        <f t="shared" si="119"/>
        <v>0</v>
      </c>
      <c r="AG857" s="1">
        <f t="shared" si="120"/>
        <v>0</v>
      </c>
      <c r="AH857" s="4"/>
      <c r="AI857" s="1">
        <f t="shared" si="121"/>
        <v>0</v>
      </c>
      <c r="AJ857" s="1">
        <f t="shared" si="122"/>
        <v>0</v>
      </c>
      <c r="AK857" s="1"/>
      <c r="AL857" s="1">
        <f t="shared" si="123"/>
        <v>0</v>
      </c>
      <c r="AM857" s="1">
        <f t="shared" si="124"/>
        <v>0</v>
      </c>
      <c r="AN857" s="1">
        <f t="shared" si="125"/>
        <v>0</v>
      </c>
    </row>
    <row r="858" spans="1:40" ht="16.5" thickTop="1" thickBot="1" x14ac:dyDescent="0.3">
      <c r="A858">
        <v>855</v>
      </c>
      <c r="B858">
        <f>ΑΠΑΝΤΗΣΕΙΣ!B858</f>
        <v>0</v>
      </c>
      <c r="C858" s="1">
        <f>IF(ΑΠΑΝΤΗΣΕΙΣ!C858="ΑΓΟΡΙ",1,0)</f>
        <v>0</v>
      </c>
      <c r="D858" s="1" t="str">
        <f>IF(ΑΠΑΝΤΗΣΕΙΣ!D858="Α'",1,IF(ΑΠΑΝΤΗΣΕΙΣ!D858="Β'",2,IF(ΑΠΑΝΤΗΣΕΙΣ!D858="Γ'",3,IF(ΑΠΑΝΤΗΣΕΙΣ!D858="Δ'",4,""))))</f>
        <v/>
      </c>
      <c r="E858" s="1">
        <f>IF(ΑΠΑΝΤΗΣΕΙΣ!E858="Α",1,0)</f>
        <v>0</v>
      </c>
      <c r="F858" s="1">
        <f>IF(ΑΠΑΝΤΗΣΕΙΣ!F858="Δ",1,0)</f>
        <v>0</v>
      </c>
      <c r="G858" s="1">
        <f>IF(ΑΠΑΝΤΗΣΕΙΣ!G858="Γ",1,0)</f>
        <v>0</v>
      </c>
      <c r="H858" s="1">
        <f>IF(ΑΠΑΝΤΗΣΕΙΣ!H858="Β",1,0)</f>
        <v>0</v>
      </c>
      <c r="I858" s="1">
        <f>IF(ΑΠΑΝΤΗΣΕΙΣ!I858="Β",1,0)</f>
        <v>0</v>
      </c>
      <c r="J858" s="1">
        <f>IF(ΑΠΑΝΤΗΣΕΙΣ!J858="Δ",1,0)</f>
        <v>0</v>
      </c>
      <c r="K858" s="1">
        <f>IF(ΑΠΑΝΤΗΣΕΙΣ!K858="Β",1,0)</f>
        <v>0</v>
      </c>
      <c r="L858" s="1">
        <f>IF(ΑΠΑΝΤΗΣΕΙΣ!L858="Α",1,0)</f>
        <v>0</v>
      </c>
      <c r="M858" s="1">
        <f>IF(ΑΠΑΝΤΗΣΕΙΣ!M858="Δ",1,0)</f>
        <v>0</v>
      </c>
      <c r="N858" s="1">
        <f>IF(ΑΠΑΝΤΗΣΕΙΣ!N858="Γ",1,0)</f>
        <v>0</v>
      </c>
      <c r="O858" s="1">
        <f>IF(ΑΠΑΝΤΗΣΕΙΣ!O858="Β",1,0)</f>
        <v>0</v>
      </c>
      <c r="P858" s="1">
        <f>IF(ΑΠΑΝΤΗΣΕΙΣ!P858="Α",1,0)</f>
        <v>0</v>
      </c>
      <c r="Q858" s="1">
        <f>IF(ΑΠΑΝΤΗΣΕΙΣ!Q858="Γ",1,0)</f>
        <v>0</v>
      </c>
      <c r="R858" s="1">
        <f>IF(ΑΠΑΝΤΗΣΕΙΣ!R858="Β",1,0)</f>
        <v>0</v>
      </c>
      <c r="S858" s="1">
        <f>IF(ΑΠΑΝΤΗΣΕΙΣ!S858="Γ",1,0)</f>
        <v>0</v>
      </c>
      <c r="T858" s="1">
        <f>IF(ΑΠΑΝΤΗΣΕΙΣ!T858="Δ",1,0)</f>
        <v>0</v>
      </c>
      <c r="U858" s="1">
        <f>IF(ΑΠΑΝΤΗΣΕΙΣ!U858="Α",1,0)</f>
        <v>0</v>
      </c>
      <c r="V858" s="1">
        <f>IF(ΑΠΑΝΤΗΣΕΙΣ!V858="Γ",1,0)</f>
        <v>0</v>
      </c>
      <c r="W858" s="1">
        <f>IF(ΑΠΑΝΤΗΣΕΙΣ!W858="Α",1,0)</f>
        <v>0</v>
      </c>
      <c r="X858" s="1">
        <f>IF(ΑΠΑΝΤΗΣΕΙΣ!X858="Γ",1,0)</f>
        <v>0</v>
      </c>
      <c r="Y858" s="1">
        <f>IF(ΑΠΑΝΤΗΣΕΙΣ!Y858="Δ",1,0)</f>
        <v>0</v>
      </c>
      <c r="Z858" s="1">
        <f>IF(ΑΠΑΝΤΗΣΕΙΣ!Z858="Β",1,0)</f>
        <v>0</v>
      </c>
      <c r="AA858" s="1">
        <f>IF(ΑΠΑΝΤΗΣΕΙΣ!AA858="Α",1,0)</f>
        <v>0</v>
      </c>
      <c r="AB858" s="1">
        <f>IF(ΑΠΑΝΤΗΣΕΙΣ!AB858="Β",1,0)</f>
        <v>0</v>
      </c>
      <c r="AC858" s="1">
        <f>IF(ΑΠΑΝΤΗΣΕΙΣ!AC858="Γ",1,0)</f>
        <v>0</v>
      </c>
      <c r="AD858" s="15">
        <f t="shared" si="117"/>
        <v>0</v>
      </c>
      <c r="AE858" s="1">
        <f t="shared" si="118"/>
        <v>0</v>
      </c>
      <c r="AF858" s="1">
        <f t="shared" si="119"/>
        <v>0</v>
      </c>
      <c r="AG858" s="1">
        <f t="shared" si="120"/>
        <v>0</v>
      </c>
      <c r="AH858" s="4"/>
      <c r="AI858" s="1">
        <f t="shared" si="121"/>
        <v>0</v>
      </c>
      <c r="AJ858" s="1">
        <f t="shared" si="122"/>
        <v>0</v>
      </c>
      <c r="AK858" s="1"/>
      <c r="AL858" s="1">
        <f t="shared" si="123"/>
        <v>0</v>
      </c>
      <c r="AM858" s="1">
        <f t="shared" si="124"/>
        <v>0</v>
      </c>
      <c r="AN858" s="1">
        <f t="shared" si="125"/>
        <v>0</v>
      </c>
    </row>
    <row r="859" spans="1:40" ht="16.5" thickTop="1" thickBot="1" x14ac:dyDescent="0.3">
      <c r="A859">
        <v>856</v>
      </c>
      <c r="B859">
        <f>ΑΠΑΝΤΗΣΕΙΣ!B859</f>
        <v>0</v>
      </c>
      <c r="C859" s="1">
        <f>IF(ΑΠΑΝΤΗΣΕΙΣ!C859="ΑΓΟΡΙ",1,0)</f>
        <v>0</v>
      </c>
      <c r="D859" s="1" t="str">
        <f>IF(ΑΠΑΝΤΗΣΕΙΣ!D859="Α'",1,IF(ΑΠΑΝΤΗΣΕΙΣ!D859="Β'",2,IF(ΑΠΑΝΤΗΣΕΙΣ!D859="Γ'",3,IF(ΑΠΑΝΤΗΣΕΙΣ!D859="Δ'",4,""))))</f>
        <v/>
      </c>
      <c r="E859" s="1">
        <f>IF(ΑΠΑΝΤΗΣΕΙΣ!E859="Α",1,0)</f>
        <v>0</v>
      </c>
      <c r="F859" s="1">
        <f>IF(ΑΠΑΝΤΗΣΕΙΣ!F859="Δ",1,0)</f>
        <v>0</v>
      </c>
      <c r="G859" s="1">
        <f>IF(ΑΠΑΝΤΗΣΕΙΣ!G859="Γ",1,0)</f>
        <v>0</v>
      </c>
      <c r="H859" s="1">
        <f>IF(ΑΠΑΝΤΗΣΕΙΣ!H859="Β",1,0)</f>
        <v>0</v>
      </c>
      <c r="I859" s="1">
        <f>IF(ΑΠΑΝΤΗΣΕΙΣ!I859="Β",1,0)</f>
        <v>0</v>
      </c>
      <c r="J859" s="1">
        <f>IF(ΑΠΑΝΤΗΣΕΙΣ!J859="Δ",1,0)</f>
        <v>0</v>
      </c>
      <c r="K859" s="1">
        <f>IF(ΑΠΑΝΤΗΣΕΙΣ!K859="Β",1,0)</f>
        <v>0</v>
      </c>
      <c r="L859" s="1">
        <f>IF(ΑΠΑΝΤΗΣΕΙΣ!L859="Α",1,0)</f>
        <v>0</v>
      </c>
      <c r="M859" s="1">
        <f>IF(ΑΠΑΝΤΗΣΕΙΣ!M859="Δ",1,0)</f>
        <v>0</v>
      </c>
      <c r="N859" s="1">
        <f>IF(ΑΠΑΝΤΗΣΕΙΣ!N859="Γ",1,0)</f>
        <v>0</v>
      </c>
      <c r="O859" s="1">
        <f>IF(ΑΠΑΝΤΗΣΕΙΣ!O859="Β",1,0)</f>
        <v>0</v>
      </c>
      <c r="P859" s="1">
        <f>IF(ΑΠΑΝΤΗΣΕΙΣ!P859="Α",1,0)</f>
        <v>0</v>
      </c>
      <c r="Q859" s="1">
        <f>IF(ΑΠΑΝΤΗΣΕΙΣ!Q859="Γ",1,0)</f>
        <v>0</v>
      </c>
      <c r="R859" s="1">
        <f>IF(ΑΠΑΝΤΗΣΕΙΣ!R859="Β",1,0)</f>
        <v>0</v>
      </c>
      <c r="S859" s="1">
        <f>IF(ΑΠΑΝΤΗΣΕΙΣ!S859="Γ",1,0)</f>
        <v>0</v>
      </c>
      <c r="T859" s="1">
        <f>IF(ΑΠΑΝΤΗΣΕΙΣ!T859="Δ",1,0)</f>
        <v>0</v>
      </c>
      <c r="U859" s="1">
        <f>IF(ΑΠΑΝΤΗΣΕΙΣ!U859="Α",1,0)</f>
        <v>0</v>
      </c>
      <c r="V859" s="1">
        <f>IF(ΑΠΑΝΤΗΣΕΙΣ!V859="Γ",1,0)</f>
        <v>0</v>
      </c>
      <c r="W859" s="1">
        <f>IF(ΑΠΑΝΤΗΣΕΙΣ!W859="Α",1,0)</f>
        <v>0</v>
      </c>
      <c r="X859" s="1">
        <f>IF(ΑΠΑΝΤΗΣΕΙΣ!X859="Γ",1,0)</f>
        <v>0</v>
      </c>
      <c r="Y859" s="1">
        <f>IF(ΑΠΑΝΤΗΣΕΙΣ!Y859="Δ",1,0)</f>
        <v>0</v>
      </c>
      <c r="Z859" s="1">
        <f>IF(ΑΠΑΝΤΗΣΕΙΣ!Z859="Β",1,0)</f>
        <v>0</v>
      </c>
      <c r="AA859" s="1">
        <f>IF(ΑΠΑΝΤΗΣΕΙΣ!AA859="Α",1,0)</f>
        <v>0</v>
      </c>
      <c r="AB859" s="1">
        <f>IF(ΑΠΑΝΤΗΣΕΙΣ!AB859="Β",1,0)</f>
        <v>0</v>
      </c>
      <c r="AC859" s="1">
        <f>IF(ΑΠΑΝΤΗΣΕΙΣ!AC859="Γ",1,0)</f>
        <v>0</v>
      </c>
      <c r="AD859" s="15">
        <f t="shared" si="117"/>
        <v>0</v>
      </c>
      <c r="AE859" s="1">
        <f t="shared" si="118"/>
        <v>0</v>
      </c>
      <c r="AF859" s="1">
        <f t="shared" si="119"/>
        <v>0</v>
      </c>
      <c r="AG859" s="1">
        <f t="shared" si="120"/>
        <v>0</v>
      </c>
      <c r="AH859" s="4"/>
      <c r="AI859" s="1">
        <f t="shared" si="121"/>
        <v>0</v>
      </c>
      <c r="AJ859" s="1">
        <f t="shared" si="122"/>
        <v>0</v>
      </c>
      <c r="AK859" s="1"/>
      <c r="AL859" s="1">
        <f t="shared" si="123"/>
        <v>0</v>
      </c>
      <c r="AM859" s="1">
        <f t="shared" si="124"/>
        <v>0</v>
      </c>
      <c r="AN859" s="1">
        <f t="shared" si="125"/>
        <v>0</v>
      </c>
    </row>
    <row r="860" spans="1:40" ht="16.5" thickTop="1" thickBot="1" x14ac:dyDescent="0.3">
      <c r="A860">
        <v>857</v>
      </c>
      <c r="B860">
        <f>ΑΠΑΝΤΗΣΕΙΣ!B860</f>
        <v>0</v>
      </c>
      <c r="C860" s="1">
        <f>IF(ΑΠΑΝΤΗΣΕΙΣ!C860="ΑΓΟΡΙ",1,0)</f>
        <v>0</v>
      </c>
      <c r="D860" s="1" t="str">
        <f>IF(ΑΠΑΝΤΗΣΕΙΣ!D860="Α'",1,IF(ΑΠΑΝΤΗΣΕΙΣ!D860="Β'",2,IF(ΑΠΑΝΤΗΣΕΙΣ!D860="Γ'",3,IF(ΑΠΑΝΤΗΣΕΙΣ!D860="Δ'",4,""))))</f>
        <v/>
      </c>
      <c r="E860" s="1">
        <f>IF(ΑΠΑΝΤΗΣΕΙΣ!E860="Α",1,0)</f>
        <v>0</v>
      </c>
      <c r="F860" s="1">
        <f>IF(ΑΠΑΝΤΗΣΕΙΣ!F860="Δ",1,0)</f>
        <v>0</v>
      </c>
      <c r="G860" s="1">
        <f>IF(ΑΠΑΝΤΗΣΕΙΣ!G860="Γ",1,0)</f>
        <v>0</v>
      </c>
      <c r="H860" s="1">
        <f>IF(ΑΠΑΝΤΗΣΕΙΣ!H860="Β",1,0)</f>
        <v>0</v>
      </c>
      <c r="I860" s="1">
        <f>IF(ΑΠΑΝΤΗΣΕΙΣ!I860="Β",1,0)</f>
        <v>0</v>
      </c>
      <c r="J860" s="1">
        <f>IF(ΑΠΑΝΤΗΣΕΙΣ!J860="Δ",1,0)</f>
        <v>0</v>
      </c>
      <c r="K860" s="1">
        <f>IF(ΑΠΑΝΤΗΣΕΙΣ!K860="Β",1,0)</f>
        <v>0</v>
      </c>
      <c r="L860" s="1">
        <f>IF(ΑΠΑΝΤΗΣΕΙΣ!L860="Α",1,0)</f>
        <v>0</v>
      </c>
      <c r="M860" s="1">
        <f>IF(ΑΠΑΝΤΗΣΕΙΣ!M860="Δ",1,0)</f>
        <v>0</v>
      </c>
      <c r="N860" s="1">
        <f>IF(ΑΠΑΝΤΗΣΕΙΣ!N860="Γ",1,0)</f>
        <v>0</v>
      </c>
      <c r="O860" s="1">
        <f>IF(ΑΠΑΝΤΗΣΕΙΣ!O860="Β",1,0)</f>
        <v>0</v>
      </c>
      <c r="P860" s="1">
        <f>IF(ΑΠΑΝΤΗΣΕΙΣ!P860="Α",1,0)</f>
        <v>0</v>
      </c>
      <c r="Q860" s="1">
        <f>IF(ΑΠΑΝΤΗΣΕΙΣ!Q860="Γ",1,0)</f>
        <v>0</v>
      </c>
      <c r="R860" s="1">
        <f>IF(ΑΠΑΝΤΗΣΕΙΣ!R860="Β",1,0)</f>
        <v>0</v>
      </c>
      <c r="S860" s="1">
        <f>IF(ΑΠΑΝΤΗΣΕΙΣ!S860="Γ",1,0)</f>
        <v>0</v>
      </c>
      <c r="T860" s="1">
        <f>IF(ΑΠΑΝΤΗΣΕΙΣ!T860="Δ",1,0)</f>
        <v>0</v>
      </c>
      <c r="U860" s="1">
        <f>IF(ΑΠΑΝΤΗΣΕΙΣ!U860="Α",1,0)</f>
        <v>0</v>
      </c>
      <c r="V860" s="1">
        <f>IF(ΑΠΑΝΤΗΣΕΙΣ!V860="Γ",1,0)</f>
        <v>0</v>
      </c>
      <c r="W860" s="1">
        <f>IF(ΑΠΑΝΤΗΣΕΙΣ!W860="Α",1,0)</f>
        <v>0</v>
      </c>
      <c r="X860" s="1">
        <f>IF(ΑΠΑΝΤΗΣΕΙΣ!X860="Γ",1,0)</f>
        <v>0</v>
      </c>
      <c r="Y860" s="1">
        <f>IF(ΑΠΑΝΤΗΣΕΙΣ!Y860="Δ",1,0)</f>
        <v>0</v>
      </c>
      <c r="Z860" s="1">
        <f>IF(ΑΠΑΝΤΗΣΕΙΣ!Z860="Β",1,0)</f>
        <v>0</v>
      </c>
      <c r="AA860" s="1">
        <f>IF(ΑΠΑΝΤΗΣΕΙΣ!AA860="Α",1,0)</f>
        <v>0</v>
      </c>
      <c r="AB860" s="1">
        <f>IF(ΑΠΑΝΤΗΣΕΙΣ!AB860="Β",1,0)</f>
        <v>0</v>
      </c>
      <c r="AC860" s="1">
        <f>IF(ΑΠΑΝΤΗΣΕΙΣ!AC860="Γ",1,0)</f>
        <v>0</v>
      </c>
      <c r="AD860" s="15">
        <f t="shared" si="117"/>
        <v>0</v>
      </c>
      <c r="AE860" s="1">
        <f t="shared" si="118"/>
        <v>0</v>
      </c>
      <c r="AF860" s="1">
        <f t="shared" si="119"/>
        <v>0</v>
      </c>
      <c r="AG860" s="1">
        <f t="shared" si="120"/>
        <v>0</v>
      </c>
      <c r="AH860" s="4"/>
      <c r="AI860" s="1">
        <f t="shared" si="121"/>
        <v>0</v>
      </c>
      <c r="AJ860" s="1">
        <f t="shared" si="122"/>
        <v>0</v>
      </c>
      <c r="AK860" s="1"/>
      <c r="AL860" s="1">
        <f t="shared" si="123"/>
        <v>0</v>
      </c>
      <c r="AM860" s="1">
        <f t="shared" si="124"/>
        <v>0</v>
      </c>
      <c r="AN860" s="1">
        <f t="shared" si="125"/>
        <v>0</v>
      </c>
    </row>
    <row r="861" spans="1:40" ht="16.5" thickTop="1" thickBot="1" x14ac:dyDescent="0.3">
      <c r="A861">
        <v>858</v>
      </c>
      <c r="B861">
        <f>ΑΠΑΝΤΗΣΕΙΣ!B861</f>
        <v>0</v>
      </c>
      <c r="C861" s="1">
        <f>IF(ΑΠΑΝΤΗΣΕΙΣ!C861="ΑΓΟΡΙ",1,0)</f>
        <v>0</v>
      </c>
      <c r="D861" s="1" t="str">
        <f>IF(ΑΠΑΝΤΗΣΕΙΣ!D861="Α'",1,IF(ΑΠΑΝΤΗΣΕΙΣ!D861="Β'",2,IF(ΑΠΑΝΤΗΣΕΙΣ!D861="Γ'",3,IF(ΑΠΑΝΤΗΣΕΙΣ!D861="Δ'",4,""))))</f>
        <v/>
      </c>
      <c r="E861" s="1">
        <f>IF(ΑΠΑΝΤΗΣΕΙΣ!E861="Α",1,0)</f>
        <v>0</v>
      </c>
      <c r="F861" s="1">
        <f>IF(ΑΠΑΝΤΗΣΕΙΣ!F861="Δ",1,0)</f>
        <v>0</v>
      </c>
      <c r="G861" s="1">
        <f>IF(ΑΠΑΝΤΗΣΕΙΣ!G861="Γ",1,0)</f>
        <v>0</v>
      </c>
      <c r="H861" s="1">
        <f>IF(ΑΠΑΝΤΗΣΕΙΣ!H861="Β",1,0)</f>
        <v>0</v>
      </c>
      <c r="I861" s="1">
        <f>IF(ΑΠΑΝΤΗΣΕΙΣ!I861="Β",1,0)</f>
        <v>0</v>
      </c>
      <c r="J861" s="1">
        <f>IF(ΑΠΑΝΤΗΣΕΙΣ!J861="Δ",1,0)</f>
        <v>0</v>
      </c>
      <c r="K861" s="1">
        <f>IF(ΑΠΑΝΤΗΣΕΙΣ!K861="Β",1,0)</f>
        <v>0</v>
      </c>
      <c r="L861" s="1">
        <f>IF(ΑΠΑΝΤΗΣΕΙΣ!L861="Α",1,0)</f>
        <v>0</v>
      </c>
      <c r="M861" s="1">
        <f>IF(ΑΠΑΝΤΗΣΕΙΣ!M861="Δ",1,0)</f>
        <v>0</v>
      </c>
      <c r="N861" s="1">
        <f>IF(ΑΠΑΝΤΗΣΕΙΣ!N861="Γ",1,0)</f>
        <v>0</v>
      </c>
      <c r="O861" s="1">
        <f>IF(ΑΠΑΝΤΗΣΕΙΣ!O861="Β",1,0)</f>
        <v>0</v>
      </c>
      <c r="P861" s="1">
        <f>IF(ΑΠΑΝΤΗΣΕΙΣ!P861="Α",1,0)</f>
        <v>0</v>
      </c>
      <c r="Q861" s="1">
        <f>IF(ΑΠΑΝΤΗΣΕΙΣ!Q861="Γ",1,0)</f>
        <v>0</v>
      </c>
      <c r="R861" s="1">
        <f>IF(ΑΠΑΝΤΗΣΕΙΣ!R861="Β",1,0)</f>
        <v>0</v>
      </c>
      <c r="S861" s="1">
        <f>IF(ΑΠΑΝΤΗΣΕΙΣ!S861="Γ",1,0)</f>
        <v>0</v>
      </c>
      <c r="T861" s="1">
        <f>IF(ΑΠΑΝΤΗΣΕΙΣ!T861="Δ",1,0)</f>
        <v>0</v>
      </c>
      <c r="U861" s="1">
        <f>IF(ΑΠΑΝΤΗΣΕΙΣ!U861="Α",1,0)</f>
        <v>0</v>
      </c>
      <c r="V861" s="1">
        <f>IF(ΑΠΑΝΤΗΣΕΙΣ!V861="Γ",1,0)</f>
        <v>0</v>
      </c>
      <c r="W861" s="1">
        <f>IF(ΑΠΑΝΤΗΣΕΙΣ!W861="Α",1,0)</f>
        <v>0</v>
      </c>
      <c r="X861" s="1">
        <f>IF(ΑΠΑΝΤΗΣΕΙΣ!X861="Γ",1,0)</f>
        <v>0</v>
      </c>
      <c r="Y861" s="1">
        <f>IF(ΑΠΑΝΤΗΣΕΙΣ!Y861="Δ",1,0)</f>
        <v>0</v>
      </c>
      <c r="Z861" s="1">
        <f>IF(ΑΠΑΝΤΗΣΕΙΣ!Z861="Β",1,0)</f>
        <v>0</v>
      </c>
      <c r="AA861" s="1">
        <f>IF(ΑΠΑΝΤΗΣΕΙΣ!AA861="Α",1,0)</f>
        <v>0</v>
      </c>
      <c r="AB861" s="1">
        <f>IF(ΑΠΑΝΤΗΣΕΙΣ!AB861="Β",1,0)</f>
        <v>0</v>
      </c>
      <c r="AC861" s="1">
        <f>IF(ΑΠΑΝΤΗΣΕΙΣ!AC861="Γ",1,0)</f>
        <v>0</v>
      </c>
      <c r="AD861" s="15">
        <f t="shared" si="117"/>
        <v>0</v>
      </c>
      <c r="AE861" s="1">
        <f t="shared" si="118"/>
        <v>0</v>
      </c>
      <c r="AF861" s="1">
        <f t="shared" si="119"/>
        <v>0</v>
      </c>
      <c r="AG861" s="1">
        <f t="shared" si="120"/>
        <v>0</v>
      </c>
      <c r="AH861" s="4"/>
      <c r="AI861" s="1">
        <f t="shared" si="121"/>
        <v>0</v>
      </c>
      <c r="AJ861" s="1">
        <f t="shared" si="122"/>
        <v>0</v>
      </c>
      <c r="AK861" s="1"/>
      <c r="AL861" s="1">
        <f t="shared" si="123"/>
        <v>0</v>
      </c>
      <c r="AM861" s="1">
        <f t="shared" si="124"/>
        <v>0</v>
      </c>
      <c r="AN861" s="1">
        <f t="shared" si="125"/>
        <v>0</v>
      </c>
    </row>
    <row r="862" spans="1:40" ht="16.5" thickTop="1" thickBot="1" x14ac:dyDescent="0.3">
      <c r="A862">
        <v>859</v>
      </c>
      <c r="B862">
        <f>ΑΠΑΝΤΗΣΕΙΣ!B862</f>
        <v>0</v>
      </c>
      <c r="C862" s="1">
        <f>IF(ΑΠΑΝΤΗΣΕΙΣ!C862="ΑΓΟΡΙ",1,0)</f>
        <v>0</v>
      </c>
      <c r="D862" s="1" t="str">
        <f>IF(ΑΠΑΝΤΗΣΕΙΣ!D862="Α'",1,IF(ΑΠΑΝΤΗΣΕΙΣ!D862="Β'",2,IF(ΑΠΑΝΤΗΣΕΙΣ!D862="Γ'",3,IF(ΑΠΑΝΤΗΣΕΙΣ!D862="Δ'",4,""))))</f>
        <v/>
      </c>
      <c r="E862" s="1">
        <f>IF(ΑΠΑΝΤΗΣΕΙΣ!E862="Α",1,0)</f>
        <v>0</v>
      </c>
      <c r="F862" s="1">
        <f>IF(ΑΠΑΝΤΗΣΕΙΣ!F862="Δ",1,0)</f>
        <v>0</v>
      </c>
      <c r="G862" s="1">
        <f>IF(ΑΠΑΝΤΗΣΕΙΣ!G862="Γ",1,0)</f>
        <v>0</v>
      </c>
      <c r="H862" s="1">
        <f>IF(ΑΠΑΝΤΗΣΕΙΣ!H862="Β",1,0)</f>
        <v>0</v>
      </c>
      <c r="I862" s="1">
        <f>IF(ΑΠΑΝΤΗΣΕΙΣ!I862="Β",1,0)</f>
        <v>0</v>
      </c>
      <c r="J862" s="1">
        <f>IF(ΑΠΑΝΤΗΣΕΙΣ!J862="Δ",1,0)</f>
        <v>0</v>
      </c>
      <c r="K862" s="1">
        <f>IF(ΑΠΑΝΤΗΣΕΙΣ!K862="Β",1,0)</f>
        <v>0</v>
      </c>
      <c r="L862" s="1">
        <f>IF(ΑΠΑΝΤΗΣΕΙΣ!L862="Α",1,0)</f>
        <v>0</v>
      </c>
      <c r="M862" s="1">
        <f>IF(ΑΠΑΝΤΗΣΕΙΣ!M862="Δ",1,0)</f>
        <v>0</v>
      </c>
      <c r="N862" s="1">
        <f>IF(ΑΠΑΝΤΗΣΕΙΣ!N862="Γ",1,0)</f>
        <v>0</v>
      </c>
      <c r="O862" s="1">
        <f>IF(ΑΠΑΝΤΗΣΕΙΣ!O862="Β",1,0)</f>
        <v>0</v>
      </c>
      <c r="P862" s="1">
        <f>IF(ΑΠΑΝΤΗΣΕΙΣ!P862="Α",1,0)</f>
        <v>0</v>
      </c>
      <c r="Q862" s="1">
        <f>IF(ΑΠΑΝΤΗΣΕΙΣ!Q862="Γ",1,0)</f>
        <v>0</v>
      </c>
      <c r="R862" s="1">
        <f>IF(ΑΠΑΝΤΗΣΕΙΣ!R862="Β",1,0)</f>
        <v>0</v>
      </c>
      <c r="S862" s="1">
        <f>IF(ΑΠΑΝΤΗΣΕΙΣ!S862="Γ",1,0)</f>
        <v>0</v>
      </c>
      <c r="T862" s="1">
        <f>IF(ΑΠΑΝΤΗΣΕΙΣ!T862="Δ",1,0)</f>
        <v>0</v>
      </c>
      <c r="U862" s="1">
        <f>IF(ΑΠΑΝΤΗΣΕΙΣ!U862="Α",1,0)</f>
        <v>0</v>
      </c>
      <c r="V862" s="1">
        <f>IF(ΑΠΑΝΤΗΣΕΙΣ!V862="Γ",1,0)</f>
        <v>0</v>
      </c>
      <c r="W862" s="1">
        <f>IF(ΑΠΑΝΤΗΣΕΙΣ!W862="Α",1,0)</f>
        <v>0</v>
      </c>
      <c r="X862" s="1">
        <f>IF(ΑΠΑΝΤΗΣΕΙΣ!X862="Γ",1,0)</f>
        <v>0</v>
      </c>
      <c r="Y862" s="1">
        <f>IF(ΑΠΑΝΤΗΣΕΙΣ!Y862="Δ",1,0)</f>
        <v>0</v>
      </c>
      <c r="Z862" s="1">
        <f>IF(ΑΠΑΝΤΗΣΕΙΣ!Z862="Β",1,0)</f>
        <v>0</v>
      </c>
      <c r="AA862" s="1">
        <f>IF(ΑΠΑΝΤΗΣΕΙΣ!AA862="Α",1,0)</f>
        <v>0</v>
      </c>
      <c r="AB862" s="1">
        <f>IF(ΑΠΑΝΤΗΣΕΙΣ!AB862="Β",1,0)</f>
        <v>0</v>
      </c>
      <c r="AC862" s="1">
        <f>IF(ΑΠΑΝΤΗΣΕΙΣ!AC862="Γ",1,0)</f>
        <v>0</v>
      </c>
      <c r="AD862" s="15">
        <f t="shared" si="117"/>
        <v>0</v>
      </c>
      <c r="AE862" s="1">
        <f t="shared" si="118"/>
        <v>0</v>
      </c>
      <c r="AF862" s="1">
        <f t="shared" si="119"/>
        <v>0</v>
      </c>
      <c r="AG862" s="1">
        <f t="shared" si="120"/>
        <v>0</v>
      </c>
      <c r="AH862" s="4"/>
      <c r="AI862" s="1">
        <f t="shared" si="121"/>
        <v>0</v>
      </c>
      <c r="AJ862" s="1">
        <f t="shared" si="122"/>
        <v>0</v>
      </c>
      <c r="AK862" s="1"/>
      <c r="AL862" s="1">
        <f t="shared" si="123"/>
        <v>0</v>
      </c>
      <c r="AM862" s="1">
        <f t="shared" si="124"/>
        <v>0</v>
      </c>
      <c r="AN862" s="1">
        <f t="shared" si="125"/>
        <v>0</v>
      </c>
    </row>
    <row r="863" spans="1:40" ht="16.5" thickTop="1" thickBot="1" x14ac:dyDescent="0.3">
      <c r="A863">
        <v>860</v>
      </c>
      <c r="B863">
        <f>ΑΠΑΝΤΗΣΕΙΣ!B863</f>
        <v>0</v>
      </c>
      <c r="C863" s="1">
        <f>IF(ΑΠΑΝΤΗΣΕΙΣ!C863="ΑΓΟΡΙ",1,0)</f>
        <v>0</v>
      </c>
      <c r="D863" s="1" t="str">
        <f>IF(ΑΠΑΝΤΗΣΕΙΣ!D863="Α'",1,IF(ΑΠΑΝΤΗΣΕΙΣ!D863="Β'",2,IF(ΑΠΑΝΤΗΣΕΙΣ!D863="Γ'",3,IF(ΑΠΑΝΤΗΣΕΙΣ!D863="Δ'",4,""))))</f>
        <v/>
      </c>
      <c r="E863" s="1">
        <f>IF(ΑΠΑΝΤΗΣΕΙΣ!E863="Α",1,0)</f>
        <v>0</v>
      </c>
      <c r="F863" s="1">
        <f>IF(ΑΠΑΝΤΗΣΕΙΣ!F863="Δ",1,0)</f>
        <v>0</v>
      </c>
      <c r="G863" s="1">
        <f>IF(ΑΠΑΝΤΗΣΕΙΣ!G863="Γ",1,0)</f>
        <v>0</v>
      </c>
      <c r="H863" s="1">
        <f>IF(ΑΠΑΝΤΗΣΕΙΣ!H863="Β",1,0)</f>
        <v>0</v>
      </c>
      <c r="I863" s="1">
        <f>IF(ΑΠΑΝΤΗΣΕΙΣ!I863="Β",1,0)</f>
        <v>0</v>
      </c>
      <c r="J863" s="1">
        <f>IF(ΑΠΑΝΤΗΣΕΙΣ!J863="Δ",1,0)</f>
        <v>0</v>
      </c>
      <c r="K863" s="1">
        <f>IF(ΑΠΑΝΤΗΣΕΙΣ!K863="Β",1,0)</f>
        <v>0</v>
      </c>
      <c r="L863" s="1">
        <f>IF(ΑΠΑΝΤΗΣΕΙΣ!L863="Α",1,0)</f>
        <v>0</v>
      </c>
      <c r="M863" s="1">
        <f>IF(ΑΠΑΝΤΗΣΕΙΣ!M863="Δ",1,0)</f>
        <v>0</v>
      </c>
      <c r="N863" s="1">
        <f>IF(ΑΠΑΝΤΗΣΕΙΣ!N863="Γ",1,0)</f>
        <v>0</v>
      </c>
      <c r="O863" s="1">
        <f>IF(ΑΠΑΝΤΗΣΕΙΣ!O863="Β",1,0)</f>
        <v>0</v>
      </c>
      <c r="P863" s="1">
        <f>IF(ΑΠΑΝΤΗΣΕΙΣ!P863="Α",1,0)</f>
        <v>0</v>
      </c>
      <c r="Q863" s="1">
        <f>IF(ΑΠΑΝΤΗΣΕΙΣ!Q863="Γ",1,0)</f>
        <v>0</v>
      </c>
      <c r="R863" s="1">
        <f>IF(ΑΠΑΝΤΗΣΕΙΣ!R863="Β",1,0)</f>
        <v>0</v>
      </c>
      <c r="S863" s="1">
        <f>IF(ΑΠΑΝΤΗΣΕΙΣ!S863="Γ",1,0)</f>
        <v>0</v>
      </c>
      <c r="T863" s="1">
        <f>IF(ΑΠΑΝΤΗΣΕΙΣ!T863="Δ",1,0)</f>
        <v>0</v>
      </c>
      <c r="U863" s="1">
        <f>IF(ΑΠΑΝΤΗΣΕΙΣ!U863="Α",1,0)</f>
        <v>0</v>
      </c>
      <c r="V863" s="1">
        <f>IF(ΑΠΑΝΤΗΣΕΙΣ!V863="Γ",1,0)</f>
        <v>0</v>
      </c>
      <c r="W863" s="1">
        <f>IF(ΑΠΑΝΤΗΣΕΙΣ!W863="Α",1,0)</f>
        <v>0</v>
      </c>
      <c r="X863" s="1">
        <f>IF(ΑΠΑΝΤΗΣΕΙΣ!X863="Γ",1,0)</f>
        <v>0</v>
      </c>
      <c r="Y863" s="1">
        <f>IF(ΑΠΑΝΤΗΣΕΙΣ!Y863="Δ",1,0)</f>
        <v>0</v>
      </c>
      <c r="Z863" s="1">
        <f>IF(ΑΠΑΝΤΗΣΕΙΣ!Z863="Β",1,0)</f>
        <v>0</v>
      </c>
      <c r="AA863" s="1">
        <f>IF(ΑΠΑΝΤΗΣΕΙΣ!AA863="Α",1,0)</f>
        <v>0</v>
      </c>
      <c r="AB863" s="1">
        <f>IF(ΑΠΑΝΤΗΣΕΙΣ!AB863="Β",1,0)</f>
        <v>0</v>
      </c>
      <c r="AC863" s="1">
        <f>IF(ΑΠΑΝΤΗΣΕΙΣ!AC863="Γ",1,0)</f>
        <v>0</v>
      </c>
      <c r="AD863" s="15">
        <f t="shared" si="117"/>
        <v>0</v>
      </c>
      <c r="AE863" s="1">
        <f t="shared" si="118"/>
        <v>0</v>
      </c>
      <c r="AF863" s="1">
        <f t="shared" si="119"/>
        <v>0</v>
      </c>
      <c r="AG863" s="1">
        <f t="shared" si="120"/>
        <v>0</v>
      </c>
      <c r="AH863" s="4"/>
      <c r="AI863" s="1">
        <f t="shared" si="121"/>
        <v>0</v>
      </c>
      <c r="AJ863" s="1">
        <f t="shared" si="122"/>
        <v>0</v>
      </c>
      <c r="AK863" s="1"/>
      <c r="AL863" s="1">
        <f t="shared" si="123"/>
        <v>0</v>
      </c>
      <c r="AM863" s="1">
        <f t="shared" si="124"/>
        <v>0</v>
      </c>
      <c r="AN863" s="1">
        <f t="shared" si="125"/>
        <v>0</v>
      </c>
    </row>
    <row r="864" spans="1:40" ht="16.5" thickTop="1" thickBot="1" x14ac:dyDescent="0.3">
      <c r="A864">
        <v>861</v>
      </c>
      <c r="B864">
        <f>ΑΠΑΝΤΗΣΕΙΣ!B864</f>
        <v>0</v>
      </c>
      <c r="C864" s="1">
        <f>IF(ΑΠΑΝΤΗΣΕΙΣ!C864="ΑΓΟΡΙ",1,0)</f>
        <v>0</v>
      </c>
      <c r="D864" s="1" t="str">
        <f>IF(ΑΠΑΝΤΗΣΕΙΣ!D864="Α'",1,IF(ΑΠΑΝΤΗΣΕΙΣ!D864="Β'",2,IF(ΑΠΑΝΤΗΣΕΙΣ!D864="Γ'",3,IF(ΑΠΑΝΤΗΣΕΙΣ!D864="Δ'",4,""))))</f>
        <v/>
      </c>
      <c r="E864" s="1">
        <f>IF(ΑΠΑΝΤΗΣΕΙΣ!E864="Α",1,0)</f>
        <v>0</v>
      </c>
      <c r="F864" s="1">
        <f>IF(ΑΠΑΝΤΗΣΕΙΣ!F864="Δ",1,0)</f>
        <v>0</v>
      </c>
      <c r="G864" s="1">
        <f>IF(ΑΠΑΝΤΗΣΕΙΣ!G864="Γ",1,0)</f>
        <v>0</v>
      </c>
      <c r="H864" s="1">
        <f>IF(ΑΠΑΝΤΗΣΕΙΣ!H864="Β",1,0)</f>
        <v>0</v>
      </c>
      <c r="I864" s="1">
        <f>IF(ΑΠΑΝΤΗΣΕΙΣ!I864="Β",1,0)</f>
        <v>0</v>
      </c>
      <c r="J864" s="1">
        <f>IF(ΑΠΑΝΤΗΣΕΙΣ!J864="Δ",1,0)</f>
        <v>0</v>
      </c>
      <c r="K864" s="1">
        <f>IF(ΑΠΑΝΤΗΣΕΙΣ!K864="Β",1,0)</f>
        <v>0</v>
      </c>
      <c r="L864" s="1">
        <f>IF(ΑΠΑΝΤΗΣΕΙΣ!L864="Α",1,0)</f>
        <v>0</v>
      </c>
      <c r="M864" s="1">
        <f>IF(ΑΠΑΝΤΗΣΕΙΣ!M864="Δ",1,0)</f>
        <v>0</v>
      </c>
      <c r="N864" s="1">
        <f>IF(ΑΠΑΝΤΗΣΕΙΣ!N864="Γ",1,0)</f>
        <v>0</v>
      </c>
      <c r="O864" s="1">
        <f>IF(ΑΠΑΝΤΗΣΕΙΣ!O864="Β",1,0)</f>
        <v>0</v>
      </c>
      <c r="P864" s="1">
        <f>IF(ΑΠΑΝΤΗΣΕΙΣ!P864="Α",1,0)</f>
        <v>0</v>
      </c>
      <c r="Q864" s="1">
        <f>IF(ΑΠΑΝΤΗΣΕΙΣ!Q864="Γ",1,0)</f>
        <v>0</v>
      </c>
      <c r="R864" s="1">
        <f>IF(ΑΠΑΝΤΗΣΕΙΣ!R864="Β",1,0)</f>
        <v>0</v>
      </c>
      <c r="S864" s="1">
        <f>IF(ΑΠΑΝΤΗΣΕΙΣ!S864="Γ",1,0)</f>
        <v>0</v>
      </c>
      <c r="T864" s="1">
        <f>IF(ΑΠΑΝΤΗΣΕΙΣ!T864="Δ",1,0)</f>
        <v>0</v>
      </c>
      <c r="U864" s="1">
        <f>IF(ΑΠΑΝΤΗΣΕΙΣ!U864="Α",1,0)</f>
        <v>0</v>
      </c>
      <c r="V864" s="1">
        <f>IF(ΑΠΑΝΤΗΣΕΙΣ!V864="Γ",1,0)</f>
        <v>0</v>
      </c>
      <c r="W864" s="1">
        <f>IF(ΑΠΑΝΤΗΣΕΙΣ!W864="Α",1,0)</f>
        <v>0</v>
      </c>
      <c r="X864" s="1">
        <f>IF(ΑΠΑΝΤΗΣΕΙΣ!X864="Γ",1,0)</f>
        <v>0</v>
      </c>
      <c r="Y864" s="1">
        <f>IF(ΑΠΑΝΤΗΣΕΙΣ!Y864="Δ",1,0)</f>
        <v>0</v>
      </c>
      <c r="Z864" s="1">
        <f>IF(ΑΠΑΝΤΗΣΕΙΣ!Z864="Β",1,0)</f>
        <v>0</v>
      </c>
      <c r="AA864" s="1">
        <f>IF(ΑΠΑΝΤΗΣΕΙΣ!AA864="Α",1,0)</f>
        <v>0</v>
      </c>
      <c r="AB864" s="1">
        <f>IF(ΑΠΑΝΤΗΣΕΙΣ!AB864="Β",1,0)</f>
        <v>0</v>
      </c>
      <c r="AC864" s="1">
        <f>IF(ΑΠΑΝΤΗΣΕΙΣ!AC864="Γ",1,0)</f>
        <v>0</v>
      </c>
      <c r="AD864" s="15">
        <f t="shared" si="117"/>
        <v>0</v>
      </c>
      <c r="AE864" s="1">
        <f t="shared" si="118"/>
        <v>0</v>
      </c>
      <c r="AF864" s="1">
        <f t="shared" si="119"/>
        <v>0</v>
      </c>
      <c r="AG864" s="1">
        <f t="shared" si="120"/>
        <v>0</v>
      </c>
      <c r="AH864" s="4"/>
      <c r="AI864" s="1">
        <f t="shared" si="121"/>
        <v>0</v>
      </c>
      <c r="AJ864" s="1">
        <f t="shared" si="122"/>
        <v>0</v>
      </c>
      <c r="AK864" s="1"/>
      <c r="AL864" s="1">
        <f t="shared" si="123"/>
        <v>0</v>
      </c>
      <c r="AM864" s="1">
        <f t="shared" si="124"/>
        <v>0</v>
      </c>
      <c r="AN864" s="1">
        <f t="shared" si="125"/>
        <v>0</v>
      </c>
    </row>
    <row r="865" spans="1:40" ht="16.5" thickTop="1" thickBot="1" x14ac:dyDescent="0.3">
      <c r="A865">
        <v>862</v>
      </c>
      <c r="B865">
        <f>ΑΠΑΝΤΗΣΕΙΣ!B865</f>
        <v>0</v>
      </c>
      <c r="C865" s="1">
        <f>IF(ΑΠΑΝΤΗΣΕΙΣ!C865="ΑΓΟΡΙ",1,0)</f>
        <v>0</v>
      </c>
      <c r="D865" s="1" t="str">
        <f>IF(ΑΠΑΝΤΗΣΕΙΣ!D865="Α'",1,IF(ΑΠΑΝΤΗΣΕΙΣ!D865="Β'",2,IF(ΑΠΑΝΤΗΣΕΙΣ!D865="Γ'",3,IF(ΑΠΑΝΤΗΣΕΙΣ!D865="Δ'",4,""))))</f>
        <v/>
      </c>
      <c r="E865" s="1">
        <f>IF(ΑΠΑΝΤΗΣΕΙΣ!E865="Α",1,0)</f>
        <v>0</v>
      </c>
      <c r="F865" s="1">
        <f>IF(ΑΠΑΝΤΗΣΕΙΣ!F865="Δ",1,0)</f>
        <v>0</v>
      </c>
      <c r="G865" s="1">
        <f>IF(ΑΠΑΝΤΗΣΕΙΣ!G865="Γ",1,0)</f>
        <v>0</v>
      </c>
      <c r="H865" s="1">
        <f>IF(ΑΠΑΝΤΗΣΕΙΣ!H865="Β",1,0)</f>
        <v>0</v>
      </c>
      <c r="I865" s="1">
        <f>IF(ΑΠΑΝΤΗΣΕΙΣ!I865="Β",1,0)</f>
        <v>0</v>
      </c>
      <c r="J865" s="1">
        <f>IF(ΑΠΑΝΤΗΣΕΙΣ!J865="Δ",1,0)</f>
        <v>0</v>
      </c>
      <c r="K865" s="1">
        <f>IF(ΑΠΑΝΤΗΣΕΙΣ!K865="Β",1,0)</f>
        <v>0</v>
      </c>
      <c r="L865" s="1">
        <f>IF(ΑΠΑΝΤΗΣΕΙΣ!L865="Α",1,0)</f>
        <v>0</v>
      </c>
      <c r="M865" s="1">
        <f>IF(ΑΠΑΝΤΗΣΕΙΣ!M865="Δ",1,0)</f>
        <v>0</v>
      </c>
      <c r="N865" s="1">
        <f>IF(ΑΠΑΝΤΗΣΕΙΣ!N865="Γ",1,0)</f>
        <v>0</v>
      </c>
      <c r="O865" s="1">
        <f>IF(ΑΠΑΝΤΗΣΕΙΣ!O865="Β",1,0)</f>
        <v>0</v>
      </c>
      <c r="P865" s="1">
        <f>IF(ΑΠΑΝΤΗΣΕΙΣ!P865="Α",1,0)</f>
        <v>0</v>
      </c>
      <c r="Q865" s="1">
        <f>IF(ΑΠΑΝΤΗΣΕΙΣ!Q865="Γ",1,0)</f>
        <v>0</v>
      </c>
      <c r="R865" s="1">
        <f>IF(ΑΠΑΝΤΗΣΕΙΣ!R865="Β",1,0)</f>
        <v>0</v>
      </c>
      <c r="S865" s="1">
        <f>IF(ΑΠΑΝΤΗΣΕΙΣ!S865="Γ",1,0)</f>
        <v>0</v>
      </c>
      <c r="T865" s="1">
        <f>IF(ΑΠΑΝΤΗΣΕΙΣ!T865="Δ",1,0)</f>
        <v>0</v>
      </c>
      <c r="U865" s="1">
        <f>IF(ΑΠΑΝΤΗΣΕΙΣ!U865="Α",1,0)</f>
        <v>0</v>
      </c>
      <c r="V865" s="1">
        <f>IF(ΑΠΑΝΤΗΣΕΙΣ!V865="Γ",1,0)</f>
        <v>0</v>
      </c>
      <c r="W865" s="1">
        <f>IF(ΑΠΑΝΤΗΣΕΙΣ!W865="Α",1,0)</f>
        <v>0</v>
      </c>
      <c r="X865" s="1">
        <f>IF(ΑΠΑΝΤΗΣΕΙΣ!X865="Γ",1,0)</f>
        <v>0</v>
      </c>
      <c r="Y865" s="1">
        <f>IF(ΑΠΑΝΤΗΣΕΙΣ!Y865="Δ",1,0)</f>
        <v>0</v>
      </c>
      <c r="Z865" s="1">
        <f>IF(ΑΠΑΝΤΗΣΕΙΣ!Z865="Β",1,0)</f>
        <v>0</v>
      </c>
      <c r="AA865" s="1">
        <f>IF(ΑΠΑΝΤΗΣΕΙΣ!AA865="Α",1,0)</f>
        <v>0</v>
      </c>
      <c r="AB865" s="1">
        <f>IF(ΑΠΑΝΤΗΣΕΙΣ!AB865="Β",1,0)</f>
        <v>0</v>
      </c>
      <c r="AC865" s="1">
        <f>IF(ΑΠΑΝΤΗΣΕΙΣ!AC865="Γ",1,0)</f>
        <v>0</v>
      </c>
      <c r="AD865" s="15">
        <f t="shared" si="117"/>
        <v>0</v>
      </c>
      <c r="AE865" s="1">
        <f t="shared" si="118"/>
        <v>0</v>
      </c>
      <c r="AF865" s="1">
        <f t="shared" si="119"/>
        <v>0</v>
      </c>
      <c r="AG865" s="1">
        <f t="shared" si="120"/>
        <v>0</v>
      </c>
      <c r="AH865" s="4"/>
      <c r="AI865" s="1">
        <f t="shared" si="121"/>
        <v>0</v>
      </c>
      <c r="AJ865" s="1">
        <f t="shared" si="122"/>
        <v>0</v>
      </c>
      <c r="AK865" s="1"/>
      <c r="AL865" s="1">
        <f t="shared" si="123"/>
        <v>0</v>
      </c>
      <c r="AM865" s="1">
        <f t="shared" si="124"/>
        <v>0</v>
      </c>
      <c r="AN865" s="1">
        <f t="shared" si="125"/>
        <v>0</v>
      </c>
    </row>
    <row r="866" spans="1:40" ht="16.5" thickTop="1" thickBot="1" x14ac:dyDescent="0.3">
      <c r="A866">
        <v>863</v>
      </c>
      <c r="B866">
        <f>ΑΠΑΝΤΗΣΕΙΣ!B866</f>
        <v>0</v>
      </c>
      <c r="C866" s="1">
        <f>IF(ΑΠΑΝΤΗΣΕΙΣ!C866="ΑΓΟΡΙ",1,0)</f>
        <v>0</v>
      </c>
      <c r="D866" s="1" t="str">
        <f>IF(ΑΠΑΝΤΗΣΕΙΣ!D866="Α'",1,IF(ΑΠΑΝΤΗΣΕΙΣ!D866="Β'",2,IF(ΑΠΑΝΤΗΣΕΙΣ!D866="Γ'",3,IF(ΑΠΑΝΤΗΣΕΙΣ!D866="Δ'",4,""))))</f>
        <v/>
      </c>
      <c r="E866" s="1">
        <f>IF(ΑΠΑΝΤΗΣΕΙΣ!E866="Α",1,0)</f>
        <v>0</v>
      </c>
      <c r="F866" s="1">
        <f>IF(ΑΠΑΝΤΗΣΕΙΣ!F866="Δ",1,0)</f>
        <v>0</v>
      </c>
      <c r="G866" s="1">
        <f>IF(ΑΠΑΝΤΗΣΕΙΣ!G866="Γ",1,0)</f>
        <v>0</v>
      </c>
      <c r="H866" s="1">
        <f>IF(ΑΠΑΝΤΗΣΕΙΣ!H866="Β",1,0)</f>
        <v>0</v>
      </c>
      <c r="I866" s="1">
        <f>IF(ΑΠΑΝΤΗΣΕΙΣ!I866="Β",1,0)</f>
        <v>0</v>
      </c>
      <c r="J866" s="1">
        <f>IF(ΑΠΑΝΤΗΣΕΙΣ!J866="Δ",1,0)</f>
        <v>0</v>
      </c>
      <c r="K866" s="1">
        <f>IF(ΑΠΑΝΤΗΣΕΙΣ!K866="Β",1,0)</f>
        <v>0</v>
      </c>
      <c r="L866" s="1">
        <f>IF(ΑΠΑΝΤΗΣΕΙΣ!L866="Α",1,0)</f>
        <v>0</v>
      </c>
      <c r="M866" s="1">
        <f>IF(ΑΠΑΝΤΗΣΕΙΣ!M866="Δ",1,0)</f>
        <v>0</v>
      </c>
      <c r="N866" s="1">
        <f>IF(ΑΠΑΝΤΗΣΕΙΣ!N866="Γ",1,0)</f>
        <v>0</v>
      </c>
      <c r="O866" s="1">
        <f>IF(ΑΠΑΝΤΗΣΕΙΣ!O866="Β",1,0)</f>
        <v>0</v>
      </c>
      <c r="P866" s="1">
        <f>IF(ΑΠΑΝΤΗΣΕΙΣ!P866="Α",1,0)</f>
        <v>0</v>
      </c>
      <c r="Q866" s="1">
        <f>IF(ΑΠΑΝΤΗΣΕΙΣ!Q866="Γ",1,0)</f>
        <v>0</v>
      </c>
      <c r="R866" s="1">
        <f>IF(ΑΠΑΝΤΗΣΕΙΣ!R866="Β",1,0)</f>
        <v>0</v>
      </c>
      <c r="S866" s="1">
        <f>IF(ΑΠΑΝΤΗΣΕΙΣ!S866="Γ",1,0)</f>
        <v>0</v>
      </c>
      <c r="T866" s="1">
        <f>IF(ΑΠΑΝΤΗΣΕΙΣ!T866="Δ",1,0)</f>
        <v>0</v>
      </c>
      <c r="U866" s="1">
        <f>IF(ΑΠΑΝΤΗΣΕΙΣ!U866="Α",1,0)</f>
        <v>0</v>
      </c>
      <c r="V866" s="1">
        <f>IF(ΑΠΑΝΤΗΣΕΙΣ!V866="Γ",1,0)</f>
        <v>0</v>
      </c>
      <c r="W866" s="1">
        <f>IF(ΑΠΑΝΤΗΣΕΙΣ!W866="Α",1,0)</f>
        <v>0</v>
      </c>
      <c r="X866" s="1">
        <f>IF(ΑΠΑΝΤΗΣΕΙΣ!X866="Γ",1,0)</f>
        <v>0</v>
      </c>
      <c r="Y866" s="1">
        <f>IF(ΑΠΑΝΤΗΣΕΙΣ!Y866="Δ",1,0)</f>
        <v>0</v>
      </c>
      <c r="Z866" s="1">
        <f>IF(ΑΠΑΝΤΗΣΕΙΣ!Z866="Β",1,0)</f>
        <v>0</v>
      </c>
      <c r="AA866" s="1">
        <f>IF(ΑΠΑΝΤΗΣΕΙΣ!AA866="Α",1,0)</f>
        <v>0</v>
      </c>
      <c r="AB866" s="1">
        <f>IF(ΑΠΑΝΤΗΣΕΙΣ!AB866="Β",1,0)</f>
        <v>0</v>
      </c>
      <c r="AC866" s="1">
        <f>IF(ΑΠΑΝΤΗΣΕΙΣ!AC866="Γ",1,0)</f>
        <v>0</v>
      </c>
      <c r="AD866" s="15">
        <f t="shared" si="117"/>
        <v>0</v>
      </c>
      <c r="AE866" s="1">
        <f t="shared" si="118"/>
        <v>0</v>
      </c>
      <c r="AF866" s="1">
        <f t="shared" si="119"/>
        <v>0</v>
      </c>
      <c r="AG866" s="1">
        <f t="shared" si="120"/>
        <v>0</v>
      </c>
      <c r="AH866" s="4"/>
      <c r="AI866" s="1">
        <f t="shared" si="121"/>
        <v>0</v>
      </c>
      <c r="AJ866" s="1">
        <f t="shared" si="122"/>
        <v>0</v>
      </c>
      <c r="AK866" s="1"/>
      <c r="AL866" s="1">
        <f t="shared" si="123"/>
        <v>0</v>
      </c>
      <c r="AM866" s="1">
        <f t="shared" si="124"/>
        <v>0</v>
      </c>
      <c r="AN866" s="1">
        <f t="shared" si="125"/>
        <v>0</v>
      </c>
    </row>
    <row r="867" spans="1:40" ht="16.5" thickTop="1" thickBot="1" x14ac:dyDescent="0.3">
      <c r="A867">
        <v>864</v>
      </c>
      <c r="B867">
        <f>ΑΠΑΝΤΗΣΕΙΣ!B867</f>
        <v>0</v>
      </c>
      <c r="C867" s="1">
        <f>IF(ΑΠΑΝΤΗΣΕΙΣ!C867="ΑΓΟΡΙ",1,0)</f>
        <v>0</v>
      </c>
      <c r="D867" s="1" t="str">
        <f>IF(ΑΠΑΝΤΗΣΕΙΣ!D867="Α'",1,IF(ΑΠΑΝΤΗΣΕΙΣ!D867="Β'",2,IF(ΑΠΑΝΤΗΣΕΙΣ!D867="Γ'",3,IF(ΑΠΑΝΤΗΣΕΙΣ!D867="Δ'",4,""))))</f>
        <v/>
      </c>
      <c r="E867" s="1">
        <f>IF(ΑΠΑΝΤΗΣΕΙΣ!E867="Α",1,0)</f>
        <v>0</v>
      </c>
      <c r="F867" s="1">
        <f>IF(ΑΠΑΝΤΗΣΕΙΣ!F867="Δ",1,0)</f>
        <v>0</v>
      </c>
      <c r="G867" s="1">
        <f>IF(ΑΠΑΝΤΗΣΕΙΣ!G867="Γ",1,0)</f>
        <v>0</v>
      </c>
      <c r="H867" s="1">
        <f>IF(ΑΠΑΝΤΗΣΕΙΣ!H867="Β",1,0)</f>
        <v>0</v>
      </c>
      <c r="I867" s="1">
        <f>IF(ΑΠΑΝΤΗΣΕΙΣ!I867="Β",1,0)</f>
        <v>0</v>
      </c>
      <c r="J867" s="1">
        <f>IF(ΑΠΑΝΤΗΣΕΙΣ!J867="Δ",1,0)</f>
        <v>0</v>
      </c>
      <c r="K867" s="1">
        <f>IF(ΑΠΑΝΤΗΣΕΙΣ!K867="Β",1,0)</f>
        <v>0</v>
      </c>
      <c r="L867" s="1">
        <f>IF(ΑΠΑΝΤΗΣΕΙΣ!L867="Α",1,0)</f>
        <v>0</v>
      </c>
      <c r="M867" s="1">
        <f>IF(ΑΠΑΝΤΗΣΕΙΣ!M867="Δ",1,0)</f>
        <v>0</v>
      </c>
      <c r="N867" s="1">
        <f>IF(ΑΠΑΝΤΗΣΕΙΣ!N867="Γ",1,0)</f>
        <v>0</v>
      </c>
      <c r="O867" s="1">
        <f>IF(ΑΠΑΝΤΗΣΕΙΣ!O867="Β",1,0)</f>
        <v>0</v>
      </c>
      <c r="P867" s="1">
        <f>IF(ΑΠΑΝΤΗΣΕΙΣ!P867="Α",1,0)</f>
        <v>0</v>
      </c>
      <c r="Q867" s="1">
        <f>IF(ΑΠΑΝΤΗΣΕΙΣ!Q867="Γ",1,0)</f>
        <v>0</v>
      </c>
      <c r="R867" s="1">
        <f>IF(ΑΠΑΝΤΗΣΕΙΣ!R867="Β",1,0)</f>
        <v>0</v>
      </c>
      <c r="S867" s="1">
        <f>IF(ΑΠΑΝΤΗΣΕΙΣ!S867="Γ",1,0)</f>
        <v>0</v>
      </c>
      <c r="T867" s="1">
        <f>IF(ΑΠΑΝΤΗΣΕΙΣ!T867="Δ",1,0)</f>
        <v>0</v>
      </c>
      <c r="U867" s="1">
        <f>IF(ΑΠΑΝΤΗΣΕΙΣ!U867="Α",1,0)</f>
        <v>0</v>
      </c>
      <c r="V867" s="1">
        <f>IF(ΑΠΑΝΤΗΣΕΙΣ!V867="Γ",1,0)</f>
        <v>0</v>
      </c>
      <c r="W867" s="1">
        <f>IF(ΑΠΑΝΤΗΣΕΙΣ!W867="Α",1,0)</f>
        <v>0</v>
      </c>
      <c r="X867" s="1">
        <f>IF(ΑΠΑΝΤΗΣΕΙΣ!X867="Γ",1,0)</f>
        <v>0</v>
      </c>
      <c r="Y867" s="1">
        <f>IF(ΑΠΑΝΤΗΣΕΙΣ!Y867="Δ",1,0)</f>
        <v>0</v>
      </c>
      <c r="Z867" s="1">
        <f>IF(ΑΠΑΝΤΗΣΕΙΣ!Z867="Β",1,0)</f>
        <v>0</v>
      </c>
      <c r="AA867" s="1">
        <f>IF(ΑΠΑΝΤΗΣΕΙΣ!AA867="Α",1,0)</f>
        <v>0</v>
      </c>
      <c r="AB867" s="1">
        <f>IF(ΑΠΑΝΤΗΣΕΙΣ!AB867="Β",1,0)</f>
        <v>0</v>
      </c>
      <c r="AC867" s="1">
        <f>IF(ΑΠΑΝΤΗΣΕΙΣ!AC867="Γ",1,0)</f>
        <v>0</v>
      </c>
      <c r="AD867" s="15">
        <f t="shared" si="117"/>
        <v>0</v>
      </c>
      <c r="AE867" s="1">
        <f t="shared" si="118"/>
        <v>0</v>
      </c>
      <c r="AF867" s="1">
        <f t="shared" si="119"/>
        <v>0</v>
      </c>
      <c r="AG867" s="1">
        <f t="shared" si="120"/>
        <v>0</v>
      </c>
      <c r="AH867" s="4"/>
      <c r="AI867" s="1">
        <f t="shared" si="121"/>
        <v>0</v>
      </c>
      <c r="AJ867" s="1">
        <f t="shared" si="122"/>
        <v>0</v>
      </c>
      <c r="AK867" s="1"/>
      <c r="AL867" s="1">
        <f t="shared" si="123"/>
        <v>0</v>
      </c>
      <c r="AM867" s="1">
        <f t="shared" si="124"/>
        <v>0</v>
      </c>
      <c r="AN867" s="1">
        <f t="shared" si="125"/>
        <v>0</v>
      </c>
    </row>
    <row r="868" spans="1:40" ht="16.5" thickTop="1" thickBot="1" x14ac:dyDescent="0.3">
      <c r="A868">
        <v>865</v>
      </c>
      <c r="B868">
        <f>ΑΠΑΝΤΗΣΕΙΣ!B868</f>
        <v>0</v>
      </c>
      <c r="C868" s="1">
        <f>IF(ΑΠΑΝΤΗΣΕΙΣ!C868="ΑΓΟΡΙ",1,0)</f>
        <v>0</v>
      </c>
      <c r="D868" s="1" t="str">
        <f>IF(ΑΠΑΝΤΗΣΕΙΣ!D868="Α'",1,IF(ΑΠΑΝΤΗΣΕΙΣ!D868="Β'",2,IF(ΑΠΑΝΤΗΣΕΙΣ!D868="Γ'",3,IF(ΑΠΑΝΤΗΣΕΙΣ!D868="Δ'",4,""))))</f>
        <v/>
      </c>
      <c r="E868" s="1">
        <f>IF(ΑΠΑΝΤΗΣΕΙΣ!E868="Α",1,0)</f>
        <v>0</v>
      </c>
      <c r="F868" s="1">
        <f>IF(ΑΠΑΝΤΗΣΕΙΣ!F868="Δ",1,0)</f>
        <v>0</v>
      </c>
      <c r="G868" s="1">
        <f>IF(ΑΠΑΝΤΗΣΕΙΣ!G868="Γ",1,0)</f>
        <v>0</v>
      </c>
      <c r="H868" s="1">
        <f>IF(ΑΠΑΝΤΗΣΕΙΣ!H868="Β",1,0)</f>
        <v>0</v>
      </c>
      <c r="I868" s="1">
        <f>IF(ΑΠΑΝΤΗΣΕΙΣ!I868="Β",1,0)</f>
        <v>0</v>
      </c>
      <c r="J868" s="1">
        <f>IF(ΑΠΑΝΤΗΣΕΙΣ!J868="Δ",1,0)</f>
        <v>0</v>
      </c>
      <c r="K868" s="1">
        <f>IF(ΑΠΑΝΤΗΣΕΙΣ!K868="Β",1,0)</f>
        <v>0</v>
      </c>
      <c r="L868" s="1">
        <f>IF(ΑΠΑΝΤΗΣΕΙΣ!L868="Α",1,0)</f>
        <v>0</v>
      </c>
      <c r="M868" s="1">
        <f>IF(ΑΠΑΝΤΗΣΕΙΣ!M868="Δ",1,0)</f>
        <v>0</v>
      </c>
      <c r="N868" s="1">
        <f>IF(ΑΠΑΝΤΗΣΕΙΣ!N868="Γ",1,0)</f>
        <v>0</v>
      </c>
      <c r="O868" s="1">
        <f>IF(ΑΠΑΝΤΗΣΕΙΣ!O868="Β",1,0)</f>
        <v>0</v>
      </c>
      <c r="P868" s="1">
        <f>IF(ΑΠΑΝΤΗΣΕΙΣ!P868="Α",1,0)</f>
        <v>0</v>
      </c>
      <c r="Q868" s="1">
        <f>IF(ΑΠΑΝΤΗΣΕΙΣ!Q868="Γ",1,0)</f>
        <v>0</v>
      </c>
      <c r="R868" s="1">
        <f>IF(ΑΠΑΝΤΗΣΕΙΣ!R868="Β",1,0)</f>
        <v>0</v>
      </c>
      <c r="S868" s="1">
        <f>IF(ΑΠΑΝΤΗΣΕΙΣ!S868="Γ",1,0)</f>
        <v>0</v>
      </c>
      <c r="T868" s="1">
        <f>IF(ΑΠΑΝΤΗΣΕΙΣ!T868="Δ",1,0)</f>
        <v>0</v>
      </c>
      <c r="U868" s="1">
        <f>IF(ΑΠΑΝΤΗΣΕΙΣ!U868="Α",1,0)</f>
        <v>0</v>
      </c>
      <c r="V868" s="1">
        <f>IF(ΑΠΑΝΤΗΣΕΙΣ!V868="Γ",1,0)</f>
        <v>0</v>
      </c>
      <c r="W868" s="1">
        <f>IF(ΑΠΑΝΤΗΣΕΙΣ!W868="Α",1,0)</f>
        <v>0</v>
      </c>
      <c r="X868" s="1">
        <f>IF(ΑΠΑΝΤΗΣΕΙΣ!X868="Γ",1,0)</f>
        <v>0</v>
      </c>
      <c r="Y868" s="1">
        <f>IF(ΑΠΑΝΤΗΣΕΙΣ!Y868="Δ",1,0)</f>
        <v>0</v>
      </c>
      <c r="Z868" s="1">
        <f>IF(ΑΠΑΝΤΗΣΕΙΣ!Z868="Β",1,0)</f>
        <v>0</v>
      </c>
      <c r="AA868" s="1">
        <f>IF(ΑΠΑΝΤΗΣΕΙΣ!AA868="Α",1,0)</f>
        <v>0</v>
      </c>
      <c r="AB868" s="1">
        <f>IF(ΑΠΑΝΤΗΣΕΙΣ!AB868="Β",1,0)</f>
        <v>0</v>
      </c>
      <c r="AC868" s="1">
        <f>IF(ΑΠΑΝΤΗΣΕΙΣ!AC868="Γ",1,0)</f>
        <v>0</v>
      </c>
      <c r="AD868" s="15">
        <f t="shared" si="117"/>
        <v>0</v>
      </c>
      <c r="AE868" s="1">
        <f t="shared" si="118"/>
        <v>0</v>
      </c>
      <c r="AF868" s="1">
        <f t="shared" si="119"/>
        <v>0</v>
      </c>
      <c r="AG868" s="1">
        <f t="shared" si="120"/>
        <v>0</v>
      </c>
      <c r="AH868" s="4"/>
      <c r="AI868" s="1">
        <f t="shared" si="121"/>
        <v>0</v>
      </c>
      <c r="AJ868" s="1">
        <f t="shared" si="122"/>
        <v>0</v>
      </c>
      <c r="AK868" s="1"/>
      <c r="AL868" s="1">
        <f t="shared" si="123"/>
        <v>0</v>
      </c>
      <c r="AM868" s="1">
        <f t="shared" si="124"/>
        <v>0</v>
      </c>
      <c r="AN868" s="1">
        <f t="shared" si="125"/>
        <v>0</v>
      </c>
    </row>
    <row r="869" spans="1:40" ht="16.5" thickTop="1" thickBot="1" x14ac:dyDescent="0.3">
      <c r="A869">
        <v>866</v>
      </c>
      <c r="B869">
        <f>ΑΠΑΝΤΗΣΕΙΣ!B869</f>
        <v>0</v>
      </c>
      <c r="C869" s="1">
        <f>IF(ΑΠΑΝΤΗΣΕΙΣ!C869="ΑΓΟΡΙ",1,0)</f>
        <v>0</v>
      </c>
      <c r="D869" s="1" t="str">
        <f>IF(ΑΠΑΝΤΗΣΕΙΣ!D869="Α'",1,IF(ΑΠΑΝΤΗΣΕΙΣ!D869="Β'",2,IF(ΑΠΑΝΤΗΣΕΙΣ!D869="Γ'",3,IF(ΑΠΑΝΤΗΣΕΙΣ!D869="Δ'",4,""))))</f>
        <v/>
      </c>
      <c r="E869" s="1">
        <f>IF(ΑΠΑΝΤΗΣΕΙΣ!E869="Α",1,0)</f>
        <v>0</v>
      </c>
      <c r="F869" s="1">
        <f>IF(ΑΠΑΝΤΗΣΕΙΣ!F869="Δ",1,0)</f>
        <v>0</v>
      </c>
      <c r="G869" s="1">
        <f>IF(ΑΠΑΝΤΗΣΕΙΣ!G869="Γ",1,0)</f>
        <v>0</v>
      </c>
      <c r="H869" s="1">
        <f>IF(ΑΠΑΝΤΗΣΕΙΣ!H869="Β",1,0)</f>
        <v>0</v>
      </c>
      <c r="I869" s="1">
        <f>IF(ΑΠΑΝΤΗΣΕΙΣ!I869="Β",1,0)</f>
        <v>0</v>
      </c>
      <c r="J869" s="1">
        <f>IF(ΑΠΑΝΤΗΣΕΙΣ!J869="Δ",1,0)</f>
        <v>0</v>
      </c>
      <c r="K869" s="1">
        <f>IF(ΑΠΑΝΤΗΣΕΙΣ!K869="Β",1,0)</f>
        <v>0</v>
      </c>
      <c r="L869" s="1">
        <f>IF(ΑΠΑΝΤΗΣΕΙΣ!L869="Α",1,0)</f>
        <v>0</v>
      </c>
      <c r="M869" s="1">
        <f>IF(ΑΠΑΝΤΗΣΕΙΣ!M869="Δ",1,0)</f>
        <v>0</v>
      </c>
      <c r="N869" s="1">
        <f>IF(ΑΠΑΝΤΗΣΕΙΣ!N869="Γ",1,0)</f>
        <v>0</v>
      </c>
      <c r="O869" s="1">
        <f>IF(ΑΠΑΝΤΗΣΕΙΣ!O869="Β",1,0)</f>
        <v>0</v>
      </c>
      <c r="P869" s="1">
        <f>IF(ΑΠΑΝΤΗΣΕΙΣ!P869="Α",1,0)</f>
        <v>0</v>
      </c>
      <c r="Q869" s="1">
        <f>IF(ΑΠΑΝΤΗΣΕΙΣ!Q869="Γ",1,0)</f>
        <v>0</v>
      </c>
      <c r="R869" s="1">
        <f>IF(ΑΠΑΝΤΗΣΕΙΣ!R869="Β",1,0)</f>
        <v>0</v>
      </c>
      <c r="S869" s="1">
        <f>IF(ΑΠΑΝΤΗΣΕΙΣ!S869="Γ",1,0)</f>
        <v>0</v>
      </c>
      <c r="T869" s="1">
        <f>IF(ΑΠΑΝΤΗΣΕΙΣ!T869="Δ",1,0)</f>
        <v>0</v>
      </c>
      <c r="U869" s="1">
        <f>IF(ΑΠΑΝΤΗΣΕΙΣ!U869="Α",1,0)</f>
        <v>0</v>
      </c>
      <c r="V869" s="1">
        <f>IF(ΑΠΑΝΤΗΣΕΙΣ!V869="Γ",1,0)</f>
        <v>0</v>
      </c>
      <c r="W869" s="1">
        <f>IF(ΑΠΑΝΤΗΣΕΙΣ!W869="Α",1,0)</f>
        <v>0</v>
      </c>
      <c r="X869" s="1">
        <f>IF(ΑΠΑΝΤΗΣΕΙΣ!X869="Γ",1,0)</f>
        <v>0</v>
      </c>
      <c r="Y869" s="1">
        <f>IF(ΑΠΑΝΤΗΣΕΙΣ!Y869="Δ",1,0)</f>
        <v>0</v>
      </c>
      <c r="Z869" s="1">
        <f>IF(ΑΠΑΝΤΗΣΕΙΣ!Z869="Β",1,0)</f>
        <v>0</v>
      </c>
      <c r="AA869" s="1">
        <f>IF(ΑΠΑΝΤΗΣΕΙΣ!AA869="Α",1,0)</f>
        <v>0</v>
      </c>
      <c r="AB869" s="1">
        <f>IF(ΑΠΑΝΤΗΣΕΙΣ!AB869="Β",1,0)</f>
        <v>0</v>
      </c>
      <c r="AC869" s="1">
        <f>IF(ΑΠΑΝΤΗΣΕΙΣ!AC869="Γ",1,0)</f>
        <v>0</v>
      </c>
      <c r="AD869" s="15">
        <f t="shared" si="117"/>
        <v>0</v>
      </c>
      <c r="AE869" s="1">
        <f t="shared" si="118"/>
        <v>0</v>
      </c>
      <c r="AF869" s="1">
        <f t="shared" si="119"/>
        <v>0</v>
      </c>
      <c r="AG869" s="1">
        <f t="shared" si="120"/>
        <v>0</v>
      </c>
      <c r="AH869" s="4"/>
      <c r="AI869" s="1">
        <f t="shared" si="121"/>
        <v>0</v>
      </c>
      <c r="AJ869" s="1">
        <f t="shared" si="122"/>
        <v>0</v>
      </c>
      <c r="AK869" s="1"/>
      <c r="AL869" s="1">
        <f t="shared" si="123"/>
        <v>0</v>
      </c>
      <c r="AM869" s="1">
        <f t="shared" si="124"/>
        <v>0</v>
      </c>
      <c r="AN869" s="1">
        <f t="shared" si="125"/>
        <v>0</v>
      </c>
    </row>
    <row r="870" spans="1:40" ht="16.5" thickTop="1" thickBot="1" x14ac:dyDescent="0.3">
      <c r="A870">
        <v>867</v>
      </c>
      <c r="B870">
        <f>ΑΠΑΝΤΗΣΕΙΣ!B870</f>
        <v>0</v>
      </c>
      <c r="C870" s="1">
        <f>IF(ΑΠΑΝΤΗΣΕΙΣ!C870="ΑΓΟΡΙ",1,0)</f>
        <v>0</v>
      </c>
      <c r="D870" s="1" t="str">
        <f>IF(ΑΠΑΝΤΗΣΕΙΣ!D870="Α'",1,IF(ΑΠΑΝΤΗΣΕΙΣ!D870="Β'",2,IF(ΑΠΑΝΤΗΣΕΙΣ!D870="Γ'",3,IF(ΑΠΑΝΤΗΣΕΙΣ!D870="Δ'",4,""))))</f>
        <v/>
      </c>
      <c r="E870" s="1">
        <f>IF(ΑΠΑΝΤΗΣΕΙΣ!E870="Α",1,0)</f>
        <v>0</v>
      </c>
      <c r="F870" s="1">
        <f>IF(ΑΠΑΝΤΗΣΕΙΣ!F870="Δ",1,0)</f>
        <v>0</v>
      </c>
      <c r="G870" s="1">
        <f>IF(ΑΠΑΝΤΗΣΕΙΣ!G870="Γ",1,0)</f>
        <v>0</v>
      </c>
      <c r="H870" s="1">
        <f>IF(ΑΠΑΝΤΗΣΕΙΣ!H870="Β",1,0)</f>
        <v>0</v>
      </c>
      <c r="I870" s="1">
        <f>IF(ΑΠΑΝΤΗΣΕΙΣ!I870="Β",1,0)</f>
        <v>0</v>
      </c>
      <c r="J870" s="1">
        <f>IF(ΑΠΑΝΤΗΣΕΙΣ!J870="Δ",1,0)</f>
        <v>0</v>
      </c>
      <c r="K870" s="1">
        <f>IF(ΑΠΑΝΤΗΣΕΙΣ!K870="Β",1,0)</f>
        <v>0</v>
      </c>
      <c r="L870" s="1">
        <f>IF(ΑΠΑΝΤΗΣΕΙΣ!L870="Α",1,0)</f>
        <v>0</v>
      </c>
      <c r="M870" s="1">
        <f>IF(ΑΠΑΝΤΗΣΕΙΣ!M870="Δ",1,0)</f>
        <v>0</v>
      </c>
      <c r="N870" s="1">
        <f>IF(ΑΠΑΝΤΗΣΕΙΣ!N870="Γ",1,0)</f>
        <v>0</v>
      </c>
      <c r="O870" s="1">
        <f>IF(ΑΠΑΝΤΗΣΕΙΣ!O870="Β",1,0)</f>
        <v>0</v>
      </c>
      <c r="P870" s="1">
        <f>IF(ΑΠΑΝΤΗΣΕΙΣ!P870="Α",1,0)</f>
        <v>0</v>
      </c>
      <c r="Q870" s="1">
        <f>IF(ΑΠΑΝΤΗΣΕΙΣ!Q870="Γ",1,0)</f>
        <v>0</v>
      </c>
      <c r="R870" s="1">
        <f>IF(ΑΠΑΝΤΗΣΕΙΣ!R870="Β",1,0)</f>
        <v>0</v>
      </c>
      <c r="S870" s="1">
        <f>IF(ΑΠΑΝΤΗΣΕΙΣ!S870="Γ",1,0)</f>
        <v>0</v>
      </c>
      <c r="T870" s="1">
        <f>IF(ΑΠΑΝΤΗΣΕΙΣ!T870="Δ",1,0)</f>
        <v>0</v>
      </c>
      <c r="U870" s="1">
        <f>IF(ΑΠΑΝΤΗΣΕΙΣ!U870="Α",1,0)</f>
        <v>0</v>
      </c>
      <c r="V870" s="1">
        <f>IF(ΑΠΑΝΤΗΣΕΙΣ!V870="Γ",1,0)</f>
        <v>0</v>
      </c>
      <c r="W870" s="1">
        <f>IF(ΑΠΑΝΤΗΣΕΙΣ!W870="Α",1,0)</f>
        <v>0</v>
      </c>
      <c r="X870" s="1">
        <f>IF(ΑΠΑΝΤΗΣΕΙΣ!X870="Γ",1,0)</f>
        <v>0</v>
      </c>
      <c r="Y870" s="1">
        <f>IF(ΑΠΑΝΤΗΣΕΙΣ!Y870="Δ",1,0)</f>
        <v>0</v>
      </c>
      <c r="Z870" s="1">
        <f>IF(ΑΠΑΝΤΗΣΕΙΣ!Z870="Β",1,0)</f>
        <v>0</v>
      </c>
      <c r="AA870" s="1">
        <f>IF(ΑΠΑΝΤΗΣΕΙΣ!AA870="Α",1,0)</f>
        <v>0</v>
      </c>
      <c r="AB870" s="1">
        <f>IF(ΑΠΑΝΤΗΣΕΙΣ!AB870="Β",1,0)</f>
        <v>0</v>
      </c>
      <c r="AC870" s="1">
        <f>IF(ΑΠΑΝΤΗΣΕΙΣ!AC870="Γ",1,0)</f>
        <v>0</v>
      </c>
      <c r="AD870" s="15">
        <f t="shared" si="117"/>
        <v>0</v>
      </c>
      <c r="AE870" s="1">
        <f t="shared" si="118"/>
        <v>0</v>
      </c>
      <c r="AF870" s="1">
        <f t="shared" si="119"/>
        <v>0</v>
      </c>
      <c r="AG870" s="1">
        <f t="shared" si="120"/>
        <v>0</v>
      </c>
      <c r="AH870" s="4"/>
      <c r="AI870" s="1">
        <f t="shared" si="121"/>
        <v>0</v>
      </c>
      <c r="AJ870" s="1">
        <f t="shared" si="122"/>
        <v>0</v>
      </c>
      <c r="AK870" s="1"/>
      <c r="AL870" s="1">
        <f t="shared" si="123"/>
        <v>0</v>
      </c>
      <c r="AM870" s="1">
        <f t="shared" si="124"/>
        <v>0</v>
      </c>
      <c r="AN870" s="1">
        <f t="shared" si="125"/>
        <v>0</v>
      </c>
    </row>
    <row r="871" spans="1:40" ht="16.5" thickTop="1" thickBot="1" x14ac:dyDescent="0.3">
      <c r="A871">
        <v>868</v>
      </c>
      <c r="B871">
        <f>ΑΠΑΝΤΗΣΕΙΣ!B871</f>
        <v>0</v>
      </c>
      <c r="C871" s="1">
        <f>IF(ΑΠΑΝΤΗΣΕΙΣ!C871="ΑΓΟΡΙ",1,0)</f>
        <v>0</v>
      </c>
      <c r="D871" s="1" t="str">
        <f>IF(ΑΠΑΝΤΗΣΕΙΣ!D871="Α'",1,IF(ΑΠΑΝΤΗΣΕΙΣ!D871="Β'",2,IF(ΑΠΑΝΤΗΣΕΙΣ!D871="Γ'",3,IF(ΑΠΑΝΤΗΣΕΙΣ!D871="Δ'",4,""))))</f>
        <v/>
      </c>
      <c r="E871" s="1">
        <f>IF(ΑΠΑΝΤΗΣΕΙΣ!E871="Α",1,0)</f>
        <v>0</v>
      </c>
      <c r="F871" s="1">
        <f>IF(ΑΠΑΝΤΗΣΕΙΣ!F871="Δ",1,0)</f>
        <v>0</v>
      </c>
      <c r="G871" s="1">
        <f>IF(ΑΠΑΝΤΗΣΕΙΣ!G871="Γ",1,0)</f>
        <v>0</v>
      </c>
      <c r="H871" s="1">
        <f>IF(ΑΠΑΝΤΗΣΕΙΣ!H871="Β",1,0)</f>
        <v>0</v>
      </c>
      <c r="I871" s="1">
        <f>IF(ΑΠΑΝΤΗΣΕΙΣ!I871="Β",1,0)</f>
        <v>0</v>
      </c>
      <c r="J871" s="1">
        <f>IF(ΑΠΑΝΤΗΣΕΙΣ!J871="Δ",1,0)</f>
        <v>0</v>
      </c>
      <c r="K871" s="1">
        <f>IF(ΑΠΑΝΤΗΣΕΙΣ!K871="Β",1,0)</f>
        <v>0</v>
      </c>
      <c r="L871" s="1">
        <f>IF(ΑΠΑΝΤΗΣΕΙΣ!L871="Α",1,0)</f>
        <v>0</v>
      </c>
      <c r="M871" s="1">
        <f>IF(ΑΠΑΝΤΗΣΕΙΣ!M871="Δ",1,0)</f>
        <v>0</v>
      </c>
      <c r="N871" s="1">
        <f>IF(ΑΠΑΝΤΗΣΕΙΣ!N871="Γ",1,0)</f>
        <v>0</v>
      </c>
      <c r="O871" s="1">
        <f>IF(ΑΠΑΝΤΗΣΕΙΣ!O871="Β",1,0)</f>
        <v>0</v>
      </c>
      <c r="P871" s="1">
        <f>IF(ΑΠΑΝΤΗΣΕΙΣ!P871="Α",1,0)</f>
        <v>0</v>
      </c>
      <c r="Q871" s="1">
        <f>IF(ΑΠΑΝΤΗΣΕΙΣ!Q871="Γ",1,0)</f>
        <v>0</v>
      </c>
      <c r="R871" s="1">
        <f>IF(ΑΠΑΝΤΗΣΕΙΣ!R871="Β",1,0)</f>
        <v>0</v>
      </c>
      <c r="S871" s="1">
        <f>IF(ΑΠΑΝΤΗΣΕΙΣ!S871="Γ",1,0)</f>
        <v>0</v>
      </c>
      <c r="T871" s="1">
        <f>IF(ΑΠΑΝΤΗΣΕΙΣ!T871="Δ",1,0)</f>
        <v>0</v>
      </c>
      <c r="U871" s="1">
        <f>IF(ΑΠΑΝΤΗΣΕΙΣ!U871="Α",1,0)</f>
        <v>0</v>
      </c>
      <c r="V871" s="1">
        <f>IF(ΑΠΑΝΤΗΣΕΙΣ!V871="Γ",1,0)</f>
        <v>0</v>
      </c>
      <c r="W871" s="1">
        <f>IF(ΑΠΑΝΤΗΣΕΙΣ!W871="Α",1,0)</f>
        <v>0</v>
      </c>
      <c r="X871" s="1">
        <f>IF(ΑΠΑΝΤΗΣΕΙΣ!X871="Γ",1,0)</f>
        <v>0</v>
      </c>
      <c r="Y871" s="1">
        <f>IF(ΑΠΑΝΤΗΣΕΙΣ!Y871="Δ",1,0)</f>
        <v>0</v>
      </c>
      <c r="Z871" s="1">
        <f>IF(ΑΠΑΝΤΗΣΕΙΣ!Z871="Β",1,0)</f>
        <v>0</v>
      </c>
      <c r="AA871" s="1">
        <f>IF(ΑΠΑΝΤΗΣΕΙΣ!AA871="Α",1,0)</f>
        <v>0</v>
      </c>
      <c r="AB871" s="1">
        <f>IF(ΑΠΑΝΤΗΣΕΙΣ!AB871="Β",1,0)</f>
        <v>0</v>
      </c>
      <c r="AC871" s="1">
        <f>IF(ΑΠΑΝΤΗΣΕΙΣ!AC871="Γ",1,0)</f>
        <v>0</v>
      </c>
      <c r="AD871" s="15">
        <f t="shared" si="117"/>
        <v>0</v>
      </c>
      <c r="AE871" s="1">
        <f t="shared" si="118"/>
        <v>0</v>
      </c>
      <c r="AF871" s="1">
        <f t="shared" si="119"/>
        <v>0</v>
      </c>
      <c r="AG871" s="1">
        <f t="shared" si="120"/>
        <v>0</v>
      </c>
      <c r="AH871" s="4"/>
      <c r="AI871" s="1">
        <f t="shared" si="121"/>
        <v>0</v>
      </c>
      <c r="AJ871" s="1">
        <f t="shared" si="122"/>
        <v>0</v>
      </c>
      <c r="AK871" s="1"/>
      <c r="AL871" s="1">
        <f t="shared" si="123"/>
        <v>0</v>
      </c>
      <c r="AM871" s="1">
        <f t="shared" si="124"/>
        <v>0</v>
      </c>
      <c r="AN871" s="1">
        <f t="shared" si="125"/>
        <v>0</v>
      </c>
    </row>
    <row r="872" spans="1:40" ht="16.5" thickTop="1" thickBot="1" x14ac:dyDescent="0.3">
      <c r="A872">
        <v>869</v>
      </c>
      <c r="B872">
        <f>ΑΠΑΝΤΗΣΕΙΣ!B872</f>
        <v>0</v>
      </c>
      <c r="C872" s="1">
        <f>IF(ΑΠΑΝΤΗΣΕΙΣ!C872="ΑΓΟΡΙ",1,0)</f>
        <v>0</v>
      </c>
      <c r="D872" s="1" t="str">
        <f>IF(ΑΠΑΝΤΗΣΕΙΣ!D872="Α'",1,IF(ΑΠΑΝΤΗΣΕΙΣ!D872="Β'",2,IF(ΑΠΑΝΤΗΣΕΙΣ!D872="Γ'",3,IF(ΑΠΑΝΤΗΣΕΙΣ!D872="Δ'",4,""))))</f>
        <v/>
      </c>
      <c r="E872" s="1">
        <f>IF(ΑΠΑΝΤΗΣΕΙΣ!E872="Α",1,0)</f>
        <v>0</v>
      </c>
      <c r="F872" s="1">
        <f>IF(ΑΠΑΝΤΗΣΕΙΣ!F872="Δ",1,0)</f>
        <v>0</v>
      </c>
      <c r="G872" s="1">
        <f>IF(ΑΠΑΝΤΗΣΕΙΣ!G872="Γ",1,0)</f>
        <v>0</v>
      </c>
      <c r="H872" s="1">
        <f>IF(ΑΠΑΝΤΗΣΕΙΣ!H872="Β",1,0)</f>
        <v>0</v>
      </c>
      <c r="I872" s="1">
        <f>IF(ΑΠΑΝΤΗΣΕΙΣ!I872="Β",1,0)</f>
        <v>0</v>
      </c>
      <c r="J872" s="1">
        <f>IF(ΑΠΑΝΤΗΣΕΙΣ!J872="Δ",1,0)</f>
        <v>0</v>
      </c>
      <c r="K872" s="1">
        <f>IF(ΑΠΑΝΤΗΣΕΙΣ!K872="Β",1,0)</f>
        <v>0</v>
      </c>
      <c r="L872" s="1">
        <f>IF(ΑΠΑΝΤΗΣΕΙΣ!L872="Α",1,0)</f>
        <v>0</v>
      </c>
      <c r="M872" s="1">
        <f>IF(ΑΠΑΝΤΗΣΕΙΣ!M872="Δ",1,0)</f>
        <v>0</v>
      </c>
      <c r="N872" s="1">
        <f>IF(ΑΠΑΝΤΗΣΕΙΣ!N872="Γ",1,0)</f>
        <v>0</v>
      </c>
      <c r="O872" s="1">
        <f>IF(ΑΠΑΝΤΗΣΕΙΣ!O872="Β",1,0)</f>
        <v>0</v>
      </c>
      <c r="P872" s="1">
        <f>IF(ΑΠΑΝΤΗΣΕΙΣ!P872="Α",1,0)</f>
        <v>0</v>
      </c>
      <c r="Q872" s="1">
        <f>IF(ΑΠΑΝΤΗΣΕΙΣ!Q872="Γ",1,0)</f>
        <v>0</v>
      </c>
      <c r="R872" s="1">
        <f>IF(ΑΠΑΝΤΗΣΕΙΣ!R872="Β",1,0)</f>
        <v>0</v>
      </c>
      <c r="S872" s="1">
        <f>IF(ΑΠΑΝΤΗΣΕΙΣ!S872="Γ",1,0)</f>
        <v>0</v>
      </c>
      <c r="T872" s="1">
        <f>IF(ΑΠΑΝΤΗΣΕΙΣ!T872="Δ",1,0)</f>
        <v>0</v>
      </c>
      <c r="U872" s="1">
        <f>IF(ΑΠΑΝΤΗΣΕΙΣ!U872="Α",1,0)</f>
        <v>0</v>
      </c>
      <c r="V872" s="1">
        <f>IF(ΑΠΑΝΤΗΣΕΙΣ!V872="Γ",1,0)</f>
        <v>0</v>
      </c>
      <c r="W872" s="1">
        <f>IF(ΑΠΑΝΤΗΣΕΙΣ!W872="Α",1,0)</f>
        <v>0</v>
      </c>
      <c r="X872" s="1">
        <f>IF(ΑΠΑΝΤΗΣΕΙΣ!X872="Γ",1,0)</f>
        <v>0</v>
      </c>
      <c r="Y872" s="1">
        <f>IF(ΑΠΑΝΤΗΣΕΙΣ!Y872="Δ",1,0)</f>
        <v>0</v>
      </c>
      <c r="Z872" s="1">
        <f>IF(ΑΠΑΝΤΗΣΕΙΣ!Z872="Β",1,0)</f>
        <v>0</v>
      </c>
      <c r="AA872" s="1">
        <f>IF(ΑΠΑΝΤΗΣΕΙΣ!AA872="Α",1,0)</f>
        <v>0</v>
      </c>
      <c r="AB872" s="1">
        <f>IF(ΑΠΑΝΤΗΣΕΙΣ!AB872="Β",1,0)</f>
        <v>0</v>
      </c>
      <c r="AC872" s="1">
        <f>IF(ΑΠΑΝΤΗΣΕΙΣ!AC872="Γ",1,0)</f>
        <v>0</v>
      </c>
      <c r="AD872" s="15">
        <f t="shared" si="117"/>
        <v>0</v>
      </c>
      <c r="AE872" s="1">
        <f t="shared" si="118"/>
        <v>0</v>
      </c>
      <c r="AF872" s="1">
        <f t="shared" si="119"/>
        <v>0</v>
      </c>
      <c r="AG872" s="1">
        <f t="shared" si="120"/>
        <v>0</v>
      </c>
      <c r="AH872" s="4"/>
      <c r="AI872" s="1">
        <f t="shared" si="121"/>
        <v>0</v>
      </c>
      <c r="AJ872" s="1">
        <f t="shared" si="122"/>
        <v>0</v>
      </c>
      <c r="AK872" s="1"/>
      <c r="AL872" s="1">
        <f t="shared" si="123"/>
        <v>0</v>
      </c>
      <c r="AM872" s="1">
        <f t="shared" si="124"/>
        <v>0</v>
      </c>
      <c r="AN872" s="1">
        <f t="shared" si="125"/>
        <v>0</v>
      </c>
    </row>
    <row r="873" spans="1:40" ht="16.5" thickTop="1" thickBot="1" x14ac:dyDescent="0.3">
      <c r="A873">
        <v>870</v>
      </c>
      <c r="B873">
        <f>ΑΠΑΝΤΗΣΕΙΣ!B873</f>
        <v>0</v>
      </c>
      <c r="C873" s="1">
        <f>IF(ΑΠΑΝΤΗΣΕΙΣ!C873="ΑΓΟΡΙ",1,0)</f>
        <v>0</v>
      </c>
      <c r="D873" s="1" t="str">
        <f>IF(ΑΠΑΝΤΗΣΕΙΣ!D873="Α'",1,IF(ΑΠΑΝΤΗΣΕΙΣ!D873="Β'",2,IF(ΑΠΑΝΤΗΣΕΙΣ!D873="Γ'",3,IF(ΑΠΑΝΤΗΣΕΙΣ!D873="Δ'",4,""))))</f>
        <v/>
      </c>
      <c r="E873" s="1">
        <f>IF(ΑΠΑΝΤΗΣΕΙΣ!E873="Α",1,0)</f>
        <v>0</v>
      </c>
      <c r="F873" s="1">
        <f>IF(ΑΠΑΝΤΗΣΕΙΣ!F873="Δ",1,0)</f>
        <v>0</v>
      </c>
      <c r="G873" s="1">
        <f>IF(ΑΠΑΝΤΗΣΕΙΣ!G873="Γ",1,0)</f>
        <v>0</v>
      </c>
      <c r="H873" s="1">
        <f>IF(ΑΠΑΝΤΗΣΕΙΣ!H873="Β",1,0)</f>
        <v>0</v>
      </c>
      <c r="I873" s="1">
        <f>IF(ΑΠΑΝΤΗΣΕΙΣ!I873="Β",1,0)</f>
        <v>0</v>
      </c>
      <c r="J873" s="1">
        <f>IF(ΑΠΑΝΤΗΣΕΙΣ!J873="Δ",1,0)</f>
        <v>0</v>
      </c>
      <c r="K873" s="1">
        <f>IF(ΑΠΑΝΤΗΣΕΙΣ!K873="Β",1,0)</f>
        <v>0</v>
      </c>
      <c r="L873" s="1">
        <f>IF(ΑΠΑΝΤΗΣΕΙΣ!L873="Α",1,0)</f>
        <v>0</v>
      </c>
      <c r="M873" s="1">
        <f>IF(ΑΠΑΝΤΗΣΕΙΣ!M873="Δ",1,0)</f>
        <v>0</v>
      </c>
      <c r="N873" s="1">
        <f>IF(ΑΠΑΝΤΗΣΕΙΣ!N873="Γ",1,0)</f>
        <v>0</v>
      </c>
      <c r="O873" s="1">
        <f>IF(ΑΠΑΝΤΗΣΕΙΣ!O873="Β",1,0)</f>
        <v>0</v>
      </c>
      <c r="P873" s="1">
        <f>IF(ΑΠΑΝΤΗΣΕΙΣ!P873="Α",1,0)</f>
        <v>0</v>
      </c>
      <c r="Q873" s="1">
        <f>IF(ΑΠΑΝΤΗΣΕΙΣ!Q873="Γ",1,0)</f>
        <v>0</v>
      </c>
      <c r="R873" s="1">
        <f>IF(ΑΠΑΝΤΗΣΕΙΣ!R873="Β",1,0)</f>
        <v>0</v>
      </c>
      <c r="S873" s="1">
        <f>IF(ΑΠΑΝΤΗΣΕΙΣ!S873="Γ",1,0)</f>
        <v>0</v>
      </c>
      <c r="T873" s="1">
        <f>IF(ΑΠΑΝΤΗΣΕΙΣ!T873="Δ",1,0)</f>
        <v>0</v>
      </c>
      <c r="U873" s="1">
        <f>IF(ΑΠΑΝΤΗΣΕΙΣ!U873="Α",1,0)</f>
        <v>0</v>
      </c>
      <c r="V873" s="1">
        <f>IF(ΑΠΑΝΤΗΣΕΙΣ!V873="Γ",1,0)</f>
        <v>0</v>
      </c>
      <c r="W873" s="1">
        <f>IF(ΑΠΑΝΤΗΣΕΙΣ!W873="Α",1,0)</f>
        <v>0</v>
      </c>
      <c r="X873" s="1">
        <f>IF(ΑΠΑΝΤΗΣΕΙΣ!X873="Γ",1,0)</f>
        <v>0</v>
      </c>
      <c r="Y873" s="1">
        <f>IF(ΑΠΑΝΤΗΣΕΙΣ!Y873="Δ",1,0)</f>
        <v>0</v>
      </c>
      <c r="Z873" s="1">
        <f>IF(ΑΠΑΝΤΗΣΕΙΣ!Z873="Β",1,0)</f>
        <v>0</v>
      </c>
      <c r="AA873" s="1">
        <f>IF(ΑΠΑΝΤΗΣΕΙΣ!AA873="Α",1,0)</f>
        <v>0</v>
      </c>
      <c r="AB873" s="1">
        <f>IF(ΑΠΑΝΤΗΣΕΙΣ!AB873="Β",1,0)</f>
        <v>0</v>
      </c>
      <c r="AC873" s="1">
        <f>IF(ΑΠΑΝΤΗΣΕΙΣ!AC873="Γ",1,0)</f>
        <v>0</v>
      </c>
      <c r="AD873" s="15">
        <f t="shared" si="117"/>
        <v>0</v>
      </c>
      <c r="AE873" s="1">
        <f t="shared" si="118"/>
        <v>0</v>
      </c>
      <c r="AF873" s="1">
        <f t="shared" si="119"/>
        <v>0</v>
      </c>
      <c r="AG873" s="1">
        <f t="shared" si="120"/>
        <v>0</v>
      </c>
      <c r="AH873" s="4"/>
      <c r="AI873" s="1">
        <f t="shared" si="121"/>
        <v>0</v>
      </c>
      <c r="AJ873" s="1">
        <f t="shared" si="122"/>
        <v>0</v>
      </c>
      <c r="AK873" s="1"/>
      <c r="AL873" s="1">
        <f t="shared" si="123"/>
        <v>0</v>
      </c>
      <c r="AM873" s="1">
        <f t="shared" si="124"/>
        <v>0</v>
      </c>
      <c r="AN873" s="1">
        <f t="shared" si="125"/>
        <v>0</v>
      </c>
    </row>
    <row r="874" spans="1:40" ht="16.5" thickTop="1" thickBot="1" x14ac:dyDescent="0.3">
      <c r="A874">
        <v>871</v>
      </c>
      <c r="B874">
        <f>ΑΠΑΝΤΗΣΕΙΣ!B874</f>
        <v>0</v>
      </c>
      <c r="C874" s="1">
        <f>IF(ΑΠΑΝΤΗΣΕΙΣ!C874="ΑΓΟΡΙ",1,0)</f>
        <v>0</v>
      </c>
      <c r="D874" s="1" t="str">
        <f>IF(ΑΠΑΝΤΗΣΕΙΣ!D874="Α'",1,IF(ΑΠΑΝΤΗΣΕΙΣ!D874="Β'",2,IF(ΑΠΑΝΤΗΣΕΙΣ!D874="Γ'",3,IF(ΑΠΑΝΤΗΣΕΙΣ!D874="Δ'",4,""))))</f>
        <v/>
      </c>
      <c r="E874" s="1">
        <f>IF(ΑΠΑΝΤΗΣΕΙΣ!E874="Α",1,0)</f>
        <v>0</v>
      </c>
      <c r="F874" s="1">
        <f>IF(ΑΠΑΝΤΗΣΕΙΣ!F874="Δ",1,0)</f>
        <v>0</v>
      </c>
      <c r="G874" s="1">
        <f>IF(ΑΠΑΝΤΗΣΕΙΣ!G874="Γ",1,0)</f>
        <v>0</v>
      </c>
      <c r="H874" s="1">
        <f>IF(ΑΠΑΝΤΗΣΕΙΣ!H874="Β",1,0)</f>
        <v>0</v>
      </c>
      <c r="I874" s="1">
        <f>IF(ΑΠΑΝΤΗΣΕΙΣ!I874="Β",1,0)</f>
        <v>0</v>
      </c>
      <c r="J874" s="1">
        <f>IF(ΑΠΑΝΤΗΣΕΙΣ!J874="Δ",1,0)</f>
        <v>0</v>
      </c>
      <c r="K874" s="1">
        <f>IF(ΑΠΑΝΤΗΣΕΙΣ!K874="Β",1,0)</f>
        <v>0</v>
      </c>
      <c r="L874" s="1">
        <f>IF(ΑΠΑΝΤΗΣΕΙΣ!L874="Α",1,0)</f>
        <v>0</v>
      </c>
      <c r="M874" s="1">
        <f>IF(ΑΠΑΝΤΗΣΕΙΣ!M874="Δ",1,0)</f>
        <v>0</v>
      </c>
      <c r="N874" s="1">
        <f>IF(ΑΠΑΝΤΗΣΕΙΣ!N874="Γ",1,0)</f>
        <v>0</v>
      </c>
      <c r="O874" s="1">
        <f>IF(ΑΠΑΝΤΗΣΕΙΣ!O874="Β",1,0)</f>
        <v>0</v>
      </c>
      <c r="P874" s="1">
        <f>IF(ΑΠΑΝΤΗΣΕΙΣ!P874="Α",1,0)</f>
        <v>0</v>
      </c>
      <c r="Q874" s="1">
        <f>IF(ΑΠΑΝΤΗΣΕΙΣ!Q874="Γ",1,0)</f>
        <v>0</v>
      </c>
      <c r="R874" s="1">
        <f>IF(ΑΠΑΝΤΗΣΕΙΣ!R874="Β",1,0)</f>
        <v>0</v>
      </c>
      <c r="S874" s="1">
        <f>IF(ΑΠΑΝΤΗΣΕΙΣ!S874="Γ",1,0)</f>
        <v>0</v>
      </c>
      <c r="T874" s="1">
        <f>IF(ΑΠΑΝΤΗΣΕΙΣ!T874="Δ",1,0)</f>
        <v>0</v>
      </c>
      <c r="U874" s="1">
        <f>IF(ΑΠΑΝΤΗΣΕΙΣ!U874="Α",1,0)</f>
        <v>0</v>
      </c>
      <c r="V874" s="1">
        <f>IF(ΑΠΑΝΤΗΣΕΙΣ!V874="Γ",1,0)</f>
        <v>0</v>
      </c>
      <c r="W874" s="1">
        <f>IF(ΑΠΑΝΤΗΣΕΙΣ!W874="Α",1,0)</f>
        <v>0</v>
      </c>
      <c r="X874" s="1">
        <f>IF(ΑΠΑΝΤΗΣΕΙΣ!X874="Γ",1,0)</f>
        <v>0</v>
      </c>
      <c r="Y874" s="1">
        <f>IF(ΑΠΑΝΤΗΣΕΙΣ!Y874="Δ",1,0)</f>
        <v>0</v>
      </c>
      <c r="Z874" s="1">
        <f>IF(ΑΠΑΝΤΗΣΕΙΣ!Z874="Β",1,0)</f>
        <v>0</v>
      </c>
      <c r="AA874" s="1">
        <f>IF(ΑΠΑΝΤΗΣΕΙΣ!AA874="Α",1,0)</f>
        <v>0</v>
      </c>
      <c r="AB874" s="1">
        <f>IF(ΑΠΑΝΤΗΣΕΙΣ!AB874="Β",1,0)</f>
        <v>0</v>
      </c>
      <c r="AC874" s="1">
        <f>IF(ΑΠΑΝΤΗΣΕΙΣ!AC874="Γ",1,0)</f>
        <v>0</v>
      </c>
      <c r="AD874" s="15">
        <f t="shared" si="117"/>
        <v>0</v>
      </c>
      <c r="AE874" s="1">
        <f t="shared" si="118"/>
        <v>0</v>
      </c>
      <c r="AF874" s="1">
        <f t="shared" si="119"/>
        <v>0</v>
      </c>
      <c r="AG874" s="1">
        <f t="shared" si="120"/>
        <v>0</v>
      </c>
      <c r="AH874" s="4"/>
      <c r="AI874" s="1">
        <f t="shared" si="121"/>
        <v>0</v>
      </c>
      <c r="AJ874" s="1">
        <f t="shared" si="122"/>
        <v>0</v>
      </c>
      <c r="AK874" s="1"/>
      <c r="AL874" s="1">
        <f t="shared" si="123"/>
        <v>0</v>
      </c>
      <c r="AM874" s="1">
        <f t="shared" si="124"/>
        <v>0</v>
      </c>
      <c r="AN874" s="1">
        <f t="shared" si="125"/>
        <v>0</v>
      </c>
    </row>
    <row r="875" spans="1:40" ht="16.5" thickTop="1" thickBot="1" x14ac:dyDescent="0.3">
      <c r="A875">
        <v>872</v>
      </c>
      <c r="B875">
        <f>ΑΠΑΝΤΗΣΕΙΣ!B875</f>
        <v>0</v>
      </c>
      <c r="C875" s="1">
        <f>IF(ΑΠΑΝΤΗΣΕΙΣ!C875="ΑΓΟΡΙ",1,0)</f>
        <v>0</v>
      </c>
      <c r="D875" s="1" t="str">
        <f>IF(ΑΠΑΝΤΗΣΕΙΣ!D875="Α'",1,IF(ΑΠΑΝΤΗΣΕΙΣ!D875="Β'",2,IF(ΑΠΑΝΤΗΣΕΙΣ!D875="Γ'",3,IF(ΑΠΑΝΤΗΣΕΙΣ!D875="Δ'",4,""))))</f>
        <v/>
      </c>
      <c r="E875" s="1">
        <f>IF(ΑΠΑΝΤΗΣΕΙΣ!E875="Α",1,0)</f>
        <v>0</v>
      </c>
      <c r="F875" s="1">
        <f>IF(ΑΠΑΝΤΗΣΕΙΣ!F875="Δ",1,0)</f>
        <v>0</v>
      </c>
      <c r="G875" s="1">
        <f>IF(ΑΠΑΝΤΗΣΕΙΣ!G875="Γ",1,0)</f>
        <v>0</v>
      </c>
      <c r="H875" s="1">
        <f>IF(ΑΠΑΝΤΗΣΕΙΣ!H875="Β",1,0)</f>
        <v>0</v>
      </c>
      <c r="I875" s="1">
        <f>IF(ΑΠΑΝΤΗΣΕΙΣ!I875="Β",1,0)</f>
        <v>0</v>
      </c>
      <c r="J875" s="1">
        <f>IF(ΑΠΑΝΤΗΣΕΙΣ!J875="Δ",1,0)</f>
        <v>0</v>
      </c>
      <c r="K875" s="1">
        <f>IF(ΑΠΑΝΤΗΣΕΙΣ!K875="Β",1,0)</f>
        <v>0</v>
      </c>
      <c r="L875" s="1">
        <f>IF(ΑΠΑΝΤΗΣΕΙΣ!L875="Α",1,0)</f>
        <v>0</v>
      </c>
      <c r="M875" s="1">
        <f>IF(ΑΠΑΝΤΗΣΕΙΣ!M875="Δ",1,0)</f>
        <v>0</v>
      </c>
      <c r="N875" s="1">
        <f>IF(ΑΠΑΝΤΗΣΕΙΣ!N875="Γ",1,0)</f>
        <v>0</v>
      </c>
      <c r="O875" s="1">
        <f>IF(ΑΠΑΝΤΗΣΕΙΣ!O875="Β",1,0)</f>
        <v>0</v>
      </c>
      <c r="P875" s="1">
        <f>IF(ΑΠΑΝΤΗΣΕΙΣ!P875="Α",1,0)</f>
        <v>0</v>
      </c>
      <c r="Q875" s="1">
        <f>IF(ΑΠΑΝΤΗΣΕΙΣ!Q875="Γ",1,0)</f>
        <v>0</v>
      </c>
      <c r="R875" s="1">
        <f>IF(ΑΠΑΝΤΗΣΕΙΣ!R875="Β",1,0)</f>
        <v>0</v>
      </c>
      <c r="S875" s="1">
        <f>IF(ΑΠΑΝΤΗΣΕΙΣ!S875="Γ",1,0)</f>
        <v>0</v>
      </c>
      <c r="T875" s="1">
        <f>IF(ΑΠΑΝΤΗΣΕΙΣ!T875="Δ",1,0)</f>
        <v>0</v>
      </c>
      <c r="U875" s="1">
        <f>IF(ΑΠΑΝΤΗΣΕΙΣ!U875="Α",1,0)</f>
        <v>0</v>
      </c>
      <c r="V875" s="1">
        <f>IF(ΑΠΑΝΤΗΣΕΙΣ!V875="Γ",1,0)</f>
        <v>0</v>
      </c>
      <c r="W875" s="1">
        <f>IF(ΑΠΑΝΤΗΣΕΙΣ!W875="Α",1,0)</f>
        <v>0</v>
      </c>
      <c r="X875" s="1">
        <f>IF(ΑΠΑΝΤΗΣΕΙΣ!X875="Γ",1,0)</f>
        <v>0</v>
      </c>
      <c r="Y875" s="1">
        <f>IF(ΑΠΑΝΤΗΣΕΙΣ!Y875="Δ",1,0)</f>
        <v>0</v>
      </c>
      <c r="Z875" s="1">
        <f>IF(ΑΠΑΝΤΗΣΕΙΣ!Z875="Β",1,0)</f>
        <v>0</v>
      </c>
      <c r="AA875" s="1">
        <f>IF(ΑΠΑΝΤΗΣΕΙΣ!AA875="Α",1,0)</f>
        <v>0</v>
      </c>
      <c r="AB875" s="1">
        <f>IF(ΑΠΑΝΤΗΣΕΙΣ!AB875="Β",1,0)</f>
        <v>0</v>
      </c>
      <c r="AC875" s="1">
        <f>IF(ΑΠΑΝΤΗΣΕΙΣ!AC875="Γ",1,0)</f>
        <v>0</v>
      </c>
      <c r="AD875" s="15">
        <f t="shared" si="117"/>
        <v>0</v>
      </c>
      <c r="AE875" s="1">
        <f t="shared" si="118"/>
        <v>0</v>
      </c>
      <c r="AF875" s="1">
        <f t="shared" si="119"/>
        <v>0</v>
      </c>
      <c r="AG875" s="1">
        <f t="shared" si="120"/>
        <v>0</v>
      </c>
      <c r="AH875" s="4"/>
      <c r="AI875" s="1">
        <f t="shared" si="121"/>
        <v>0</v>
      </c>
      <c r="AJ875" s="1">
        <f t="shared" si="122"/>
        <v>0</v>
      </c>
      <c r="AK875" s="1"/>
      <c r="AL875" s="1">
        <f t="shared" si="123"/>
        <v>0</v>
      </c>
      <c r="AM875" s="1">
        <f t="shared" si="124"/>
        <v>0</v>
      </c>
      <c r="AN875" s="1">
        <f t="shared" si="125"/>
        <v>0</v>
      </c>
    </row>
    <row r="876" spans="1:40" ht="16.5" thickTop="1" thickBot="1" x14ac:dyDescent="0.3">
      <c r="A876">
        <v>873</v>
      </c>
      <c r="B876">
        <f>ΑΠΑΝΤΗΣΕΙΣ!B876</f>
        <v>0</v>
      </c>
      <c r="C876" s="1">
        <f>IF(ΑΠΑΝΤΗΣΕΙΣ!C876="ΑΓΟΡΙ",1,0)</f>
        <v>0</v>
      </c>
      <c r="D876" s="1" t="str">
        <f>IF(ΑΠΑΝΤΗΣΕΙΣ!D876="Α'",1,IF(ΑΠΑΝΤΗΣΕΙΣ!D876="Β'",2,IF(ΑΠΑΝΤΗΣΕΙΣ!D876="Γ'",3,IF(ΑΠΑΝΤΗΣΕΙΣ!D876="Δ'",4,""))))</f>
        <v/>
      </c>
      <c r="E876" s="1">
        <f>IF(ΑΠΑΝΤΗΣΕΙΣ!E876="Α",1,0)</f>
        <v>0</v>
      </c>
      <c r="F876" s="1">
        <f>IF(ΑΠΑΝΤΗΣΕΙΣ!F876="Δ",1,0)</f>
        <v>0</v>
      </c>
      <c r="G876" s="1">
        <f>IF(ΑΠΑΝΤΗΣΕΙΣ!G876="Γ",1,0)</f>
        <v>0</v>
      </c>
      <c r="H876" s="1">
        <f>IF(ΑΠΑΝΤΗΣΕΙΣ!H876="Β",1,0)</f>
        <v>0</v>
      </c>
      <c r="I876" s="1">
        <f>IF(ΑΠΑΝΤΗΣΕΙΣ!I876="Β",1,0)</f>
        <v>0</v>
      </c>
      <c r="J876" s="1">
        <f>IF(ΑΠΑΝΤΗΣΕΙΣ!J876="Δ",1,0)</f>
        <v>0</v>
      </c>
      <c r="K876" s="1">
        <f>IF(ΑΠΑΝΤΗΣΕΙΣ!K876="Β",1,0)</f>
        <v>0</v>
      </c>
      <c r="L876" s="1">
        <f>IF(ΑΠΑΝΤΗΣΕΙΣ!L876="Α",1,0)</f>
        <v>0</v>
      </c>
      <c r="M876" s="1">
        <f>IF(ΑΠΑΝΤΗΣΕΙΣ!M876="Δ",1,0)</f>
        <v>0</v>
      </c>
      <c r="N876" s="1">
        <f>IF(ΑΠΑΝΤΗΣΕΙΣ!N876="Γ",1,0)</f>
        <v>0</v>
      </c>
      <c r="O876" s="1">
        <f>IF(ΑΠΑΝΤΗΣΕΙΣ!O876="Β",1,0)</f>
        <v>0</v>
      </c>
      <c r="P876" s="1">
        <f>IF(ΑΠΑΝΤΗΣΕΙΣ!P876="Α",1,0)</f>
        <v>0</v>
      </c>
      <c r="Q876" s="1">
        <f>IF(ΑΠΑΝΤΗΣΕΙΣ!Q876="Γ",1,0)</f>
        <v>0</v>
      </c>
      <c r="R876" s="1">
        <f>IF(ΑΠΑΝΤΗΣΕΙΣ!R876="Β",1,0)</f>
        <v>0</v>
      </c>
      <c r="S876" s="1">
        <f>IF(ΑΠΑΝΤΗΣΕΙΣ!S876="Γ",1,0)</f>
        <v>0</v>
      </c>
      <c r="T876" s="1">
        <f>IF(ΑΠΑΝΤΗΣΕΙΣ!T876="Δ",1,0)</f>
        <v>0</v>
      </c>
      <c r="U876" s="1">
        <f>IF(ΑΠΑΝΤΗΣΕΙΣ!U876="Α",1,0)</f>
        <v>0</v>
      </c>
      <c r="V876" s="1">
        <f>IF(ΑΠΑΝΤΗΣΕΙΣ!V876="Γ",1,0)</f>
        <v>0</v>
      </c>
      <c r="W876" s="1">
        <f>IF(ΑΠΑΝΤΗΣΕΙΣ!W876="Α",1,0)</f>
        <v>0</v>
      </c>
      <c r="X876" s="1">
        <f>IF(ΑΠΑΝΤΗΣΕΙΣ!X876="Γ",1,0)</f>
        <v>0</v>
      </c>
      <c r="Y876" s="1">
        <f>IF(ΑΠΑΝΤΗΣΕΙΣ!Y876="Δ",1,0)</f>
        <v>0</v>
      </c>
      <c r="Z876" s="1">
        <f>IF(ΑΠΑΝΤΗΣΕΙΣ!Z876="Β",1,0)</f>
        <v>0</v>
      </c>
      <c r="AA876" s="1">
        <f>IF(ΑΠΑΝΤΗΣΕΙΣ!AA876="Α",1,0)</f>
        <v>0</v>
      </c>
      <c r="AB876" s="1">
        <f>IF(ΑΠΑΝΤΗΣΕΙΣ!AB876="Β",1,0)</f>
        <v>0</v>
      </c>
      <c r="AC876" s="1">
        <f>IF(ΑΠΑΝΤΗΣΕΙΣ!AC876="Γ",1,0)</f>
        <v>0</v>
      </c>
      <c r="AD876" s="15">
        <f t="shared" si="117"/>
        <v>0</v>
      </c>
      <c r="AE876" s="1">
        <f t="shared" si="118"/>
        <v>0</v>
      </c>
      <c r="AF876" s="1">
        <f t="shared" si="119"/>
        <v>0</v>
      </c>
      <c r="AG876" s="1">
        <f t="shared" si="120"/>
        <v>0</v>
      </c>
      <c r="AH876" s="4"/>
      <c r="AI876" s="1">
        <f t="shared" si="121"/>
        <v>0</v>
      </c>
      <c r="AJ876" s="1">
        <f t="shared" si="122"/>
        <v>0</v>
      </c>
      <c r="AK876" s="1"/>
      <c r="AL876" s="1">
        <f t="shared" si="123"/>
        <v>0</v>
      </c>
      <c r="AM876" s="1">
        <f t="shared" si="124"/>
        <v>0</v>
      </c>
      <c r="AN876" s="1">
        <f t="shared" si="125"/>
        <v>0</v>
      </c>
    </row>
    <row r="877" spans="1:40" ht="16.5" thickTop="1" thickBot="1" x14ac:dyDescent="0.3">
      <c r="A877">
        <v>874</v>
      </c>
      <c r="B877">
        <f>ΑΠΑΝΤΗΣΕΙΣ!B877</f>
        <v>0</v>
      </c>
      <c r="C877" s="1">
        <f>IF(ΑΠΑΝΤΗΣΕΙΣ!C877="ΑΓΟΡΙ",1,0)</f>
        <v>0</v>
      </c>
      <c r="D877" s="1" t="str">
        <f>IF(ΑΠΑΝΤΗΣΕΙΣ!D877="Α'",1,IF(ΑΠΑΝΤΗΣΕΙΣ!D877="Β'",2,IF(ΑΠΑΝΤΗΣΕΙΣ!D877="Γ'",3,IF(ΑΠΑΝΤΗΣΕΙΣ!D877="Δ'",4,""))))</f>
        <v/>
      </c>
      <c r="E877" s="1">
        <f>IF(ΑΠΑΝΤΗΣΕΙΣ!E877="Α",1,0)</f>
        <v>0</v>
      </c>
      <c r="F877" s="1">
        <f>IF(ΑΠΑΝΤΗΣΕΙΣ!F877="Δ",1,0)</f>
        <v>0</v>
      </c>
      <c r="G877" s="1">
        <f>IF(ΑΠΑΝΤΗΣΕΙΣ!G877="Γ",1,0)</f>
        <v>0</v>
      </c>
      <c r="H877" s="1">
        <f>IF(ΑΠΑΝΤΗΣΕΙΣ!H877="Β",1,0)</f>
        <v>0</v>
      </c>
      <c r="I877" s="1">
        <f>IF(ΑΠΑΝΤΗΣΕΙΣ!I877="Β",1,0)</f>
        <v>0</v>
      </c>
      <c r="J877" s="1">
        <f>IF(ΑΠΑΝΤΗΣΕΙΣ!J877="Δ",1,0)</f>
        <v>0</v>
      </c>
      <c r="K877" s="1">
        <f>IF(ΑΠΑΝΤΗΣΕΙΣ!K877="Β",1,0)</f>
        <v>0</v>
      </c>
      <c r="L877" s="1">
        <f>IF(ΑΠΑΝΤΗΣΕΙΣ!L877="Α",1,0)</f>
        <v>0</v>
      </c>
      <c r="M877" s="1">
        <f>IF(ΑΠΑΝΤΗΣΕΙΣ!M877="Δ",1,0)</f>
        <v>0</v>
      </c>
      <c r="N877" s="1">
        <f>IF(ΑΠΑΝΤΗΣΕΙΣ!N877="Γ",1,0)</f>
        <v>0</v>
      </c>
      <c r="O877" s="1">
        <f>IF(ΑΠΑΝΤΗΣΕΙΣ!O877="Β",1,0)</f>
        <v>0</v>
      </c>
      <c r="P877" s="1">
        <f>IF(ΑΠΑΝΤΗΣΕΙΣ!P877="Α",1,0)</f>
        <v>0</v>
      </c>
      <c r="Q877" s="1">
        <f>IF(ΑΠΑΝΤΗΣΕΙΣ!Q877="Γ",1,0)</f>
        <v>0</v>
      </c>
      <c r="R877" s="1">
        <f>IF(ΑΠΑΝΤΗΣΕΙΣ!R877="Β",1,0)</f>
        <v>0</v>
      </c>
      <c r="S877" s="1">
        <f>IF(ΑΠΑΝΤΗΣΕΙΣ!S877="Γ",1,0)</f>
        <v>0</v>
      </c>
      <c r="T877" s="1">
        <f>IF(ΑΠΑΝΤΗΣΕΙΣ!T877="Δ",1,0)</f>
        <v>0</v>
      </c>
      <c r="U877" s="1">
        <f>IF(ΑΠΑΝΤΗΣΕΙΣ!U877="Α",1,0)</f>
        <v>0</v>
      </c>
      <c r="V877" s="1">
        <f>IF(ΑΠΑΝΤΗΣΕΙΣ!V877="Γ",1,0)</f>
        <v>0</v>
      </c>
      <c r="W877" s="1">
        <f>IF(ΑΠΑΝΤΗΣΕΙΣ!W877="Α",1,0)</f>
        <v>0</v>
      </c>
      <c r="X877" s="1">
        <f>IF(ΑΠΑΝΤΗΣΕΙΣ!X877="Γ",1,0)</f>
        <v>0</v>
      </c>
      <c r="Y877" s="1">
        <f>IF(ΑΠΑΝΤΗΣΕΙΣ!Y877="Δ",1,0)</f>
        <v>0</v>
      </c>
      <c r="Z877" s="1">
        <f>IF(ΑΠΑΝΤΗΣΕΙΣ!Z877="Β",1,0)</f>
        <v>0</v>
      </c>
      <c r="AA877" s="1">
        <f>IF(ΑΠΑΝΤΗΣΕΙΣ!AA877="Α",1,0)</f>
        <v>0</v>
      </c>
      <c r="AB877" s="1">
        <f>IF(ΑΠΑΝΤΗΣΕΙΣ!AB877="Β",1,0)</f>
        <v>0</v>
      </c>
      <c r="AC877" s="1">
        <f>IF(ΑΠΑΝΤΗΣΕΙΣ!AC877="Γ",1,0)</f>
        <v>0</v>
      </c>
      <c r="AD877" s="15">
        <f t="shared" si="117"/>
        <v>0</v>
      </c>
      <c r="AE877" s="1">
        <f t="shared" si="118"/>
        <v>0</v>
      </c>
      <c r="AF877" s="1">
        <f t="shared" si="119"/>
        <v>0</v>
      </c>
      <c r="AG877" s="1">
        <f t="shared" si="120"/>
        <v>0</v>
      </c>
      <c r="AH877" s="4"/>
      <c r="AI877" s="1">
        <f t="shared" si="121"/>
        <v>0</v>
      </c>
      <c r="AJ877" s="1">
        <f t="shared" si="122"/>
        <v>0</v>
      </c>
      <c r="AK877" s="1"/>
      <c r="AL877" s="1">
        <f t="shared" si="123"/>
        <v>0</v>
      </c>
      <c r="AM877" s="1">
        <f t="shared" si="124"/>
        <v>0</v>
      </c>
      <c r="AN877" s="1">
        <f t="shared" si="125"/>
        <v>0</v>
      </c>
    </row>
    <row r="878" spans="1:40" ht="16.5" thickTop="1" thickBot="1" x14ac:dyDescent="0.3">
      <c r="A878">
        <v>875</v>
      </c>
      <c r="B878">
        <f>ΑΠΑΝΤΗΣΕΙΣ!B878</f>
        <v>0</v>
      </c>
      <c r="C878" s="1">
        <f>IF(ΑΠΑΝΤΗΣΕΙΣ!C878="ΑΓΟΡΙ",1,0)</f>
        <v>0</v>
      </c>
      <c r="D878" s="1" t="str">
        <f>IF(ΑΠΑΝΤΗΣΕΙΣ!D878="Α'",1,IF(ΑΠΑΝΤΗΣΕΙΣ!D878="Β'",2,IF(ΑΠΑΝΤΗΣΕΙΣ!D878="Γ'",3,IF(ΑΠΑΝΤΗΣΕΙΣ!D878="Δ'",4,""))))</f>
        <v/>
      </c>
      <c r="E878" s="1">
        <f>IF(ΑΠΑΝΤΗΣΕΙΣ!E878="Α",1,0)</f>
        <v>0</v>
      </c>
      <c r="F878" s="1">
        <f>IF(ΑΠΑΝΤΗΣΕΙΣ!F878="Δ",1,0)</f>
        <v>0</v>
      </c>
      <c r="G878" s="1">
        <f>IF(ΑΠΑΝΤΗΣΕΙΣ!G878="Γ",1,0)</f>
        <v>0</v>
      </c>
      <c r="H878" s="1">
        <f>IF(ΑΠΑΝΤΗΣΕΙΣ!H878="Β",1,0)</f>
        <v>0</v>
      </c>
      <c r="I878" s="1">
        <f>IF(ΑΠΑΝΤΗΣΕΙΣ!I878="Β",1,0)</f>
        <v>0</v>
      </c>
      <c r="J878" s="1">
        <f>IF(ΑΠΑΝΤΗΣΕΙΣ!J878="Δ",1,0)</f>
        <v>0</v>
      </c>
      <c r="K878" s="1">
        <f>IF(ΑΠΑΝΤΗΣΕΙΣ!K878="Β",1,0)</f>
        <v>0</v>
      </c>
      <c r="L878" s="1">
        <f>IF(ΑΠΑΝΤΗΣΕΙΣ!L878="Α",1,0)</f>
        <v>0</v>
      </c>
      <c r="M878" s="1">
        <f>IF(ΑΠΑΝΤΗΣΕΙΣ!M878="Δ",1,0)</f>
        <v>0</v>
      </c>
      <c r="N878" s="1">
        <f>IF(ΑΠΑΝΤΗΣΕΙΣ!N878="Γ",1,0)</f>
        <v>0</v>
      </c>
      <c r="O878" s="1">
        <f>IF(ΑΠΑΝΤΗΣΕΙΣ!O878="Β",1,0)</f>
        <v>0</v>
      </c>
      <c r="P878" s="1">
        <f>IF(ΑΠΑΝΤΗΣΕΙΣ!P878="Α",1,0)</f>
        <v>0</v>
      </c>
      <c r="Q878" s="1">
        <f>IF(ΑΠΑΝΤΗΣΕΙΣ!Q878="Γ",1,0)</f>
        <v>0</v>
      </c>
      <c r="R878" s="1">
        <f>IF(ΑΠΑΝΤΗΣΕΙΣ!R878="Β",1,0)</f>
        <v>0</v>
      </c>
      <c r="S878" s="1">
        <f>IF(ΑΠΑΝΤΗΣΕΙΣ!S878="Γ",1,0)</f>
        <v>0</v>
      </c>
      <c r="T878" s="1">
        <f>IF(ΑΠΑΝΤΗΣΕΙΣ!T878="Δ",1,0)</f>
        <v>0</v>
      </c>
      <c r="U878" s="1">
        <f>IF(ΑΠΑΝΤΗΣΕΙΣ!U878="Α",1,0)</f>
        <v>0</v>
      </c>
      <c r="V878" s="1">
        <f>IF(ΑΠΑΝΤΗΣΕΙΣ!V878="Γ",1,0)</f>
        <v>0</v>
      </c>
      <c r="W878" s="1">
        <f>IF(ΑΠΑΝΤΗΣΕΙΣ!W878="Α",1,0)</f>
        <v>0</v>
      </c>
      <c r="X878" s="1">
        <f>IF(ΑΠΑΝΤΗΣΕΙΣ!X878="Γ",1,0)</f>
        <v>0</v>
      </c>
      <c r="Y878" s="1">
        <f>IF(ΑΠΑΝΤΗΣΕΙΣ!Y878="Δ",1,0)</f>
        <v>0</v>
      </c>
      <c r="Z878" s="1">
        <f>IF(ΑΠΑΝΤΗΣΕΙΣ!Z878="Β",1,0)</f>
        <v>0</v>
      </c>
      <c r="AA878" s="1">
        <f>IF(ΑΠΑΝΤΗΣΕΙΣ!AA878="Α",1,0)</f>
        <v>0</v>
      </c>
      <c r="AB878" s="1">
        <f>IF(ΑΠΑΝΤΗΣΕΙΣ!AB878="Β",1,0)</f>
        <v>0</v>
      </c>
      <c r="AC878" s="1">
        <f>IF(ΑΠΑΝΤΗΣΕΙΣ!AC878="Γ",1,0)</f>
        <v>0</v>
      </c>
      <c r="AD878" s="15">
        <f t="shared" si="117"/>
        <v>0</v>
      </c>
      <c r="AE878" s="1">
        <f t="shared" si="118"/>
        <v>0</v>
      </c>
      <c r="AF878" s="1">
        <f t="shared" si="119"/>
        <v>0</v>
      </c>
      <c r="AG878" s="1">
        <f t="shared" si="120"/>
        <v>0</v>
      </c>
      <c r="AH878" s="4"/>
      <c r="AI878" s="1">
        <f t="shared" si="121"/>
        <v>0</v>
      </c>
      <c r="AJ878" s="1">
        <f t="shared" si="122"/>
        <v>0</v>
      </c>
      <c r="AK878" s="1"/>
      <c r="AL878" s="1">
        <f t="shared" si="123"/>
        <v>0</v>
      </c>
      <c r="AM878" s="1">
        <f t="shared" si="124"/>
        <v>0</v>
      </c>
      <c r="AN878" s="1">
        <f t="shared" si="125"/>
        <v>0</v>
      </c>
    </row>
    <row r="879" spans="1:40" ht="16.5" thickTop="1" thickBot="1" x14ac:dyDescent="0.3">
      <c r="A879">
        <v>876</v>
      </c>
      <c r="B879">
        <f>ΑΠΑΝΤΗΣΕΙΣ!B879</f>
        <v>0</v>
      </c>
      <c r="C879" s="1">
        <f>IF(ΑΠΑΝΤΗΣΕΙΣ!C879="ΑΓΟΡΙ",1,0)</f>
        <v>0</v>
      </c>
      <c r="D879" s="1" t="str">
        <f>IF(ΑΠΑΝΤΗΣΕΙΣ!D879="Α'",1,IF(ΑΠΑΝΤΗΣΕΙΣ!D879="Β'",2,IF(ΑΠΑΝΤΗΣΕΙΣ!D879="Γ'",3,IF(ΑΠΑΝΤΗΣΕΙΣ!D879="Δ'",4,""))))</f>
        <v/>
      </c>
      <c r="E879" s="1">
        <f>IF(ΑΠΑΝΤΗΣΕΙΣ!E879="Α",1,0)</f>
        <v>0</v>
      </c>
      <c r="F879" s="1">
        <f>IF(ΑΠΑΝΤΗΣΕΙΣ!F879="Δ",1,0)</f>
        <v>0</v>
      </c>
      <c r="G879" s="1">
        <f>IF(ΑΠΑΝΤΗΣΕΙΣ!G879="Γ",1,0)</f>
        <v>0</v>
      </c>
      <c r="H879" s="1">
        <f>IF(ΑΠΑΝΤΗΣΕΙΣ!H879="Β",1,0)</f>
        <v>0</v>
      </c>
      <c r="I879" s="1">
        <f>IF(ΑΠΑΝΤΗΣΕΙΣ!I879="Β",1,0)</f>
        <v>0</v>
      </c>
      <c r="J879" s="1">
        <f>IF(ΑΠΑΝΤΗΣΕΙΣ!J879="Δ",1,0)</f>
        <v>0</v>
      </c>
      <c r="K879" s="1">
        <f>IF(ΑΠΑΝΤΗΣΕΙΣ!K879="Β",1,0)</f>
        <v>0</v>
      </c>
      <c r="L879" s="1">
        <f>IF(ΑΠΑΝΤΗΣΕΙΣ!L879="Α",1,0)</f>
        <v>0</v>
      </c>
      <c r="M879" s="1">
        <f>IF(ΑΠΑΝΤΗΣΕΙΣ!M879="Δ",1,0)</f>
        <v>0</v>
      </c>
      <c r="N879" s="1">
        <f>IF(ΑΠΑΝΤΗΣΕΙΣ!N879="Γ",1,0)</f>
        <v>0</v>
      </c>
      <c r="O879" s="1">
        <f>IF(ΑΠΑΝΤΗΣΕΙΣ!O879="Β",1,0)</f>
        <v>0</v>
      </c>
      <c r="P879" s="1">
        <f>IF(ΑΠΑΝΤΗΣΕΙΣ!P879="Α",1,0)</f>
        <v>0</v>
      </c>
      <c r="Q879" s="1">
        <f>IF(ΑΠΑΝΤΗΣΕΙΣ!Q879="Γ",1,0)</f>
        <v>0</v>
      </c>
      <c r="R879" s="1">
        <f>IF(ΑΠΑΝΤΗΣΕΙΣ!R879="Β",1,0)</f>
        <v>0</v>
      </c>
      <c r="S879" s="1">
        <f>IF(ΑΠΑΝΤΗΣΕΙΣ!S879="Γ",1,0)</f>
        <v>0</v>
      </c>
      <c r="T879" s="1">
        <f>IF(ΑΠΑΝΤΗΣΕΙΣ!T879="Δ",1,0)</f>
        <v>0</v>
      </c>
      <c r="U879" s="1">
        <f>IF(ΑΠΑΝΤΗΣΕΙΣ!U879="Α",1,0)</f>
        <v>0</v>
      </c>
      <c r="V879" s="1">
        <f>IF(ΑΠΑΝΤΗΣΕΙΣ!V879="Γ",1,0)</f>
        <v>0</v>
      </c>
      <c r="W879" s="1">
        <f>IF(ΑΠΑΝΤΗΣΕΙΣ!W879="Α",1,0)</f>
        <v>0</v>
      </c>
      <c r="X879" s="1">
        <f>IF(ΑΠΑΝΤΗΣΕΙΣ!X879="Γ",1,0)</f>
        <v>0</v>
      </c>
      <c r="Y879" s="1">
        <f>IF(ΑΠΑΝΤΗΣΕΙΣ!Y879="Δ",1,0)</f>
        <v>0</v>
      </c>
      <c r="Z879" s="1">
        <f>IF(ΑΠΑΝΤΗΣΕΙΣ!Z879="Β",1,0)</f>
        <v>0</v>
      </c>
      <c r="AA879" s="1">
        <f>IF(ΑΠΑΝΤΗΣΕΙΣ!AA879="Α",1,0)</f>
        <v>0</v>
      </c>
      <c r="AB879" s="1">
        <f>IF(ΑΠΑΝΤΗΣΕΙΣ!AB879="Β",1,0)</f>
        <v>0</v>
      </c>
      <c r="AC879" s="1">
        <f>IF(ΑΠΑΝΤΗΣΕΙΣ!AC879="Γ",1,0)</f>
        <v>0</v>
      </c>
      <c r="AD879" s="15">
        <f t="shared" si="117"/>
        <v>0</v>
      </c>
      <c r="AE879" s="1">
        <f t="shared" si="118"/>
        <v>0</v>
      </c>
      <c r="AF879" s="1">
        <f t="shared" si="119"/>
        <v>0</v>
      </c>
      <c r="AG879" s="1">
        <f t="shared" si="120"/>
        <v>0</v>
      </c>
      <c r="AH879" s="4"/>
      <c r="AI879" s="1">
        <f t="shared" si="121"/>
        <v>0</v>
      </c>
      <c r="AJ879" s="1">
        <f t="shared" si="122"/>
        <v>0</v>
      </c>
      <c r="AK879" s="1"/>
      <c r="AL879" s="1">
        <f t="shared" si="123"/>
        <v>0</v>
      </c>
      <c r="AM879" s="1">
        <f t="shared" si="124"/>
        <v>0</v>
      </c>
      <c r="AN879" s="1">
        <f t="shared" si="125"/>
        <v>0</v>
      </c>
    </row>
    <row r="880" spans="1:40" ht="16.5" thickTop="1" thickBot="1" x14ac:dyDescent="0.3">
      <c r="A880">
        <v>877</v>
      </c>
      <c r="B880">
        <f>ΑΠΑΝΤΗΣΕΙΣ!B880</f>
        <v>0</v>
      </c>
      <c r="C880" s="1">
        <f>IF(ΑΠΑΝΤΗΣΕΙΣ!C880="ΑΓΟΡΙ",1,0)</f>
        <v>0</v>
      </c>
      <c r="D880" s="1" t="str">
        <f>IF(ΑΠΑΝΤΗΣΕΙΣ!D880="Α'",1,IF(ΑΠΑΝΤΗΣΕΙΣ!D880="Β'",2,IF(ΑΠΑΝΤΗΣΕΙΣ!D880="Γ'",3,IF(ΑΠΑΝΤΗΣΕΙΣ!D880="Δ'",4,""))))</f>
        <v/>
      </c>
      <c r="E880" s="1">
        <f>IF(ΑΠΑΝΤΗΣΕΙΣ!E880="Α",1,0)</f>
        <v>0</v>
      </c>
      <c r="F880" s="1">
        <f>IF(ΑΠΑΝΤΗΣΕΙΣ!F880="Δ",1,0)</f>
        <v>0</v>
      </c>
      <c r="G880" s="1">
        <f>IF(ΑΠΑΝΤΗΣΕΙΣ!G880="Γ",1,0)</f>
        <v>0</v>
      </c>
      <c r="H880" s="1">
        <f>IF(ΑΠΑΝΤΗΣΕΙΣ!H880="Β",1,0)</f>
        <v>0</v>
      </c>
      <c r="I880" s="1">
        <f>IF(ΑΠΑΝΤΗΣΕΙΣ!I880="Β",1,0)</f>
        <v>0</v>
      </c>
      <c r="J880" s="1">
        <f>IF(ΑΠΑΝΤΗΣΕΙΣ!J880="Δ",1,0)</f>
        <v>0</v>
      </c>
      <c r="K880" s="1">
        <f>IF(ΑΠΑΝΤΗΣΕΙΣ!K880="Β",1,0)</f>
        <v>0</v>
      </c>
      <c r="L880" s="1">
        <f>IF(ΑΠΑΝΤΗΣΕΙΣ!L880="Α",1,0)</f>
        <v>0</v>
      </c>
      <c r="M880" s="1">
        <f>IF(ΑΠΑΝΤΗΣΕΙΣ!M880="Δ",1,0)</f>
        <v>0</v>
      </c>
      <c r="N880" s="1">
        <f>IF(ΑΠΑΝΤΗΣΕΙΣ!N880="Γ",1,0)</f>
        <v>0</v>
      </c>
      <c r="O880" s="1">
        <f>IF(ΑΠΑΝΤΗΣΕΙΣ!O880="Β",1,0)</f>
        <v>0</v>
      </c>
      <c r="P880" s="1">
        <f>IF(ΑΠΑΝΤΗΣΕΙΣ!P880="Α",1,0)</f>
        <v>0</v>
      </c>
      <c r="Q880" s="1">
        <f>IF(ΑΠΑΝΤΗΣΕΙΣ!Q880="Γ",1,0)</f>
        <v>0</v>
      </c>
      <c r="R880" s="1">
        <f>IF(ΑΠΑΝΤΗΣΕΙΣ!R880="Β",1,0)</f>
        <v>0</v>
      </c>
      <c r="S880" s="1">
        <f>IF(ΑΠΑΝΤΗΣΕΙΣ!S880="Γ",1,0)</f>
        <v>0</v>
      </c>
      <c r="T880" s="1">
        <f>IF(ΑΠΑΝΤΗΣΕΙΣ!T880="Δ",1,0)</f>
        <v>0</v>
      </c>
      <c r="U880" s="1">
        <f>IF(ΑΠΑΝΤΗΣΕΙΣ!U880="Α",1,0)</f>
        <v>0</v>
      </c>
      <c r="V880" s="1">
        <f>IF(ΑΠΑΝΤΗΣΕΙΣ!V880="Γ",1,0)</f>
        <v>0</v>
      </c>
      <c r="W880" s="1">
        <f>IF(ΑΠΑΝΤΗΣΕΙΣ!W880="Α",1,0)</f>
        <v>0</v>
      </c>
      <c r="X880" s="1">
        <f>IF(ΑΠΑΝΤΗΣΕΙΣ!X880="Γ",1,0)</f>
        <v>0</v>
      </c>
      <c r="Y880" s="1">
        <f>IF(ΑΠΑΝΤΗΣΕΙΣ!Y880="Δ",1,0)</f>
        <v>0</v>
      </c>
      <c r="Z880" s="1">
        <f>IF(ΑΠΑΝΤΗΣΕΙΣ!Z880="Β",1,0)</f>
        <v>0</v>
      </c>
      <c r="AA880" s="1">
        <f>IF(ΑΠΑΝΤΗΣΕΙΣ!AA880="Α",1,0)</f>
        <v>0</v>
      </c>
      <c r="AB880" s="1">
        <f>IF(ΑΠΑΝΤΗΣΕΙΣ!AB880="Β",1,0)</f>
        <v>0</v>
      </c>
      <c r="AC880" s="1">
        <f>IF(ΑΠΑΝΤΗΣΕΙΣ!AC880="Γ",1,0)</f>
        <v>0</v>
      </c>
      <c r="AD880" s="15">
        <f t="shared" si="117"/>
        <v>0</v>
      </c>
      <c r="AE880" s="1">
        <f t="shared" si="118"/>
        <v>0</v>
      </c>
      <c r="AF880" s="1">
        <f t="shared" si="119"/>
        <v>0</v>
      </c>
      <c r="AG880" s="1">
        <f t="shared" si="120"/>
        <v>0</v>
      </c>
      <c r="AH880" s="4"/>
      <c r="AI880" s="1">
        <f t="shared" si="121"/>
        <v>0</v>
      </c>
      <c r="AJ880" s="1">
        <f t="shared" si="122"/>
        <v>0</v>
      </c>
      <c r="AK880" s="1"/>
      <c r="AL880" s="1">
        <f t="shared" si="123"/>
        <v>0</v>
      </c>
      <c r="AM880" s="1">
        <f t="shared" si="124"/>
        <v>0</v>
      </c>
      <c r="AN880" s="1">
        <f t="shared" si="125"/>
        <v>0</v>
      </c>
    </row>
    <row r="881" spans="1:40" ht="16.5" thickTop="1" thickBot="1" x14ac:dyDescent="0.3">
      <c r="A881">
        <v>878</v>
      </c>
      <c r="B881">
        <f>ΑΠΑΝΤΗΣΕΙΣ!B881</f>
        <v>0</v>
      </c>
      <c r="C881" s="1">
        <f>IF(ΑΠΑΝΤΗΣΕΙΣ!C881="ΑΓΟΡΙ",1,0)</f>
        <v>0</v>
      </c>
      <c r="D881" s="1" t="str">
        <f>IF(ΑΠΑΝΤΗΣΕΙΣ!D881="Α'",1,IF(ΑΠΑΝΤΗΣΕΙΣ!D881="Β'",2,IF(ΑΠΑΝΤΗΣΕΙΣ!D881="Γ'",3,IF(ΑΠΑΝΤΗΣΕΙΣ!D881="Δ'",4,""))))</f>
        <v/>
      </c>
      <c r="E881" s="1">
        <f>IF(ΑΠΑΝΤΗΣΕΙΣ!E881="Α",1,0)</f>
        <v>0</v>
      </c>
      <c r="F881" s="1">
        <f>IF(ΑΠΑΝΤΗΣΕΙΣ!F881="Δ",1,0)</f>
        <v>0</v>
      </c>
      <c r="G881" s="1">
        <f>IF(ΑΠΑΝΤΗΣΕΙΣ!G881="Γ",1,0)</f>
        <v>0</v>
      </c>
      <c r="H881" s="1">
        <f>IF(ΑΠΑΝΤΗΣΕΙΣ!H881="Β",1,0)</f>
        <v>0</v>
      </c>
      <c r="I881" s="1">
        <f>IF(ΑΠΑΝΤΗΣΕΙΣ!I881="Β",1,0)</f>
        <v>0</v>
      </c>
      <c r="J881" s="1">
        <f>IF(ΑΠΑΝΤΗΣΕΙΣ!J881="Δ",1,0)</f>
        <v>0</v>
      </c>
      <c r="K881" s="1">
        <f>IF(ΑΠΑΝΤΗΣΕΙΣ!K881="Β",1,0)</f>
        <v>0</v>
      </c>
      <c r="L881" s="1">
        <f>IF(ΑΠΑΝΤΗΣΕΙΣ!L881="Α",1,0)</f>
        <v>0</v>
      </c>
      <c r="M881" s="1">
        <f>IF(ΑΠΑΝΤΗΣΕΙΣ!M881="Δ",1,0)</f>
        <v>0</v>
      </c>
      <c r="N881" s="1">
        <f>IF(ΑΠΑΝΤΗΣΕΙΣ!N881="Γ",1,0)</f>
        <v>0</v>
      </c>
      <c r="O881" s="1">
        <f>IF(ΑΠΑΝΤΗΣΕΙΣ!O881="Β",1,0)</f>
        <v>0</v>
      </c>
      <c r="P881" s="1">
        <f>IF(ΑΠΑΝΤΗΣΕΙΣ!P881="Α",1,0)</f>
        <v>0</v>
      </c>
      <c r="Q881" s="1">
        <f>IF(ΑΠΑΝΤΗΣΕΙΣ!Q881="Γ",1,0)</f>
        <v>0</v>
      </c>
      <c r="R881" s="1">
        <f>IF(ΑΠΑΝΤΗΣΕΙΣ!R881="Β",1,0)</f>
        <v>0</v>
      </c>
      <c r="S881" s="1">
        <f>IF(ΑΠΑΝΤΗΣΕΙΣ!S881="Γ",1,0)</f>
        <v>0</v>
      </c>
      <c r="T881" s="1">
        <f>IF(ΑΠΑΝΤΗΣΕΙΣ!T881="Δ",1,0)</f>
        <v>0</v>
      </c>
      <c r="U881" s="1">
        <f>IF(ΑΠΑΝΤΗΣΕΙΣ!U881="Α",1,0)</f>
        <v>0</v>
      </c>
      <c r="V881" s="1">
        <f>IF(ΑΠΑΝΤΗΣΕΙΣ!V881="Γ",1,0)</f>
        <v>0</v>
      </c>
      <c r="W881" s="1">
        <f>IF(ΑΠΑΝΤΗΣΕΙΣ!W881="Α",1,0)</f>
        <v>0</v>
      </c>
      <c r="X881" s="1">
        <f>IF(ΑΠΑΝΤΗΣΕΙΣ!X881="Γ",1,0)</f>
        <v>0</v>
      </c>
      <c r="Y881" s="1">
        <f>IF(ΑΠΑΝΤΗΣΕΙΣ!Y881="Δ",1,0)</f>
        <v>0</v>
      </c>
      <c r="Z881" s="1">
        <f>IF(ΑΠΑΝΤΗΣΕΙΣ!Z881="Β",1,0)</f>
        <v>0</v>
      </c>
      <c r="AA881" s="1">
        <f>IF(ΑΠΑΝΤΗΣΕΙΣ!AA881="Α",1,0)</f>
        <v>0</v>
      </c>
      <c r="AB881" s="1">
        <f>IF(ΑΠΑΝΤΗΣΕΙΣ!AB881="Β",1,0)</f>
        <v>0</v>
      </c>
      <c r="AC881" s="1">
        <f>IF(ΑΠΑΝΤΗΣΕΙΣ!AC881="Γ",1,0)</f>
        <v>0</v>
      </c>
      <c r="AD881" s="15">
        <f t="shared" si="117"/>
        <v>0</v>
      </c>
      <c r="AE881" s="1">
        <f t="shared" si="118"/>
        <v>0</v>
      </c>
      <c r="AF881" s="1">
        <f t="shared" si="119"/>
        <v>0</v>
      </c>
      <c r="AG881" s="1">
        <f t="shared" si="120"/>
        <v>0</v>
      </c>
      <c r="AH881" s="4"/>
      <c r="AI881" s="1">
        <f t="shared" si="121"/>
        <v>0</v>
      </c>
      <c r="AJ881" s="1">
        <f t="shared" si="122"/>
        <v>0</v>
      </c>
      <c r="AK881" s="1"/>
      <c r="AL881" s="1">
        <f t="shared" si="123"/>
        <v>0</v>
      </c>
      <c r="AM881" s="1">
        <f t="shared" si="124"/>
        <v>0</v>
      </c>
      <c r="AN881" s="1">
        <f t="shared" si="125"/>
        <v>0</v>
      </c>
    </row>
    <row r="882" spans="1:40" ht="16.5" thickTop="1" thickBot="1" x14ac:dyDescent="0.3">
      <c r="A882">
        <v>879</v>
      </c>
      <c r="B882">
        <f>ΑΠΑΝΤΗΣΕΙΣ!B882</f>
        <v>0</v>
      </c>
      <c r="C882" s="1">
        <f>IF(ΑΠΑΝΤΗΣΕΙΣ!C882="ΑΓΟΡΙ",1,0)</f>
        <v>0</v>
      </c>
      <c r="D882" s="1" t="str">
        <f>IF(ΑΠΑΝΤΗΣΕΙΣ!D882="Α'",1,IF(ΑΠΑΝΤΗΣΕΙΣ!D882="Β'",2,IF(ΑΠΑΝΤΗΣΕΙΣ!D882="Γ'",3,IF(ΑΠΑΝΤΗΣΕΙΣ!D882="Δ'",4,""))))</f>
        <v/>
      </c>
      <c r="E882" s="1">
        <f>IF(ΑΠΑΝΤΗΣΕΙΣ!E882="Α",1,0)</f>
        <v>0</v>
      </c>
      <c r="F882" s="1">
        <f>IF(ΑΠΑΝΤΗΣΕΙΣ!F882="Δ",1,0)</f>
        <v>0</v>
      </c>
      <c r="G882" s="1">
        <f>IF(ΑΠΑΝΤΗΣΕΙΣ!G882="Γ",1,0)</f>
        <v>0</v>
      </c>
      <c r="H882" s="1">
        <f>IF(ΑΠΑΝΤΗΣΕΙΣ!H882="Β",1,0)</f>
        <v>0</v>
      </c>
      <c r="I882" s="1">
        <f>IF(ΑΠΑΝΤΗΣΕΙΣ!I882="Β",1,0)</f>
        <v>0</v>
      </c>
      <c r="J882" s="1">
        <f>IF(ΑΠΑΝΤΗΣΕΙΣ!J882="Δ",1,0)</f>
        <v>0</v>
      </c>
      <c r="K882" s="1">
        <f>IF(ΑΠΑΝΤΗΣΕΙΣ!K882="Β",1,0)</f>
        <v>0</v>
      </c>
      <c r="L882" s="1">
        <f>IF(ΑΠΑΝΤΗΣΕΙΣ!L882="Α",1,0)</f>
        <v>0</v>
      </c>
      <c r="M882" s="1">
        <f>IF(ΑΠΑΝΤΗΣΕΙΣ!M882="Δ",1,0)</f>
        <v>0</v>
      </c>
      <c r="N882" s="1">
        <f>IF(ΑΠΑΝΤΗΣΕΙΣ!N882="Γ",1,0)</f>
        <v>0</v>
      </c>
      <c r="O882" s="1">
        <f>IF(ΑΠΑΝΤΗΣΕΙΣ!O882="Β",1,0)</f>
        <v>0</v>
      </c>
      <c r="P882" s="1">
        <f>IF(ΑΠΑΝΤΗΣΕΙΣ!P882="Α",1,0)</f>
        <v>0</v>
      </c>
      <c r="Q882" s="1">
        <f>IF(ΑΠΑΝΤΗΣΕΙΣ!Q882="Γ",1,0)</f>
        <v>0</v>
      </c>
      <c r="R882" s="1">
        <f>IF(ΑΠΑΝΤΗΣΕΙΣ!R882="Β",1,0)</f>
        <v>0</v>
      </c>
      <c r="S882" s="1">
        <f>IF(ΑΠΑΝΤΗΣΕΙΣ!S882="Γ",1,0)</f>
        <v>0</v>
      </c>
      <c r="T882" s="1">
        <f>IF(ΑΠΑΝΤΗΣΕΙΣ!T882="Δ",1,0)</f>
        <v>0</v>
      </c>
      <c r="U882" s="1">
        <f>IF(ΑΠΑΝΤΗΣΕΙΣ!U882="Α",1,0)</f>
        <v>0</v>
      </c>
      <c r="V882" s="1">
        <f>IF(ΑΠΑΝΤΗΣΕΙΣ!V882="Γ",1,0)</f>
        <v>0</v>
      </c>
      <c r="W882" s="1">
        <f>IF(ΑΠΑΝΤΗΣΕΙΣ!W882="Α",1,0)</f>
        <v>0</v>
      </c>
      <c r="X882" s="1">
        <f>IF(ΑΠΑΝΤΗΣΕΙΣ!X882="Γ",1,0)</f>
        <v>0</v>
      </c>
      <c r="Y882" s="1">
        <f>IF(ΑΠΑΝΤΗΣΕΙΣ!Y882="Δ",1,0)</f>
        <v>0</v>
      </c>
      <c r="Z882" s="1">
        <f>IF(ΑΠΑΝΤΗΣΕΙΣ!Z882="Β",1,0)</f>
        <v>0</v>
      </c>
      <c r="AA882" s="1">
        <f>IF(ΑΠΑΝΤΗΣΕΙΣ!AA882="Α",1,0)</f>
        <v>0</v>
      </c>
      <c r="AB882" s="1">
        <f>IF(ΑΠΑΝΤΗΣΕΙΣ!AB882="Β",1,0)</f>
        <v>0</v>
      </c>
      <c r="AC882" s="1">
        <f>IF(ΑΠΑΝΤΗΣΕΙΣ!AC882="Γ",1,0)</f>
        <v>0</v>
      </c>
      <c r="AD882" s="15">
        <f t="shared" si="117"/>
        <v>0</v>
      </c>
      <c r="AE882" s="1">
        <f t="shared" si="118"/>
        <v>0</v>
      </c>
      <c r="AF882" s="1">
        <f t="shared" si="119"/>
        <v>0</v>
      </c>
      <c r="AG882" s="1">
        <f t="shared" si="120"/>
        <v>0</v>
      </c>
      <c r="AH882" s="4"/>
      <c r="AI882" s="1">
        <f t="shared" si="121"/>
        <v>0</v>
      </c>
      <c r="AJ882" s="1">
        <f t="shared" si="122"/>
        <v>0</v>
      </c>
      <c r="AK882" s="1"/>
      <c r="AL882" s="1">
        <f t="shared" si="123"/>
        <v>0</v>
      </c>
      <c r="AM882" s="1">
        <f t="shared" si="124"/>
        <v>0</v>
      </c>
      <c r="AN882" s="1">
        <f t="shared" si="125"/>
        <v>0</v>
      </c>
    </row>
    <row r="883" spans="1:40" ht="16.5" thickTop="1" thickBot="1" x14ac:dyDescent="0.3">
      <c r="A883">
        <v>880</v>
      </c>
      <c r="B883">
        <f>ΑΠΑΝΤΗΣΕΙΣ!B883</f>
        <v>0</v>
      </c>
      <c r="C883" s="1">
        <f>IF(ΑΠΑΝΤΗΣΕΙΣ!C883="ΑΓΟΡΙ",1,0)</f>
        <v>0</v>
      </c>
      <c r="D883" s="1" t="str">
        <f>IF(ΑΠΑΝΤΗΣΕΙΣ!D883="Α'",1,IF(ΑΠΑΝΤΗΣΕΙΣ!D883="Β'",2,IF(ΑΠΑΝΤΗΣΕΙΣ!D883="Γ'",3,IF(ΑΠΑΝΤΗΣΕΙΣ!D883="Δ'",4,""))))</f>
        <v/>
      </c>
      <c r="E883" s="1">
        <f>IF(ΑΠΑΝΤΗΣΕΙΣ!E883="Α",1,0)</f>
        <v>0</v>
      </c>
      <c r="F883" s="1">
        <f>IF(ΑΠΑΝΤΗΣΕΙΣ!F883="Δ",1,0)</f>
        <v>0</v>
      </c>
      <c r="G883" s="1">
        <f>IF(ΑΠΑΝΤΗΣΕΙΣ!G883="Γ",1,0)</f>
        <v>0</v>
      </c>
      <c r="H883" s="1">
        <f>IF(ΑΠΑΝΤΗΣΕΙΣ!H883="Β",1,0)</f>
        <v>0</v>
      </c>
      <c r="I883" s="1">
        <f>IF(ΑΠΑΝΤΗΣΕΙΣ!I883="Β",1,0)</f>
        <v>0</v>
      </c>
      <c r="J883" s="1">
        <f>IF(ΑΠΑΝΤΗΣΕΙΣ!J883="Δ",1,0)</f>
        <v>0</v>
      </c>
      <c r="K883" s="1">
        <f>IF(ΑΠΑΝΤΗΣΕΙΣ!K883="Β",1,0)</f>
        <v>0</v>
      </c>
      <c r="L883" s="1">
        <f>IF(ΑΠΑΝΤΗΣΕΙΣ!L883="Α",1,0)</f>
        <v>0</v>
      </c>
      <c r="M883" s="1">
        <f>IF(ΑΠΑΝΤΗΣΕΙΣ!M883="Δ",1,0)</f>
        <v>0</v>
      </c>
      <c r="N883" s="1">
        <f>IF(ΑΠΑΝΤΗΣΕΙΣ!N883="Γ",1,0)</f>
        <v>0</v>
      </c>
      <c r="O883" s="1">
        <f>IF(ΑΠΑΝΤΗΣΕΙΣ!O883="Β",1,0)</f>
        <v>0</v>
      </c>
      <c r="P883" s="1">
        <f>IF(ΑΠΑΝΤΗΣΕΙΣ!P883="Α",1,0)</f>
        <v>0</v>
      </c>
      <c r="Q883" s="1">
        <f>IF(ΑΠΑΝΤΗΣΕΙΣ!Q883="Γ",1,0)</f>
        <v>0</v>
      </c>
      <c r="R883" s="1">
        <f>IF(ΑΠΑΝΤΗΣΕΙΣ!R883="Β",1,0)</f>
        <v>0</v>
      </c>
      <c r="S883" s="1">
        <f>IF(ΑΠΑΝΤΗΣΕΙΣ!S883="Γ",1,0)</f>
        <v>0</v>
      </c>
      <c r="T883" s="1">
        <f>IF(ΑΠΑΝΤΗΣΕΙΣ!T883="Δ",1,0)</f>
        <v>0</v>
      </c>
      <c r="U883" s="1">
        <f>IF(ΑΠΑΝΤΗΣΕΙΣ!U883="Α",1,0)</f>
        <v>0</v>
      </c>
      <c r="V883" s="1">
        <f>IF(ΑΠΑΝΤΗΣΕΙΣ!V883="Γ",1,0)</f>
        <v>0</v>
      </c>
      <c r="W883" s="1">
        <f>IF(ΑΠΑΝΤΗΣΕΙΣ!W883="Α",1,0)</f>
        <v>0</v>
      </c>
      <c r="X883" s="1">
        <f>IF(ΑΠΑΝΤΗΣΕΙΣ!X883="Γ",1,0)</f>
        <v>0</v>
      </c>
      <c r="Y883" s="1">
        <f>IF(ΑΠΑΝΤΗΣΕΙΣ!Y883="Δ",1,0)</f>
        <v>0</v>
      </c>
      <c r="Z883" s="1">
        <f>IF(ΑΠΑΝΤΗΣΕΙΣ!Z883="Β",1,0)</f>
        <v>0</v>
      </c>
      <c r="AA883" s="1">
        <f>IF(ΑΠΑΝΤΗΣΕΙΣ!AA883="Α",1,0)</f>
        <v>0</v>
      </c>
      <c r="AB883" s="1">
        <f>IF(ΑΠΑΝΤΗΣΕΙΣ!AB883="Β",1,0)</f>
        <v>0</v>
      </c>
      <c r="AC883" s="1">
        <f>IF(ΑΠΑΝΤΗΣΕΙΣ!AC883="Γ",1,0)</f>
        <v>0</v>
      </c>
      <c r="AD883" s="15">
        <f t="shared" si="117"/>
        <v>0</v>
      </c>
      <c r="AE883" s="1">
        <f t="shared" si="118"/>
        <v>0</v>
      </c>
      <c r="AF883" s="1">
        <f t="shared" si="119"/>
        <v>0</v>
      </c>
      <c r="AG883" s="1">
        <f t="shared" si="120"/>
        <v>0</v>
      </c>
      <c r="AH883" s="4"/>
      <c r="AI883" s="1">
        <f t="shared" si="121"/>
        <v>0</v>
      </c>
      <c r="AJ883" s="1">
        <f t="shared" si="122"/>
        <v>0</v>
      </c>
      <c r="AK883" s="1"/>
      <c r="AL883" s="1">
        <f t="shared" si="123"/>
        <v>0</v>
      </c>
      <c r="AM883" s="1">
        <f t="shared" si="124"/>
        <v>0</v>
      </c>
      <c r="AN883" s="1">
        <f t="shared" si="125"/>
        <v>0</v>
      </c>
    </row>
    <row r="884" spans="1:40" ht="16.5" thickTop="1" thickBot="1" x14ac:dyDescent="0.3">
      <c r="A884">
        <v>881</v>
      </c>
      <c r="B884">
        <f>ΑΠΑΝΤΗΣΕΙΣ!B884</f>
        <v>0</v>
      </c>
      <c r="C884" s="1">
        <f>IF(ΑΠΑΝΤΗΣΕΙΣ!C884="ΑΓΟΡΙ",1,0)</f>
        <v>0</v>
      </c>
      <c r="D884" s="1" t="str">
        <f>IF(ΑΠΑΝΤΗΣΕΙΣ!D884="Α'",1,IF(ΑΠΑΝΤΗΣΕΙΣ!D884="Β'",2,IF(ΑΠΑΝΤΗΣΕΙΣ!D884="Γ'",3,IF(ΑΠΑΝΤΗΣΕΙΣ!D884="Δ'",4,""))))</f>
        <v/>
      </c>
      <c r="E884" s="1">
        <f>IF(ΑΠΑΝΤΗΣΕΙΣ!E884="Α",1,0)</f>
        <v>0</v>
      </c>
      <c r="F884" s="1">
        <f>IF(ΑΠΑΝΤΗΣΕΙΣ!F884="Δ",1,0)</f>
        <v>0</v>
      </c>
      <c r="G884" s="1">
        <f>IF(ΑΠΑΝΤΗΣΕΙΣ!G884="Γ",1,0)</f>
        <v>0</v>
      </c>
      <c r="H884" s="1">
        <f>IF(ΑΠΑΝΤΗΣΕΙΣ!H884="Β",1,0)</f>
        <v>0</v>
      </c>
      <c r="I884" s="1">
        <f>IF(ΑΠΑΝΤΗΣΕΙΣ!I884="Β",1,0)</f>
        <v>0</v>
      </c>
      <c r="J884" s="1">
        <f>IF(ΑΠΑΝΤΗΣΕΙΣ!J884="Δ",1,0)</f>
        <v>0</v>
      </c>
      <c r="K884" s="1">
        <f>IF(ΑΠΑΝΤΗΣΕΙΣ!K884="Β",1,0)</f>
        <v>0</v>
      </c>
      <c r="L884" s="1">
        <f>IF(ΑΠΑΝΤΗΣΕΙΣ!L884="Α",1,0)</f>
        <v>0</v>
      </c>
      <c r="M884" s="1">
        <f>IF(ΑΠΑΝΤΗΣΕΙΣ!M884="Δ",1,0)</f>
        <v>0</v>
      </c>
      <c r="N884" s="1">
        <f>IF(ΑΠΑΝΤΗΣΕΙΣ!N884="Γ",1,0)</f>
        <v>0</v>
      </c>
      <c r="O884" s="1">
        <f>IF(ΑΠΑΝΤΗΣΕΙΣ!O884="Β",1,0)</f>
        <v>0</v>
      </c>
      <c r="P884" s="1">
        <f>IF(ΑΠΑΝΤΗΣΕΙΣ!P884="Α",1,0)</f>
        <v>0</v>
      </c>
      <c r="Q884" s="1">
        <f>IF(ΑΠΑΝΤΗΣΕΙΣ!Q884="Γ",1,0)</f>
        <v>0</v>
      </c>
      <c r="R884" s="1">
        <f>IF(ΑΠΑΝΤΗΣΕΙΣ!R884="Β",1,0)</f>
        <v>0</v>
      </c>
      <c r="S884" s="1">
        <f>IF(ΑΠΑΝΤΗΣΕΙΣ!S884="Γ",1,0)</f>
        <v>0</v>
      </c>
      <c r="T884" s="1">
        <f>IF(ΑΠΑΝΤΗΣΕΙΣ!T884="Δ",1,0)</f>
        <v>0</v>
      </c>
      <c r="U884" s="1">
        <f>IF(ΑΠΑΝΤΗΣΕΙΣ!U884="Α",1,0)</f>
        <v>0</v>
      </c>
      <c r="V884" s="1">
        <f>IF(ΑΠΑΝΤΗΣΕΙΣ!V884="Γ",1,0)</f>
        <v>0</v>
      </c>
      <c r="W884" s="1">
        <f>IF(ΑΠΑΝΤΗΣΕΙΣ!W884="Α",1,0)</f>
        <v>0</v>
      </c>
      <c r="X884" s="1">
        <f>IF(ΑΠΑΝΤΗΣΕΙΣ!X884="Γ",1,0)</f>
        <v>0</v>
      </c>
      <c r="Y884" s="1">
        <f>IF(ΑΠΑΝΤΗΣΕΙΣ!Y884="Δ",1,0)</f>
        <v>0</v>
      </c>
      <c r="Z884" s="1">
        <f>IF(ΑΠΑΝΤΗΣΕΙΣ!Z884="Β",1,0)</f>
        <v>0</v>
      </c>
      <c r="AA884" s="1">
        <f>IF(ΑΠΑΝΤΗΣΕΙΣ!AA884="Α",1,0)</f>
        <v>0</v>
      </c>
      <c r="AB884" s="1">
        <f>IF(ΑΠΑΝΤΗΣΕΙΣ!AB884="Β",1,0)</f>
        <v>0</v>
      </c>
      <c r="AC884" s="1">
        <f>IF(ΑΠΑΝΤΗΣΕΙΣ!AC884="Γ",1,0)</f>
        <v>0</v>
      </c>
      <c r="AD884" s="15">
        <f t="shared" si="117"/>
        <v>0</v>
      </c>
      <c r="AE884" s="1">
        <f t="shared" si="118"/>
        <v>0</v>
      </c>
      <c r="AF884" s="1">
        <f t="shared" si="119"/>
        <v>0</v>
      </c>
      <c r="AG884" s="1">
        <f t="shared" si="120"/>
        <v>0</v>
      </c>
      <c r="AH884" s="4"/>
      <c r="AI884" s="1">
        <f t="shared" si="121"/>
        <v>0</v>
      </c>
      <c r="AJ884" s="1">
        <f t="shared" si="122"/>
        <v>0</v>
      </c>
      <c r="AK884" s="1"/>
      <c r="AL884" s="1">
        <f t="shared" si="123"/>
        <v>0</v>
      </c>
      <c r="AM884" s="1">
        <f t="shared" si="124"/>
        <v>0</v>
      </c>
      <c r="AN884" s="1">
        <f t="shared" si="125"/>
        <v>0</v>
      </c>
    </row>
    <row r="885" spans="1:40" ht="16.5" thickTop="1" thickBot="1" x14ac:dyDescent="0.3">
      <c r="A885">
        <v>882</v>
      </c>
      <c r="B885">
        <f>ΑΠΑΝΤΗΣΕΙΣ!B885</f>
        <v>0</v>
      </c>
      <c r="C885" s="1">
        <f>IF(ΑΠΑΝΤΗΣΕΙΣ!C885="ΑΓΟΡΙ",1,0)</f>
        <v>0</v>
      </c>
      <c r="D885" s="1" t="str">
        <f>IF(ΑΠΑΝΤΗΣΕΙΣ!D885="Α'",1,IF(ΑΠΑΝΤΗΣΕΙΣ!D885="Β'",2,IF(ΑΠΑΝΤΗΣΕΙΣ!D885="Γ'",3,IF(ΑΠΑΝΤΗΣΕΙΣ!D885="Δ'",4,""))))</f>
        <v/>
      </c>
      <c r="E885" s="1">
        <f>IF(ΑΠΑΝΤΗΣΕΙΣ!E885="Α",1,0)</f>
        <v>0</v>
      </c>
      <c r="F885" s="1">
        <f>IF(ΑΠΑΝΤΗΣΕΙΣ!F885="Δ",1,0)</f>
        <v>0</v>
      </c>
      <c r="G885" s="1">
        <f>IF(ΑΠΑΝΤΗΣΕΙΣ!G885="Γ",1,0)</f>
        <v>0</v>
      </c>
      <c r="H885" s="1">
        <f>IF(ΑΠΑΝΤΗΣΕΙΣ!H885="Β",1,0)</f>
        <v>0</v>
      </c>
      <c r="I885" s="1">
        <f>IF(ΑΠΑΝΤΗΣΕΙΣ!I885="Β",1,0)</f>
        <v>0</v>
      </c>
      <c r="J885" s="1">
        <f>IF(ΑΠΑΝΤΗΣΕΙΣ!J885="Δ",1,0)</f>
        <v>0</v>
      </c>
      <c r="K885" s="1">
        <f>IF(ΑΠΑΝΤΗΣΕΙΣ!K885="Β",1,0)</f>
        <v>0</v>
      </c>
      <c r="L885" s="1">
        <f>IF(ΑΠΑΝΤΗΣΕΙΣ!L885="Α",1,0)</f>
        <v>0</v>
      </c>
      <c r="M885" s="1">
        <f>IF(ΑΠΑΝΤΗΣΕΙΣ!M885="Δ",1,0)</f>
        <v>0</v>
      </c>
      <c r="N885" s="1">
        <f>IF(ΑΠΑΝΤΗΣΕΙΣ!N885="Γ",1,0)</f>
        <v>0</v>
      </c>
      <c r="O885" s="1">
        <f>IF(ΑΠΑΝΤΗΣΕΙΣ!O885="Β",1,0)</f>
        <v>0</v>
      </c>
      <c r="P885" s="1">
        <f>IF(ΑΠΑΝΤΗΣΕΙΣ!P885="Α",1,0)</f>
        <v>0</v>
      </c>
      <c r="Q885" s="1">
        <f>IF(ΑΠΑΝΤΗΣΕΙΣ!Q885="Γ",1,0)</f>
        <v>0</v>
      </c>
      <c r="R885" s="1">
        <f>IF(ΑΠΑΝΤΗΣΕΙΣ!R885="Β",1,0)</f>
        <v>0</v>
      </c>
      <c r="S885" s="1">
        <f>IF(ΑΠΑΝΤΗΣΕΙΣ!S885="Γ",1,0)</f>
        <v>0</v>
      </c>
      <c r="T885" s="1">
        <f>IF(ΑΠΑΝΤΗΣΕΙΣ!T885="Δ",1,0)</f>
        <v>0</v>
      </c>
      <c r="U885" s="1">
        <f>IF(ΑΠΑΝΤΗΣΕΙΣ!U885="Α",1,0)</f>
        <v>0</v>
      </c>
      <c r="V885" s="1">
        <f>IF(ΑΠΑΝΤΗΣΕΙΣ!V885="Γ",1,0)</f>
        <v>0</v>
      </c>
      <c r="W885" s="1">
        <f>IF(ΑΠΑΝΤΗΣΕΙΣ!W885="Α",1,0)</f>
        <v>0</v>
      </c>
      <c r="X885" s="1">
        <f>IF(ΑΠΑΝΤΗΣΕΙΣ!X885="Γ",1,0)</f>
        <v>0</v>
      </c>
      <c r="Y885" s="1">
        <f>IF(ΑΠΑΝΤΗΣΕΙΣ!Y885="Δ",1,0)</f>
        <v>0</v>
      </c>
      <c r="Z885" s="1">
        <f>IF(ΑΠΑΝΤΗΣΕΙΣ!Z885="Β",1,0)</f>
        <v>0</v>
      </c>
      <c r="AA885" s="1">
        <f>IF(ΑΠΑΝΤΗΣΕΙΣ!AA885="Α",1,0)</f>
        <v>0</v>
      </c>
      <c r="AB885" s="1">
        <f>IF(ΑΠΑΝΤΗΣΕΙΣ!AB885="Β",1,0)</f>
        <v>0</v>
      </c>
      <c r="AC885" s="1">
        <f>IF(ΑΠΑΝΤΗΣΕΙΣ!AC885="Γ",1,0)</f>
        <v>0</v>
      </c>
      <c r="AD885" s="15">
        <f t="shared" si="117"/>
        <v>0</v>
      </c>
      <c r="AE885" s="1">
        <f t="shared" si="118"/>
        <v>0</v>
      </c>
      <c r="AF885" s="1">
        <f t="shared" si="119"/>
        <v>0</v>
      </c>
      <c r="AG885" s="1">
        <f t="shared" si="120"/>
        <v>0</v>
      </c>
      <c r="AH885" s="4"/>
      <c r="AI885" s="1">
        <f t="shared" si="121"/>
        <v>0</v>
      </c>
      <c r="AJ885" s="1">
        <f t="shared" si="122"/>
        <v>0</v>
      </c>
      <c r="AK885" s="1"/>
      <c r="AL885" s="1">
        <f t="shared" si="123"/>
        <v>0</v>
      </c>
      <c r="AM885" s="1">
        <f t="shared" si="124"/>
        <v>0</v>
      </c>
      <c r="AN885" s="1">
        <f t="shared" si="125"/>
        <v>0</v>
      </c>
    </row>
    <row r="886" spans="1:40" ht="16.5" thickTop="1" thickBot="1" x14ac:dyDescent="0.3">
      <c r="A886">
        <v>883</v>
      </c>
      <c r="B886">
        <f>ΑΠΑΝΤΗΣΕΙΣ!B886</f>
        <v>0</v>
      </c>
      <c r="C886" s="1">
        <f>IF(ΑΠΑΝΤΗΣΕΙΣ!C886="ΑΓΟΡΙ",1,0)</f>
        <v>0</v>
      </c>
      <c r="D886" s="1" t="str">
        <f>IF(ΑΠΑΝΤΗΣΕΙΣ!D886="Α'",1,IF(ΑΠΑΝΤΗΣΕΙΣ!D886="Β'",2,IF(ΑΠΑΝΤΗΣΕΙΣ!D886="Γ'",3,IF(ΑΠΑΝΤΗΣΕΙΣ!D886="Δ'",4,""))))</f>
        <v/>
      </c>
      <c r="E886" s="1">
        <f>IF(ΑΠΑΝΤΗΣΕΙΣ!E886="Α",1,0)</f>
        <v>0</v>
      </c>
      <c r="F886" s="1">
        <f>IF(ΑΠΑΝΤΗΣΕΙΣ!F886="Δ",1,0)</f>
        <v>0</v>
      </c>
      <c r="G886" s="1">
        <f>IF(ΑΠΑΝΤΗΣΕΙΣ!G886="Γ",1,0)</f>
        <v>0</v>
      </c>
      <c r="H886" s="1">
        <f>IF(ΑΠΑΝΤΗΣΕΙΣ!H886="Β",1,0)</f>
        <v>0</v>
      </c>
      <c r="I886" s="1">
        <f>IF(ΑΠΑΝΤΗΣΕΙΣ!I886="Β",1,0)</f>
        <v>0</v>
      </c>
      <c r="J886" s="1">
        <f>IF(ΑΠΑΝΤΗΣΕΙΣ!J886="Δ",1,0)</f>
        <v>0</v>
      </c>
      <c r="K886" s="1">
        <f>IF(ΑΠΑΝΤΗΣΕΙΣ!K886="Β",1,0)</f>
        <v>0</v>
      </c>
      <c r="L886" s="1">
        <f>IF(ΑΠΑΝΤΗΣΕΙΣ!L886="Α",1,0)</f>
        <v>0</v>
      </c>
      <c r="M886" s="1">
        <f>IF(ΑΠΑΝΤΗΣΕΙΣ!M886="Δ",1,0)</f>
        <v>0</v>
      </c>
      <c r="N886" s="1">
        <f>IF(ΑΠΑΝΤΗΣΕΙΣ!N886="Γ",1,0)</f>
        <v>0</v>
      </c>
      <c r="O886" s="1">
        <f>IF(ΑΠΑΝΤΗΣΕΙΣ!O886="Β",1,0)</f>
        <v>0</v>
      </c>
      <c r="P886" s="1">
        <f>IF(ΑΠΑΝΤΗΣΕΙΣ!P886="Α",1,0)</f>
        <v>0</v>
      </c>
      <c r="Q886" s="1">
        <f>IF(ΑΠΑΝΤΗΣΕΙΣ!Q886="Γ",1,0)</f>
        <v>0</v>
      </c>
      <c r="R886" s="1">
        <f>IF(ΑΠΑΝΤΗΣΕΙΣ!R886="Β",1,0)</f>
        <v>0</v>
      </c>
      <c r="S886" s="1">
        <f>IF(ΑΠΑΝΤΗΣΕΙΣ!S886="Γ",1,0)</f>
        <v>0</v>
      </c>
      <c r="T886" s="1">
        <f>IF(ΑΠΑΝΤΗΣΕΙΣ!T886="Δ",1,0)</f>
        <v>0</v>
      </c>
      <c r="U886" s="1">
        <f>IF(ΑΠΑΝΤΗΣΕΙΣ!U886="Α",1,0)</f>
        <v>0</v>
      </c>
      <c r="V886" s="1">
        <f>IF(ΑΠΑΝΤΗΣΕΙΣ!V886="Γ",1,0)</f>
        <v>0</v>
      </c>
      <c r="W886" s="1">
        <f>IF(ΑΠΑΝΤΗΣΕΙΣ!W886="Α",1,0)</f>
        <v>0</v>
      </c>
      <c r="X886" s="1">
        <f>IF(ΑΠΑΝΤΗΣΕΙΣ!X886="Γ",1,0)</f>
        <v>0</v>
      </c>
      <c r="Y886" s="1">
        <f>IF(ΑΠΑΝΤΗΣΕΙΣ!Y886="Δ",1,0)</f>
        <v>0</v>
      </c>
      <c r="Z886" s="1">
        <f>IF(ΑΠΑΝΤΗΣΕΙΣ!Z886="Β",1,0)</f>
        <v>0</v>
      </c>
      <c r="AA886" s="1">
        <f>IF(ΑΠΑΝΤΗΣΕΙΣ!AA886="Α",1,0)</f>
        <v>0</v>
      </c>
      <c r="AB886" s="1">
        <f>IF(ΑΠΑΝΤΗΣΕΙΣ!AB886="Β",1,0)</f>
        <v>0</v>
      </c>
      <c r="AC886" s="1">
        <f>IF(ΑΠΑΝΤΗΣΕΙΣ!AC886="Γ",1,0)</f>
        <v>0</v>
      </c>
      <c r="AD886" s="15">
        <f t="shared" si="117"/>
        <v>0</v>
      </c>
      <c r="AE886" s="1">
        <f t="shared" si="118"/>
        <v>0</v>
      </c>
      <c r="AF886" s="1">
        <f t="shared" si="119"/>
        <v>0</v>
      </c>
      <c r="AG886" s="1">
        <f t="shared" si="120"/>
        <v>0</v>
      </c>
      <c r="AH886" s="4"/>
      <c r="AI886" s="1">
        <f t="shared" si="121"/>
        <v>0</v>
      </c>
      <c r="AJ886" s="1">
        <f t="shared" si="122"/>
        <v>0</v>
      </c>
      <c r="AK886" s="1"/>
      <c r="AL886" s="1">
        <f t="shared" si="123"/>
        <v>0</v>
      </c>
      <c r="AM886" s="1">
        <f t="shared" si="124"/>
        <v>0</v>
      </c>
      <c r="AN886" s="1">
        <f t="shared" si="125"/>
        <v>0</v>
      </c>
    </row>
    <row r="887" spans="1:40" ht="16.5" thickTop="1" thickBot="1" x14ac:dyDescent="0.3">
      <c r="A887">
        <v>884</v>
      </c>
      <c r="B887">
        <f>ΑΠΑΝΤΗΣΕΙΣ!B887</f>
        <v>0</v>
      </c>
      <c r="C887" s="1">
        <f>IF(ΑΠΑΝΤΗΣΕΙΣ!C887="ΑΓΟΡΙ",1,0)</f>
        <v>0</v>
      </c>
      <c r="D887" s="1" t="str">
        <f>IF(ΑΠΑΝΤΗΣΕΙΣ!D887="Α'",1,IF(ΑΠΑΝΤΗΣΕΙΣ!D887="Β'",2,IF(ΑΠΑΝΤΗΣΕΙΣ!D887="Γ'",3,IF(ΑΠΑΝΤΗΣΕΙΣ!D887="Δ'",4,""))))</f>
        <v/>
      </c>
      <c r="E887" s="1">
        <f>IF(ΑΠΑΝΤΗΣΕΙΣ!E887="Α",1,0)</f>
        <v>0</v>
      </c>
      <c r="F887" s="1">
        <f>IF(ΑΠΑΝΤΗΣΕΙΣ!F887="Δ",1,0)</f>
        <v>0</v>
      </c>
      <c r="G887" s="1">
        <f>IF(ΑΠΑΝΤΗΣΕΙΣ!G887="Γ",1,0)</f>
        <v>0</v>
      </c>
      <c r="H887" s="1">
        <f>IF(ΑΠΑΝΤΗΣΕΙΣ!H887="Β",1,0)</f>
        <v>0</v>
      </c>
      <c r="I887" s="1">
        <f>IF(ΑΠΑΝΤΗΣΕΙΣ!I887="Β",1,0)</f>
        <v>0</v>
      </c>
      <c r="J887" s="1">
        <f>IF(ΑΠΑΝΤΗΣΕΙΣ!J887="Δ",1,0)</f>
        <v>0</v>
      </c>
      <c r="K887" s="1">
        <f>IF(ΑΠΑΝΤΗΣΕΙΣ!K887="Β",1,0)</f>
        <v>0</v>
      </c>
      <c r="L887" s="1">
        <f>IF(ΑΠΑΝΤΗΣΕΙΣ!L887="Α",1,0)</f>
        <v>0</v>
      </c>
      <c r="M887" s="1">
        <f>IF(ΑΠΑΝΤΗΣΕΙΣ!M887="Δ",1,0)</f>
        <v>0</v>
      </c>
      <c r="N887" s="1">
        <f>IF(ΑΠΑΝΤΗΣΕΙΣ!N887="Γ",1,0)</f>
        <v>0</v>
      </c>
      <c r="O887" s="1">
        <f>IF(ΑΠΑΝΤΗΣΕΙΣ!O887="Β",1,0)</f>
        <v>0</v>
      </c>
      <c r="P887" s="1">
        <f>IF(ΑΠΑΝΤΗΣΕΙΣ!P887="Α",1,0)</f>
        <v>0</v>
      </c>
      <c r="Q887" s="1">
        <f>IF(ΑΠΑΝΤΗΣΕΙΣ!Q887="Γ",1,0)</f>
        <v>0</v>
      </c>
      <c r="R887" s="1">
        <f>IF(ΑΠΑΝΤΗΣΕΙΣ!R887="Β",1,0)</f>
        <v>0</v>
      </c>
      <c r="S887" s="1">
        <f>IF(ΑΠΑΝΤΗΣΕΙΣ!S887="Γ",1,0)</f>
        <v>0</v>
      </c>
      <c r="T887" s="1">
        <f>IF(ΑΠΑΝΤΗΣΕΙΣ!T887="Δ",1,0)</f>
        <v>0</v>
      </c>
      <c r="U887" s="1">
        <f>IF(ΑΠΑΝΤΗΣΕΙΣ!U887="Α",1,0)</f>
        <v>0</v>
      </c>
      <c r="V887" s="1">
        <f>IF(ΑΠΑΝΤΗΣΕΙΣ!V887="Γ",1,0)</f>
        <v>0</v>
      </c>
      <c r="W887" s="1">
        <f>IF(ΑΠΑΝΤΗΣΕΙΣ!W887="Α",1,0)</f>
        <v>0</v>
      </c>
      <c r="X887" s="1">
        <f>IF(ΑΠΑΝΤΗΣΕΙΣ!X887="Γ",1,0)</f>
        <v>0</v>
      </c>
      <c r="Y887" s="1">
        <f>IF(ΑΠΑΝΤΗΣΕΙΣ!Y887="Δ",1,0)</f>
        <v>0</v>
      </c>
      <c r="Z887" s="1">
        <f>IF(ΑΠΑΝΤΗΣΕΙΣ!Z887="Β",1,0)</f>
        <v>0</v>
      </c>
      <c r="AA887" s="1">
        <f>IF(ΑΠΑΝΤΗΣΕΙΣ!AA887="Α",1,0)</f>
        <v>0</v>
      </c>
      <c r="AB887" s="1">
        <f>IF(ΑΠΑΝΤΗΣΕΙΣ!AB887="Β",1,0)</f>
        <v>0</v>
      </c>
      <c r="AC887" s="1">
        <f>IF(ΑΠΑΝΤΗΣΕΙΣ!AC887="Γ",1,0)</f>
        <v>0</v>
      </c>
      <c r="AD887" s="15">
        <f t="shared" si="117"/>
        <v>0</v>
      </c>
      <c r="AE887" s="1">
        <f t="shared" si="118"/>
        <v>0</v>
      </c>
      <c r="AF887" s="1">
        <f t="shared" si="119"/>
        <v>0</v>
      </c>
      <c r="AG887" s="1">
        <f t="shared" si="120"/>
        <v>0</v>
      </c>
      <c r="AH887" s="4"/>
      <c r="AI887" s="1">
        <f t="shared" si="121"/>
        <v>0</v>
      </c>
      <c r="AJ887" s="1">
        <f t="shared" si="122"/>
        <v>0</v>
      </c>
      <c r="AK887" s="1"/>
      <c r="AL887" s="1">
        <f t="shared" si="123"/>
        <v>0</v>
      </c>
      <c r="AM887" s="1">
        <f t="shared" si="124"/>
        <v>0</v>
      </c>
      <c r="AN887" s="1">
        <f t="shared" si="125"/>
        <v>0</v>
      </c>
    </row>
    <row r="888" spans="1:40" ht="16.5" thickTop="1" thickBot="1" x14ac:dyDescent="0.3">
      <c r="A888">
        <v>885</v>
      </c>
      <c r="B888">
        <f>ΑΠΑΝΤΗΣΕΙΣ!B888</f>
        <v>0</v>
      </c>
      <c r="C888" s="1">
        <f>IF(ΑΠΑΝΤΗΣΕΙΣ!C888="ΑΓΟΡΙ",1,0)</f>
        <v>0</v>
      </c>
      <c r="D888" s="1" t="str">
        <f>IF(ΑΠΑΝΤΗΣΕΙΣ!D888="Α'",1,IF(ΑΠΑΝΤΗΣΕΙΣ!D888="Β'",2,IF(ΑΠΑΝΤΗΣΕΙΣ!D888="Γ'",3,IF(ΑΠΑΝΤΗΣΕΙΣ!D888="Δ'",4,""))))</f>
        <v/>
      </c>
      <c r="E888" s="1">
        <f>IF(ΑΠΑΝΤΗΣΕΙΣ!E888="Α",1,0)</f>
        <v>0</v>
      </c>
      <c r="F888" s="1">
        <f>IF(ΑΠΑΝΤΗΣΕΙΣ!F888="Δ",1,0)</f>
        <v>0</v>
      </c>
      <c r="G888" s="1">
        <f>IF(ΑΠΑΝΤΗΣΕΙΣ!G888="Γ",1,0)</f>
        <v>0</v>
      </c>
      <c r="H888" s="1">
        <f>IF(ΑΠΑΝΤΗΣΕΙΣ!H888="Β",1,0)</f>
        <v>0</v>
      </c>
      <c r="I888" s="1">
        <f>IF(ΑΠΑΝΤΗΣΕΙΣ!I888="Β",1,0)</f>
        <v>0</v>
      </c>
      <c r="J888" s="1">
        <f>IF(ΑΠΑΝΤΗΣΕΙΣ!J888="Δ",1,0)</f>
        <v>0</v>
      </c>
      <c r="K888" s="1">
        <f>IF(ΑΠΑΝΤΗΣΕΙΣ!K888="Β",1,0)</f>
        <v>0</v>
      </c>
      <c r="L888" s="1">
        <f>IF(ΑΠΑΝΤΗΣΕΙΣ!L888="Α",1,0)</f>
        <v>0</v>
      </c>
      <c r="M888" s="1">
        <f>IF(ΑΠΑΝΤΗΣΕΙΣ!M888="Δ",1,0)</f>
        <v>0</v>
      </c>
      <c r="N888" s="1">
        <f>IF(ΑΠΑΝΤΗΣΕΙΣ!N888="Γ",1,0)</f>
        <v>0</v>
      </c>
      <c r="O888" s="1">
        <f>IF(ΑΠΑΝΤΗΣΕΙΣ!O888="Β",1,0)</f>
        <v>0</v>
      </c>
      <c r="P888" s="1">
        <f>IF(ΑΠΑΝΤΗΣΕΙΣ!P888="Α",1,0)</f>
        <v>0</v>
      </c>
      <c r="Q888" s="1">
        <f>IF(ΑΠΑΝΤΗΣΕΙΣ!Q888="Γ",1,0)</f>
        <v>0</v>
      </c>
      <c r="R888" s="1">
        <f>IF(ΑΠΑΝΤΗΣΕΙΣ!R888="Β",1,0)</f>
        <v>0</v>
      </c>
      <c r="S888" s="1">
        <f>IF(ΑΠΑΝΤΗΣΕΙΣ!S888="Γ",1,0)</f>
        <v>0</v>
      </c>
      <c r="T888" s="1">
        <f>IF(ΑΠΑΝΤΗΣΕΙΣ!T888="Δ",1,0)</f>
        <v>0</v>
      </c>
      <c r="U888" s="1">
        <f>IF(ΑΠΑΝΤΗΣΕΙΣ!U888="Α",1,0)</f>
        <v>0</v>
      </c>
      <c r="V888" s="1">
        <f>IF(ΑΠΑΝΤΗΣΕΙΣ!V888="Γ",1,0)</f>
        <v>0</v>
      </c>
      <c r="W888" s="1">
        <f>IF(ΑΠΑΝΤΗΣΕΙΣ!W888="Α",1,0)</f>
        <v>0</v>
      </c>
      <c r="X888" s="1">
        <f>IF(ΑΠΑΝΤΗΣΕΙΣ!X888="Γ",1,0)</f>
        <v>0</v>
      </c>
      <c r="Y888" s="1">
        <f>IF(ΑΠΑΝΤΗΣΕΙΣ!Y888="Δ",1,0)</f>
        <v>0</v>
      </c>
      <c r="Z888" s="1">
        <f>IF(ΑΠΑΝΤΗΣΕΙΣ!Z888="Β",1,0)</f>
        <v>0</v>
      </c>
      <c r="AA888" s="1">
        <f>IF(ΑΠΑΝΤΗΣΕΙΣ!AA888="Α",1,0)</f>
        <v>0</v>
      </c>
      <c r="AB888" s="1">
        <f>IF(ΑΠΑΝΤΗΣΕΙΣ!AB888="Β",1,0)</f>
        <v>0</v>
      </c>
      <c r="AC888" s="1">
        <f>IF(ΑΠΑΝΤΗΣΕΙΣ!AC888="Γ",1,0)</f>
        <v>0</v>
      </c>
      <c r="AD888" s="15">
        <f t="shared" si="117"/>
        <v>0</v>
      </c>
      <c r="AE888" s="1">
        <f t="shared" si="118"/>
        <v>0</v>
      </c>
      <c r="AF888" s="1">
        <f t="shared" si="119"/>
        <v>0</v>
      </c>
      <c r="AG888" s="1">
        <f t="shared" si="120"/>
        <v>0</v>
      </c>
      <c r="AH888" s="4"/>
      <c r="AI888" s="1">
        <f t="shared" si="121"/>
        <v>0</v>
      </c>
      <c r="AJ888" s="1">
        <f t="shared" si="122"/>
        <v>0</v>
      </c>
      <c r="AK888" s="1"/>
      <c r="AL888" s="1">
        <f t="shared" si="123"/>
        <v>0</v>
      </c>
      <c r="AM888" s="1">
        <f t="shared" si="124"/>
        <v>0</v>
      </c>
      <c r="AN888" s="1">
        <f t="shared" si="125"/>
        <v>0</v>
      </c>
    </row>
    <row r="889" spans="1:40" ht="16.5" thickTop="1" thickBot="1" x14ac:dyDescent="0.3">
      <c r="A889">
        <v>886</v>
      </c>
      <c r="B889">
        <f>ΑΠΑΝΤΗΣΕΙΣ!B889</f>
        <v>0</v>
      </c>
      <c r="C889" s="1">
        <f>IF(ΑΠΑΝΤΗΣΕΙΣ!C889="ΑΓΟΡΙ",1,0)</f>
        <v>0</v>
      </c>
      <c r="D889" s="1" t="str">
        <f>IF(ΑΠΑΝΤΗΣΕΙΣ!D889="Α'",1,IF(ΑΠΑΝΤΗΣΕΙΣ!D889="Β'",2,IF(ΑΠΑΝΤΗΣΕΙΣ!D889="Γ'",3,IF(ΑΠΑΝΤΗΣΕΙΣ!D889="Δ'",4,""))))</f>
        <v/>
      </c>
      <c r="E889" s="1">
        <f>IF(ΑΠΑΝΤΗΣΕΙΣ!E889="Α",1,0)</f>
        <v>0</v>
      </c>
      <c r="F889" s="1">
        <f>IF(ΑΠΑΝΤΗΣΕΙΣ!F889="Δ",1,0)</f>
        <v>0</v>
      </c>
      <c r="G889" s="1">
        <f>IF(ΑΠΑΝΤΗΣΕΙΣ!G889="Γ",1,0)</f>
        <v>0</v>
      </c>
      <c r="H889" s="1">
        <f>IF(ΑΠΑΝΤΗΣΕΙΣ!H889="Β",1,0)</f>
        <v>0</v>
      </c>
      <c r="I889" s="1">
        <f>IF(ΑΠΑΝΤΗΣΕΙΣ!I889="Β",1,0)</f>
        <v>0</v>
      </c>
      <c r="J889" s="1">
        <f>IF(ΑΠΑΝΤΗΣΕΙΣ!J889="Δ",1,0)</f>
        <v>0</v>
      </c>
      <c r="K889" s="1">
        <f>IF(ΑΠΑΝΤΗΣΕΙΣ!K889="Β",1,0)</f>
        <v>0</v>
      </c>
      <c r="L889" s="1">
        <f>IF(ΑΠΑΝΤΗΣΕΙΣ!L889="Α",1,0)</f>
        <v>0</v>
      </c>
      <c r="M889" s="1">
        <f>IF(ΑΠΑΝΤΗΣΕΙΣ!M889="Δ",1,0)</f>
        <v>0</v>
      </c>
      <c r="N889" s="1">
        <f>IF(ΑΠΑΝΤΗΣΕΙΣ!N889="Γ",1,0)</f>
        <v>0</v>
      </c>
      <c r="O889" s="1">
        <f>IF(ΑΠΑΝΤΗΣΕΙΣ!O889="Β",1,0)</f>
        <v>0</v>
      </c>
      <c r="P889" s="1">
        <f>IF(ΑΠΑΝΤΗΣΕΙΣ!P889="Α",1,0)</f>
        <v>0</v>
      </c>
      <c r="Q889" s="1">
        <f>IF(ΑΠΑΝΤΗΣΕΙΣ!Q889="Γ",1,0)</f>
        <v>0</v>
      </c>
      <c r="R889" s="1">
        <f>IF(ΑΠΑΝΤΗΣΕΙΣ!R889="Β",1,0)</f>
        <v>0</v>
      </c>
      <c r="S889" s="1">
        <f>IF(ΑΠΑΝΤΗΣΕΙΣ!S889="Γ",1,0)</f>
        <v>0</v>
      </c>
      <c r="T889" s="1">
        <f>IF(ΑΠΑΝΤΗΣΕΙΣ!T889="Δ",1,0)</f>
        <v>0</v>
      </c>
      <c r="U889" s="1">
        <f>IF(ΑΠΑΝΤΗΣΕΙΣ!U889="Α",1,0)</f>
        <v>0</v>
      </c>
      <c r="V889" s="1">
        <f>IF(ΑΠΑΝΤΗΣΕΙΣ!V889="Γ",1,0)</f>
        <v>0</v>
      </c>
      <c r="W889" s="1">
        <f>IF(ΑΠΑΝΤΗΣΕΙΣ!W889="Α",1,0)</f>
        <v>0</v>
      </c>
      <c r="X889" s="1">
        <f>IF(ΑΠΑΝΤΗΣΕΙΣ!X889="Γ",1,0)</f>
        <v>0</v>
      </c>
      <c r="Y889" s="1">
        <f>IF(ΑΠΑΝΤΗΣΕΙΣ!Y889="Δ",1,0)</f>
        <v>0</v>
      </c>
      <c r="Z889" s="1">
        <f>IF(ΑΠΑΝΤΗΣΕΙΣ!Z889="Β",1,0)</f>
        <v>0</v>
      </c>
      <c r="AA889" s="1">
        <f>IF(ΑΠΑΝΤΗΣΕΙΣ!AA889="Α",1,0)</f>
        <v>0</v>
      </c>
      <c r="AB889" s="1">
        <f>IF(ΑΠΑΝΤΗΣΕΙΣ!AB889="Β",1,0)</f>
        <v>0</v>
      </c>
      <c r="AC889" s="1">
        <f>IF(ΑΠΑΝΤΗΣΕΙΣ!AC889="Γ",1,0)</f>
        <v>0</v>
      </c>
      <c r="AD889" s="15">
        <f t="shared" si="117"/>
        <v>0</v>
      </c>
      <c r="AE889" s="1">
        <f t="shared" si="118"/>
        <v>0</v>
      </c>
      <c r="AF889" s="1">
        <f t="shared" si="119"/>
        <v>0</v>
      </c>
      <c r="AG889" s="1">
        <f t="shared" si="120"/>
        <v>0</v>
      </c>
      <c r="AH889" s="4"/>
      <c r="AI889" s="1">
        <f t="shared" si="121"/>
        <v>0</v>
      </c>
      <c r="AJ889" s="1">
        <f t="shared" si="122"/>
        <v>0</v>
      </c>
      <c r="AK889" s="1"/>
      <c r="AL889" s="1">
        <f t="shared" si="123"/>
        <v>0</v>
      </c>
      <c r="AM889" s="1">
        <f t="shared" si="124"/>
        <v>0</v>
      </c>
      <c r="AN889" s="1">
        <f t="shared" si="125"/>
        <v>0</v>
      </c>
    </row>
    <row r="890" spans="1:40" ht="16.5" thickTop="1" thickBot="1" x14ac:dyDescent="0.3">
      <c r="A890">
        <v>887</v>
      </c>
      <c r="B890">
        <f>ΑΠΑΝΤΗΣΕΙΣ!B890</f>
        <v>0</v>
      </c>
      <c r="C890" s="1">
        <f>IF(ΑΠΑΝΤΗΣΕΙΣ!C890="ΑΓΟΡΙ",1,0)</f>
        <v>0</v>
      </c>
      <c r="D890" s="1" t="str">
        <f>IF(ΑΠΑΝΤΗΣΕΙΣ!D890="Α'",1,IF(ΑΠΑΝΤΗΣΕΙΣ!D890="Β'",2,IF(ΑΠΑΝΤΗΣΕΙΣ!D890="Γ'",3,IF(ΑΠΑΝΤΗΣΕΙΣ!D890="Δ'",4,""))))</f>
        <v/>
      </c>
      <c r="E890" s="1">
        <f>IF(ΑΠΑΝΤΗΣΕΙΣ!E890="Α",1,0)</f>
        <v>0</v>
      </c>
      <c r="F890" s="1">
        <f>IF(ΑΠΑΝΤΗΣΕΙΣ!F890="Δ",1,0)</f>
        <v>0</v>
      </c>
      <c r="G890" s="1">
        <f>IF(ΑΠΑΝΤΗΣΕΙΣ!G890="Γ",1,0)</f>
        <v>0</v>
      </c>
      <c r="H890" s="1">
        <f>IF(ΑΠΑΝΤΗΣΕΙΣ!H890="Β",1,0)</f>
        <v>0</v>
      </c>
      <c r="I890" s="1">
        <f>IF(ΑΠΑΝΤΗΣΕΙΣ!I890="Β",1,0)</f>
        <v>0</v>
      </c>
      <c r="J890" s="1">
        <f>IF(ΑΠΑΝΤΗΣΕΙΣ!J890="Δ",1,0)</f>
        <v>0</v>
      </c>
      <c r="K890" s="1">
        <f>IF(ΑΠΑΝΤΗΣΕΙΣ!K890="Β",1,0)</f>
        <v>0</v>
      </c>
      <c r="L890" s="1">
        <f>IF(ΑΠΑΝΤΗΣΕΙΣ!L890="Α",1,0)</f>
        <v>0</v>
      </c>
      <c r="M890" s="1">
        <f>IF(ΑΠΑΝΤΗΣΕΙΣ!M890="Δ",1,0)</f>
        <v>0</v>
      </c>
      <c r="N890" s="1">
        <f>IF(ΑΠΑΝΤΗΣΕΙΣ!N890="Γ",1,0)</f>
        <v>0</v>
      </c>
      <c r="O890" s="1">
        <f>IF(ΑΠΑΝΤΗΣΕΙΣ!O890="Β",1,0)</f>
        <v>0</v>
      </c>
      <c r="P890" s="1">
        <f>IF(ΑΠΑΝΤΗΣΕΙΣ!P890="Α",1,0)</f>
        <v>0</v>
      </c>
      <c r="Q890" s="1">
        <f>IF(ΑΠΑΝΤΗΣΕΙΣ!Q890="Γ",1,0)</f>
        <v>0</v>
      </c>
      <c r="R890" s="1">
        <f>IF(ΑΠΑΝΤΗΣΕΙΣ!R890="Β",1,0)</f>
        <v>0</v>
      </c>
      <c r="S890" s="1">
        <f>IF(ΑΠΑΝΤΗΣΕΙΣ!S890="Γ",1,0)</f>
        <v>0</v>
      </c>
      <c r="T890" s="1">
        <f>IF(ΑΠΑΝΤΗΣΕΙΣ!T890="Δ",1,0)</f>
        <v>0</v>
      </c>
      <c r="U890" s="1">
        <f>IF(ΑΠΑΝΤΗΣΕΙΣ!U890="Α",1,0)</f>
        <v>0</v>
      </c>
      <c r="V890" s="1">
        <f>IF(ΑΠΑΝΤΗΣΕΙΣ!V890="Γ",1,0)</f>
        <v>0</v>
      </c>
      <c r="W890" s="1">
        <f>IF(ΑΠΑΝΤΗΣΕΙΣ!W890="Α",1,0)</f>
        <v>0</v>
      </c>
      <c r="X890" s="1">
        <f>IF(ΑΠΑΝΤΗΣΕΙΣ!X890="Γ",1,0)</f>
        <v>0</v>
      </c>
      <c r="Y890" s="1">
        <f>IF(ΑΠΑΝΤΗΣΕΙΣ!Y890="Δ",1,0)</f>
        <v>0</v>
      </c>
      <c r="Z890" s="1">
        <f>IF(ΑΠΑΝΤΗΣΕΙΣ!Z890="Β",1,0)</f>
        <v>0</v>
      </c>
      <c r="AA890" s="1">
        <f>IF(ΑΠΑΝΤΗΣΕΙΣ!AA890="Α",1,0)</f>
        <v>0</v>
      </c>
      <c r="AB890" s="1">
        <f>IF(ΑΠΑΝΤΗΣΕΙΣ!AB890="Β",1,0)</f>
        <v>0</v>
      </c>
      <c r="AC890" s="1">
        <f>IF(ΑΠΑΝΤΗΣΕΙΣ!AC890="Γ",1,0)</f>
        <v>0</v>
      </c>
      <c r="AD890" s="15">
        <f t="shared" si="117"/>
        <v>0</v>
      </c>
      <c r="AE890" s="1">
        <f t="shared" si="118"/>
        <v>0</v>
      </c>
      <c r="AF890" s="1">
        <f t="shared" si="119"/>
        <v>0</v>
      </c>
      <c r="AG890" s="1">
        <f t="shared" si="120"/>
        <v>0</v>
      </c>
      <c r="AH890" s="4"/>
      <c r="AI890" s="1">
        <f t="shared" si="121"/>
        <v>0</v>
      </c>
      <c r="AJ890" s="1">
        <f t="shared" si="122"/>
        <v>0</v>
      </c>
      <c r="AK890" s="1"/>
      <c r="AL890" s="1">
        <f t="shared" si="123"/>
        <v>0</v>
      </c>
      <c r="AM890" s="1">
        <f t="shared" si="124"/>
        <v>0</v>
      </c>
      <c r="AN890" s="1">
        <f t="shared" si="125"/>
        <v>0</v>
      </c>
    </row>
    <row r="891" spans="1:40" ht="16.5" thickTop="1" thickBot="1" x14ac:dyDescent="0.3">
      <c r="A891">
        <v>888</v>
      </c>
      <c r="B891">
        <f>ΑΠΑΝΤΗΣΕΙΣ!B891</f>
        <v>0</v>
      </c>
      <c r="C891" s="1">
        <f>IF(ΑΠΑΝΤΗΣΕΙΣ!C891="ΑΓΟΡΙ",1,0)</f>
        <v>0</v>
      </c>
      <c r="D891" s="1" t="str">
        <f>IF(ΑΠΑΝΤΗΣΕΙΣ!D891="Α'",1,IF(ΑΠΑΝΤΗΣΕΙΣ!D891="Β'",2,IF(ΑΠΑΝΤΗΣΕΙΣ!D891="Γ'",3,IF(ΑΠΑΝΤΗΣΕΙΣ!D891="Δ'",4,""))))</f>
        <v/>
      </c>
      <c r="E891" s="1">
        <f>IF(ΑΠΑΝΤΗΣΕΙΣ!E891="Α",1,0)</f>
        <v>0</v>
      </c>
      <c r="F891" s="1">
        <f>IF(ΑΠΑΝΤΗΣΕΙΣ!F891="Δ",1,0)</f>
        <v>0</v>
      </c>
      <c r="G891" s="1">
        <f>IF(ΑΠΑΝΤΗΣΕΙΣ!G891="Γ",1,0)</f>
        <v>0</v>
      </c>
      <c r="H891" s="1">
        <f>IF(ΑΠΑΝΤΗΣΕΙΣ!H891="Β",1,0)</f>
        <v>0</v>
      </c>
      <c r="I891" s="1">
        <f>IF(ΑΠΑΝΤΗΣΕΙΣ!I891="Β",1,0)</f>
        <v>0</v>
      </c>
      <c r="J891" s="1">
        <f>IF(ΑΠΑΝΤΗΣΕΙΣ!J891="Δ",1,0)</f>
        <v>0</v>
      </c>
      <c r="K891" s="1">
        <f>IF(ΑΠΑΝΤΗΣΕΙΣ!K891="Β",1,0)</f>
        <v>0</v>
      </c>
      <c r="L891" s="1">
        <f>IF(ΑΠΑΝΤΗΣΕΙΣ!L891="Α",1,0)</f>
        <v>0</v>
      </c>
      <c r="M891" s="1">
        <f>IF(ΑΠΑΝΤΗΣΕΙΣ!M891="Δ",1,0)</f>
        <v>0</v>
      </c>
      <c r="N891" s="1">
        <f>IF(ΑΠΑΝΤΗΣΕΙΣ!N891="Γ",1,0)</f>
        <v>0</v>
      </c>
      <c r="O891" s="1">
        <f>IF(ΑΠΑΝΤΗΣΕΙΣ!O891="Β",1,0)</f>
        <v>0</v>
      </c>
      <c r="P891" s="1">
        <f>IF(ΑΠΑΝΤΗΣΕΙΣ!P891="Α",1,0)</f>
        <v>0</v>
      </c>
      <c r="Q891" s="1">
        <f>IF(ΑΠΑΝΤΗΣΕΙΣ!Q891="Γ",1,0)</f>
        <v>0</v>
      </c>
      <c r="R891" s="1">
        <f>IF(ΑΠΑΝΤΗΣΕΙΣ!R891="Β",1,0)</f>
        <v>0</v>
      </c>
      <c r="S891" s="1">
        <f>IF(ΑΠΑΝΤΗΣΕΙΣ!S891="Γ",1,0)</f>
        <v>0</v>
      </c>
      <c r="T891" s="1">
        <f>IF(ΑΠΑΝΤΗΣΕΙΣ!T891="Δ",1,0)</f>
        <v>0</v>
      </c>
      <c r="U891" s="1">
        <f>IF(ΑΠΑΝΤΗΣΕΙΣ!U891="Α",1,0)</f>
        <v>0</v>
      </c>
      <c r="V891" s="1">
        <f>IF(ΑΠΑΝΤΗΣΕΙΣ!V891="Γ",1,0)</f>
        <v>0</v>
      </c>
      <c r="W891" s="1">
        <f>IF(ΑΠΑΝΤΗΣΕΙΣ!W891="Α",1,0)</f>
        <v>0</v>
      </c>
      <c r="X891" s="1">
        <f>IF(ΑΠΑΝΤΗΣΕΙΣ!X891="Γ",1,0)</f>
        <v>0</v>
      </c>
      <c r="Y891" s="1">
        <f>IF(ΑΠΑΝΤΗΣΕΙΣ!Y891="Δ",1,0)</f>
        <v>0</v>
      </c>
      <c r="Z891" s="1">
        <f>IF(ΑΠΑΝΤΗΣΕΙΣ!Z891="Β",1,0)</f>
        <v>0</v>
      </c>
      <c r="AA891" s="1">
        <f>IF(ΑΠΑΝΤΗΣΕΙΣ!AA891="Α",1,0)</f>
        <v>0</v>
      </c>
      <c r="AB891" s="1">
        <f>IF(ΑΠΑΝΤΗΣΕΙΣ!AB891="Β",1,0)</f>
        <v>0</v>
      </c>
      <c r="AC891" s="1">
        <f>IF(ΑΠΑΝΤΗΣΕΙΣ!AC891="Γ",1,0)</f>
        <v>0</v>
      </c>
      <c r="AD891" s="15">
        <f t="shared" si="117"/>
        <v>0</v>
      </c>
      <c r="AE891" s="1">
        <f t="shared" si="118"/>
        <v>0</v>
      </c>
      <c r="AF891" s="1">
        <f t="shared" si="119"/>
        <v>0</v>
      </c>
      <c r="AG891" s="1">
        <f t="shared" si="120"/>
        <v>0</v>
      </c>
      <c r="AH891" s="4"/>
      <c r="AI891" s="1">
        <f t="shared" si="121"/>
        <v>0</v>
      </c>
      <c r="AJ891" s="1">
        <f t="shared" si="122"/>
        <v>0</v>
      </c>
      <c r="AK891" s="1"/>
      <c r="AL891" s="1">
        <f t="shared" si="123"/>
        <v>0</v>
      </c>
      <c r="AM891" s="1">
        <f t="shared" si="124"/>
        <v>0</v>
      </c>
      <c r="AN891" s="1">
        <f t="shared" si="125"/>
        <v>0</v>
      </c>
    </row>
    <row r="892" spans="1:40" ht="16.5" thickTop="1" thickBot="1" x14ac:dyDescent="0.3">
      <c r="A892">
        <v>889</v>
      </c>
      <c r="B892">
        <f>ΑΠΑΝΤΗΣΕΙΣ!B892</f>
        <v>0</v>
      </c>
      <c r="C892" s="1">
        <f>IF(ΑΠΑΝΤΗΣΕΙΣ!C892="ΑΓΟΡΙ",1,0)</f>
        <v>0</v>
      </c>
      <c r="D892" s="1" t="str">
        <f>IF(ΑΠΑΝΤΗΣΕΙΣ!D892="Α'",1,IF(ΑΠΑΝΤΗΣΕΙΣ!D892="Β'",2,IF(ΑΠΑΝΤΗΣΕΙΣ!D892="Γ'",3,IF(ΑΠΑΝΤΗΣΕΙΣ!D892="Δ'",4,""))))</f>
        <v/>
      </c>
      <c r="E892" s="1">
        <f>IF(ΑΠΑΝΤΗΣΕΙΣ!E892="Α",1,0)</f>
        <v>0</v>
      </c>
      <c r="F892" s="1">
        <f>IF(ΑΠΑΝΤΗΣΕΙΣ!F892="Δ",1,0)</f>
        <v>0</v>
      </c>
      <c r="G892" s="1">
        <f>IF(ΑΠΑΝΤΗΣΕΙΣ!G892="Γ",1,0)</f>
        <v>0</v>
      </c>
      <c r="H892" s="1">
        <f>IF(ΑΠΑΝΤΗΣΕΙΣ!H892="Β",1,0)</f>
        <v>0</v>
      </c>
      <c r="I892" s="1">
        <f>IF(ΑΠΑΝΤΗΣΕΙΣ!I892="Β",1,0)</f>
        <v>0</v>
      </c>
      <c r="J892" s="1">
        <f>IF(ΑΠΑΝΤΗΣΕΙΣ!J892="Δ",1,0)</f>
        <v>0</v>
      </c>
      <c r="K892" s="1">
        <f>IF(ΑΠΑΝΤΗΣΕΙΣ!K892="Β",1,0)</f>
        <v>0</v>
      </c>
      <c r="L892" s="1">
        <f>IF(ΑΠΑΝΤΗΣΕΙΣ!L892="Α",1,0)</f>
        <v>0</v>
      </c>
      <c r="M892" s="1">
        <f>IF(ΑΠΑΝΤΗΣΕΙΣ!M892="Δ",1,0)</f>
        <v>0</v>
      </c>
      <c r="N892" s="1">
        <f>IF(ΑΠΑΝΤΗΣΕΙΣ!N892="Γ",1,0)</f>
        <v>0</v>
      </c>
      <c r="O892" s="1">
        <f>IF(ΑΠΑΝΤΗΣΕΙΣ!O892="Β",1,0)</f>
        <v>0</v>
      </c>
      <c r="P892" s="1">
        <f>IF(ΑΠΑΝΤΗΣΕΙΣ!P892="Α",1,0)</f>
        <v>0</v>
      </c>
      <c r="Q892" s="1">
        <f>IF(ΑΠΑΝΤΗΣΕΙΣ!Q892="Γ",1,0)</f>
        <v>0</v>
      </c>
      <c r="R892" s="1">
        <f>IF(ΑΠΑΝΤΗΣΕΙΣ!R892="Β",1,0)</f>
        <v>0</v>
      </c>
      <c r="S892" s="1">
        <f>IF(ΑΠΑΝΤΗΣΕΙΣ!S892="Γ",1,0)</f>
        <v>0</v>
      </c>
      <c r="T892" s="1">
        <f>IF(ΑΠΑΝΤΗΣΕΙΣ!T892="Δ",1,0)</f>
        <v>0</v>
      </c>
      <c r="U892" s="1">
        <f>IF(ΑΠΑΝΤΗΣΕΙΣ!U892="Α",1,0)</f>
        <v>0</v>
      </c>
      <c r="V892" s="1">
        <f>IF(ΑΠΑΝΤΗΣΕΙΣ!V892="Γ",1,0)</f>
        <v>0</v>
      </c>
      <c r="W892" s="1">
        <f>IF(ΑΠΑΝΤΗΣΕΙΣ!W892="Α",1,0)</f>
        <v>0</v>
      </c>
      <c r="X892" s="1">
        <f>IF(ΑΠΑΝΤΗΣΕΙΣ!X892="Γ",1,0)</f>
        <v>0</v>
      </c>
      <c r="Y892" s="1">
        <f>IF(ΑΠΑΝΤΗΣΕΙΣ!Y892="Δ",1,0)</f>
        <v>0</v>
      </c>
      <c r="Z892" s="1">
        <f>IF(ΑΠΑΝΤΗΣΕΙΣ!Z892="Β",1,0)</f>
        <v>0</v>
      </c>
      <c r="AA892" s="1">
        <f>IF(ΑΠΑΝΤΗΣΕΙΣ!AA892="Α",1,0)</f>
        <v>0</v>
      </c>
      <c r="AB892" s="1">
        <f>IF(ΑΠΑΝΤΗΣΕΙΣ!AB892="Β",1,0)</f>
        <v>0</v>
      </c>
      <c r="AC892" s="1">
        <f>IF(ΑΠΑΝΤΗΣΕΙΣ!AC892="Γ",1,0)</f>
        <v>0</v>
      </c>
      <c r="AD892" s="15">
        <f t="shared" si="117"/>
        <v>0</v>
      </c>
      <c r="AE892" s="1">
        <f t="shared" si="118"/>
        <v>0</v>
      </c>
      <c r="AF892" s="1">
        <f t="shared" si="119"/>
        <v>0</v>
      </c>
      <c r="AG892" s="1">
        <f t="shared" si="120"/>
        <v>0</v>
      </c>
      <c r="AH892" s="4"/>
      <c r="AI892" s="1">
        <f t="shared" si="121"/>
        <v>0</v>
      </c>
      <c r="AJ892" s="1">
        <f t="shared" si="122"/>
        <v>0</v>
      </c>
      <c r="AK892" s="1"/>
      <c r="AL892" s="1">
        <f t="shared" si="123"/>
        <v>0</v>
      </c>
      <c r="AM892" s="1">
        <f t="shared" si="124"/>
        <v>0</v>
      </c>
      <c r="AN892" s="1">
        <f t="shared" si="125"/>
        <v>0</v>
      </c>
    </row>
    <row r="893" spans="1:40" ht="16.5" thickTop="1" thickBot="1" x14ac:dyDescent="0.3">
      <c r="A893">
        <v>890</v>
      </c>
      <c r="B893">
        <f>ΑΠΑΝΤΗΣΕΙΣ!B893</f>
        <v>0</v>
      </c>
      <c r="C893" s="1">
        <f>IF(ΑΠΑΝΤΗΣΕΙΣ!C893="ΑΓΟΡΙ",1,0)</f>
        <v>0</v>
      </c>
      <c r="D893" s="1" t="str">
        <f>IF(ΑΠΑΝΤΗΣΕΙΣ!D893="Α'",1,IF(ΑΠΑΝΤΗΣΕΙΣ!D893="Β'",2,IF(ΑΠΑΝΤΗΣΕΙΣ!D893="Γ'",3,IF(ΑΠΑΝΤΗΣΕΙΣ!D893="Δ'",4,""))))</f>
        <v/>
      </c>
      <c r="E893" s="1">
        <f>IF(ΑΠΑΝΤΗΣΕΙΣ!E893="Α",1,0)</f>
        <v>0</v>
      </c>
      <c r="F893" s="1">
        <f>IF(ΑΠΑΝΤΗΣΕΙΣ!F893="Δ",1,0)</f>
        <v>0</v>
      </c>
      <c r="G893" s="1">
        <f>IF(ΑΠΑΝΤΗΣΕΙΣ!G893="Γ",1,0)</f>
        <v>0</v>
      </c>
      <c r="H893" s="1">
        <f>IF(ΑΠΑΝΤΗΣΕΙΣ!H893="Β",1,0)</f>
        <v>0</v>
      </c>
      <c r="I893" s="1">
        <f>IF(ΑΠΑΝΤΗΣΕΙΣ!I893="Β",1,0)</f>
        <v>0</v>
      </c>
      <c r="J893" s="1">
        <f>IF(ΑΠΑΝΤΗΣΕΙΣ!J893="Δ",1,0)</f>
        <v>0</v>
      </c>
      <c r="K893" s="1">
        <f>IF(ΑΠΑΝΤΗΣΕΙΣ!K893="Β",1,0)</f>
        <v>0</v>
      </c>
      <c r="L893" s="1">
        <f>IF(ΑΠΑΝΤΗΣΕΙΣ!L893="Α",1,0)</f>
        <v>0</v>
      </c>
      <c r="M893" s="1">
        <f>IF(ΑΠΑΝΤΗΣΕΙΣ!M893="Δ",1,0)</f>
        <v>0</v>
      </c>
      <c r="N893" s="1">
        <f>IF(ΑΠΑΝΤΗΣΕΙΣ!N893="Γ",1,0)</f>
        <v>0</v>
      </c>
      <c r="O893" s="1">
        <f>IF(ΑΠΑΝΤΗΣΕΙΣ!O893="Β",1,0)</f>
        <v>0</v>
      </c>
      <c r="P893" s="1">
        <f>IF(ΑΠΑΝΤΗΣΕΙΣ!P893="Α",1,0)</f>
        <v>0</v>
      </c>
      <c r="Q893" s="1">
        <f>IF(ΑΠΑΝΤΗΣΕΙΣ!Q893="Γ",1,0)</f>
        <v>0</v>
      </c>
      <c r="R893" s="1">
        <f>IF(ΑΠΑΝΤΗΣΕΙΣ!R893="Β",1,0)</f>
        <v>0</v>
      </c>
      <c r="S893" s="1">
        <f>IF(ΑΠΑΝΤΗΣΕΙΣ!S893="Γ",1,0)</f>
        <v>0</v>
      </c>
      <c r="T893" s="1">
        <f>IF(ΑΠΑΝΤΗΣΕΙΣ!T893="Δ",1,0)</f>
        <v>0</v>
      </c>
      <c r="U893" s="1">
        <f>IF(ΑΠΑΝΤΗΣΕΙΣ!U893="Α",1,0)</f>
        <v>0</v>
      </c>
      <c r="V893" s="1">
        <f>IF(ΑΠΑΝΤΗΣΕΙΣ!V893="Γ",1,0)</f>
        <v>0</v>
      </c>
      <c r="W893" s="1">
        <f>IF(ΑΠΑΝΤΗΣΕΙΣ!W893="Α",1,0)</f>
        <v>0</v>
      </c>
      <c r="X893" s="1">
        <f>IF(ΑΠΑΝΤΗΣΕΙΣ!X893="Γ",1,0)</f>
        <v>0</v>
      </c>
      <c r="Y893" s="1">
        <f>IF(ΑΠΑΝΤΗΣΕΙΣ!Y893="Δ",1,0)</f>
        <v>0</v>
      </c>
      <c r="Z893" s="1">
        <f>IF(ΑΠΑΝΤΗΣΕΙΣ!Z893="Β",1,0)</f>
        <v>0</v>
      </c>
      <c r="AA893" s="1">
        <f>IF(ΑΠΑΝΤΗΣΕΙΣ!AA893="Α",1,0)</f>
        <v>0</v>
      </c>
      <c r="AB893" s="1">
        <f>IF(ΑΠΑΝΤΗΣΕΙΣ!AB893="Β",1,0)</f>
        <v>0</v>
      </c>
      <c r="AC893" s="1">
        <f>IF(ΑΠΑΝΤΗΣΕΙΣ!AC893="Γ",1,0)</f>
        <v>0</v>
      </c>
      <c r="AD893" s="15">
        <f t="shared" si="117"/>
        <v>0</v>
      </c>
      <c r="AE893" s="1">
        <f t="shared" si="118"/>
        <v>0</v>
      </c>
      <c r="AF893" s="1">
        <f t="shared" si="119"/>
        <v>0</v>
      </c>
      <c r="AG893" s="1">
        <f t="shared" si="120"/>
        <v>0</v>
      </c>
      <c r="AH893" s="4"/>
      <c r="AI893" s="1">
        <f t="shared" si="121"/>
        <v>0</v>
      </c>
      <c r="AJ893" s="1">
        <f t="shared" si="122"/>
        <v>0</v>
      </c>
      <c r="AK893" s="1"/>
      <c r="AL893" s="1">
        <f t="shared" si="123"/>
        <v>0</v>
      </c>
      <c r="AM893" s="1">
        <f t="shared" si="124"/>
        <v>0</v>
      </c>
      <c r="AN893" s="1">
        <f t="shared" si="125"/>
        <v>0</v>
      </c>
    </row>
    <row r="894" spans="1:40" ht="16.5" thickTop="1" thickBot="1" x14ac:dyDescent="0.3">
      <c r="A894">
        <v>891</v>
      </c>
      <c r="B894">
        <f>ΑΠΑΝΤΗΣΕΙΣ!B894</f>
        <v>0</v>
      </c>
      <c r="C894" s="1">
        <f>IF(ΑΠΑΝΤΗΣΕΙΣ!C894="ΑΓΟΡΙ",1,0)</f>
        <v>0</v>
      </c>
      <c r="D894" s="1" t="str">
        <f>IF(ΑΠΑΝΤΗΣΕΙΣ!D894="Α'",1,IF(ΑΠΑΝΤΗΣΕΙΣ!D894="Β'",2,IF(ΑΠΑΝΤΗΣΕΙΣ!D894="Γ'",3,IF(ΑΠΑΝΤΗΣΕΙΣ!D894="Δ'",4,""))))</f>
        <v/>
      </c>
      <c r="E894" s="1">
        <f>IF(ΑΠΑΝΤΗΣΕΙΣ!E894="Α",1,0)</f>
        <v>0</v>
      </c>
      <c r="F894" s="1">
        <f>IF(ΑΠΑΝΤΗΣΕΙΣ!F894="Δ",1,0)</f>
        <v>0</v>
      </c>
      <c r="G894" s="1">
        <f>IF(ΑΠΑΝΤΗΣΕΙΣ!G894="Γ",1,0)</f>
        <v>0</v>
      </c>
      <c r="H894" s="1">
        <f>IF(ΑΠΑΝΤΗΣΕΙΣ!H894="Β",1,0)</f>
        <v>0</v>
      </c>
      <c r="I894" s="1">
        <f>IF(ΑΠΑΝΤΗΣΕΙΣ!I894="Β",1,0)</f>
        <v>0</v>
      </c>
      <c r="J894" s="1">
        <f>IF(ΑΠΑΝΤΗΣΕΙΣ!J894="Δ",1,0)</f>
        <v>0</v>
      </c>
      <c r="K894" s="1">
        <f>IF(ΑΠΑΝΤΗΣΕΙΣ!K894="Β",1,0)</f>
        <v>0</v>
      </c>
      <c r="L894" s="1">
        <f>IF(ΑΠΑΝΤΗΣΕΙΣ!L894="Α",1,0)</f>
        <v>0</v>
      </c>
      <c r="M894" s="1">
        <f>IF(ΑΠΑΝΤΗΣΕΙΣ!M894="Δ",1,0)</f>
        <v>0</v>
      </c>
      <c r="N894" s="1">
        <f>IF(ΑΠΑΝΤΗΣΕΙΣ!N894="Γ",1,0)</f>
        <v>0</v>
      </c>
      <c r="O894" s="1">
        <f>IF(ΑΠΑΝΤΗΣΕΙΣ!O894="Β",1,0)</f>
        <v>0</v>
      </c>
      <c r="P894" s="1">
        <f>IF(ΑΠΑΝΤΗΣΕΙΣ!P894="Α",1,0)</f>
        <v>0</v>
      </c>
      <c r="Q894" s="1">
        <f>IF(ΑΠΑΝΤΗΣΕΙΣ!Q894="Γ",1,0)</f>
        <v>0</v>
      </c>
      <c r="R894" s="1">
        <f>IF(ΑΠΑΝΤΗΣΕΙΣ!R894="Β",1,0)</f>
        <v>0</v>
      </c>
      <c r="S894" s="1">
        <f>IF(ΑΠΑΝΤΗΣΕΙΣ!S894="Γ",1,0)</f>
        <v>0</v>
      </c>
      <c r="T894" s="1">
        <f>IF(ΑΠΑΝΤΗΣΕΙΣ!T894="Δ",1,0)</f>
        <v>0</v>
      </c>
      <c r="U894" s="1">
        <f>IF(ΑΠΑΝΤΗΣΕΙΣ!U894="Α",1,0)</f>
        <v>0</v>
      </c>
      <c r="V894" s="1">
        <f>IF(ΑΠΑΝΤΗΣΕΙΣ!V894="Γ",1,0)</f>
        <v>0</v>
      </c>
      <c r="W894" s="1">
        <f>IF(ΑΠΑΝΤΗΣΕΙΣ!W894="Α",1,0)</f>
        <v>0</v>
      </c>
      <c r="X894" s="1">
        <f>IF(ΑΠΑΝΤΗΣΕΙΣ!X894="Γ",1,0)</f>
        <v>0</v>
      </c>
      <c r="Y894" s="1">
        <f>IF(ΑΠΑΝΤΗΣΕΙΣ!Y894="Δ",1,0)</f>
        <v>0</v>
      </c>
      <c r="Z894" s="1">
        <f>IF(ΑΠΑΝΤΗΣΕΙΣ!Z894="Β",1,0)</f>
        <v>0</v>
      </c>
      <c r="AA894" s="1">
        <f>IF(ΑΠΑΝΤΗΣΕΙΣ!AA894="Α",1,0)</f>
        <v>0</v>
      </c>
      <c r="AB894" s="1">
        <f>IF(ΑΠΑΝΤΗΣΕΙΣ!AB894="Β",1,0)</f>
        <v>0</v>
      </c>
      <c r="AC894" s="1">
        <f>IF(ΑΠΑΝΤΗΣΕΙΣ!AC894="Γ",1,0)</f>
        <v>0</v>
      </c>
      <c r="AD894" s="15">
        <f t="shared" si="117"/>
        <v>0</v>
      </c>
      <c r="AE894" s="1">
        <f t="shared" si="118"/>
        <v>0</v>
      </c>
      <c r="AF894" s="1">
        <f t="shared" si="119"/>
        <v>0</v>
      </c>
      <c r="AG894" s="1">
        <f t="shared" si="120"/>
        <v>0</v>
      </c>
      <c r="AH894" s="4"/>
      <c r="AI894" s="1">
        <f t="shared" si="121"/>
        <v>0</v>
      </c>
      <c r="AJ894" s="1">
        <f t="shared" si="122"/>
        <v>0</v>
      </c>
      <c r="AK894" s="1"/>
      <c r="AL894" s="1">
        <f t="shared" si="123"/>
        <v>0</v>
      </c>
      <c r="AM894" s="1">
        <f t="shared" si="124"/>
        <v>0</v>
      </c>
      <c r="AN894" s="1">
        <f t="shared" si="125"/>
        <v>0</v>
      </c>
    </row>
    <row r="895" spans="1:40" ht="16.5" thickTop="1" thickBot="1" x14ac:dyDescent="0.3">
      <c r="A895">
        <v>892</v>
      </c>
      <c r="B895">
        <f>ΑΠΑΝΤΗΣΕΙΣ!B895</f>
        <v>0</v>
      </c>
      <c r="C895" s="1">
        <f>IF(ΑΠΑΝΤΗΣΕΙΣ!C895="ΑΓΟΡΙ",1,0)</f>
        <v>0</v>
      </c>
      <c r="D895" s="1" t="str">
        <f>IF(ΑΠΑΝΤΗΣΕΙΣ!D895="Α'",1,IF(ΑΠΑΝΤΗΣΕΙΣ!D895="Β'",2,IF(ΑΠΑΝΤΗΣΕΙΣ!D895="Γ'",3,IF(ΑΠΑΝΤΗΣΕΙΣ!D895="Δ'",4,""))))</f>
        <v/>
      </c>
      <c r="E895" s="1">
        <f>IF(ΑΠΑΝΤΗΣΕΙΣ!E895="Α",1,0)</f>
        <v>0</v>
      </c>
      <c r="F895" s="1">
        <f>IF(ΑΠΑΝΤΗΣΕΙΣ!F895="Δ",1,0)</f>
        <v>0</v>
      </c>
      <c r="G895" s="1">
        <f>IF(ΑΠΑΝΤΗΣΕΙΣ!G895="Γ",1,0)</f>
        <v>0</v>
      </c>
      <c r="H895" s="1">
        <f>IF(ΑΠΑΝΤΗΣΕΙΣ!H895="Β",1,0)</f>
        <v>0</v>
      </c>
      <c r="I895" s="1">
        <f>IF(ΑΠΑΝΤΗΣΕΙΣ!I895="Β",1,0)</f>
        <v>0</v>
      </c>
      <c r="J895" s="1">
        <f>IF(ΑΠΑΝΤΗΣΕΙΣ!J895="Δ",1,0)</f>
        <v>0</v>
      </c>
      <c r="K895" s="1">
        <f>IF(ΑΠΑΝΤΗΣΕΙΣ!K895="Β",1,0)</f>
        <v>0</v>
      </c>
      <c r="L895" s="1">
        <f>IF(ΑΠΑΝΤΗΣΕΙΣ!L895="Α",1,0)</f>
        <v>0</v>
      </c>
      <c r="M895" s="1">
        <f>IF(ΑΠΑΝΤΗΣΕΙΣ!M895="Δ",1,0)</f>
        <v>0</v>
      </c>
      <c r="N895" s="1">
        <f>IF(ΑΠΑΝΤΗΣΕΙΣ!N895="Γ",1,0)</f>
        <v>0</v>
      </c>
      <c r="O895" s="1">
        <f>IF(ΑΠΑΝΤΗΣΕΙΣ!O895="Β",1,0)</f>
        <v>0</v>
      </c>
      <c r="P895" s="1">
        <f>IF(ΑΠΑΝΤΗΣΕΙΣ!P895="Α",1,0)</f>
        <v>0</v>
      </c>
      <c r="Q895" s="1">
        <f>IF(ΑΠΑΝΤΗΣΕΙΣ!Q895="Γ",1,0)</f>
        <v>0</v>
      </c>
      <c r="R895" s="1">
        <f>IF(ΑΠΑΝΤΗΣΕΙΣ!R895="Β",1,0)</f>
        <v>0</v>
      </c>
      <c r="S895" s="1">
        <f>IF(ΑΠΑΝΤΗΣΕΙΣ!S895="Γ",1,0)</f>
        <v>0</v>
      </c>
      <c r="T895" s="1">
        <f>IF(ΑΠΑΝΤΗΣΕΙΣ!T895="Δ",1,0)</f>
        <v>0</v>
      </c>
      <c r="U895" s="1">
        <f>IF(ΑΠΑΝΤΗΣΕΙΣ!U895="Α",1,0)</f>
        <v>0</v>
      </c>
      <c r="V895" s="1">
        <f>IF(ΑΠΑΝΤΗΣΕΙΣ!V895="Γ",1,0)</f>
        <v>0</v>
      </c>
      <c r="W895" s="1">
        <f>IF(ΑΠΑΝΤΗΣΕΙΣ!W895="Α",1,0)</f>
        <v>0</v>
      </c>
      <c r="X895" s="1">
        <f>IF(ΑΠΑΝΤΗΣΕΙΣ!X895="Γ",1,0)</f>
        <v>0</v>
      </c>
      <c r="Y895" s="1">
        <f>IF(ΑΠΑΝΤΗΣΕΙΣ!Y895="Δ",1,0)</f>
        <v>0</v>
      </c>
      <c r="Z895" s="1">
        <f>IF(ΑΠΑΝΤΗΣΕΙΣ!Z895="Β",1,0)</f>
        <v>0</v>
      </c>
      <c r="AA895" s="1">
        <f>IF(ΑΠΑΝΤΗΣΕΙΣ!AA895="Α",1,0)</f>
        <v>0</v>
      </c>
      <c r="AB895" s="1">
        <f>IF(ΑΠΑΝΤΗΣΕΙΣ!AB895="Β",1,0)</f>
        <v>0</v>
      </c>
      <c r="AC895" s="1">
        <f>IF(ΑΠΑΝΤΗΣΕΙΣ!AC895="Γ",1,0)</f>
        <v>0</v>
      </c>
      <c r="AD895" s="15">
        <f t="shared" si="117"/>
        <v>0</v>
      </c>
      <c r="AE895" s="1">
        <f t="shared" si="118"/>
        <v>0</v>
      </c>
      <c r="AF895" s="1">
        <f t="shared" si="119"/>
        <v>0</v>
      </c>
      <c r="AG895" s="1">
        <f t="shared" si="120"/>
        <v>0</v>
      </c>
      <c r="AH895" s="4"/>
      <c r="AI895" s="1">
        <f t="shared" si="121"/>
        <v>0</v>
      </c>
      <c r="AJ895" s="1">
        <f t="shared" si="122"/>
        <v>0</v>
      </c>
      <c r="AK895" s="1"/>
      <c r="AL895" s="1">
        <f t="shared" si="123"/>
        <v>0</v>
      </c>
      <c r="AM895" s="1">
        <f t="shared" si="124"/>
        <v>0</v>
      </c>
      <c r="AN895" s="1">
        <f t="shared" si="125"/>
        <v>0</v>
      </c>
    </row>
    <row r="896" spans="1:40" ht="16.5" thickTop="1" thickBot="1" x14ac:dyDescent="0.3">
      <c r="A896">
        <v>893</v>
      </c>
      <c r="B896">
        <f>ΑΠΑΝΤΗΣΕΙΣ!B896</f>
        <v>0</v>
      </c>
      <c r="C896" s="1">
        <f>IF(ΑΠΑΝΤΗΣΕΙΣ!C896="ΑΓΟΡΙ",1,0)</f>
        <v>0</v>
      </c>
      <c r="D896" s="1" t="str">
        <f>IF(ΑΠΑΝΤΗΣΕΙΣ!D896="Α'",1,IF(ΑΠΑΝΤΗΣΕΙΣ!D896="Β'",2,IF(ΑΠΑΝΤΗΣΕΙΣ!D896="Γ'",3,IF(ΑΠΑΝΤΗΣΕΙΣ!D896="Δ'",4,""))))</f>
        <v/>
      </c>
      <c r="E896" s="1">
        <f>IF(ΑΠΑΝΤΗΣΕΙΣ!E896="Α",1,0)</f>
        <v>0</v>
      </c>
      <c r="F896" s="1">
        <f>IF(ΑΠΑΝΤΗΣΕΙΣ!F896="Δ",1,0)</f>
        <v>0</v>
      </c>
      <c r="G896" s="1">
        <f>IF(ΑΠΑΝΤΗΣΕΙΣ!G896="Γ",1,0)</f>
        <v>0</v>
      </c>
      <c r="H896" s="1">
        <f>IF(ΑΠΑΝΤΗΣΕΙΣ!H896="Β",1,0)</f>
        <v>0</v>
      </c>
      <c r="I896" s="1">
        <f>IF(ΑΠΑΝΤΗΣΕΙΣ!I896="Β",1,0)</f>
        <v>0</v>
      </c>
      <c r="J896" s="1">
        <f>IF(ΑΠΑΝΤΗΣΕΙΣ!J896="Δ",1,0)</f>
        <v>0</v>
      </c>
      <c r="K896" s="1">
        <f>IF(ΑΠΑΝΤΗΣΕΙΣ!K896="Β",1,0)</f>
        <v>0</v>
      </c>
      <c r="L896" s="1">
        <f>IF(ΑΠΑΝΤΗΣΕΙΣ!L896="Α",1,0)</f>
        <v>0</v>
      </c>
      <c r="M896" s="1">
        <f>IF(ΑΠΑΝΤΗΣΕΙΣ!M896="Δ",1,0)</f>
        <v>0</v>
      </c>
      <c r="N896" s="1">
        <f>IF(ΑΠΑΝΤΗΣΕΙΣ!N896="Γ",1,0)</f>
        <v>0</v>
      </c>
      <c r="O896" s="1">
        <f>IF(ΑΠΑΝΤΗΣΕΙΣ!O896="Β",1,0)</f>
        <v>0</v>
      </c>
      <c r="P896" s="1">
        <f>IF(ΑΠΑΝΤΗΣΕΙΣ!P896="Α",1,0)</f>
        <v>0</v>
      </c>
      <c r="Q896" s="1">
        <f>IF(ΑΠΑΝΤΗΣΕΙΣ!Q896="Γ",1,0)</f>
        <v>0</v>
      </c>
      <c r="R896" s="1">
        <f>IF(ΑΠΑΝΤΗΣΕΙΣ!R896="Β",1,0)</f>
        <v>0</v>
      </c>
      <c r="S896" s="1">
        <f>IF(ΑΠΑΝΤΗΣΕΙΣ!S896="Γ",1,0)</f>
        <v>0</v>
      </c>
      <c r="T896" s="1">
        <f>IF(ΑΠΑΝΤΗΣΕΙΣ!T896="Δ",1,0)</f>
        <v>0</v>
      </c>
      <c r="U896" s="1">
        <f>IF(ΑΠΑΝΤΗΣΕΙΣ!U896="Α",1,0)</f>
        <v>0</v>
      </c>
      <c r="V896" s="1">
        <f>IF(ΑΠΑΝΤΗΣΕΙΣ!V896="Γ",1,0)</f>
        <v>0</v>
      </c>
      <c r="W896" s="1">
        <f>IF(ΑΠΑΝΤΗΣΕΙΣ!W896="Α",1,0)</f>
        <v>0</v>
      </c>
      <c r="X896" s="1">
        <f>IF(ΑΠΑΝΤΗΣΕΙΣ!X896="Γ",1,0)</f>
        <v>0</v>
      </c>
      <c r="Y896" s="1">
        <f>IF(ΑΠΑΝΤΗΣΕΙΣ!Y896="Δ",1,0)</f>
        <v>0</v>
      </c>
      <c r="Z896" s="1">
        <f>IF(ΑΠΑΝΤΗΣΕΙΣ!Z896="Β",1,0)</f>
        <v>0</v>
      </c>
      <c r="AA896" s="1">
        <f>IF(ΑΠΑΝΤΗΣΕΙΣ!AA896="Α",1,0)</f>
        <v>0</v>
      </c>
      <c r="AB896" s="1">
        <f>IF(ΑΠΑΝΤΗΣΕΙΣ!AB896="Β",1,0)</f>
        <v>0</v>
      </c>
      <c r="AC896" s="1">
        <f>IF(ΑΠΑΝΤΗΣΕΙΣ!AC896="Γ",1,0)</f>
        <v>0</v>
      </c>
      <c r="AD896" s="15">
        <f t="shared" si="117"/>
        <v>0</v>
      </c>
      <c r="AE896" s="1">
        <f t="shared" si="118"/>
        <v>0</v>
      </c>
      <c r="AF896" s="1">
        <f t="shared" si="119"/>
        <v>0</v>
      </c>
      <c r="AG896" s="1">
        <f t="shared" si="120"/>
        <v>0</v>
      </c>
      <c r="AH896" s="4"/>
      <c r="AI896" s="1">
        <f t="shared" si="121"/>
        <v>0</v>
      </c>
      <c r="AJ896" s="1">
        <f t="shared" si="122"/>
        <v>0</v>
      </c>
      <c r="AK896" s="1"/>
      <c r="AL896" s="1">
        <f t="shared" si="123"/>
        <v>0</v>
      </c>
      <c r="AM896" s="1">
        <f t="shared" si="124"/>
        <v>0</v>
      </c>
      <c r="AN896" s="1">
        <f t="shared" si="125"/>
        <v>0</v>
      </c>
    </row>
    <row r="897" spans="1:40" ht="16.5" thickTop="1" thickBot="1" x14ac:dyDescent="0.3">
      <c r="A897">
        <v>894</v>
      </c>
      <c r="B897">
        <f>ΑΠΑΝΤΗΣΕΙΣ!B897</f>
        <v>0</v>
      </c>
      <c r="C897" s="1">
        <f>IF(ΑΠΑΝΤΗΣΕΙΣ!C897="ΑΓΟΡΙ",1,0)</f>
        <v>0</v>
      </c>
      <c r="D897" s="1" t="str">
        <f>IF(ΑΠΑΝΤΗΣΕΙΣ!D897="Α'",1,IF(ΑΠΑΝΤΗΣΕΙΣ!D897="Β'",2,IF(ΑΠΑΝΤΗΣΕΙΣ!D897="Γ'",3,IF(ΑΠΑΝΤΗΣΕΙΣ!D897="Δ'",4,""))))</f>
        <v/>
      </c>
      <c r="E897" s="1">
        <f>IF(ΑΠΑΝΤΗΣΕΙΣ!E897="Α",1,0)</f>
        <v>0</v>
      </c>
      <c r="F897" s="1">
        <f>IF(ΑΠΑΝΤΗΣΕΙΣ!F897="Δ",1,0)</f>
        <v>0</v>
      </c>
      <c r="G897" s="1">
        <f>IF(ΑΠΑΝΤΗΣΕΙΣ!G897="Γ",1,0)</f>
        <v>0</v>
      </c>
      <c r="H897" s="1">
        <f>IF(ΑΠΑΝΤΗΣΕΙΣ!H897="Β",1,0)</f>
        <v>0</v>
      </c>
      <c r="I897" s="1">
        <f>IF(ΑΠΑΝΤΗΣΕΙΣ!I897="Β",1,0)</f>
        <v>0</v>
      </c>
      <c r="J897" s="1">
        <f>IF(ΑΠΑΝΤΗΣΕΙΣ!J897="Δ",1,0)</f>
        <v>0</v>
      </c>
      <c r="K897" s="1">
        <f>IF(ΑΠΑΝΤΗΣΕΙΣ!K897="Β",1,0)</f>
        <v>0</v>
      </c>
      <c r="L897" s="1">
        <f>IF(ΑΠΑΝΤΗΣΕΙΣ!L897="Α",1,0)</f>
        <v>0</v>
      </c>
      <c r="M897" s="1">
        <f>IF(ΑΠΑΝΤΗΣΕΙΣ!M897="Δ",1,0)</f>
        <v>0</v>
      </c>
      <c r="N897" s="1">
        <f>IF(ΑΠΑΝΤΗΣΕΙΣ!N897="Γ",1,0)</f>
        <v>0</v>
      </c>
      <c r="O897" s="1">
        <f>IF(ΑΠΑΝΤΗΣΕΙΣ!O897="Β",1,0)</f>
        <v>0</v>
      </c>
      <c r="P897" s="1">
        <f>IF(ΑΠΑΝΤΗΣΕΙΣ!P897="Α",1,0)</f>
        <v>0</v>
      </c>
      <c r="Q897" s="1">
        <f>IF(ΑΠΑΝΤΗΣΕΙΣ!Q897="Γ",1,0)</f>
        <v>0</v>
      </c>
      <c r="R897" s="1">
        <f>IF(ΑΠΑΝΤΗΣΕΙΣ!R897="Β",1,0)</f>
        <v>0</v>
      </c>
      <c r="S897" s="1">
        <f>IF(ΑΠΑΝΤΗΣΕΙΣ!S897="Γ",1,0)</f>
        <v>0</v>
      </c>
      <c r="T897" s="1">
        <f>IF(ΑΠΑΝΤΗΣΕΙΣ!T897="Δ",1,0)</f>
        <v>0</v>
      </c>
      <c r="U897" s="1">
        <f>IF(ΑΠΑΝΤΗΣΕΙΣ!U897="Α",1,0)</f>
        <v>0</v>
      </c>
      <c r="V897" s="1">
        <f>IF(ΑΠΑΝΤΗΣΕΙΣ!V897="Γ",1,0)</f>
        <v>0</v>
      </c>
      <c r="W897" s="1">
        <f>IF(ΑΠΑΝΤΗΣΕΙΣ!W897="Α",1,0)</f>
        <v>0</v>
      </c>
      <c r="X897" s="1">
        <f>IF(ΑΠΑΝΤΗΣΕΙΣ!X897="Γ",1,0)</f>
        <v>0</v>
      </c>
      <c r="Y897" s="1">
        <f>IF(ΑΠΑΝΤΗΣΕΙΣ!Y897="Δ",1,0)</f>
        <v>0</v>
      </c>
      <c r="Z897" s="1">
        <f>IF(ΑΠΑΝΤΗΣΕΙΣ!Z897="Β",1,0)</f>
        <v>0</v>
      </c>
      <c r="AA897" s="1">
        <f>IF(ΑΠΑΝΤΗΣΕΙΣ!AA897="Α",1,0)</f>
        <v>0</v>
      </c>
      <c r="AB897" s="1">
        <f>IF(ΑΠΑΝΤΗΣΕΙΣ!AB897="Β",1,0)</f>
        <v>0</v>
      </c>
      <c r="AC897" s="1">
        <f>IF(ΑΠΑΝΤΗΣΕΙΣ!AC897="Γ",1,0)</f>
        <v>0</v>
      </c>
      <c r="AD897" s="15">
        <f t="shared" si="117"/>
        <v>0</v>
      </c>
      <c r="AE897" s="1">
        <f t="shared" si="118"/>
        <v>0</v>
      </c>
      <c r="AF897" s="1">
        <f t="shared" si="119"/>
        <v>0</v>
      </c>
      <c r="AG897" s="1">
        <f t="shared" si="120"/>
        <v>0</v>
      </c>
      <c r="AH897" s="4"/>
      <c r="AI897" s="1">
        <f t="shared" si="121"/>
        <v>0</v>
      </c>
      <c r="AJ897" s="1">
        <f t="shared" si="122"/>
        <v>0</v>
      </c>
      <c r="AK897" s="1"/>
      <c r="AL897" s="1">
        <f t="shared" si="123"/>
        <v>0</v>
      </c>
      <c r="AM897" s="1">
        <f t="shared" si="124"/>
        <v>0</v>
      </c>
      <c r="AN897" s="1">
        <f t="shared" si="125"/>
        <v>0</v>
      </c>
    </row>
    <row r="898" spans="1:40" ht="16.5" thickTop="1" thickBot="1" x14ac:dyDescent="0.3">
      <c r="A898">
        <v>895</v>
      </c>
      <c r="B898">
        <f>ΑΠΑΝΤΗΣΕΙΣ!B898</f>
        <v>0</v>
      </c>
      <c r="C898" s="1">
        <f>IF(ΑΠΑΝΤΗΣΕΙΣ!C898="ΑΓΟΡΙ",1,0)</f>
        <v>0</v>
      </c>
      <c r="D898" s="1" t="str">
        <f>IF(ΑΠΑΝΤΗΣΕΙΣ!D898="Α'",1,IF(ΑΠΑΝΤΗΣΕΙΣ!D898="Β'",2,IF(ΑΠΑΝΤΗΣΕΙΣ!D898="Γ'",3,IF(ΑΠΑΝΤΗΣΕΙΣ!D898="Δ'",4,""))))</f>
        <v/>
      </c>
      <c r="E898" s="1">
        <f>IF(ΑΠΑΝΤΗΣΕΙΣ!E898="Α",1,0)</f>
        <v>0</v>
      </c>
      <c r="F898" s="1">
        <f>IF(ΑΠΑΝΤΗΣΕΙΣ!F898="Δ",1,0)</f>
        <v>0</v>
      </c>
      <c r="G898" s="1">
        <f>IF(ΑΠΑΝΤΗΣΕΙΣ!G898="Γ",1,0)</f>
        <v>0</v>
      </c>
      <c r="H898" s="1">
        <f>IF(ΑΠΑΝΤΗΣΕΙΣ!H898="Β",1,0)</f>
        <v>0</v>
      </c>
      <c r="I898" s="1">
        <f>IF(ΑΠΑΝΤΗΣΕΙΣ!I898="Β",1,0)</f>
        <v>0</v>
      </c>
      <c r="J898" s="1">
        <f>IF(ΑΠΑΝΤΗΣΕΙΣ!J898="Δ",1,0)</f>
        <v>0</v>
      </c>
      <c r="K898" s="1">
        <f>IF(ΑΠΑΝΤΗΣΕΙΣ!K898="Β",1,0)</f>
        <v>0</v>
      </c>
      <c r="L898" s="1">
        <f>IF(ΑΠΑΝΤΗΣΕΙΣ!L898="Α",1,0)</f>
        <v>0</v>
      </c>
      <c r="M898" s="1">
        <f>IF(ΑΠΑΝΤΗΣΕΙΣ!M898="Δ",1,0)</f>
        <v>0</v>
      </c>
      <c r="N898" s="1">
        <f>IF(ΑΠΑΝΤΗΣΕΙΣ!N898="Γ",1,0)</f>
        <v>0</v>
      </c>
      <c r="O898" s="1">
        <f>IF(ΑΠΑΝΤΗΣΕΙΣ!O898="Β",1,0)</f>
        <v>0</v>
      </c>
      <c r="P898" s="1">
        <f>IF(ΑΠΑΝΤΗΣΕΙΣ!P898="Α",1,0)</f>
        <v>0</v>
      </c>
      <c r="Q898" s="1">
        <f>IF(ΑΠΑΝΤΗΣΕΙΣ!Q898="Γ",1,0)</f>
        <v>0</v>
      </c>
      <c r="R898" s="1">
        <f>IF(ΑΠΑΝΤΗΣΕΙΣ!R898="Β",1,0)</f>
        <v>0</v>
      </c>
      <c r="S898" s="1">
        <f>IF(ΑΠΑΝΤΗΣΕΙΣ!S898="Γ",1,0)</f>
        <v>0</v>
      </c>
      <c r="T898" s="1">
        <f>IF(ΑΠΑΝΤΗΣΕΙΣ!T898="Δ",1,0)</f>
        <v>0</v>
      </c>
      <c r="U898" s="1">
        <f>IF(ΑΠΑΝΤΗΣΕΙΣ!U898="Α",1,0)</f>
        <v>0</v>
      </c>
      <c r="V898" s="1">
        <f>IF(ΑΠΑΝΤΗΣΕΙΣ!V898="Γ",1,0)</f>
        <v>0</v>
      </c>
      <c r="W898" s="1">
        <f>IF(ΑΠΑΝΤΗΣΕΙΣ!W898="Α",1,0)</f>
        <v>0</v>
      </c>
      <c r="X898" s="1">
        <f>IF(ΑΠΑΝΤΗΣΕΙΣ!X898="Γ",1,0)</f>
        <v>0</v>
      </c>
      <c r="Y898" s="1">
        <f>IF(ΑΠΑΝΤΗΣΕΙΣ!Y898="Δ",1,0)</f>
        <v>0</v>
      </c>
      <c r="Z898" s="1">
        <f>IF(ΑΠΑΝΤΗΣΕΙΣ!Z898="Β",1,0)</f>
        <v>0</v>
      </c>
      <c r="AA898" s="1">
        <f>IF(ΑΠΑΝΤΗΣΕΙΣ!AA898="Α",1,0)</f>
        <v>0</v>
      </c>
      <c r="AB898" s="1">
        <f>IF(ΑΠΑΝΤΗΣΕΙΣ!AB898="Β",1,0)</f>
        <v>0</v>
      </c>
      <c r="AC898" s="1">
        <f>IF(ΑΠΑΝΤΗΣΕΙΣ!AC898="Γ",1,0)</f>
        <v>0</v>
      </c>
      <c r="AD898" s="15">
        <f t="shared" si="117"/>
        <v>0</v>
      </c>
      <c r="AE898" s="1">
        <f t="shared" si="118"/>
        <v>0</v>
      </c>
      <c r="AF898" s="1">
        <f t="shared" si="119"/>
        <v>0</v>
      </c>
      <c r="AG898" s="1">
        <f t="shared" si="120"/>
        <v>0</v>
      </c>
      <c r="AH898" s="4"/>
      <c r="AI898" s="1">
        <f t="shared" si="121"/>
        <v>0</v>
      </c>
      <c r="AJ898" s="1">
        <f t="shared" si="122"/>
        <v>0</v>
      </c>
      <c r="AK898" s="1"/>
      <c r="AL898" s="1">
        <f t="shared" si="123"/>
        <v>0</v>
      </c>
      <c r="AM898" s="1">
        <f t="shared" si="124"/>
        <v>0</v>
      </c>
      <c r="AN898" s="1">
        <f t="shared" si="125"/>
        <v>0</v>
      </c>
    </row>
    <row r="899" spans="1:40" ht="16.5" thickTop="1" thickBot="1" x14ac:dyDescent="0.3">
      <c r="A899">
        <v>896</v>
      </c>
      <c r="B899">
        <f>ΑΠΑΝΤΗΣΕΙΣ!B899</f>
        <v>0</v>
      </c>
      <c r="C899" s="1">
        <f>IF(ΑΠΑΝΤΗΣΕΙΣ!C899="ΑΓΟΡΙ",1,0)</f>
        <v>0</v>
      </c>
      <c r="D899" s="1" t="str">
        <f>IF(ΑΠΑΝΤΗΣΕΙΣ!D899="Α'",1,IF(ΑΠΑΝΤΗΣΕΙΣ!D899="Β'",2,IF(ΑΠΑΝΤΗΣΕΙΣ!D899="Γ'",3,IF(ΑΠΑΝΤΗΣΕΙΣ!D899="Δ'",4,""))))</f>
        <v/>
      </c>
      <c r="E899" s="1">
        <f>IF(ΑΠΑΝΤΗΣΕΙΣ!E899="Α",1,0)</f>
        <v>0</v>
      </c>
      <c r="F899" s="1">
        <f>IF(ΑΠΑΝΤΗΣΕΙΣ!F899="Δ",1,0)</f>
        <v>0</v>
      </c>
      <c r="G899" s="1">
        <f>IF(ΑΠΑΝΤΗΣΕΙΣ!G899="Γ",1,0)</f>
        <v>0</v>
      </c>
      <c r="H899" s="1">
        <f>IF(ΑΠΑΝΤΗΣΕΙΣ!H899="Β",1,0)</f>
        <v>0</v>
      </c>
      <c r="I899" s="1">
        <f>IF(ΑΠΑΝΤΗΣΕΙΣ!I899="Β",1,0)</f>
        <v>0</v>
      </c>
      <c r="J899" s="1">
        <f>IF(ΑΠΑΝΤΗΣΕΙΣ!J899="Δ",1,0)</f>
        <v>0</v>
      </c>
      <c r="K899" s="1">
        <f>IF(ΑΠΑΝΤΗΣΕΙΣ!K899="Β",1,0)</f>
        <v>0</v>
      </c>
      <c r="L899" s="1">
        <f>IF(ΑΠΑΝΤΗΣΕΙΣ!L899="Α",1,0)</f>
        <v>0</v>
      </c>
      <c r="M899" s="1">
        <f>IF(ΑΠΑΝΤΗΣΕΙΣ!M899="Δ",1,0)</f>
        <v>0</v>
      </c>
      <c r="N899" s="1">
        <f>IF(ΑΠΑΝΤΗΣΕΙΣ!N899="Γ",1,0)</f>
        <v>0</v>
      </c>
      <c r="O899" s="1">
        <f>IF(ΑΠΑΝΤΗΣΕΙΣ!O899="Β",1,0)</f>
        <v>0</v>
      </c>
      <c r="P899" s="1">
        <f>IF(ΑΠΑΝΤΗΣΕΙΣ!P899="Α",1,0)</f>
        <v>0</v>
      </c>
      <c r="Q899" s="1">
        <f>IF(ΑΠΑΝΤΗΣΕΙΣ!Q899="Γ",1,0)</f>
        <v>0</v>
      </c>
      <c r="R899" s="1">
        <f>IF(ΑΠΑΝΤΗΣΕΙΣ!R899="Β",1,0)</f>
        <v>0</v>
      </c>
      <c r="S899" s="1">
        <f>IF(ΑΠΑΝΤΗΣΕΙΣ!S899="Γ",1,0)</f>
        <v>0</v>
      </c>
      <c r="T899" s="1">
        <f>IF(ΑΠΑΝΤΗΣΕΙΣ!T899="Δ",1,0)</f>
        <v>0</v>
      </c>
      <c r="U899" s="1">
        <f>IF(ΑΠΑΝΤΗΣΕΙΣ!U899="Α",1,0)</f>
        <v>0</v>
      </c>
      <c r="V899" s="1">
        <f>IF(ΑΠΑΝΤΗΣΕΙΣ!V899="Γ",1,0)</f>
        <v>0</v>
      </c>
      <c r="W899" s="1">
        <f>IF(ΑΠΑΝΤΗΣΕΙΣ!W899="Α",1,0)</f>
        <v>0</v>
      </c>
      <c r="X899" s="1">
        <f>IF(ΑΠΑΝΤΗΣΕΙΣ!X899="Γ",1,0)</f>
        <v>0</v>
      </c>
      <c r="Y899" s="1">
        <f>IF(ΑΠΑΝΤΗΣΕΙΣ!Y899="Δ",1,0)</f>
        <v>0</v>
      </c>
      <c r="Z899" s="1">
        <f>IF(ΑΠΑΝΤΗΣΕΙΣ!Z899="Β",1,0)</f>
        <v>0</v>
      </c>
      <c r="AA899" s="1">
        <f>IF(ΑΠΑΝΤΗΣΕΙΣ!AA899="Α",1,0)</f>
        <v>0</v>
      </c>
      <c r="AB899" s="1">
        <f>IF(ΑΠΑΝΤΗΣΕΙΣ!AB899="Β",1,0)</f>
        <v>0</v>
      </c>
      <c r="AC899" s="1">
        <f>IF(ΑΠΑΝΤΗΣΕΙΣ!AC899="Γ",1,0)</f>
        <v>0</v>
      </c>
      <c r="AD899" s="15">
        <f t="shared" si="117"/>
        <v>0</v>
      </c>
      <c r="AE899" s="1">
        <f t="shared" si="118"/>
        <v>0</v>
      </c>
      <c r="AF899" s="1">
        <f t="shared" si="119"/>
        <v>0</v>
      </c>
      <c r="AG899" s="1">
        <f t="shared" si="120"/>
        <v>0</v>
      </c>
      <c r="AH899" s="4"/>
      <c r="AI899" s="1">
        <f t="shared" si="121"/>
        <v>0</v>
      </c>
      <c r="AJ899" s="1">
        <f t="shared" si="122"/>
        <v>0</v>
      </c>
      <c r="AK899" s="1"/>
      <c r="AL899" s="1">
        <f t="shared" si="123"/>
        <v>0</v>
      </c>
      <c r="AM899" s="1">
        <f t="shared" si="124"/>
        <v>0</v>
      </c>
      <c r="AN899" s="1">
        <f t="shared" si="125"/>
        <v>0</v>
      </c>
    </row>
    <row r="900" spans="1:40" ht="16.5" thickTop="1" thickBot="1" x14ac:dyDescent="0.3">
      <c r="A900">
        <v>897</v>
      </c>
      <c r="B900">
        <f>ΑΠΑΝΤΗΣΕΙΣ!B900</f>
        <v>0</v>
      </c>
      <c r="C900" s="1">
        <f>IF(ΑΠΑΝΤΗΣΕΙΣ!C900="ΑΓΟΡΙ",1,0)</f>
        <v>0</v>
      </c>
      <c r="D900" s="1" t="str">
        <f>IF(ΑΠΑΝΤΗΣΕΙΣ!D900="Α'",1,IF(ΑΠΑΝΤΗΣΕΙΣ!D900="Β'",2,IF(ΑΠΑΝΤΗΣΕΙΣ!D900="Γ'",3,IF(ΑΠΑΝΤΗΣΕΙΣ!D900="Δ'",4,""))))</f>
        <v/>
      </c>
      <c r="E900" s="1">
        <f>IF(ΑΠΑΝΤΗΣΕΙΣ!E900="Α",1,0)</f>
        <v>0</v>
      </c>
      <c r="F900" s="1">
        <f>IF(ΑΠΑΝΤΗΣΕΙΣ!F900="Δ",1,0)</f>
        <v>0</v>
      </c>
      <c r="G900" s="1">
        <f>IF(ΑΠΑΝΤΗΣΕΙΣ!G900="Γ",1,0)</f>
        <v>0</v>
      </c>
      <c r="H900" s="1">
        <f>IF(ΑΠΑΝΤΗΣΕΙΣ!H900="Β",1,0)</f>
        <v>0</v>
      </c>
      <c r="I900" s="1">
        <f>IF(ΑΠΑΝΤΗΣΕΙΣ!I900="Β",1,0)</f>
        <v>0</v>
      </c>
      <c r="J900" s="1">
        <f>IF(ΑΠΑΝΤΗΣΕΙΣ!J900="Δ",1,0)</f>
        <v>0</v>
      </c>
      <c r="K900" s="1">
        <f>IF(ΑΠΑΝΤΗΣΕΙΣ!K900="Β",1,0)</f>
        <v>0</v>
      </c>
      <c r="L900" s="1">
        <f>IF(ΑΠΑΝΤΗΣΕΙΣ!L900="Α",1,0)</f>
        <v>0</v>
      </c>
      <c r="M900" s="1">
        <f>IF(ΑΠΑΝΤΗΣΕΙΣ!M900="Δ",1,0)</f>
        <v>0</v>
      </c>
      <c r="N900" s="1">
        <f>IF(ΑΠΑΝΤΗΣΕΙΣ!N900="Γ",1,0)</f>
        <v>0</v>
      </c>
      <c r="O900" s="1">
        <f>IF(ΑΠΑΝΤΗΣΕΙΣ!O900="Β",1,0)</f>
        <v>0</v>
      </c>
      <c r="P900" s="1">
        <f>IF(ΑΠΑΝΤΗΣΕΙΣ!P900="Α",1,0)</f>
        <v>0</v>
      </c>
      <c r="Q900" s="1">
        <f>IF(ΑΠΑΝΤΗΣΕΙΣ!Q900="Γ",1,0)</f>
        <v>0</v>
      </c>
      <c r="R900" s="1">
        <f>IF(ΑΠΑΝΤΗΣΕΙΣ!R900="Β",1,0)</f>
        <v>0</v>
      </c>
      <c r="S900" s="1">
        <f>IF(ΑΠΑΝΤΗΣΕΙΣ!S900="Γ",1,0)</f>
        <v>0</v>
      </c>
      <c r="T900" s="1">
        <f>IF(ΑΠΑΝΤΗΣΕΙΣ!T900="Δ",1,0)</f>
        <v>0</v>
      </c>
      <c r="U900" s="1">
        <f>IF(ΑΠΑΝΤΗΣΕΙΣ!U900="Α",1,0)</f>
        <v>0</v>
      </c>
      <c r="V900" s="1">
        <f>IF(ΑΠΑΝΤΗΣΕΙΣ!V900="Γ",1,0)</f>
        <v>0</v>
      </c>
      <c r="W900" s="1">
        <f>IF(ΑΠΑΝΤΗΣΕΙΣ!W900="Α",1,0)</f>
        <v>0</v>
      </c>
      <c r="X900" s="1">
        <f>IF(ΑΠΑΝΤΗΣΕΙΣ!X900="Γ",1,0)</f>
        <v>0</v>
      </c>
      <c r="Y900" s="1">
        <f>IF(ΑΠΑΝΤΗΣΕΙΣ!Y900="Δ",1,0)</f>
        <v>0</v>
      </c>
      <c r="Z900" s="1">
        <f>IF(ΑΠΑΝΤΗΣΕΙΣ!Z900="Β",1,0)</f>
        <v>0</v>
      </c>
      <c r="AA900" s="1">
        <f>IF(ΑΠΑΝΤΗΣΕΙΣ!AA900="Α",1,0)</f>
        <v>0</v>
      </c>
      <c r="AB900" s="1">
        <f>IF(ΑΠΑΝΤΗΣΕΙΣ!AB900="Β",1,0)</f>
        <v>0</v>
      </c>
      <c r="AC900" s="1">
        <f>IF(ΑΠΑΝΤΗΣΕΙΣ!AC900="Γ",1,0)</f>
        <v>0</v>
      </c>
      <c r="AD900" s="15">
        <f t="shared" si="117"/>
        <v>0</v>
      </c>
      <c r="AE900" s="1">
        <f t="shared" si="118"/>
        <v>0</v>
      </c>
      <c r="AF900" s="1">
        <f t="shared" si="119"/>
        <v>0</v>
      </c>
      <c r="AG900" s="1">
        <f t="shared" si="120"/>
        <v>0</v>
      </c>
      <c r="AH900" s="4"/>
      <c r="AI900" s="1">
        <f t="shared" si="121"/>
        <v>0</v>
      </c>
      <c r="AJ900" s="1">
        <f t="shared" si="122"/>
        <v>0</v>
      </c>
      <c r="AK900" s="1"/>
      <c r="AL900" s="1">
        <f t="shared" si="123"/>
        <v>0</v>
      </c>
      <c r="AM900" s="1">
        <f t="shared" si="124"/>
        <v>0</v>
      </c>
      <c r="AN900" s="1">
        <f t="shared" si="125"/>
        <v>0</v>
      </c>
    </row>
    <row r="901" spans="1:40" ht="16.5" thickTop="1" thickBot="1" x14ac:dyDescent="0.3">
      <c r="A901">
        <v>898</v>
      </c>
      <c r="B901">
        <f>ΑΠΑΝΤΗΣΕΙΣ!B901</f>
        <v>0</v>
      </c>
      <c r="C901" s="1">
        <f>IF(ΑΠΑΝΤΗΣΕΙΣ!C901="ΑΓΟΡΙ",1,0)</f>
        <v>0</v>
      </c>
      <c r="D901" s="1" t="str">
        <f>IF(ΑΠΑΝΤΗΣΕΙΣ!D901="Α'",1,IF(ΑΠΑΝΤΗΣΕΙΣ!D901="Β'",2,IF(ΑΠΑΝΤΗΣΕΙΣ!D901="Γ'",3,IF(ΑΠΑΝΤΗΣΕΙΣ!D901="Δ'",4,""))))</f>
        <v/>
      </c>
      <c r="E901" s="1">
        <f>IF(ΑΠΑΝΤΗΣΕΙΣ!E901="Α",1,0)</f>
        <v>0</v>
      </c>
      <c r="F901" s="1">
        <f>IF(ΑΠΑΝΤΗΣΕΙΣ!F901="Δ",1,0)</f>
        <v>0</v>
      </c>
      <c r="G901" s="1">
        <f>IF(ΑΠΑΝΤΗΣΕΙΣ!G901="Γ",1,0)</f>
        <v>0</v>
      </c>
      <c r="H901" s="1">
        <f>IF(ΑΠΑΝΤΗΣΕΙΣ!H901="Β",1,0)</f>
        <v>0</v>
      </c>
      <c r="I901" s="1">
        <f>IF(ΑΠΑΝΤΗΣΕΙΣ!I901="Β",1,0)</f>
        <v>0</v>
      </c>
      <c r="J901" s="1">
        <f>IF(ΑΠΑΝΤΗΣΕΙΣ!J901="Δ",1,0)</f>
        <v>0</v>
      </c>
      <c r="K901" s="1">
        <f>IF(ΑΠΑΝΤΗΣΕΙΣ!K901="Β",1,0)</f>
        <v>0</v>
      </c>
      <c r="L901" s="1">
        <f>IF(ΑΠΑΝΤΗΣΕΙΣ!L901="Α",1,0)</f>
        <v>0</v>
      </c>
      <c r="M901" s="1">
        <f>IF(ΑΠΑΝΤΗΣΕΙΣ!M901="Δ",1,0)</f>
        <v>0</v>
      </c>
      <c r="N901" s="1">
        <f>IF(ΑΠΑΝΤΗΣΕΙΣ!N901="Γ",1,0)</f>
        <v>0</v>
      </c>
      <c r="O901" s="1">
        <f>IF(ΑΠΑΝΤΗΣΕΙΣ!O901="Β",1,0)</f>
        <v>0</v>
      </c>
      <c r="P901" s="1">
        <f>IF(ΑΠΑΝΤΗΣΕΙΣ!P901="Α",1,0)</f>
        <v>0</v>
      </c>
      <c r="Q901" s="1">
        <f>IF(ΑΠΑΝΤΗΣΕΙΣ!Q901="Γ",1,0)</f>
        <v>0</v>
      </c>
      <c r="R901" s="1">
        <f>IF(ΑΠΑΝΤΗΣΕΙΣ!R901="Β",1,0)</f>
        <v>0</v>
      </c>
      <c r="S901" s="1">
        <f>IF(ΑΠΑΝΤΗΣΕΙΣ!S901="Γ",1,0)</f>
        <v>0</v>
      </c>
      <c r="T901" s="1">
        <f>IF(ΑΠΑΝΤΗΣΕΙΣ!T901="Δ",1,0)</f>
        <v>0</v>
      </c>
      <c r="U901" s="1">
        <f>IF(ΑΠΑΝΤΗΣΕΙΣ!U901="Α",1,0)</f>
        <v>0</v>
      </c>
      <c r="V901" s="1">
        <f>IF(ΑΠΑΝΤΗΣΕΙΣ!V901="Γ",1,0)</f>
        <v>0</v>
      </c>
      <c r="W901" s="1">
        <f>IF(ΑΠΑΝΤΗΣΕΙΣ!W901="Α",1,0)</f>
        <v>0</v>
      </c>
      <c r="X901" s="1">
        <f>IF(ΑΠΑΝΤΗΣΕΙΣ!X901="Γ",1,0)</f>
        <v>0</v>
      </c>
      <c r="Y901" s="1">
        <f>IF(ΑΠΑΝΤΗΣΕΙΣ!Y901="Δ",1,0)</f>
        <v>0</v>
      </c>
      <c r="Z901" s="1">
        <f>IF(ΑΠΑΝΤΗΣΕΙΣ!Z901="Β",1,0)</f>
        <v>0</v>
      </c>
      <c r="AA901" s="1">
        <f>IF(ΑΠΑΝΤΗΣΕΙΣ!AA901="Α",1,0)</f>
        <v>0</v>
      </c>
      <c r="AB901" s="1">
        <f>IF(ΑΠΑΝΤΗΣΕΙΣ!AB901="Β",1,0)</f>
        <v>0</v>
      </c>
      <c r="AC901" s="1">
        <f>IF(ΑΠΑΝΤΗΣΕΙΣ!AC901="Γ",1,0)</f>
        <v>0</v>
      </c>
      <c r="AD901" s="15">
        <f t="shared" ref="AD901:AD964" si="126">SUM(E901:AC901)</f>
        <v>0</v>
      </c>
      <c r="AE901" s="1">
        <f t="shared" ref="AE901:AE964" si="127">SUM(E901:J901)</f>
        <v>0</v>
      </c>
      <c r="AF901" s="1">
        <f t="shared" ref="AF901:AF964" si="128">SUM(K901:V901)</f>
        <v>0</v>
      </c>
      <c r="AG901" s="1">
        <f t="shared" ref="AG901:AG964" si="129">SUM(W901:AC901)</f>
        <v>0</v>
      </c>
      <c r="AH901" s="4"/>
      <c r="AI901" s="1">
        <f t="shared" ref="AI901:AI964" si="130">SUM(K901:O901)</f>
        <v>0</v>
      </c>
      <c r="AJ901" s="1">
        <f t="shared" ref="AJ901:AJ964" si="131">SUM(P901:V901)</f>
        <v>0</v>
      </c>
      <c r="AK901" s="1"/>
      <c r="AL901" s="1">
        <f t="shared" ref="AL901:AL964" si="132">SUM(W901:X901)</f>
        <v>0</v>
      </c>
      <c r="AM901" s="1">
        <f t="shared" ref="AM901:AM964" si="133">SUM(Y901:AA901)</f>
        <v>0</v>
      </c>
      <c r="AN901" s="1">
        <f t="shared" ref="AN901:AN964" si="134">SUM(AB901:AC901)</f>
        <v>0</v>
      </c>
    </row>
    <row r="902" spans="1:40" ht="16.5" thickTop="1" thickBot="1" x14ac:dyDescent="0.3">
      <c r="A902">
        <v>899</v>
      </c>
      <c r="B902">
        <f>ΑΠΑΝΤΗΣΕΙΣ!B902</f>
        <v>0</v>
      </c>
      <c r="C902" s="1">
        <f>IF(ΑΠΑΝΤΗΣΕΙΣ!C902="ΑΓΟΡΙ",1,0)</f>
        <v>0</v>
      </c>
      <c r="D902" s="1" t="str">
        <f>IF(ΑΠΑΝΤΗΣΕΙΣ!D902="Α'",1,IF(ΑΠΑΝΤΗΣΕΙΣ!D902="Β'",2,IF(ΑΠΑΝΤΗΣΕΙΣ!D902="Γ'",3,IF(ΑΠΑΝΤΗΣΕΙΣ!D902="Δ'",4,""))))</f>
        <v/>
      </c>
      <c r="E902" s="1">
        <f>IF(ΑΠΑΝΤΗΣΕΙΣ!E902="Α",1,0)</f>
        <v>0</v>
      </c>
      <c r="F902" s="1">
        <f>IF(ΑΠΑΝΤΗΣΕΙΣ!F902="Δ",1,0)</f>
        <v>0</v>
      </c>
      <c r="G902" s="1">
        <f>IF(ΑΠΑΝΤΗΣΕΙΣ!G902="Γ",1,0)</f>
        <v>0</v>
      </c>
      <c r="H902" s="1">
        <f>IF(ΑΠΑΝΤΗΣΕΙΣ!H902="Β",1,0)</f>
        <v>0</v>
      </c>
      <c r="I902" s="1">
        <f>IF(ΑΠΑΝΤΗΣΕΙΣ!I902="Β",1,0)</f>
        <v>0</v>
      </c>
      <c r="J902" s="1">
        <f>IF(ΑΠΑΝΤΗΣΕΙΣ!J902="Δ",1,0)</f>
        <v>0</v>
      </c>
      <c r="K902" s="1">
        <f>IF(ΑΠΑΝΤΗΣΕΙΣ!K902="Β",1,0)</f>
        <v>0</v>
      </c>
      <c r="L902" s="1">
        <f>IF(ΑΠΑΝΤΗΣΕΙΣ!L902="Α",1,0)</f>
        <v>0</v>
      </c>
      <c r="M902" s="1">
        <f>IF(ΑΠΑΝΤΗΣΕΙΣ!M902="Δ",1,0)</f>
        <v>0</v>
      </c>
      <c r="N902" s="1">
        <f>IF(ΑΠΑΝΤΗΣΕΙΣ!N902="Γ",1,0)</f>
        <v>0</v>
      </c>
      <c r="O902" s="1">
        <f>IF(ΑΠΑΝΤΗΣΕΙΣ!O902="Β",1,0)</f>
        <v>0</v>
      </c>
      <c r="P902" s="1">
        <f>IF(ΑΠΑΝΤΗΣΕΙΣ!P902="Α",1,0)</f>
        <v>0</v>
      </c>
      <c r="Q902" s="1">
        <f>IF(ΑΠΑΝΤΗΣΕΙΣ!Q902="Γ",1,0)</f>
        <v>0</v>
      </c>
      <c r="R902" s="1">
        <f>IF(ΑΠΑΝΤΗΣΕΙΣ!R902="Β",1,0)</f>
        <v>0</v>
      </c>
      <c r="S902" s="1">
        <f>IF(ΑΠΑΝΤΗΣΕΙΣ!S902="Γ",1,0)</f>
        <v>0</v>
      </c>
      <c r="T902" s="1">
        <f>IF(ΑΠΑΝΤΗΣΕΙΣ!T902="Δ",1,0)</f>
        <v>0</v>
      </c>
      <c r="U902" s="1">
        <f>IF(ΑΠΑΝΤΗΣΕΙΣ!U902="Α",1,0)</f>
        <v>0</v>
      </c>
      <c r="V902" s="1">
        <f>IF(ΑΠΑΝΤΗΣΕΙΣ!V902="Γ",1,0)</f>
        <v>0</v>
      </c>
      <c r="W902" s="1">
        <f>IF(ΑΠΑΝΤΗΣΕΙΣ!W902="Α",1,0)</f>
        <v>0</v>
      </c>
      <c r="X902" s="1">
        <f>IF(ΑΠΑΝΤΗΣΕΙΣ!X902="Γ",1,0)</f>
        <v>0</v>
      </c>
      <c r="Y902" s="1">
        <f>IF(ΑΠΑΝΤΗΣΕΙΣ!Y902="Δ",1,0)</f>
        <v>0</v>
      </c>
      <c r="Z902" s="1">
        <f>IF(ΑΠΑΝΤΗΣΕΙΣ!Z902="Β",1,0)</f>
        <v>0</v>
      </c>
      <c r="AA902" s="1">
        <f>IF(ΑΠΑΝΤΗΣΕΙΣ!AA902="Α",1,0)</f>
        <v>0</v>
      </c>
      <c r="AB902" s="1">
        <f>IF(ΑΠΑΝΤΗΣΕΙΣ!AB902="Β",1,0)</f>
        <v>0</v>
      </c>
      <c r="AC902" s="1">
        <f>IF(ΑΠΑΝΤΗΣΕΙΣ!AC902="Γ",1,0)</f>
        <v>0</v>
      </c>
      <c r="AD902" s="15">
        <f t="shared" si="126"/>
        <v>0</v>
      </c>
      <c r="AE902" s="1">
        <f t="shared" si="127"/>
        <v>0</v>
      </c>
      <c r="AF902" s="1">
        <f t="shared" si="128"/>
        <v>0</v>
      </c>
      <c r="AG902" s="1">
        <f t="shared" si="129"/>
        <v>0</v>
      </c>
      <c r="AH902" s="4"/>
      <c r="AI902" s="1">
        <f t="shared" si="130"/>
        <v>0</v>
      </c>
      <c r="AJ902" s="1">
        <f t="shared" si="131"/>
        <v>0</v>
      </c>
      <c r="AK902" s="1"/>
      <c r="AL902" s="1">
        <f t="shared" si="132"/>
        <v>0</v>
      </c>
      <c r="AM902" s="1">
        <f t="shared" si="133"/>
        <v>0</v>
      </c>
      <c r="AN902" s="1">
        <f t="shared" si="134"/>
        <v>0</v>
      </c>
    </row>
    <row r="903" spans="1:40" ht="16.5" thickTop="1" thickBot="1" x14ac:dyDescent="0.3">
      <c r="A903">
        <v>900</v>
      </c>
      <c r="B903">
        <f>ΑΠΑΝΤΗΣΕΙΣ!B903</f>
        <v>0</v>
      </c>
      <c r="C903" s="1">
        <f>IF(ΑΠΑΝΤΗΣΕΙΣ!C903="ΑΓΟΡΙ",1,0)</f>
        <v>0</v>
      </c>
      <c r="D903" s="1" t="str">
        <f>IF(ΑΠΑΝΤΗΣΕΙΣ!D903="Α'",1,IF(ΑΠΑΝΤΗΣΕΙΣ!D903="Β'",2,IF(ΑΠΑΝΤΗΣΕΙΣ!D903="Γ'",3,IF(ΑΠΑΝΤΗΣΕΙΣ!D903="Δ'",4,""))))</f>
        <v/>
      </c>
      <c r="E903" s="1">
        <f>IF(ΑΠΑΝΤΗΣΕΙΣ!E903="Α",1,0)</f>
        <v>0</v>
      </c>
      <c r="F903" s="1">
        <f>IF(ΑΠΑΝΤΗΣΕΙΣ!F903="Δ",1,0)</f>
        <v>0</v>
      </c>
      <c r="G903" s="1">
        <f>IF(ΑΠΑΝΤΗΣΕΙΣ!G903="Γ",1,0)</f>
        <v>0</v>
      </c>
      <c r="H903" s="1">
        <f>IF(ΑΠΑΝΤΗΣΕΙΣ!H903="Β",1,0)</f>
        <v>0</v>
      </c>
      <c r="I903" s="1">
        <f>IF(ΑΠΑΝΤΗΣΕΙΣ!I903="Β",1,0)</f>
        <v>0</v>
      </c>
      <c r="J903" s="1">
        <f>IF(ΑΠΑΝΤΗΣΕΙΣ!J903="Δ",1,0)</f>
        <v>0</v>
      </c>
      <c r="K903" s="1">
        <f>IF(ΑΠΑΝΤΗΣΕΙΣ!K903="Β",1,0)</f>
        <v>0</v>
      </c>
      <c r="L903" s="1">
        <f>IF(ΑΠΑΝΤΗΣΕΙΣ!L903="Α",1,0)</f>
        <v>0</v>
      </c>
      <c r="M903" s="1">
        <f>IF(ΑΠΑΝΤΗΣΕΙΣ!M903="Δ",1,0)</f>
        <v>0</v>
      </c>
      <c r="N903" s="1">
        <f>IF(ΑΠΑΝΤΗΣΕΙΣ!N903="Γ",1,0)</f>
        <v>0</v>
      </c>
      <c r="O903" s="1">
        <f>IF(ΑΠΑΝΤΗΣΕΙΣ!O903="Β",1,0)</f>
        <v>0</v>
      </c>
      <c r="P903" s="1">
        <f>IF(ΑΠΑΝΤΗΣΕΙΣ!P903="Α",1,0)</f>
        <v>0</v>
      </c>
      <c r="Q903" s="1">
        <f>IF(ΑΠΑΝΤΗΣΕΙΣ!Q903="Γ",1,0)</f>
        <v>0</v>
      </c>
      <c r="R903" s="1">
        <f>IF(ΑΠΑΝΤΗΣΕΙΣ!R903="Β",1,0)</f>
        <v>0</v>
      </c>
      <c r="S903" s="1">
        <f>IF(ΑΠΑΝΤΗΣΕΙΣ!S903="Γ",1,0)</f>
        <v>0</v>
      </c>
      <c r="T903" s="1">
        <f>IF(ΑΠΑΝΤΗΣΕΙΣ!T903="Δ",1,0)</f>
        <v>0</v>
      </c>
      <c r="U903" s="1">
        <f>IF(ΑΠΑΝΤΗΣΕΙΣ!U903="Α",1,0)</f>
        <v>0</v>
      </c>
      <c r="V903" s="1">
        <f>IF(ΑΠΑΝΤΗΣΕΙΣ!V903="Γ",1,0)</f>
        <v>0</v>
      </c>
      <c r="W903" s="1">
        <f>IF(ΑΠΑΝΤΗΣΕΙΣ!W903="Α",1,0)</f>
        <v>0</v>
      </c>
      <c r="X903" s="1">
        <f>IF(ΑΠΑΝΤΗΣΕΙΣ!X903="Γ",1,0)</f>
        <v>0</v>
      </c>
      <c r="Y903" s="1">
        <f>IF(ΑΠΑΝΤΗΣΕΙΣ!Y903="Δ",1,0)</f>
        <v>0</v>
      </c>
      <c r="Z903" s="1">
        <f>IF(ΑΠΑΝΤΗΣΕΙΣ!Z903="Β",1,0)</f>
        <v>0</v>
      </c>
      <c r="AA903" s="1">
        <f>IF(ΑΠΑΝΤΗΣΕΙΣ!AA903="Α",1,0)</f>
        <v>0</v>
      </c>
      <c r="AB903" s="1">
        <f>IF(ΑΠΑΝΤΗΣΕΙΣ!AB903="Β",1,0)</f>
        <v>0</v>
      </c>
      <c r="AC903" s="1">
        <f>IF(ΑΠΑΝΤΗΣΕΙΣ!AC903="Γ",1,0)</f>
        <v>0</v>
      </c>
      <c r="AD903" s="15">
        <f t="shared" si="126"/>
        <v>0</v>
      </c>
      <c r="AE903" s="1">
        <f t="shared" si="127"/>
        <v>0</v>
      </c>
      <c r="AF903" s="1">
        <f t="shared" si="128"/>
        <v>0</v>
      </c>
      <c r="AG903" s="1">
        <f t="shared" si="129"/>
        <v>0</v>
      </c>
      <c r="AH903" s="4"/>
      <c r="AI903" s="1">
        <f t="shared" si="130"/>
        <v>0</v>
      </c>
      <c r="AJ903" s="1">
        <f t="shared" si="131"/>
        <v>0</v>
      </c>
      <c r="AK903" s="1"/>
      <c r="AL903" s="1">
        <f t="shared" si="132"/>
        <v>0</v>
      </c>
      <c r="AM903" s="1">
        <f t="shared" si="133"/>
        <v>0</v>
      </c>
      <c r="AN903" s="1">
        <f t="shared" si="134"/>
        <v>0</v>
      </c>
    </row>
    <row r="904" spans="1:40" ht="16.5" thickTop="1" thickBot="1" x14ac:dyDescent="0.3">
      <c r="A904">
        <v>901</v>
      </c>
      <c r="B904">
        <f>ΑΠΑΝΤΗΣΕΙΣ!B904</f>
        <v>0</v>
      </c>
      <c r="C904" s="1">
        <f>IF(ΑΠΑΝΤΗΣΕΙΣ!C904="ΑΓΟΡΙ",1,0)</f>
        <v>0</v>
      </c>
      <c r="D904" s="1" t="str">
        <f>IF(ΑΠΑΝΤΗΣΕΙΣ!D904="Α'",1,IF(ΑΠΑΝΤΗΣΕΙΣ!D904="Β'",2,IF(ΑΠΑΝΤΗΣΕΙΣ!D904="Γ'",3,IF(ΑΠΑΝΤΗΣΕΙΣ!D904="Δ'",4,""))))</f>
        <v/>
      </c>
      <c r="E904" s="1">
        <f>IF(ΑΠΑΝΤΗΣΕΙΣ!E904="Α",1,0)</f>
        <v>0</v>
      </c>
      <c r="F904" s="1">
        <f>IF(ΑΠΑΝΤΗΣΕΙΣ!F904="Δ",1,0)</f>
        <v>0</v>
      </c>
      <c r="G904" s="1">
        <f>IF(ΑΠΑΝΤΗΣΕΙΣ!G904="Γ",1,0)</f>
        <v>0</v>
      </c>
      <c r="H904" s="1">
        <f>IF(ΑΠΑΝΤΗΣΕΙΣ!H904="Β",1,0)</f>
        <v>0</v>
      </c>
      <c r="I904" s="1">
        <f>IF(ΑΠΑΝΤΗΣΕΙΣ!I904="Β",1,0)</f>
        <v>0</v>
      </c>
      <c r="J904" s="1">
        <f>IF(ΑΠΑΝΤΗΣΕΙΣ!J904="Δ",1,0)</f>
        <v>0</v>
      </c>
      <c r="K904" s="1">
        <f>IF(ΑΠΑΝΤΗΣΕΙΣ!K904="Β",1,0)</f>
        <v>0</v>
      </c>
      <c r="L904" s="1">
        <f>IF(ΑΠΑΝΤΗΣΕΙΣ!L904="Α",1,0)</f>
        <v>0</v>
      </c>
      <c r="M904" s="1">
        <f>IF(ΑΠΑΝΤΗΣΕΙΣ!M904="Δ",1,0)</f>
        <v>0</v>
      </c>
      <c r="N904" s="1">
        <f>IF(ΑΠΑΝΤΗΣΕΙΣ!N904="Γ",1,0)</f>
        <v>0</v>
      </c>
      <c r="O904" s="1">
        <f>IF(ΑΠΑΝΤΗΣΕΙΣ!O904="Β",1,0)</f>
        <v>0</v>
      </c>
      <c r="P904" s="1">
        <f>IF(ΑΠΑΝΤΗΣΕΙΣ!P904="Α",1,0)</f>
        <v>0</v>
      </c>
      <c r="Q904" s="1">
        <f>IF(ΑΠΑΝΤΗΣΕΙΣ!Q904="Γ",1,0)</f>
        <v>0</v>
      </c>
      <c r="R904" s="1">
        <f>IF(ΑΠΑΝΤΗΣΕΙΣ!R904="Β",1,0)</f>
        <v>0</v>
      </c>
      <c r="S904" s="1">
        <f>IF(ΑΠΑΝΤΗΣΕΙΣ!S904="Γ",1,0)</f>
        <v>0</v>
      </c>
      <c r="T904" s="1">
        <f>IF(ΑΠΑΝΤΗΣΕΙΣ!T904="Δ",1,0)</f>
        <v>0</v>
      </c>
      <c r="U904" s="1">
        <f>IF(ΑΠΑΝΤΗΣΕΙΣ!U904="Α",1,0)</f>
        <v>0</v>
      </c>
      <c r="V904" s="1">
        <f>IF(ΑΠΑΝΤΗΣΕΙΣ!V904="Γ",1,0)</f>
        <v>0</v>
      </c>
      <c r="W904" s="1">
        <f>IF(ΑΠΑΝΤΗΣΕΙΣ!W904="Α",1,0)</f>
        <v>0</v>
      </c>
      <c r="X904" s="1">
        <f>IF(ΑΠΑΝΤΗΣΕΙΣ!X904="Γ",1,0)</f>
        <v>0</v>
      </c>
      <c r="Y904" s="1">
        <f>IF(ΑΠΑΝΤΗΣΕΙΣ!Y904="Δ",1,0)</f>
        <v>0</v>
      </c>
      <c r="Z904" s="1">
        <f>IF(ΑΠΑΝΤΗΣΕΙΣ!Z904="Β",1,0)</f>
        <v>0</v>
      </c>
      <c r="AA904" s="1">
        <f>IF(ΑΠΑΝΤΗΣΕΙΣ!AA904="Α",1,0)</f>
        <v>0</v>
      </c>
      <c r="AB904" s="1">
        <f>IF(ΑΠΑΝΤΗΣΕΙΣ!AB904="Β",1,0)</f>
        <v>0</v>
      </c>
      <c r="AC904" s="1">
        <f>IF(ΑΠΑΝΤΗΣΕΙΣ!AC904="Γ",1,0)</f>
        <v>0</v>
      </c>
      <c r="AD904" s="15">
        <f t="shared" si="126"/>
        <v>0</v>
      </c>
      <c r="AE904" s="1">
        <f t="shared" si="127"/>
        <v>0</v>
      </c>
      <c r="AF904" s="1">
        <f t="shared" si="128"/>
        <v>0</v>
      </c>
      <c r="AG904" s="1">
        <f t="shared" si="129"/>
        <v>0</v>
      </c>
      <c r="AH904" s="4"/>
      <c r="AI904" s="1">
        <f t="shared" si="130"/>
        <v>0</v>
      </c>
      <c r="AJ904" s="1">
        <f t="shared" si="131"/>
        <v>0</v>
      </c>
      <c r="AK904" s="1"/>
      <c r="AL904" s="1">
        <f t="shared" si="132"/>
        <v>0</v>
      </c>
      <c r="AM904" s="1">
        <f t="shared" si="133"/>
        <v>0</v>
      </c>
      <c r="AN904" s="1">
        <f t="shared" si="134"/>
        <v>0</v>
      </c>
    </row>
    <row r="905" spans="1:40" ht="16.5" thickTop="1" thickBot="1" x14ac:dyDescent="0.3">
      <c r="A905">
        <v>902</v>
      </c>
      <c r="B905">
        <f>ΑΠΑΝΤΗΣΕΙΣ!B905</f>
        <v>0</v>
      </c>
      <c r="C905" s="1">
        <f>IF(ΑΠΑΝΤΗΣΕΙΣ!C905="ΑΓΟΡΙ",1,0)</f>
        <v>0</v>
      </c>
      <c r="D905" s="1" t="str">
        <f>IF(ΑΠΑΝΤΗΣΕΙΣ!D905="Α'",1,IF(ΑΠΑΝΤΗΣΕΙΣ!D905="Β'",2,IF(ΑΠΑΝΤΗΣΕΙΣ!D905="Γ'",3,IF(ΑΠΑΝΤΗΣΕΙΣ!D905="Δ'",4,""))))</f>
        <v/>
      </c>
      <c r="E905" s="1">
        <f>IF(ΑΠΑΝΤΗΣΕΙΣ!E905="Α",1,0)</f>
        <v>0</v>
      </c>
      <c r="F905" s="1">
        <f>IF(ΑΠΑΝΤΗΣΕΙΣ!F905="Δ",1,0)</f>
        <v>0</v>
      </c>
      <c r="G905" s="1">
        <f>IF(ΑΠΑΝΤΗΣΕΙΣ!G905="Γ",1,0)</f>
        <v>0</v>
      </c>
      <c r="H905" s="1">
        <f>IF(ΑΠΑΝΤΗΣΕΙΣ!H905="Β",1,0)</f>
        <v>0</v>
      </c>
      <c r="I905" s="1">
        <f>IF(ΑΠΑΝΤΗΣΕΙΣ!I905="Β",1,0)</f>
        <v>0</v>
      </c>
      <c r="J905" s="1">
        <f>IF(ΑΠΑΝΤΗΣΕΙΣ!J905="Δ",1,0)</f>
        <v>0</v>
      </c>
      <c r="K905" s="1">
        <f>IF(ΑΠΑΝΤΗΣΕΙΣ!K905="Β",1,0)</f>
        <v>0</v>
      </c>
      <c r="L905" s="1">
        <f>IF(ΑΠΑΝΤΗΣΕΙΣ!L905="Α",1,0)</f>
        <v>0</v>
      </c>
      <c r="M905" s="1">
        <f>IF(ΑΠΑΝΤΗΣΕΙΣ!M905="Δ",1,0)</f>
        <v>0</v>
      </c>
      <c r="N905" s="1">
        <f>IF(ΑΠΑΝΤΗΣΕΙΣ!N905="Γ",1,0)</f>
        <v>0</v>
      </c>
      <c r="O905" s="1">
        <f>IF(ΑΠΑΝΤΗΣΕΙΣ!O905="Β",1,0)</f>
        <v>0</v>
      </c>
      <c r="P905" s="1">
        <f>IF(ΑΠΑΝΤΗΣΕΙΣ!P905="Α",1,0)</f>
        <v>0</v>
      </c>
      <c r="Q905" s="1">
        <f>IF(ΑΠΑΝΤΗΣΕΙΣ!Q905="Γ",1,0)</f>
        <v>0</v>
      </c>
      <c r="R905" s="1">
        <f>IF(ΑΠΑΝΤΗΣΕΙΣ!R905="Β",1,0)</f>
        <v>0</v>
      </c>
      <c r="S905" s="1">
        <f>IF(ΑΠΑΝΤΗΣΕΙΣ!S905="Γ",1,0)</f>
        <v>0</v>
      </c>
      <c r="T905" s="1">
        <f>IF(ΑΠΑΝΤΗΣΕΙΣ!T905="Δ",1,0)</f>
        <v>0</v>
      </c>
      <c r="U905" s="1">
        <f>IF(ΑΠΑΝΤΗΣΕΙΣ!U905="Α",1,0)</f>
        <v>0</v>
      </c>
      <c r="V905" s="1">
        <f>IF(ΑΠΑΝΤΗΣΕΙΣ!V905="Γ",1,0)</f>
        <v>0</v>
      </c>
      <c r="W905" s="1">
        <f>IF(ΑΠΑΝΤΗΣΕΙΣ!W905="Α",1,0)</f>
        <v>0</v>
      </c>
      <c r="X905" s="1">
        <f>IF(ΑΠΑΝΤΗΣΕΙΣ!X905="Γ",1,0)</f>
        <v>0</v>
      </c>
      <c r="Y905" s="1">
        <f>IF(ΑΠΑΝΤΗΣΕΙΣ!Y905="Δ",1,0)</f>
        <v>0</v>
      </c>
      <c r="Z905" s="1">
        <f>IF(ΑΠΑΝΤΗΣΕΙΣ!Z905="Β",1,0)</f>
        <v>0</v>
      </c>
      <c r="AA905" s="1">
        <f>IF(ΑΠΑΝΤΗΣΕΙΣ!AA905="Α",1,0)</f>
        <v>0</v>
      </c>
      <c r="AB905" s="1">
        <f>IF(ΑΠΑΝΤΗΣΕΙΣ!AB905="Β",1,0)</f>
        <v>0</v>
      </c>
      <c r="AC905" s="1">
        <f>IF(ΑΠΑΝΤΗΣΕΙΣ!AC905="Γ",1,0)</f>
        <v>0</v>
      </c>
      <c r="AD905" s="15">
        <f t="shared" si="126"/>
        <v>0</v>
      </c>
      <c r="AE905" s="1">
        <f t="shared" si="127"/>
        <v>0</v>
      </c>
      <c r="AF905" s="1">
        <f t="shared" si="128"/>
        <v>0</v>
      </c>
      <c r="AG905" s="1">
        <f t="shared" si="129"/>
        <v>0</v>
      </c>
      <c r="AH905" s="4"/>
      <c r="AI905" s="1">
        <f t="shared" si="130"/>
        <v>0</v>
      </c>
      <c r="AJ905" s="1">
        <f t="shared" si="131"/>
        <v>0</v>
      </c>
      <c r="AK905" s="1"/>
      <c r="AL905" s="1">
        <f t="shared" si="132"/>
        <v>0</v>
      </c>
      <c r="AM905" s="1">
        <f t="shared" si="133"/>
        <v>0</v>
      </c>
      <c r="AN905" s="1">
        <f t="shared" si="134"/>
        <v>0</v>
      </c>
    </row>
    <row r="906" spans="1:40" ht="16.5" thickTop="1" thickBot="1" x14ac:dyDescent="0.3">
      <c r="A906">
        <v>903</v>
      </c>
      <c r="B906">
        <f>ΑΠΑΝΤΗΣΕΙΣ!B906</f>
        <v>0</v>
      </c>
      <c r="C906" s="1">
        <f>IF(ΑΠΑΝΤΗΣΕΙΣ!C906="ΑΓΟΡΙ",1,0)</f>
        <v>0</v>
      </c>
      <c r="D906" s="1" t="str">
        <f>IF(ΑΠΑΝΤΗΣΕΙΣ!D906="Α'",1,IF(ΑΠΑΝΤΗΣΕΙΣ!D906="Β'",2,IF(ΑΠΑΝΤΗΣΕΙΣ!D906="Γ'",3,IF(ΑΠΑΝΤΗΣΕΙΣ!D906="Δ'",4,""))))</f>
        <v/>
      </c>
      <c r="E906" s="1">
        <f>IF(ΑΠΑΝΤΗΣΕΙΣ!E906="Α",1,0)</f>
        <v>0</v>
      </c>
      <c r="F906" s="1">
        <f>IF(ΑΠΑΝΤΗΣΕΙΣ!F906="Δ",1,0)</f>
        <v>0</v>
      </c>
      <c r="G906" s="1">
        <f>IF(ΑΠΑΝΤΗΣΕΙΣ!G906="Γ",1,0)</f>
        <v>0</v>
      </c>
      <c r="H906" s="1">
        <f>IF(ΑΠΑΝΤΗΣΕΙΣ!H906="Β",1,0)</f>
        <v>0</v>
      </c>
      <c r="I906" s="1">
        <f>IF(ΑΠΑΝΤΗΣΕΙΣ!I906="Β",1,0)</f>
        <v>0</v>
      </c>
      <c r="J906" s="1">
        <f>IF(ΑΠΑΝΤΗΣΕΙΣ!J906="Δ",1,0)</f>
        <v>0</v>
      </c>
      <c r="K906" s="1">
        <f>IF(ΑΠΑΝΤΗΣΕΙΣ!K906="Β",1,0)</f>
        <v>0</v>
      </c>
      <c r="L906" s="1">
        <f>IF(ΑΠΑΝΤΗΣΕΙΣ!L906="Α",1,0)</f>
        <v>0</v>
      </c>
      <c r="M906" s="1">
        <f>IF(ΑΠΑΝΤΗΣΕΙΣ!M906="Δ",1,0)</f>
        <v>0</v>
      </c>
      <c r="N906" s="1">
        <f>IF(ΑΠΑΝΤΗΣΕΙΣ!N906="Γ",1,0)</f>
        <v>0</v>
      </c>
      <c r="O906" s="1">
        <f>IF(ΑΠΑΝΤΗΣΕΙΣ!O906="Β",1,0)</f>
        <v>0</v>
      </c>
      <c r="P906" s="1">
        <f>IF(ΑΠΑΝΤΗΣΕΙΣ!P906="Α",1,0)</f>
        <v>0</v>
      </c>
      <c r="Q906" s="1">
        <f>IF(ΑΠΑΝΤΗΣΕΙΣ!Q906="Γ",1,0)</f>
        <v>0</v>
      </c>
      <c r="R906" s="1">
        <f>IF(ΑΠΑΝΤΗΣΕΙΣ!R906="Β",1,0)</f>
        <v>0</v>
      </c>
      <c r="S906" s="1">
        <f>IF(ΑΠΑΝΤΗΣΕΙΣ!S906="Γ",1,0)</f>
        <v>0</v>
      </c>
      <c r="T906" s="1">
        <f>IF(ΑΠΑΝΤΗΣΕΙΣ!T906="Δ",1,0)</f>
        <v>0</v>
      </c>
      <c r="U906" s="1">
        <f>IF(ΑΠΑΝΤΗΣΕΙΣ!U906="Α",1,0)</f>
        <v>0</v>
      </c>
      <c r="V906" s="1">
        <f>IF(ΑΠΑΝΤΗΣΕΙΣ!V906="Γ",1,0)</f>
        <v>0</v>
      </c>
      <c r="W906" s="1">
        <f>IF(ΑΠΑΝΤΗΣΕΙΣ!W906="Α",1,0)</f>
        <v>0</v>
      </c>
      <c r="X906" s="1">
        <f>IF(ΑΠΑΝΤΗΣΕΙΣ!X906="Γ",1,0)</f>
        <v>0</v>
      </c>
      <c r="Y906" s="1">
        <f>IF(ΑΠΑΝΤΗΣΕΙΣ!Y906="Δ",1,0)</f>
        <v>0</v>
      </c>
      <c r="Z906" s="1">
        <f>IF(ΑΠΑΝΤΗΣΕΙΣ!Z906="Β",1,0)</f>
        <v>0</v>
      </c>
      <c r="AA906" s="1">
        <f>IF(ΑΠΑΝΤΗΣΕΙΣ!AA906="Α",1,0)</f>
        <v>0</v>
      </c>
      <c r="AB906" s="1">
        <f>IF(ΑΠΑΝΤΗΣΕΙΣ!AB906="Β",1,0)</f>
        <v>0</v>
      </c>
      <c r="AC906" s="1">
        <f>IF(ΑΠΑΝΤΗΣΕΙΣ!AC906="Γ",1,0)</f>
        <v>0</v>
      </c>
      <c r="AD906" s="15">
        <f t="shared" si="126"/>
        <v>0</v>
      </c>
      <c r="AE906" s="1">
        <f t="shared" si="127"/>
        <v>0</v>
      </c>
      <c r="AF906" s="1">
        <f t="shared" si="128"/>
        <v>0</v>
      </c>
      <c r="AG906" s="1">
        <f t="shared" si="129"/>
        <v>0</v>
      </c>
      <c r="AH906" s="4"/>
      <c r="AI906" s="1">
        <f t="shared" si="130"/>
        <v>0</v>
      </c>
      <c r="AJ906" s="1">
        <f t="shared" si="131"/>
        <v>0</v>
      </c>
      <c r="AK906" s="1"/>
      <c r="AL906" s="1">
        <f t="shared" si="132"/>
        <v>0</v>
      </c>
      <c r="AM906" s="1">
        <f t="shared" si="133"/>
        <v>0</v>
      </c>
      <c r="AN906" s="1">
        <f t="shared" si="134"/>
        <v>0</v>
      </c>
    </row>
    <row r="907" spans="1:40" ht="16.5" thickTop="1" thickBot="1" x14ac:dyDescent="0.3">
      <c r="A907">
        <v>904</v>
      </c>
      <c r="B907">
        <f>ΑΠΑΝΤΗΣΕΙΣ!B907</f>
        <v>0</v>
      </c>
      <c r="C907" s="1">
        <f>IF(ΑΠΑΝΤΗΣΕΙΣ!C907="ΑΓΟΡΙ",1,0)</f>
        <v>0</v>
      </c>
      <c r="D907" s="1" t="str">
        <f>IF(ΑΠΑΝΤΗΣΕΙΣ!D907="Α'",1,IF(ΑΠΑΝΤΗΣΕΙΣ!D907="Β'",2,IF(ΑΠΑΝΤΗΣΕΙΣ!D907="Γ'",3,IF(ΑΠΑΝΤΗΣΕΙΣ!D907="Δ'",4,""))))</f>
        <v/>
      </c>
      <c r="E907" s="1">
        <f>IF(ΑΠΑΝΤΗΣΕΙΣ!E907="Α",1,0)</f>
        <v>0</v>
      </c>
      <c r="F907" s="1">
        <f>IF(ΑΠΑΝΤΗΣΕΙΣ!F907="Δ",1,0)</f>
        <v>0</v>
      </c>
      <c r="G907" s="1">
        <f>IF(ΑΠΑΝΤΗΣΕΙΣ!G907="Γ",1,0)</f>
        <v>0</v>
      </c>
      <c r="H907" s="1">
        <f>IF(ΑΠΑΝΤΗΣΕΙΣ!H907="Β",1,0)</f>
        <v>0</v>
      </c>
      <c r="I907" s="1">
        <f>IF(ΑΠΑΝΤΗΣΕΙΣ!I907="Β",1,0)</f>
        <v>0</v>
      </c>
      <c r="J907" s="1">
        <f>IF(ΑΠΑΝΤΗΣΕΙΣ!J907="Δ",1,0)</f>
        <v>0</v>
      </c>
      <c r="K907" s="1">
        <f>IF(ΑΠΑΝΤΗΣΕΙΣ!K907="Β",1,0)</f>
        <v>0</v>
      </c>
      <c r="L907" s="1">
        <f>IF(ΑΠΑΝΤΗΣΕΙΣ!L907="Α",1,0)</f>
        <v>0</v>
      </c>
      <c r="M907" s="1">
        <f>IF(ΑΠΑΝΤΗΣΕΙΣ!M907="Δ",1,0)</f>
        <v>0</v>
      </c>
      <c r="N907" s="1">
        <f>IF(ΑΠΑΝΤΗΣΕΙΣ!N907="Γ",1,0)</f>
        <v>0</v>
      </c>
      <c r="O907" s="1">
        <f>IF(ΑΠΑΝΤΗΣΕΙΣ!O907="Β",1,0)</f>
        <v>0</v>
      </c>
      <c r="P907" s="1">
        <f>IF(ΑΠΑΝΤΗΣΕΙΣ!P907="Α",1,0)</f>
        <v>0</v>
      </c>
      <c r="Q907" s="1">
        <f>IF(ΑΠΑΝΤΗΣΕΙΣ!Q907="Γ",1,0)</f>
        <v>0</v>
      </c>
      <c r="R907" s="1">
        <f>IF(ΑΠΑΝΤΗΣΕΙΣ!R907="Β",1,0)</f>
        <v>0</v>
      </c>
      <c r="S907" s="1">
        <f>IF(ΑΠΑΝΤΗΣΕΙΣ!S907="Γ",1,0)</f>
        <v>0</v>
      </c>
      <c r="T907" s="1">
        <f>IF(ΑΠΑΝΤΗΣΕΙΣ!T907="Δ",1,0)</f>
        <v>0</v>
      </c>
      <c r="U907" s="1">
        <f>IF(ΑΠΑΝΤΗΣΕΙΣ!U907="Α",1,0)</f>
        <v>0</v>
      </c>
      <c r="V907" s="1">
        <f>IF(ΑΠΑΝΤΗΣΕΙΣ!V907="Γ",1,0)</f>
        <v>0</v>
      </c>
      <c r="W907" s="1">
        <f>IF(ΑΠΑΝΤΗΣΕΙΣ!W907="Α",1,0)</f>
        <v>0</v>
      </c>
      <c r="X907" s="1">
        <f>IF(ΑΠΑΝΤΗΣΕΙΣ!X907="Γ",1,0)</f>
        <v>0</v>
      </c>
      <c r="Y907" s="1">
        <f>IF(ΑΠΑΝΤΗΣΕΙΣ!Y907="Δ",1,0)</f>
        <v>0</v>
      </c>
      <c r="Z907" s="1">
        <f>IF(ΑΠΑΝΤΗΣΕΙΣ!Z907="Β",1,0)</f>
        <v>0</v>
      </c>
      <c r="AA907" s="1">
        <f>IF(ΑΠΑΝΤΗΣΕΙΣ!AA907="Α",1,0)</f>
        <v>0</v>
      </c>
      <c r="AB907" s="1">
        <f>IF(ΑΠΑΝΤΗΣΕΙΣ!AB907="Β",1,0)</f>
        <v>0</v>
      </c>
      <c r="AC907" s="1">
        <f>IF(ΑΠΑΝΤΗΣΕΙΣ!AC907="Γ",1,0)</f>
        <v>0</v>
      </c>
      <c r="AD907" s="15">
        <f t="shared" si="126"/>
        <v>0</v>
      </c>
      <c r="AE907" s="1">
        <f t="shared" si="127"/>
        <v>0</v>
      </c>
      <c r="AF907" s="1">
        <f t="shared" si="128"/>
        <v>0</v>
      </c>
      <c r="AG907" s="1">
        <f t="shared" si="129"/>
        <v>0</v>
      </c>
      <c r="AH907" s="4"/>
      <c r="AI907" s="1">
        <f t="shared" si="130"/>
        <v>0</v>
      </c>
      <c r="AJ907" s="1">
        <f t="shared" si="131"/>
        <v>0</v>
      </c>
      <c r="AK907" s="1"/>
      <c r="AL907" s="1">
        <f t="shared" si="132"/>
        <v>0</v>
      </c>
      <c r="AM907" s="1">
        <f t="shared" si="133"/>
        <v>0</v>
      </c>
      <c r="AN907" s="1">
        <f t="shared" si="134"/>
        <v>0</v>
      </c>
    </row>
    <row r="908" spans="1:40" ht="16.5" thickTop="1" thickBot="1" x14ac:dyDescent="0.3">
      <c r="A908">
        <v>905</v>
      </c>
      <c r="B908">
        <f>ΑΠΑΝΤΗΣΕΙΣ!B908</f>
        <v>0</v>
      </c>
      <c r="C908" s="1">
        <f>IF(ΑΠΑΝΤΗΣΕΙΣ!C908="ΑΓΟΡΙ",1,0)</f>
        <v>0</v>
      </c>
      <c r="D908" s="1" t="str">
        <f>IF(ΑΠΑΝΤΗΣΕΙΣ!D908="Α'",1,IF(ΑΠΑΝΤΗΣΕΙΣ!D908="Β'",2,IF(ΑΠΑΝΤΗΣΕΙΣ!D908="Γ'",3,IF(ΑΠΑΝΤΗΣΕΙΣ!D908="Δ'",4,""))))</f>
        <v/>
      </c>
      <c r="E908" s="1">
        <f>IF(ΑΠΑΝΤΗΣΕΙΣ!E908="Α",1,0)</f>
        <v>0</v>
      </c>
      <c r="F908" s="1">
        <f>IF(ΑΠΑΝΤΗΣΕΙΣ!F908="Δ",1,0)</f>
        <v>0</v>
      </c>
      <c r="G908" s="1">
        <f>IF(ΑΠΑΝΤΗΣΕΙΣ!G908="Γ",1,0)</f>
        <v>0</v>
      </c>
      <c r="H908" s="1">
        <f>IF(ΑΠΑΝΤΗΣΕΙΣ!H908="Β",1,0)</f>
        <v>0</v>
      </c>
      <c r="I908" s="1">
        <f>IF(ΑΠΑΝΤΗΣΕΙΣ!I908="Β",1,0)</f>
        <v>0</v>
      </c>
      <c r="J908" s="1">
        <f>IF(ΑΠΑΝΤΗΣΕΙΣ!J908="Δ",1,0)</f>
        <v>0</v>
      </c>
      <c r="K908" s="1">
        <f>IF(ΑΠΑΝΤΗΣΕΙΣ!K908="Β",1,0)</f>
        <v>0</v>
      </c>
      <c r="L908" s="1">
        <f>IF(ΑΠΑΝΤΗΣΕΙΣ!L908="Α",1,0)</f>
        <v>0</v>
      </c>
      <c r="M908" s="1">
        <f>IF(ΑΠΑΝΤΗΣΕΙΣ!M908="Δ",1,0)</f>
        <v>0</v>
      </c>
      <c r="N908" s="1">
        <f>IF(ΑΠΑΝΤΗΣΕΙΣ!N908="Γ",1,0)</f>
        <v>0</v>
      </c>
      <c r="O908" s="1">
        <f>IF(ΑΠΑΝΤΗΣΕΙΣ!O908="Β",1,0)</f>
        <v>0</v>
      </c>
      <c r="P908" s="1">
        <f>IF(ΑΠΑΝΤΗΣΕΙΣ!P908="Α",1,0)</f>
        <v>0</v>
      </c>
      <c r="Q908" s="1">
        <f>IF(ΑΠΑΝΤΗΣΕΙΣ!Q908="Γ",1,0)</f>
        <v>0</v>
      </c>
      <c r="R908" s="1">
        <f>IF(ΑΠΑΝΤΗΣΕΙΣ!R908="Β",1,0)</f>
        <v>0</v>
      </c>
      <c r="S908" s="1">
        <f>IF(ΑΠΑΝΤΗΣΕΙΣ!S908="Γ",1,0)</f>
        <v>0</v>
      </c>
      <c r="T908" s="1">
        <f>IF(ΑΠΑΝΤΗΣΕΙΣ!T908="Δ",1,0)</f>
        <v>0</v>
      </c>
      <c r="U908" s="1">
        <f>IF(ΑΠΑΝΤΗΣΕΙΣ!U908="Α",1,0)</f>
        <v>0</v>
      </c>
      <c r="V908" s="1">
        <f>IF(ΑΠΑΝΤΗΣΕΙΣ!V908="Γ",1,0)</f>
        <v>0</v>
      </c>
      <c r="W908" s="1">
        <f>IF(ΑΠΑΝΤΗΣΕΙΣ!W908="Α",1,0)</f>
        <v>0</v>
      </c>
      <c r="X908" s="1">
        <f>IF(ΑΠΑΝΤΗΣΕΙΣ!X908="Γ",1,0)</f>
        <v>0</v>
      </c>
      <c r="Y908" s="1">
        <f>IF(ΑΠΑΝΤΗΣΕΙΣ!Y908="Δ",1,0)</f>
        <v>0</v>
      </c>
      <c r="Z908" s="1">
        <f>IF(ΑΠΑΝΤΗΣΕΙΣ!Z908="Β",1,0)</f>
        <v>0</v>
      </c>
      <c r="AA908" s="1">
        <f>IF(ΑΠΑΝΤΗΣΕΙΣ!AA908="Α",1,0)</f>
        <v>0</v>
      </c>
      <c r="AB908" s="1">
        <f>IF(ΑΠΑΝΤΗΣΕΙΣ!AB908="Β",1,0)</f>
        <v>0</v>
      </c>
      <c r="AC908" s="1">
        <f>IF(ΑΠΑΝΤΗΣΕΙΣ!AC908="Γ",1,0)</f>
        <v>0</v>
      </c>
      <c r="AD908" s="15">
        <f t="shared" si="126"/>
        <v>0</v>
      </c>
      <c r="AE908" s="1">
        <f t="shared" si="127"/>
        <v>0</v>
      </c>
      <c r="AF908" s="1">
        <f t="shared" si="128"/>
        <v>0</v>
      </c>
      <c r="AG908" s="1">
        <f t="shared" si="129"/>
        <v>0</v>
      </c>
      <c r="AH908" s="4"/>
      <c r="AI908" s="1">
        <f t="shared" si="130"/>
        <v>0</v>
      </c>
      <c r="AJ908" s="1">
        <f t="shared" si="131"/>
        <v>0</v>
      </c>
      <c r="AK908" s="1"/>
      <c r="AL908" s="1">
        <f t="shared" si="132"/>
        <v>0</v>
      </c>
      <c r="AM908" s="1">
        <f t="shared" si="133"/>
        <v>0</v>
      </c>
      <c r="AN908" s="1">
        <f t="shared" si="134"/>
        <v>0</v>
      </c>
    </row>
    <row r="909" spans="1:40" ht="16.5" thickTop="1" thickBot="1" x14ac:dyDescent="0.3">
      <c r="A909">
        <v>906</v>
      </c>
      <c r="B909">
        <f>ΑΠΑΝΤΗΣΕΙΣ!B909</f>
        <v>0</v>
      </c>
      <c r="C909" s="1">
        <f>IF(ΑΠΑΝΤΗΣΕΙΣ!C909="ΑΓΟΡΙ",1,0)</f>
        <v>0</v>
      </c>
      <c r="D909" s="1" t="str">
        <f>IF(ΑΠΑΝΤΗΣΕΙΣ!D909="Α'",1,IF(ΑΠΑΝΤΗΣΕΙΣ!D909="Β'",2,IF(ΑΠΑΝΤΗΣΕΙΣ!D909="Γ'",3,IF(ΑΠΑΝΤΗΣΕΙΣ!D909="Δ'",4,""))))</f>
        <v/>
      </c>
      <c r="E909" s="1">
        <f>IF(ΑΠΑΝΤΗΣΕΙΣ!E909="Α",1,0)</f>
        <v>0</v>
      </c>
      <c r="F909" s="1">
        <f>IF(ΑΠΑΝΤΗΣΕΙΣ!F909="Δ",1,0)</f>
        <v>0</v>
      </c>
      <c r="G909" s="1">
        <f>IF(ΑΠΑΝΤΗΣΕΙΣ!G909="Γ",1,0)</f>
        <v>0</v>
      </c>
      <c r="H909" s="1">
        <f>IF(ΑΠΑΝΤΗΣΕΙΣ!H909="Β",1,0)</f>
        <v>0</v>
      </c>
      <c r="I909" s="1">
        <f>IF(ΑΠΑΝΤΗΣΕΙΣ!I909="Β",1,0)</f>
        <v>0</v>
      </c>
      <c r="J909" s="1">
        <f>IF(ΑΠΑΝΤΗΣΕΙΣ!J909="Δ",1,0)</f>
        <v>0</v>
      </c>
      <c r="K909" s="1">
        <f>IF(ΑΠΑΝΤΗΣΕΙΣ!K909="Β",1,0)</f>
        <v>0</v>
      </c>
      <c r="L909" s="1">
        <f>IF(ΑΠΑΝΤΗΣΕΙΣ!L909="Α",1,0)</f>
        <v>0</v>
      </c>
      <c r="M909" s="1">
        <f>IF(ΑΠΑΝΤΗΣΕΙΣ!M909="Δ",1,0)</f>
        <v>0</v>
      </c>
      <c r="N909" s="1">
        <f>IF(ΑΠΑΝΤΗΣΕΙΣ!N909="Γ",1,0)</f>
        <v>0</v>
      </c>
      <c r="O909" s="1">
        <f>IF(ΑΠΑΝΤΗΣΕΙΣ!O909="Β",1,0)</f>
        <v>0</v>
      </c>
      <c r="P909" s="1">
        <f>IF(ΑΠΑΝΤΗΣΕΙΣ!P909="Α",1,0)</f>
        <v>0</v>
      </c>
      <c r="Q909" s="1">
        <f>IF(ΑΠΑΝΤΗΣΕΙΣ!Q909="Γ",1,0)</f>
        <v>0</v>
      </c>
      <c r="R909" s="1">
        <f>IF(ΑΠΑΝΤΗΣΕΙΣ!R909="Β",1,0)</f>
        <v>0</v>
      </c>
      <c r="S909" s="1">
        <f>IF(ΑΠΑΝΤΗΣΕΙΣ!S909="Γ",1,0)</f>
        <v>0</v>
      </c>
      <c r="T909" s="1">
        <f>IF(ΑΠΑΝΤΗΣΕΙΣ!T909="Δ",1,0)</f>
        <v>0</v>
      </c>
      <c r="U909" s="1">
        <f>IF(ΑΠΑΝΤΗΣΕΙΣ!U909="Α",1,0)</f>
        <v>0</v>
      </c>
      <c r="V909" s="1">
        <f>IF(ΑΠΑΝΤΗΣΕΙΣ!V909="Γ",1,0)</f>
        <v>0</v>
      </c>
      <c r="W909" s="1">
        <f>IF(ΑΠΑΝΤΗΣΕΙΣ!W909="Α",1,0)</f>
        <v>0</v>
      </c>
      <c r="X909" s="1">
        <f>IF(ΑΠΑΝΤΗΣΕΙΣ!X909="Γ",1,0)</f>
        <v>0</v>
      </c>
      <c r="Y909" s="1">
        <f>IF(ΑΠΑΝΤΗΣΕΙΣ!Y909="Δ",1,0)</f>
        <v>0</v>
      </c>
      <c r="Z909" s="1">
        <f>IF(ΑΠΑΝΤΗΣΕΙΣ!Z909="Β",1,0)</f>
        <v>0</v>
      </c>
      <c r="AA909" s="1">
        <f>IF(ΑΠΑΝΤΗΣΕΙΣ!AA909="Α",1,0)</f>
        <v>0</v>
      </c>
      <c r="AB909" s="1">
        <f>IF(ΑΠΑΝΤΗΣΕΙΣ!AB909="Β",1,0)</f>
        <v>0</v>
      </c>
      <c r="AC909" s="1">
        <f>IF(ΑΠΑΝΤΗΣΕΙΣ!AC909="Γ",1,0)</f>
        <v>0</v>
      </c>
      <c r="AD909" s="15">
        <f t="shared" si="126"/>
        <v>0</v>
      </c>
      <c r="AE909" s="1">
        <f t="shared" si="127"/>
        <v>0</v>
      </c>
      <c r="AF909" s="1">
        <f t="shared" si="128"/>
        <v>0</v>
      </c>
      <c r="AG909" s="1">
        <f t="shared" si="129"/>
        <v>0</v>
      </c>
      <c r="AH909" s="4"/>
      <c r="AI909" s="1">
        <f t="shared" si="130"/>
        <v>0</v>
      </c>
      <c r="AJ909" s="1">
        <f t="shared" si="131"/>
        <v>0</v>
      </c>
      <c r="AK909" s="1"/>
      <c r="AL909" s="1">
        <f t="shared" si="132"/>
        <v>0</v>
      </c>
      <c r="AM909" s="1">
        <f t="shared" si="133"/>
        <v>0</v>
      </c>
      <c r="AN909" s="1">
        <f t="shared" si="134"/>
        <v>0</v>
      </c>
    </row>
    <row r="910" spans="1:40" ht="16.5" thickTop="1" thickBot="1" x14ac:dyDescent="0.3">
      <c r="A910">
        <v>907</v>
      </c>
      <c r="B910">
        <f>ΑΠΑΝΤΗΣΕΙΣ!B910</f>
        <v>0</v>
      </c>
      <c r="C910" s="1">
        <f>IF(ΑΠΑΝΤΗΣΕΙΣ!C910="ΑΓΟΡΙ",1,0)</f>
        <v>0</v>
      </c>
      <c r="D910" s="1" t="str">
        <f>IF(ΑΠΑΝΤΗΣΕΙΣ!D910="Α'",1,IF(ΑΠΑΝΤΗΣΕΙΣ!D910="Β'",2,IF(ΑΠΑΝΤΗΣΕΙΣ!D910="Γ'",3,IF(ΑΠΑΝΤΗΣΕΙΣ!D910="Δ'",4,""))))</f>
        <v/>
      </c>
      <c r="E910" s="1">
        <f>IF(ΑΠΑΝΤΗΣΕΙΣ!E910="Α",1,0)</f>
        <v>0</v>
      </c>
      <c r="F910" s="1">
        <f>IF(ΑΠΑΝΤΗΣΕΙΣ!F910="Δ",1,0)</f>
        <v>0</v>
      </c>
      <c r="G910" s="1">
        <f>IF(ΑΠΑΝΤΗΣΕΙΣ!G910="Γ",1,0)</f>
        <v>0</v>
      </c>
      <c r="H910" s="1">
        <f>IF(ΑΠΑΝΤΗΣΕΙΣ!H910="Β",1,0)</f>
        <v>0</v>
      </c>
      <c r="I910" s="1">
        <f>IF(ΑΠΑΝΤΗΣΕΙΣ!I910="Β",1,0)</f>
        <v>0</v>
      </c>
      <c r="J910" s="1">
        <f>IF(ΑΠΑΝΤΗΣΕΙΣ!J910="Δ",1,0)</f>
        <v>0</v>
      </c>
      <c r="K910" s="1">
        <f>IF(ΑΠΑΝΤΗΣΕΙΣ!K910="Β",1,0)</f>
        <v>0</v>
      </c>
      <c r="L910" s="1">
        <f>IF(ΑΠΑΝΤΗΣΕΙΣ!L910="Α",1,0)</f>
        <v>0</v>
      </c>
      <c r="M910" s="1">
        <f>IF(ΑΠΑΝΤΗΣΕΙΣ!M910="Δ",1,0)</f>
        <v>0</v>
      </c>
      <c r="N910" s="1">
        <f>IF(ΑΠΑΝΤΗΣΕΙΣ!N910="Γ",1,0)</f>
        <v>0</v>
      </c>
      <c r="O910" s="1">
        <f>IF(ΑΠΑΝΤΗΣΕΙΣ!O910="Β",1,0)</f>
        <v>0</v>
      </c>
      <c r="P910" s="1">
        <f>IF(ΑΠΑΝΤΗΣΕΙΣ!P910="Α",1,0)</f>
        <v>0</v>
      </c>
      <c r="Q910" s="1">
        <f>IF(ΑΠΑΝΤΗΣΕΙΣ!Q910="Γ",1,0)</f>
        <v>0</v>
      </c>
      <c r="R910" s="1">
        <f>IF(ΑΠΑΝΤΗΣΕΙΣ!R910="Β",1,0)</f>
        <v>0</v>
      </c>
      <c r="S910" s="1">
        <f>IF(ΑΠΑΝΤΗΣΕΙΣ!S910="Γ",1,0)</f>
        <v>0</v>
      </c>
      <c r="T910" s="1">
        <f>IF(ΑΠΑΝΤΗΣΕΙΣ!T910="Δ",1,0)</f>
        <v>0</v>
      </c>
      <c r="U910" s="1">
        <f>IF(ΑΠΑΝΤΗΣΕΙΣ!U910="Α",1,0)</f>
        <v>0</v>
      </c>
      <c r="V910" s="1">
        <f>IF(ΑΠΑΝΤΗΣΕΙΣ!V910="Γ",1,0)</f>
        <v>0</v>
      </c>
      <c r="W910" s="1">
        <f>IF(ΑΠΑΝΤΗΣΕΙΣ!W910="Α",1,0)</f>
        <v>0</v>
      </c>
      <c r="X910" s="1">
        <f>IF(ΑΠΑΝΤΗΣΕΙΣ!X910="Γ",1,0)</f>
        <v>0</v>
      </c>
      <c r="Y910" s="1">
        <f>IF(ΑΠΑΝΤΗΣΕΙΣ!Y910="Δ",1,0)</f>
        <v>0</v>
      </c>
      <c r="Z910" s="1">
        <f>IF(ΑΠΑΝΤΗΣΕΙΣ!Z910="Β",1,0)</f>
        <v>0</v>
      </c>
      <c r="AA910" s="1">
        <f>IF(ΑΠΑΝΤΗΣΕΙΣ!AA910="Α",1,0)</f>
        <v>0</v>
      </c>
      <c r="AB910" s="1">
        <f>IF(ΑΠΑΝΤΗΣΕΙΣ!AB910="Β",1,0)</f>
        <v>0</v>
      </c>
      <c r="AC910" s="1">
        <f>IF(ΑΠΑΝΤΗΣΕΙΣ!AC910="Γ",1,0)</f>
        <v>0</v>
      </c>
      <c r="AD910" s="15">
        <f t="shared" si="126"/>
        <v>0</v>
      </c>
      <c r="AE910" s="1">
        <f t="shared" si="127"/>
        <v>0</v>
      </c>
      <c r="AF910" s="1">
        <f t="shared" si="128"/>
        <v>0</v>
      </c>
      <c r="AG910" s="1">
        <f t="shared" si="129"/>
        <v>0</v>
      </c>
      <c r="AH910" s="4"/>
      <c r="AI910" s="1">
        <f t="shared" si="130"/>
        <v>0</v>
      </c>
      <c r="AJ910" s="1">
        <f t="shared" si="131"/>
        <v>0</v>
      </c>
      <c r="AK910" s="1"/>
      <c r="AL910" s="1">
        <f t="shared" si="132"/>
        <v>0</v>
      </c>
      <c r="AM910" s="1">
        <f t="shared" si="133"/>
        <v>0</v>
      </c>
      <c r="AN910" s="1">
        <f t="shared" si="134"/>
        <v>0</v>
      </c>
    </row>
    <row r="911" spans="1:40" ht="16.5" thickTop="1" thickBot="1" x14ac:dyDescent="0.3">
      <c r="A911">
        <v>908</v>
      </c>
      <c r="B911">
        <f>ΑΠΑΝΤΗΣΕΙΣ!B911</f>
        <v>0</v>
      </c>
      <c r="C911" s="1">
        <f>IF(ΑΠΑΝΤΗΣΕΙΣ!C911="ΑΓΟΡΙ",1,0)</f>
        <v>0</v>
      </c>
      <c r="D911" s="1" t="str">
        <f>IF(ΑΠΑΝΤΗΣΕΙΣ!D911="Α'",1,IF(ΑΠΑΝΤΗΣΕΙΣ!D911="Β'",2,IF(ΑΠΑΝΤΗΣΕΙΣ!D911="Γ'",3,IF(ΑΠΑΝΤΗΣΕΙΣ!D911="Δ'",4,""))))</f>
        <v/>
      </c>
      <c r="E911" s="1">
        <f>IF(ΑΠΑΝΤΗΣΕΙΣ!E911="Α",1,0)</f>
        <v>0</v>
      </c>
      <c r="F911" s="1">
        <f>IF(ΑΠΑΝΤΗΣΕΙΣ!F911="Δ",1,0)</f>
        <v>0</v>
      </c>
      <c r="G911" s="1">
        <f>IF(ΑΠΑΝΤΗΣΕΙΣ!G911="Γ",1,0)</f>
        <v>0</v>
      </c>
      <c r="H911" s="1">
        <f>IF(ΑΠΑΝΤΗΣΕΙΣ!H911="Β",1,0)</f>
        <v>0</v>
      </c>
      <c r="I911" s="1">
        <f>IF(ΑΠΑΝΤΗΣΕΙΣ!I911="Β",1,0)</f>
        <v>0</v>
      </c>
      <c r="J911" s="1">
        <f>IF(ΑΠΑΝΤΗΣΕΙΣ!J911="Δ",1,0)</f>
        <v>0</v>
      </c>
      <c r="K911" s="1">
        <f>IF(ΑΠΑΝΤΗΣΕΙΣ!K911="Β",1,0)</f>
        <v>0</v>
      </c>
      <c r="L911" s="1">
        <f>IF(ΑΠΑΝΤΗΣΕΙΣ!L911="Α",1,0)</f>
        <v>0</v>
      </c>
      <c r="M911" s="1">
        <f>IF(ΑΠΑΝΤΗΣΕΙΣ!M911="Δ",1,0)</f>
        <v>0</v>
      </c>
      <c r="N911" s="1">
        <f>IF(ΑΠΑΝΤΗΣΕΙΣ!N911="Γ",1,0)</f>
        <v>0</v>
      </c>
      <c r="O911" s="1">
        <f>IF(ΑΠΑΝΤΗΣΕΙΣ!O911="Β",1,0)</f>
        <v>0</v>
      </c>
      <c r="P911" s="1">
        <f>IF(ΑΠΑΝΤΗΣΕΙΣ!P911="Α",1,0)</f>
        <v>0</v>
      </c>
      <c r="Q911" s="1">
        <f>IF(ΑΠΑΝΤΗΣΕΙΣ!Q911="Γ",1,0)</f>
        <v>0</v>
      </c>
      <c r="R911" s="1">
        <f>IF(ΑΠΑΝΤΗΣΕΙΣ!R911="Β",1,0)</f>
        <v>0</v>
      </c>
      <c r="S911" s="1">
        <f>IF(ΑΠΑΝΤΗΣΕΙΣ!S911="Γ",1,0)</f>
        <v>0</v>
      </c>
      <c r="T911" s="1">
        <f>IF(ΑΠΑΝΤΗΣΕΙΣ!T911="Δ",1,0)</f>
        <v>0</v>
      </c>
      <c r="U911" s="1">
        <f>IF(ΑΠΑΝΤΗΣΕΙΣ!U911="Α",1,0)</f>
        <v>0</v>
      </c>
      <c r="V911" s="1">
        <f>IF(ΑΠΑΝΤΗΣΕΙΣ!V911="Γ",1,0)</f>
        <v>0</v>
      </c>
      <c r="W911" s="1">
        <f>IF(ΑΠΑΝΤΗΣΕΙΣ!W911="Α",1,0)</f>
        <v>0</v>
      </c>
      <c r="X911" s="1">
        <f>IF(ΑΠΑΝΤΗΣΕΙΣ!X911="Γ",1,0)</f>
        <v>0</v>
      </c>
      <c r="Y911" s="1">
        <f>IF(ΑΠΑΝΤΗΣΕΙΣ!Y911="Δ",1,0)</f>
        <v>0</v>
      </c>
      <c r="Z911" s="1">
        <f>IF(ΑΠΑΝΤΗΣΕΙΣ!Z911="Β",1,0)</f>
        <v>0</v>
      </c>
      <c r="AA911" s="1">
        <f>IF(ΑΠΑΝΤΗΣΕΙΣ!AA911="Α",1,0)</f>
        <v>0</v>
      </c>
      <c r="AB911" s="1">
        <f>IF(ΑΠΑΝΤΗΣΕΙΣ!AB911="Β",1,0)</f>
        <v>0</v>
      </c>
      <c r="AC911" s="1">
        <f>IF(ΑΠΑΝΤΗΣΕΙΣ!AC911="Γ",1,0)</f>
        <v>0</v>
      </c>
      <c r="AD911" s="15">
        <f t="shared" si="126"/>
        <v>0</v>
      </c>
      <c r="AE911" s="1">
        <f t="shared" si="127"/>
        <v>0</v>
      </c>
      <c r="AF911" s="1">
        <f t="shared" si="128"/>
        <v>0</v>
      </c>
      <c r="AG911" s="1">
        <f t="shared" si="129"/>
        <v>0</v>
      </c>
      <c r="AH911" s="4"/>
      <c r="AI911" s="1">
        <f t="shared" si="130"/>
        <v>0</v>
      </c>
      <c r="AJ911" s="1">
        <f t="shared" si="131"/>
        <v>0</v>
      </c>
      <c r="AK911" s="1"/>
      <c r="AL911" s="1">
        <f t="shared" si="132"/>
        <v>0</v>
      </c>
      <c r="AM911" s="1">
        <f t="shared" si="133"/>
        <v>0</v>
      </c>
      <c r="AN911" s="1">
        <f t="shared" si="134"/>
        <v>0</v>
      </c>
    </row>
    <row r="912" spans="1:40" ht="16.5" thickTop="1" thickBot="1" x14ac:dyDescent="0.3">
      <c r="A912">
        <v>909</v>
      </c>
      <c r="B912">
        <f>ΑΠΑΝΤΗΣΕΙΣ!B912</f>
        <v>0</v>
      </c>
      <c r="C912" s="1">
        <f>IF(ΑΠΑΝΤΗΣΕΙΣ!C912="ΑΓΟΡΙ",1,0)</f>
        <v>0</v>
      </c>
      <c r="D912" s="1" t="str">
        <f>IF(ΑΠΑΝΤΗΣΕΙΣ!D912="Α'",1,IF(ΑΠΑΝΤΗΣΕΙΣ!D912="Β'",2,IF(ΑΠΑΝΤΗΣΕΙΣ!D912="Γ'",3,IF(ΑΠΑΝΤΗΣΕΙΣ!D912="Δ'",4,""))))</f>
        <v/>
      </c>
      <c r="E912" s="1">
        <f>IF(ΑΠΑΝΤΗΣΕΙΣ!E912="Α",1,0)</f>
        <v>0</v>
      </c>
      <c r="F912" s="1">
        <f>IF(ΑΠΑΝΤΗΣΕΙΣ!F912="Δ",1,0)</f>
        <v>0</v>
      </c>
      <c r="G912" s="1">
        <f>IF(ΑΠΑΝΤΗΣΕΙΣ!G912="Γ",1,0)</f>
        <v>0</v>
      </c>
      <c r="H912" s="1">
        <f>IF(ΑΠΑΝΤΗΣΕΙΣ!H912="Β",1,0)</f>
        <v>0</v>
      </c>
      <c r="I912" s="1">
        <f>IF(ΑΠΑΝΤΗΣΕΙΣ!I912="Β",1,0)</f>
        <v>0</v>
      </c>
      <c r="J912" s="1">
        <f>IF(ΑΠΑΝΤΗΣΕΙΣ!J912="Δ",1,0)</f>
        <v>0</v>
      </c>
      <c r="K912" s="1">
        <f>IF(ΑΠΑΝΤΗΣΕΙΣ!K912="Β",1,0)</f>
        <v>0</v>
      </c>
      <c r="L912" s="1">
        <f>IF(ΑΠΑΝΤΗΣΕΙΣ!L912="Α",1,0)</f>
        <v>0</v>
      </c>
      <c r="M912" s="1">
        <f>IF(ΑΠΑΝΤΗΣΕΙΣ!M912="Δ",1,0)</f>
        <v>0</v>
      </c>
      <c r="N912" s="1">
        <f>IF(ΑΠΑΝΤΗΣΕΙΣ!N912="Γ",1,0)</f>
        <v>0</v>
      </c>
      <c r="O912" s="1">
        <f>IF(ΑΠΑΝΤΗΣΕΙΣ!O912="Β",1,0)</f>
        <v>0</v>
      </c>
      <c r="P912" s="1">
        <f>IF(ΑΠΑΝΤΗΣΕΙΣ!P912="Α",1,0)</f>
        <v>0</v>
      </c>
      <c r="Q912" s="1">
        <f>IF(ΑΠΑΝΤΗΣΕΙΣ!Q912="Γ",1,0)</f>
        <v>0</v>
      </c>
      <c r="R912" s="1">
        <f>IF(ΑΠΑΝΤΗΣΕΙΣ!R912="Β",1,0)</f>
        <v>0</v>
      </c>
      <c r="S912" s="1">
        <f>IF(ΑΠΑΝΤΗΣΕΙΣ!S912="Γ",1,0)</f>
        <v>0</v>
      </c>
      <c r="T912" s="1">
        <f>IF(ΑΠΑΝΤΗΣΕΙΣ!T912="Δ",1,0)</f>
        <v>0</v>
      </c>
      <c r="U912" s="1">
        <f>IF(ΑΠΑΝΤΗΣΕΙΣ!U912="Α",1,0)</f>
        <v>0</v>
      </c>
      <c r="V912" s="1">
        <f>IF(ΑΠΑΝΤΗΣΕΙΣ!V912="Γ",1,0)</f>
        <v>0</v>
      </c>
      <c r="W912" s="1">
        <f>IF(ΑΠΑΝΤΗΣΕΙΣ!W912="Α",1,0)</f>
        <v>0</v>
      </c>
      <c r="X912" s="1">
        <f>IF(ΑΠΑΝΤΗΣΕΙΣ!X912="Γ",1,0)</f>
        <v>0</v>
      </c>
      <c r="Y912" s="1">
        <f>IF(ΑΠΑΝΤΗΣΕΙΣ!Y912="Δ",1,0)</f>
        <v>0</v>
      </c>
      <c r="Z912" s="1">
        <f>IF(ΑΠΑΝΤΗΣΕΙΣ!Z912="Β",1,0)</f>
        <v>0</v>
      </c>
      <c r="AA912" s="1">
        <f>IF(ΑΠΑΝΤΗΣΕΙΣ!AA912="Α",1,0)</f>
        <v>0</v>
      </c>
      <c r="AB912" s="1">
        <f>IF(ΑΠΑΝΤΗΣΕΙΣ!AB912="Β",1,0)</f>
        <v>0</v>
      </c>
      <c r="AC912" s="1">
        <f>IF(ΑΠΑΝΤΗΣΕΙΣ!AC912="Γ",1,0)</f>
        <v>0</v>
      </c>
      <c r="AD912" s="15">
        <f t="shared" si="126"/>
        <v>0</v>
      </c>
      <c r="AE912" s="1">
        <f t="shared" si="127"/>
        <v>0</v>
      </c>
      <c r="AF912" s="1">
        <f t="shared" si="128"/>
        <v>0</v>
      </c>
      <c r="AG912" s="1">
        <f t="shared" si="129"/>
        <v>0</v>
      </c>
      <c r="AH912" s="4"/>
      <c r="AI912" s="1">
        <f t="shared" si="130"/>
        <v>0</v>
      </c>
      <c r="AJ912" s="1">
        <f t="shared" si="131"/>
        <v>0</v>
      </c>
      <c r="AK912" s="1"/>
      <c r="AL912" s="1">
        <f t="shared" si="132"/>
        <v>0</v>
      </c>
      <c r="AM912" s="1">
        <f t="shared" si="133"/>
        <v>0</v>
      </c>
      <c r="AN912" s="1">
        <f t="shared" si="134"/>
        <v>0</v>
      </c>
    </row>
    <row r="913" spans="1:40" ht="16.5" thickTop="1" thickBot="1" x14ac:dyDescent="0.3">
      <c r="A913">
        <v>910</v>
      </c>
      <c r="B913">
        <f>ΑΠΑΝΤΗΣΕΙΣ!B913</f>
        <v>0</v>
      </c>
      <c r="C913" s="1">
        <f>IF(ΑΠΑΝΤΗΣΕΙΣ!C913="ΑΓΟΡΙ",1,0)</f>
        <v>0</v>
      </c>
      <c r="D913" s="1" t="str">
        <f>IF(ΑΠΑΝΤΗΣΕΙΣ!D913="Α'",1,IF(ΑΠΑΝΤΗΣΕΙΣ!D913="Β'",2,IF(ΑΠΑΝΤΗΣΕΙΣ!D913="Γ'",3,IF(ΑΠΑΝΤΗΣΕΙΣ!D913="Δ'",4,""))))</f>
        <v/>
      </c>
      <c r="E913" s="1">
        <f>IF(ΑΠΑΝΤΗΣΕΙΣ!E913="Α",1,0)</f>
        <v>0</v>
      </c>
      <c r="F913" s="1">
        <f>IF(ΑΠΑΝΤΗΣΕΙΣ!F913="Δ",1,0)</f>
        <v>0</v>
      </c>
      <c r="G913" s="1">
        <f>IF(ΑΠΑΝΤΗΣΕΙΣ!G913="Γ",1,0)</f>
        <v>0</v>
      </c>
      <c r="H913" s="1">
        <f>IF(ΑΠΑΝΤΗΣΕΙΣ!H913="Β",1,0)</f>
        <v>0</v>
      </c>
      <c r="I913" s="1">
        <f>IF(ΑΠΑΝΤΗΣΕΙΣ!I913="Β",1,0)</f>
        <v>0</v>
      </c>
      <c r="J913" s="1">
        <f>IF(ΑΠΑΝΤΗΣΕΙΣ!J913="Δ",1,0)</f>
        <v>0</v>
      </c>
      <c r="K913" s="1">
        <f>IF(ΑΠΑΝΤΗΣΕΙΣ!K913="Β",1,0)</f>
        <v>0</v>
      </c>
      <c r="L913" s="1">
        <f>IF(ΑΠΑΝΤΗΣΕΙΣ!L913="Α",1,0)</f>
        <v>0</v>
      </c>
      <c r="M913" s="1">
        <f>IF(ΑΠΑΝΤΗΣΕΙΣ!M913="Δ",1,0)</f>
        <v>0</v>
      </c>
      <c r="N913" s="1">
        <f>IF(ΑΠΑΝΤΗΣΕΙΣ!N913="Γ",1,0)</f>
        <v>0</v>
      </c>
      <c r="O913" s="1">
        <f>IF(ΑΠΑΝΤΗΣΕΙΣ!O913="Β",1,0)</f>
        <v>0</v>
      </c>
      <c r="P913" s="1">
        <f>IF(ΑΠΑΝΤΗΣΕΙΣ!P913="Α",1,0)</f>
        <v>0</v>
      </c>
      <c r="Q913" s="1">
        <f>IF(ΑΠΑΝΤΗΣΕΙΣ!Q913="Γ",1,0)</f>
        <v>0</v>
      </c>
      <c r="R913" s="1">
        <f>IF(ΑΠΑΝΤΗΣΕΙΣ!R913="Β",1,0)</f>
        <v>0</v>
      </c>
      <c r="S913" s="1">
        <f>IF(ΑΠΑΝΤΗΣΕΙΣ!S913="Γ",1,0)</f>
        <v>0</v>
      </c>
      <c r="T913" s="1">
        <f>IF(ΑΠΑΝΤΗΣΕΙΣ!T913="Δ",1,0)</f>
        <v>0</v>
      </c>
      <c r="U913" s="1">
        <f>IF(ΑΠΑΝΤΗΣΕΙΣ!U913="Α",1,0)</f>
        <v>0</v>
      </c>
      <c r="V913" s="1">
        <f>IF(ΑΠΑΝΤΗΣΕΙΣ!V913="Γ",1,0)</f>
        <v>0</v>
      </c>
      <c r="W913" s="1">
        <f>IF(ΑΠΑΝΤΗΣΕΙΣ!W913="Α",1,0)</f>
        <v>0</v>
      </c>
      <c r="X913" s="1">
        <f>IF(ΑΠΑΝΤΗΣΕΙΣ!X913="Γ",1,0)</f>
        <v>0</v>
      </c>
      <c r="Y913" s="1">
        <f>IF(ΑΠΑΝΤΗΣΕΙΣ!Y913="Δ",1,0)</f>
        <v>0</v>
      </c>
      <c r="Z913" s="1">
        <f>IF(ΑΠΑΝΤΗΣΕΙΣ!Z913="Β",1,0)</f>
        <v>0</v>
      </c>
      <c r="AA913" s="1">
        <f>IF(ΑΠΑΝΤΗΣΕΙΣ!AA913="Α",1,0)</f>
        <v>0</v>
      </c>
      <c r="AB913" s="1">
        <f>IF(ΑΠΑΝΤΗΣΕΙΣ!AB913="Β",1,0)</f>
        <v>0</v>
      </c>
      <c r="AC913" s="1">
        <f>IF(ΑΠΑΝΤΗΣΕΙΣ!AC913="Γ",1,0)</f>
        <v>0</v>
      </c>
      <c r="AD913" s="15">
        <f t="shared" si="126"/>
        <v>0</v>
      </c>
      <c r="AE913" s="1">
        <f t="shared" si="127"/>
        <v>0</v>
      </c>
      <c r="AF913" s="1">
        <f t="shared" si="128"/>
        <v>0</v>
      </c>
      <c r="AG913" s="1">
        <f t="shared" si="129"/>
        <v>0</v>
      </c>
      <c r="AH913" s="4"/>
      <c r="AI913" s="1">
        <f t="shared" si="130"/>
        <v>0</v>
      </c>
      <c r="AJ913" s="1">
        <f t="shared" si="131"/>
        <v>0</v>
      </c>
      <c r="AK913" s="1"/>
      <c r="AL913" s="1">
        <f t="shared" si="132"/>
        <v>0</v>
      </c>
      <c r="AM913" s="1">
        <f t="shared" si="133"/>
        <v>0</v>
      </c>
      <c r="AN913" s="1">
        <f t="shared" si="134"/>
        <v>0</v>
      </c>
    </row>
    <row r="914" spans="1:40" ht="16.5" thickTop="1" thickBot="1" x14ac:dyDescent="0.3">
      <c r="A914">
        <v>911</v>
      </c>
      <c r="B914">
        <f>ΑΠΑΝΤΗΣΕΙΣ!B914</f>
        <v>0</v>
      </c>
      <c r="C914" s="1">
        <f>IF(ΑΠΑΝΤΗΣΕΙΣ!C914="ΑΓΟΡΙ",1,0)</f>
        <v>0</v>
      </c>
      <c r="D914" s="1" t="str">
        <f>IF(ΑΠΑΝΤΗΣΕΙΣ!D914="Α'",1,IF(ΑΠΑΝΤΗΣΕΙΣ!D914="Β'",2,IF(ΑΠΑΝΤΗΣΕΙΣ!D914="Γ'",3,IF(ΑΠΑΝΤΗΣΕΙΣ!D914="Δ'",4,""))))</f>
        <v/>
      </c>
      <c r="E914" s="1">
        <f>IF(ΑΠΑΝΤΗΣΕΙΣ!E914="Α",1,0)</f>
        <v>0</v>
      </c>
      <c r="F914" s="1">
        <f>IF(ΑΠΑΝΤΗΣΕΙΣ!F914="Δ",1,0)</f>
        <v>0</v>
      </c>
      <c r="G914" s="1">
        <f>IF(ΑΠΑΝΤΗΣΕΙΣ!G914="Γ",1,0)</f>
        <v>0</v>
      </c>
      <c r="H914" s="1">
        <f>IF(ΑΠΑΝΤΗΣΕΙΣ!H914="Β",1,0)</f>
        <v>0</v>
      </c>
      <c r="I914" s="1">
        <f>IF(ΑΠΑΝΤΗΣΕΙΣ!I914="Β",1,0)</f>
        <v>0</v>
      </c>
      <c r="J914" s="1">
        <f>IF(ΑΠΑΝΤΗΣΕΙΣ!J914="Δ",1,0)</f>
        <v>0</v>
      </c>
      <c r="K914" s="1">
        <f>IF(ΑΠΑΝΤΗΣΕΙΣ!K914="Β",1,0)</f>
        <v>0</v>
      </c>
      <c r="L914" s="1">
        <f>IF(ΑΠΑΝΤΗΣΕΙΣ!L914="Α",1,0)</f>
        <v>0</v>
      </c>
      <c r="M914" s="1">
        <f>IF(ΑΠΑΝΤΗΣΕΙΣ!M914="Δ",1,0)</f>
        <v>0</v>
      </c>
      <c r="N914" s="1">
        <f>IF(ΑΠΑΝΤΗΣΕΙΣ!N914="Γ",1,0)</f>
        <v>0</v>
      </c>
      <c r="O914" s="1">
        <f>IF(ΑΠΑΝΤΗΣΕΙΣ!O914="Β",1,0)</f>
        <v>0</v>
      </c>
      <c r="P914" s="1">
        <f>IF(ΑΠΑΝΤΗΣΕΙΣ!P914="Α",1,0)</f>
        <v>0</v>
      </c>
      <c r="Q914" s="1">
        <f>IF(ΑΠΑΝΤΗΣΕΙΣ!Q914="Γ",1,0)</f>
        <v>0</v>
      </c>
      <c r="R914" s="1">
        <f>IF(ΑΠΑΝΤΗΣΕΙΣ!R914="Β",1,0)</f>
        <v>0</v>
      </c>
      <c r="S914" s="1">
        <f>IF(ΑΠΑΝΤΗΣΕΙΣ!S914="Γ",1,0)</f>
        <v>0</v>
      </c>
      <c r="T914" s="1">
        <f>IF(ΑΠΑΝΤΗΣΕΙΣ!T914="Δ",1,0)</f>
        <v>0</v>
      </c>
      <c r="U914" s="1">
        <f>IF(ΑΠΑΝΤΗΣΕΙΣ!U914="Α",1,0)</f>
        <v>0</v>
      </c>
      <c r="V914" s="1">
        <f>IF(ΑΠΑΝΤΗΣΕΙΣ!V914="Γ",1,0)</f>
        <v>0</v>
      </c>
      <c r="W914" s="1">
        <f>IF(ΑΠΑΝΤΗΣΕΙΣ!W914="Α",1,0)</f>
        <v>0</v>
      </c>
      <c r="X914" s="1">
        <f>IF(ΑΠΑΝΤΗΣΕΙΣ!X914="Γ",1,0)</f>
        <v>0</v>
      </c>
      <c r="Y914" s="1">
        <f>IF(ΑΠΑΝΤΗΣΕΙΣ!Y914="Δ",1,0)</f>
        <v>0</v>
      </c>
      <c r="Z914" s="1">
        <f>IF(ΑΠΑΝΤΗΣΕΙΣ!Z914="Β",1,0)</f>
        <v>0</v>
      </c>
      <c r="AA914" s="1">
        <f>IF(ΑΠΑΝΤΗΣΕΙΣ!AA914="Α",1,0)</f>
        <v>0</v>
      </c>
      <c r="AB914" s="1">
        <f>IF(ΑΠΑΝΤΗΣΕΙΣ!AB914="Β",1,0)</f>
        <v>0</v>
      </c>
      <c r="AC914" s="1">
        <f>IF(ΑΠΑΝΤΗΣΕΙΣ!AC914="Γ",1,0)</f>
        <v>0</v>
      </c>
      <c r="AD914" s="15">
        <f t="shared" si="126"/>
        <v>0</v>
      </c>
      <c r="AE914" s="1">
        <f t="shared" si="127"/>
        <v>0</v>
      </c>
      <c r="AF914" s="1">
        <f t="shared" si="128"/>
        <v>0</v>
      </c>
      <c r="AG914" s="1">
        <f t="shared" si="129"/>
        <v>0</v>
      </c>
      <c r="AH914" s="4"/>
      <c r="AI914" s="1">
        <f t="shared" si="130"/>
        <v>0</v>
      </c>
      <c r="AJ914" s="1">
        <f t="shared" si="131"/>
        <v>0</v>
      </c>
      <c r="AK914" s="1"/>
      <c r="AL914" s="1">
        <f t="shared" si="132"/>
        <v>0</v>
      </c>
      <c r="AM914" s="1">
        <f t="shared" si="133"/>
        <v>0</v>
      </c>
      <c r="AN914" s="1">
        <f t="shared" si="134"/>
        <v>0</v>
      </c>
    </row>
    <row r="915" spans="1:40" ht="16.5" thickTop="1" thickBot="1" x14ac:dyDescent="0.3">
      <c r="A915">
        <v>912</v>
      </c>
      <c r="B915">
        <f>ΑΠΑΝΤΗΣΕΙΣ!B915</f>
        <v>0</v>
      </c>
      <c r="C915" s="1">
        <f>IF(ΑΠΑΝΤΗΣΕΙΣ!C915="ΑΓΟΡΙ",1,0)</f>
        <v>0</v>
      </c>
      <c r="D915" s="1" t="str">
        <f>IF(ΑΠΑΝΤΗΣΕΙΣ!D915="Α'",1,IF(ΑΠΑΝΤΗΣΕΙΣ!D915="Β'",2,IF(ΑΠΑΝΤΗΣΕΙΣ!D915="Γ'",3,IF(ΑΠΑΝΤΗΣΕΙΣ!D915="Δ'",4,""))))</f>
        <v/>
      </c>
      <c r="E915" s="1">
        <f>IF(ΑΠΑΝΤΗΣΕΙΣ!E915="Α",1,0)</f>
        <v>0</v>
      </c>
      <c r="F915" s="1">
        <f>IF(ΑΠΑΝΤΗΣΕΙΣ!F915="Δ",1,0)</f>
        <v>0</v>
      </c>
      <c r="G915" s="1">
        <f>IF(ΑΠΑΝΤΗΣΕΙΣ!G915="Γ",1,0)</f>
        <v>0</v>
      </c>
      <c r="H915" s="1">
        <f>IF(ΑΠΑΝΤΗΣΕΙΣ!H915="Β",1,0)</f>
        <v>0</v>
      </c>
      <c r="I915" s="1">
        <f>IF(ΑΠΑΝΤΗΣΕΙΣ!I915="Β",1,0)</f>
        <v>0</v>
      </c>
      <c r="J915" s="1">
        <f>IF(ΑΠΑΝΤΗΣΕΙΣ!J915="Δ",1,0)</f>
        <v>0</v>
      </c>
      <c r="K915" s="1">
        <f>IF(ΑΠΑΝΤΗΣΕΙΣ!K915="Β",1,0)</f>
        <v>0</v>
      </c>
      <c r="L915" s="1">
        <f>IF(ΑΠΑΝΤΗΣΕΙΣ!L915="Α",1,0)</f>
        <v>0</v>
      </c>
      <c r="M915" s="1">
        <f>IF(ΑΠΑΝΤΗΣΕΙΣ!M915="Δ",1,0)</f>
        <v>0</v>
      </c>
      <c r="N915" s="1">
        <f>IF(ΑΠΑΝΤΗΣΕΙΣ!N915="Γ",1,0)</f>
        <v>0</v>
      </c>
      <c r="O915" s="1">
        <f>IF(ΑΠΑΝΤΗΣΕΙΣ!O915="Β",1,0)</f>
        <v>0</v>
      </c>
      <c r="P915" s="1">
        <f>IF(ΑΠΑΝΤΗΣΕΙΣ!P915="Α",1,0)</f>
        <v>0</v>
      </c>
      <c r="Q915" s="1">
        <f>IF(ΑΠΑΝΤΗΣΕΙΣ!Q915="Γ",1,0)</f>
        <v>0</v>
      </c>
      <c r="R915" s="1">
        <f>IF(ΑΠΑΝΤΗΣΕΙΣ!R915="Β",1,0)</f>
        <v>0</v>
      </c>
      <c r="S915" s="1">
        <f>IF(ΑΠΑΝΤΗΣΕΙΣ!S915="Γ",1,0)</f>
        <v>0</v>
      </c>
      <c r="T915" s="1">
        <f>IF(ΑΠΑΝΤΗΣΕΙΣ!T915="Δ",1,0)</f>
        <v>0</v>
      </c>
      <c r="U915" s="1">
        <f>IF(ΑΠΑΝΤΗΣΕΙΣ!U915="Α",1,0)</f>
        <v>0</v>
      </c>
      <c r="V915" s="1">
        <f>IF(ΑΠΑΝΤΗΣΕΙΣ!V915="Γ",1,0)</f>
        <v>0</v>
      </c>
      <c r="W915" s="1">
        <f>IF(ΑΠΑΝΤΗΣΕΙΣ!W915="Α",1,0)</f>
        <v>0</v>
      </c>
      <c r="X915" s="1">
        <f>IF(ΑΠΑΝΤΗΣΕΙΣ!X915="Γ",1,0)</f>
        <v>0</v>
      </c>
      <c r="Y915" s="1">
        <f>IF(ΑΠΑΝΤΗΣΕΙΣ!Y915="Δ",1,0)</f>
        <v>0</v>
      </c>
      <c r="Z915" s="1">
        <f>IF(ΑΠΑΝΤΗΣΕΙΣ!Z915="Β",1,0)</f>
        <v>0</v>
      </c>
      <c r="AA915" s="1">
        <f>IF(ΑΠΑΝΤΗΣΕΙΣ!AA915="Α",1,0)</f>
        <v>0</v>
      </c>
      <c r="AB915" s="1">
        <f>IF(ΑΠΑΝΤΗΣΕΙΣ!AB915="Β",1,0)</f>
        <v>0</v>
      </c>
      <c r="AC915" s="1">
        <f>IF(ΑΠΑΝΤΗΣΕΙΣ!AC915="Γ",1,0)</f>
        <v>0</v>
      </c>
      <c r="AD915" s="15">
        <f t="shared" si="126"/>
        <v>0</v>
      </c>
      <c r="AE915" s="1">
        <f t="shared" si="127"/>
        <v>0</v>
      </c>
      <c r="AF915" s="1">
        <f t="shared" si="128"/>
        <v>0</v>
      </c>
      <c r="AG915" s="1">
        <f t="shared" si="129"/>
        <v>0</v>
      </c>
      <c r="AH915" s="4"/>
      <c r="AI915" s="1">
        <f t="shared" si="130"/>
        <v>0</v>
      </c>
      <c r="AJ915" s="1">
        <f t="shared" si="131"/>
        <v>0</v>
      </c>
      <c r="AK915" s="1"/>
      <c r="AL915" s="1">
        <f t="shared" si="132"/>
        <v>0</v>
      </c>
      <c r="AM915" s="1">
        <f t="shared" si="133"/>
        <v>0</v>
      </c>
      <c r="AN915" s="1">
        <f t="shared" si="134"/>
        <v>0</v>
      </c>
    </row>
    <row r="916" spans="1:40" ht="16.5" thickTop="1" thickBot="1" x14ac:dyDescent="0.3">
      <c r="A916">
        <v>913</v>
      </c>
      <c r="B916">
        <f>ΑΠΑΝΤΗΣΕΙΣ!B916</f>
        <v>0</v>
      </c>
      <c r="C916" s="1">
        <f>IF(ΑΠΑΝΤΗΣΕΙΣ!C916="ΑΓΟΡΙ",1,0)</f>
        <v>0</v>
      </c>
      <c r="D916" s="1" t="str">
        <f>IF(ΑΠΑΝΤΗΣΕΙΣ!D916="Α'",1,IF(ΑΠΑΝΤΗΣΕΙΣ!D916="Β'",2,IF(ΑΠΑΝΤΗΣΕΙΣ!D916="Γ'",3,IF(ΑΠΑΝΤΗΣΕΙΣ!D916="Δ'",4,""))))</f>
        <v/>
      </c>
      <c r="E916" s="1">
        <f>IF(ΑΠΑΝΤΗΣΕΙΣ!E916="Α",1,0)</f>
        <v>0</v>
      </c>
      <c r="F916" s="1">
        <f>IF(ΑΠΑΝΤΗΣΕΙΣ!F916="Δ",1,0)</f>
        <v>0</v>
      </c>
      <c r="G916" s="1">
        <f>IF(ΑΠΑΝΤΗΣΕΙΣ!G916="Γ",1,0)</f>
        <v>0</v>
      </c>
      <c r="H916" s="1">
        <f>IF(ΑΠΑΝΤΗΣΕΙΣ!H916="Β",1,0)</f>
        <v>0</v>
      </c>
      <c r="I916" s="1">
        <f>IF(ΑΠΑΝΤΗΣΕΙΣ!I916="Β",1,0)</f>
        <v>0</v>
      </c>
      <c r="J916" s="1">
        <f>IF(ΑΠΑΝΤΗΣΕΙΣ!J916="Δ",1,0)</f>
        <v>0</v>
      </c>
      <c r="K916" s="1">
        <f>IF(ΑΠΑΝΤΗΣΕΙΣ!K916="Β",1,0)</f>
        <v>0</v>
      </c>
      <c r="L916" s="1">
        <f>IF(ΑΠΑΝΤΗΣΕΙΣ!L916="Α",1,0)</f>
        <v>0</v>
      </c>
      <c r="M916" s="1">
        <f>IF(ΑΠΑΝΤΗΣΕΙΣ!M916="Δ",1,0)</f>
        <v>0</v>
      </c>
      <c r="N916" s="1">
        <f>IF(ΑΠΑΝΤΗΣΕΙΣ!N916="Γ",1,0)</f>
        <v>0</v>
      </c>
      <c r="O916" s="1">
        <f>IF(ΑΠΑΝΤΗΣΕΙΣ!O916="Β",1,0)</f>
        <v>0</v>
      </c>
      <c r="P916" s="1">
        <f>IF(ΑΠΑΝΤΗΣΕΙΣ!P916="Α",1,0)</f>
        <v>0</v>
      </c>
      <c r="Q916" s="1">
        <f>IF(ΑΠΑΝΤΗΣΕΙΣ!Q916="Γ",1,0)</f>
        <v>0</v>
      </c>
      <c r="R916" s="1">
        <f>IF(ΑΠΑΝΤΗΣΕΙΣ!R916="Β",1,0)</f>
        <v>0</v>
      </c>
      <c r="S916" s="1">
        <f>IF(ΑΠΑΝΤΗΣΕΙΣ!S916="Γ",1,0)</f>
        <v>0</v>
      </c>
      <c r="T916" s="1">
        <f>IF(ΑΠΑΝΤΗΣΕΙΣ!T916="Δ",1,0)</f>
        <v>0</v>
      </c>
      <c r="U916" s="1">
        <f>IF(ΑΠΑΝΤΗΣΕΙΣ!U916="Α",1,0)</f>
        <v>0</v>
      </c>
      <c r="V916" s="1">
        <f>IF(ΑΠΑΝΤΗΣΕΙΣ!V916="Γ",1,0)</f>
        <v>0</v>
      </c>
      <c r="W916" s="1">
        <f>IF(ΑΠΑΝΤΗΣΕΙΣ!W916="Α",1,0)</f>
        <v>0</v>
      </c>
      <c r="X916" s="1">
        <f>IF(ΑΠΑΝΤΗΣΕΙΣ!X916="Γ",1,0)</f>
        <v>0</v>
      </c>
      <c r="Y916" s="1">
        <f>IF(ΑΠΑΝΤΗΣΕΙΣ!Y916="Δ",1,0)</f>
        <v>0</v>
      </c>
      <c r="Z916" s="1">
        <f>IF(ΑΠΑΝΤΗΣΕΙΣ!Z916="Β",1,0)</f>
        <v>0</v>
      </c>
      <c r="AA916" s="1">
        <f>IF(ΑΠΑΝΤΗΣΕΙΣ!AA916="Α",1,0)</f>
        <v>0</v>
      </c>
      <c r="AB916" s="1">
        <f>IF(ΑΠΑΝΤΗΣΕΙΣ!AB916="Β",1,0)</f>
        <v>0</v>
      </c>
      <c r="AC916" s="1">
        <f>IF(ΑΠΑΝΤΗΣΕΙΣ!AC916="Γ",1,0)</f>
        <v>0</v>
      </c>
      <c r="AD916" s="15">
        <f t="shared" si="126"/>
        <v>0</v>
      </c>
      <c r="AE916" s="1">
        <f t="shared" si="127"/>
        <v>0</v>
      </c>
      <c r="AF916" s="1">
        <f t="shared" si="128"/>
        <v>0</v>
      </c>
      <c r="AG916" s="1">
        <f t="shared" si="129"/>
        <v>0</v>
      </c>
      <c r="AH916" s="4"/>
      <c r="AI916" s="1">
        <f t="shared" si="130"/>
        <v>0</v>
      </c>
      <c r="AJ916" s="1">
        <f t="shared" si="131"/>
        <v>0</v>
      </c>
      <c r="AK916" s="1"/>
      <c r="AL916" s="1">
        <f t="shared" si="132"/>
        <v>0</v>
      </c>
      <c r="AM916" s="1">
        <f t="shared" si="133"/>
        <v>0</v>
      </c>
      <c r="AN916" s="1">
        <f t="shared" si="134"/>
        <v>0</v>
      </c>
    </row>
    <row r="917" spans="1:40" ht="16.5" thickTop="1" thickBot="1" x14ac:dyDescent="0.3">
      <c r="A917">
        <v>914</v>
      </c>
      <c r="B917">
        <f>ΑΠΑΝΤΗΣΕΙΣ!B917</f>
        <v>0</v>
      </c>
      <c r="C917" s="1">
        <f>IF(ΑΠΑΝΤΗΣΕΙΣ!C917="ΑΓΟΡΙ",1,0)</f>
        <v>0</v>
      </c>
      <c r="D917" s="1" t="str">
        <f>IF(ΑΠΑΝΤΗΣΕΙΣ!D917="Α'",1,IF(ΑΠΑΝΤΗΣΕΙΣ!D917="Β'",2,IF(ΑΠΑΝΤΗΣΕΙΣ!D917="Γ'",3,IF(ΑΠΑΝΤΗΣΕΙΣ!D917="Δ'",4,""))))</f>
        <v/>
      </c>
      <c r="E917" s="1">
        <f>IF(ΑΠΑΝΤΗΣΕΙΣ!E917="Α",1,0)</f>
        <v>0</v>
      </c>
      <c r="F917" s="1">
        <f>IF(ΑΠΑΝΤΗΣΕΙΣ!F917="Δ",1,0)</f>
        <v>0</v>
      </c>
      <c r="G917" s="1">
        <f>IF(ΑΠΑΝΤΗΣΕΙΣ!G917="Γ",1,0)</f>
        <v>0</v>
      </c>
      <c r="H917" s="1">
        <f>IF(ΑΠΑΝΤΗΣΕΙΣ!H917="Β",1,0)</f>
        <v>0</v>
      </c>
      <c r="I917" s="1">
        <f>IF(ΑΠΑΝΤΗΣΕΙΣ!I917="Β",1,0)</f>
        <v>0</v>
      </c>
      <c r="J917" s="1">
        <f>IF(ΑΠΑΝΤΗΣΕΙΣ!J917="Δ",1,0)</f>
        <v>0</v>
      </c>
      <c r="K917" s="1">
        <f>IF(ΑΠΑΝΤΗΣΕΙΣ!K917="Β",1,0)</f>
        <v>0</v>
      </c>
      <c r="L917" s="1">
        <f>IF(ΑΠΑΝΤΗΣΕΙΣ!L917="Α",1,0)</f>
        <v>0</v>
      </c>
      <c r="M917" s="1">
        <f>IF(ΑΠΑΝΤΗΣΕΙΣ!M917="Δ",1,0)</f>
        <v>0</v>
      </c>
      <c r="N917" s="1">
        <f>IF(ΑΠΑΝΤΗΣΕΙΣ!N917="Γ",1,0)</f>
        <v>0</v>
      </c>
      <c r="O917" s="1">
        <f>IF(ΑΠΑΝΤΗΣΕΙΣ!O917="Β",1,0)</f>
        <v>0</v>
      </c>
      <c r="P917" s="1">
        <f>IF(ΑΠΑΝΤΗΣΕΙΣ!P917="Α",1,0)</f>
        <v>0</v>
      </c>
      <c r="Q917" s="1">
        <f>IF(ΑΠΑΝΤΗΣΕΙΣ!Q917="Γ",1,0)</f>
        <v>0</v>
      </c>
      <c r="R917" s="1">
        <f>IF(ΑΠΑΝΤΗΣΕΙΣ!R917="Β",1,0)</f>
        <v>0</v>
      </c>
      <c r="S917" s="1">
        <f>IF(ΑΠΑΝΤΗΣΕΙΣ!S917="Γ",1,0)</f>
        <v>0</v>
      </c>
      <c r="T917" s="1">
        <f>IF(ΑΠΑΝΤΗΣΕΙΣ!T917="Δ",1,0)</f>
        <v>0</v>
      </c>
      <c r="U917" s="1">
        <f>IF(ΑΠΑΝΤΗΣΕΙΣ!U917="Α",1,0)</f>
        <v>0</v>
      </c>
      <c r="V917" s="1">
        <f>IF(ΑΠΑΝΤΗΣΕΙΣ!V917="Γ",1,0)</f>
        <v>0</v>
      </c>
      <c r="W917" s="1">
        <f>IF(ΑΠΑΝΤΗΣΕΙΣ!W917="Α",1,0)</f>
        <v>0</v>
      </c>
      <c r="X917" s="1">
        <f>IF(ΑΠΑΝΤΗΣΕΙΣ!X917="Γ",1,0)</f>
        <v>0</v>
      </c>
      <c r="Y917" s="1">
        <f>IF(ΑΠΑΝΤΗΣΕΙΣ!Y917="Δ",1,0)</f>
        <v>0</v>
      </c>
      <c r="Z917" s="1">
        <f>IF(ΑΠΑΝΤΗΣΕΙΣ!Z917="Β",1,0)</f>
        <v>0</v>
      </c>
      <c r="AA917" s="1">
        <f>IF(ΑΠΑΝΤΗΣΕΙΣ!AA917="Α",1,0)</f>
        <v>0</v>
      </c>
      <c r="AB917" s="1">
        <f>IF(ΑΠΑΝΤΗΣΕΙΣ!AB917="Β",1,0)</f>
        <v>0</v>
      </c>
      <c r="AC917" s="1">
        <f>IF(ΑΠΑΝΤΗΣΕΙΣ!AC917="Γ",1,0)</f>
        <v>0</v>
      </c>
      <c r="AD917" s="15">
        <f t="shared" si="126"/>
        <v>0</v>
      </c>
      <c r="AE917" s="1">
        <f t="shared" si="127"/>
        <v>0</v>
      </c>
      <c r="AF917" s="1">
        <f t="shared" si="128"/>
        <v>0</v>
      </c>
      <c r="AG917" s="1">
        <f t="shared" si="129"/>
        <v>0</v>
      </c>
      <c r="AH917" s="4"/>
      <c r="AI917" s="1">
        <f t="shared" si="130"/>
        <v>0</v>
      </c>
      <c r="AJ917" s="1">
        <f t="shared" si="131"/>
        <v>0</v>
      </c>
      <c r="AK917" s="1"/>
      <c r="AL917" s="1">
        <f t="shared" si="132"/>
        <v>0</v>
      </c>
      <c r="AM917" s="1">
        <f t="shared" si="133"/>
        <v>0</v>
      </c>
      <c r="AN917" s="1">
        <f t="shared" si="134"/>
        <v>0</v>
      </c>
    </row>
    <row r="918" spans="1:40" ht="16.5" thickTop="1" thickBot="1" x14ac:dyDescent="0.3">
      <c r="A918">
        <v>915</v>
      </c>
      <c r="B918">
        <f>ΑΠΑΝΤΗΣΕΙΣ!B918</f>
        <v>0</v>
      </c>
      <c r="C918" s="1">
        <f>IF(ΑΠΑΝΤΗΣΕΙΣ!C918="ΑΓΟΡΙ",1,0)</f>
        <v>0</v>
      </c>
      <c r="D918" s="1" t="str">
        <f>IF(ΑΠΑΝΤΗΣΕΙΣ!D918="Α'",1,IF(ΑΠΑΝΤΗΣΕΙΣ!D918="Β'",2,IF(ΑΠΑΝΤΗΣΕΙΣ!D918="Γ'",3,IF(ΑΠΑΝΤΗΣΕΙΣ!D918="Δ'",4,""))))</f>
        <v/>
      </c>
      <c r="E918" s="1">
        <f>IF(ΑΠΑΝΤΗΣΕΙΣ!E918="Α",1,0)</f>
        <v>0</v>
      </c>
      <c r="F918" s="1">
        <f>IF(ΑΠΑΝΤΗΣΕΙΣ!F918="Δ",1,0)</f>
        <v>0</v>
      </c>
      <c r="G918" s="1">
        <f>IF(ΑΠΑΝΤΗΣΕΙΣ!G918="Γ",1,0)</f>
        <v>0</v>
      </c>
      <c r="H918" s="1">
        <f>IF(ΑΠΑΝΤΗΣΕΙΣ!H918="Β",1,0)</f>
        <v>0</v>
      </c>
      <c r="I918" s="1">
        <f>IF(ΑΠΑΝΤΗΣΕΙΣ!I918="Β",1,0)</f>
        <v>0</v>
      </c>
      <c r="J918" s="1">
        <f>IF(ΑΠΑΝΤΗΣΕΙΣ!J918="Δ",1,0)</f>
        <v>0</v>
      </c>
      <c r="K918" s="1">
        <f>IF(ΑΠΑΝΤΗΣΕΙΣ!K918="Β",1,0)</f>
        <v>0</v>
      </c>
      <c r="L918" s="1">
        <f>IF(ΑΠΑΝΤΗΣΕΙΣ!L918="Α",1,0)</f>
        <v>0</v>
      </c>
      <c r="M918" s="1">
        <f>IF(ΑΠΑΝΤΗΣΕΙΣ!M918="Δ",1,0)</f>
        <v>0</v>
      </c>
      <c r="N918" s="1">
        <f>IF(ΑΠΑΝΤΗΣΕΙΣ!N918="Γ",1,0)</f>
        <v>0</v>
      </c>
      <c r="O918" s="1">
        <f>IF(ΑΠΑΝΤΗΣΕΙΣ!O918="Β",1,0)</f>
        <v>0</v>
      </c>
      <c r="P918" s="1">
        <f>IF(ΑΠΑΝΤΗΣΕΙΣ!P918="Α",1,0)</f>
        <v>0</v>
      </c>
      <c r="Q918" s="1">
        <f>IF(ΑΠΑΝΤΗΣΕΙΣ!Q918="Γ",1,0)</f>
        <v>0</v>
      </c>
      <c r="R918" s="1">
        <f>IF(ΑΠΑΝΤΗΣΕΙΣ!R918="Β",1,0)</f>
        <v>0</v>
      </c>
      <c r="S918" s="1">
        <f>IF(ΑΠΑΝΤΗΣΕΙΣ!S918="Γ",1,0)</f>
        <v>0</v>
      </c>
      <c r="T918" s="1">
        <f>IF(ΑΠΑΝΤΗΣΕΙΣ!T918="Δ",1,0)</f>
        <v>0</v>
      </c>
      <c r="U918" s="1">
        <f>IF(ΑΠΑΝΤΗΣΕΙΣ!U918="Α",1,0)</f>
        <v>0</v>
      </c>
      <c r="V918" s="1">
        <f>IF(ΑΠΑΝΤΗΣΕΙΣ!V918="Γ",1,0)</f>
        <v>0</v>
      </c>
      <c r="W918" s="1">
        <f>IF(ΑΠΑΝΤΗΣΕΙΣ!W918="Α",1,0)</f>
        <v>0</v>
      </c>
      <c r="X918" s="1">
        <f>IF(ΑΠΑΝΤΗΣΕΙΣ!X918="Γ",1,0)</f>
        <v>0</v>
      </c>
      <c r="Y918" s="1">
        <f>IF(ΑΠΑΝΤΗΣΕΙΣ!Y918="Δ",1,0)</f>
        <v>0</v>
      </c>
      <c r="Z918" s="1">
        <f>IF(ΑΠΑΝΤΗΣΕΙΣ!Z918="Β",1,0)</f>
        <v>0</v>
      </c>
      <c r="AA918" s="1">
        <f>IF(ΑΠΑΝΤΗΣΕΙΣ!AA918="Α",1,0)</f>
        <v>0</v>
      </c>
      <c r="AB918" s="1">
        <f>IF(ΑΠΑΝΤΗΣΕΙΣ!AB918="Β",1,0)</f>
        <v>0</v>
      </c>
      <c r="AC918" s="1">
        <f>IF(ΑΠΑΝΤΗΣΕΙΣ!AC918="Γ",1,0)</f>
        <v>0</v>
      </c>
      <c r="AD918" s="15">
        <f t="shared" si="126"/>
        <v>0</v>
      </c>
      <c r="AE918" s="1">
        <f t="shared" si="127"/>
        <v>0</v>
      </c>
      <c r="AF918" s="1">
        <f t="shared" si="128"/>
        <v>0</v>
      </c>
      <c r="AG918" s="1">
        <f t="shared" si="129"/>
        <v>0</v>
      </c>
      <c r="AH918" s="4"/>
      <c r="AI918" s="1">
        <f t="shared" si="130"/>
        <v>0</v>
      </c>
      <c r="AJ918" s="1">
        <f t="shared" si="131"/>
        <v>0</v>
      </c>
      <c r="AK918" s="1"/>
      <c r="AL918" s="1">
        <f t="shared" si="132"/>
        <v>0</v>
      </c>
      <c r="AM918" s="1">
        <f t="shared" si="133"/>
        <v>0</v>
      </c>
      <c r="AN918" s="1">
        <f t="shared" si="134"/>
        <v>0</v>
      </c>
    </row>
    <row r="919" spans="1:40" ht="16.5" thickTop="1" thickBot="1" x14ac:dyDescent="0.3">
      <c r="A919">
        <v>916</v>
      </c>
      <c r="B919">
        <f>ΑΠΑΝΤΗΣΕΙΣ!B919</f>
        <v>0</v>
      </c>
      <c r="C919" s="1">
        <f>IF(ΑΠΑΝΤΗΣΕΙΣ!C919="ΑΓΟΡΙ",1,0)</f>
        <v>0</v>
      </c>
      <c r="D919" s="1" t="str">
        <f>IF(ΑΠΑΝΤΗΣΕΙΣ!D919="Α'",1,IF(ΑΠΑΝΤΗΣΕΙΣ!D919="Β'",2,IF(ΑΠΑΝΤΗΣΕΙΣ!D919="Γ'",3,IF(ΑΠΑΝΤΗΣΕΙΣ!D919="Δ'",4,""))))</f>
        <v/>
      </c>
      <c r="E919" s="1">
        <f>IF(ΑΠΑΝΤΗΣΕΙΣ!E919="Α",1,0)</f>
        <v>0</v>
      </c>
      <c r="F919" s="1">
        <f>IF(ΑΠΑΝΤΗΣΕΙΣ!F919="Δ",1,0)</f>
        <v>0</v>
      </c>
      <c r="G919" s="1">
        <f>IF(ΑΠΑΝΤΗΣΕΙΣ!G919="Γ",1,0)</f>
        <v>0</v>
      </c>
      <c r="H919" s="1">
        <f>IF(ΑΠΑΝΤΗΣΕΙΣ!H919="Β",1,0)</f>
        <v>0</v>
      </c>
      <c r="I919" s="1">
        <f>IF(ΑΠΑΝΤΗΣΕΙΣ!I919="Β",1,0)</f>
        <v>0</v>
      </c>
      <c r="J919" s="1">
        <f>IF(ΑΠΑΝΤΗΣΕΙΣ!J919="Δ",1,0)</f>
        <v>0</v>
      </c>
      <c r="K919" s="1">
        <f>IF(ΑΠΑΝΤΗΣΕΙΣ!K919="Β",1,0)</f>
        <v>0</v>
      </c>
      <c r="L919" s="1">
        <f>IF(ΑΠΑΝΤΗΣΕΙΣ!L919="Α",1,0)</f>
        <v>0</v>
      </c>
      <c r="M919" s="1">
        <f>IF(ΑΠΑΝΤΗΣΕΙΣ!M919="Δ",1,0)</f>
        <v>0</v>
      </c>
      <c r="N919" s="1">
        <f>IF(ΑΠΑΝΤΗΣΕΙΣ!N919="Γ",1,0)</f>
        <v>0</v>
      </c>
      <c r="O919" s="1">
        <f>IF(ΑΠΑΝΤΗΣΕΙΣ!O919="Β",1,0)</f>
        <v>0</v>
      </c>
      <c r="P919" s="1">
        <f>IF(ΑΠΑΝΤΗΣΕΙΣ!P919="Α",1,0)</f>
        <v>0</v>
      </c>
      <c r="Q919" s="1">
        <f>IF(ΑΠΑΝΤΗΣΕΙΣ!Q919="Γ",1,0)</f>
        <v>0</v>
      </c>
      <c r="R919" s="1">
        <f>IF(ΑΠΑΝΤΗΣΕΙΣ!R919="Β",1,0)</f>
        <v>0</v>
      </c>
      <c r="S919" s="1">
        <f>IF(ΑΠΑΝΤΗΣΕΙΣ!S919="Γ",1,0)</f>
        <v>0</v>
      </c>
      <c r="T919" s="1">
        <f>IF(ΑΠΑΝΤΗΣΕΙΣ!T919="Δ",1,0)</f>
        <v>0</v>
      </c>
      <c r="U919" s="1">
        <f>IF(ΑΠΑΝΤΗΣΕΙΣ!U919="Α",1,0)</f>
        <v>0</v>
      </c>
      <c r="V919" s="1">
        <f>IF(ΑΠΑΝΤΗΣΕΙΣ!V919="Γ",1,0)</f>
        <v>0</v>
      </c>
      <c r="W919" s="1">
        <f>IF(ΑΠΑΝΤΗΣΕΙΣ!W919="Α",1,0)</f>
        <v>0</v>
      </c>
      <c r="X919" s="1">
        <f>IF(ΑΠΑΝΤΗΣΕΙΣ!X919="Γ",1,0)</f>
        <v>0</v>
      </c>
      <c r="Y919" s="1">
        <f>IF(ΑΠΑΝΤΗΣΕΙΣ!Y919="Δ",1,0)</f>
        <v>0</v>
      </c>
      <c r="Z919" s="1">
        <f>IF(ΑΠΑΝΤΗΣΕΙΣ!Z919="Β",1,0)</f>
        <v>0</v>
      </c>
      <c r="AA919" s="1">
        <f>IF(ΑΠΑΝΤΗΣΕΙΣ!AA919="Α",1,0)</f>
        <v>0</v>
      </c>
      <c r="AB919" s="1">
        <f>IF(ΑΠΑΝΤΗΣΕΙΣ!AB919="Β",1,0)</f>
        <v>0</v>
      </c>
      <c r="AC919" s="1">
        <f>IF(ΑΠΑΝΤΗΣΕΙΣ!AC919="Γ",1,0)</f>
        <v>0</v>
      </c>
      <c r="AD919" s="15">
        <f t="shared" si="126"/>
        <v>0</v>
      </c>
      <c r="AE919" s="1">
        <f t="shared" si="127"/>
        <v>0</v>
      </c>
      <c r="AF919" s="1">
        <f t="shared" si="128"/>
        <v>0</v>
      </c>
      <c r="AG919" s="1">
        <f t="shared" si="129"/>
        <v>0</v>
      </c>
      <c r="AH919" s="4"/>
      <c r="AI919" s="1">
        <f t="shared" si="130"/>
        <v>0</v>
      </c>
      <c r="AJ919" s="1">
        <f t="shared" si="131"/>
        <v>0</v>
      </c>
      <c r="AK919" s="1"/>
      <c r="AL919" s="1">
        <f t="shared" si="132"/>
        <v>0</v>
      </c>
      <c r="AM919" s="1">
        <f t="shared" si="133"/>
        <v>0</v>
      </c>
      <c r="AN919" s="1">
        <f t="shared" si="134"/>
        <v>0</v>
      </c>
    </row>
    <row r="920" spans="1:40" ht="16.5" thickTop="1" thickBot="1" x14ac:dyDescent="0.3">
      <c r="A920">
        <v>917</v>
      </c>
      <c r="B920">
        <f>ΑΠΑΝΤΗΣΕΙΣ!B920</f>
        <v>0</v>
      </c>
      <c r="C920" s="1">
        <f>IF(ΑΠΑΝΤΗΣΕΙΣ!C920="ΑΓΟΡΙ",1,0)</f>
        <v>0</v>
      </c>
      <c r="D920" s="1" t="str">
        <f>IF(ΑΠΑΝΤΗΣΕΙΣ!D920="Α'",1,IF(ΑΠΑΝΤΗΣΕΙΣ!D920="Β'",2,IF(ΑΠΑΝΤΗΣΕΙΣ!D920="Γ'",3,IF(ΑΠΑΝΤΗΣΕΙΣ!D920="Δ'",4,""))))</f>
        <v/>
      </c>
      <c r="E920" s="1">
        <f>IF(ΑΠΑΝΤΗΣΕΙΣ!E920="Α",1,0)</f>
        <v>0</v>
      </c>
      <c r="F920" s="1">
        <f>IF(ΑΠΑΝΤΗΣΕΙΣ!F920="Δ",1,0)</f>
        <v>0</v>
      </c>
      <c r="G920" s="1">
        <f>IF(ΑΠΑΝΤΗΣΕΙΣ!G920="Γ",1,0)</f>
        <v>0</v>
      </c>
      <c r="H920" s="1">
        <f>IF(ΑΠΑΝΤΗΣΕΙΣ!H920="Β",1,0)</f>
        <v>0</v>
      </c>
      <c r="I920" s="1">
        <f>IF(ΑΠΑΝΤΗΣΕΙΣ!I920="Β",1,0)</f>
        <v>0</v>
      </c>
      <c r="J920" s="1">
        <f>IF(ΑΠΑΝΤΗΣΕΙΣ!J920="Δ",1,0)</f>
        <v>0</v>
      </c>
      <c r="K920" s="1">
        <f>IF(ΑΠΑΝΤΗΣΕΙΣ!K920="Β",1,0)</f>
        <v>0</v>
      </c>
      <c r="L920" s="1">
        <f>IF(ΑΠΑΝΤΗΣΕΙΣ!L920="Α",1,0)</f>
        <v>0</v>
      </c>
      <c r="M920" s="1">
        <f>IF(ΑΠΑΝΤΗΣΕΙΣ!M920="Δ",1,0)</f>
        <v>0</v>
      </c>
      <c r="N920" s="1">
        <f>IF(ΑΠΑΝΤΗΣΕΙΣ!N920="Γ",1,0)</f>
        <v>0</v>
      </c>
      <c r="O920" s="1">
        <f>IF(ΑΠΑΝΤΗΣΕΙΣ!O920="Β",1,0)</f>
        <v>0</v>
      </c>
      <c r="P920" s="1">
        <f>IF(ΑΠΑΝΤΗΣΕΙΣ!P920="Α",1,0)</f>
        <v>0</v>
      </c>
      <c r="Q920" s="1">
        <f>IF(ΑΠΑΝΤΗΣΕΙΣ!Q920="Γ",1,0)</f>
        <v>0</v>
      </c>
      <c r="R920" s="1">
        <f>IF(ΑΠΑΝΤΗΣΕΙΣ!R920="Β",1,0)</f>
        <v>0</v>
      </c>
      <c r="S920" s="1">
        <f>IF(ΑΠΑΝΤΗΣΕΙΣ!S920="Γ",1,0)</f>
        <v>0</v>
      </c>
      <c r="T920" s="1">
        <f>IF(ΑΠΑΝΤΗΣΕΙΣ!T920="Δ",1,0)</f>
        <v>0</v>
      </c>
      <c r="U920" s="1">
        <f>IF(ΑΠΑΝΤΗΣΕΙΣ!U920="Α",1,0)</f>
        <v>0</v>
      </c>
      <c r="V920" s="1">
        <f>IF(ΑΠΑΝΤΗΣΕΙΣ!V920="Γ",1,0)</f>
        <v>0</v>
      </c>
      <c r="W920" s="1">
        <f>IF(ΑΠΑΝΤΗΣΕΙΣ!W920="Α",1,0)</f>
        <v>0</v>
      </c>
      <c r="X920" s="1">
        <f>IF(ΑΠΑΝΤΗΣΕΙΣ!X920="Γ",1,0)</f>
        <v>0</v>
      </c>
      <c r="Y920" s="1">
        <f>IF(ΑΠΑΝΤΗΣΕΙΣ!Y920="Δ",1,0)</f>
        <v>0</v>
      </c>
      <c r="Z920" s="1">
        <f>IF(ΑΠΑΝΤΗΣΕΙΣ!Z920="Β",1,0)</f>
        <v>0</v>
      </c>
      <c r="AA920" s="1">
        <f>IF(ΑΠΑΝΤΗΣΕΙΣ!AA920="Α",1,0)</f>
        <v>0</v>
      </c>
      <c r="AB920" s="1">
        <f>IF(ΑΠΑΝΤΗΣΕΙΣ!AB920="Β",1,0)</f>
        <v>0</v>
      </c>
      <c r="AC920" s="1">
        <f>IF(ΑΠΑΝΤΗΣΕΙΣ!AC920="Γ",1,0)</f>
        <v>0</v>
      </c>
      <c r="AD920" s="15">
        <f t="shared" si="126"/>
        <v>0</v>
      </c>
      <c r="AE920" s="1">
        <f t="shared" si="127"/>
        <v>0</v>
      </c>
      <c r="AF920" s="1">
        <f t="shared" si="128"/>
        <v>0</v>
      </c>
      <c r="AG920" s="1">
        <f t="shared" si="129"/>
        <v>0</v>
      </c>
      <c r="AH920" s="4"/>
      <c r="AI920" s="1">
        <f t="shared" si="130"/>
        <v>0</v>
      </c>
      <c r="AJ920" s="1">
        <f t="shared" si="131"/>
        <v>0</v>
      </c>
      <c r="AK920" s="1"/>
      <c r="AL920" s="1">
        <f t="shared" si="132"/>
        <v>0</v>
      </c>
      <c r="AM920" s="1">
        <f t="shared" si="133"/>
        <v>0</v>
      </c>
      <c r="AN920" s="1">
        <f t="shared" si="134"/>
        <v>0</v>
      </c>
    </row>
    <row r="921" spans="1:40" ht="16.5" thickTop="1" thickBot="1" x14ac:dyDescent="0.3">
      <c r="A921">
        <v>918</v>
      </c>
      <c r="B921">
        <f>ΑΠΑΝΤΗΣΕΙΣ!B921</f>
        <v>0</v>
      </c>
      <c r="C921" s="1">
        <f>IF(ΑΠΑΝΤΗΣΕΙΣ!C921="ΑΓΟΡΙ",1,0)</f>
        <v>0</v>
      </c>
      <c r="D921" s="1" t="str">
        <f>IF(ΑΠΑΝΤΗΣΕΙΣ!D921="Α'",1,IF(ΑΠΑΝΤΗΣΕΙΣ!D921="Β'",2,IF(ΑΠΑΝΤΗΣΕΙΣ!D921="Γ'",3,IF(ΑΠΑΝΤΗΣΕΙΣ!D921="Δ'",4,""))))</f>
        <v/>
      </c>
      <c r="E921" s="1">
        <f>IF(ΑΠΑΝΤΗΣΕΙΣ!E921="Α",1,0)</f>
        <v>0</v>
      </c>
      <c r="F921" s="1">
        <f>IF(ΑΠΑΝΤΗΣΕΙΣ!F921="Δ",1,0)</f>
        <v>0</v>
      </c>
      <c r="G921" s="1">
        <f>IF(ΑΠΑΝΤΗΣΕΙΣ!G921="Γ",1,0)</f>
        <v>0</v>
      </c>
      <c r="H921" s="1">
        <f>IF(ΑΠΑΝΤΗΣΕΙΣ!H921="Β",1,0)</f>
        <v>0</v>
      </c>
      <c r="I921" s="1">
        <f>IF(ΑΠΑΝΤΗΣΕΙΣ!I921="Β",1,0)</f>
        <v>0</v>
      </c>
      <c r="J921" s="1">
        <f>IF(ΑΠΑΝΤΗΣΕΙΣ!J921="Δ",1,0)</f>
        <v>0</v>
      </c>
      <c r="K921" s="1">
        <f>IF(ΑΠΑΝΤΗΣΕΙΣ!K921="Β",1,0)</f>
        <v>0</v>
      </c>
      <c r="L921" s="1">
        <f>IF(ΑΠΑΝΤΗΣΕΙΣ!L921="Α",1,0)</f>
        <v>0</v>
      </c>
      <c r="M921" s="1">
        <f>IF(ΑΠΑΝΤΗΣΕΙΣ!M921="Δ",1,0)</f>
        <v>0</v>
      </c>
      <c r="N921" s="1">
        <f>IF(ΑΠΑΝΤΗΣΕΙΣ!N921="Γ",1,0)</f>
        <v>0</v>
      </c>
      <c r="O921" s="1">
        <f>IF(ΑΠΑΝΤΗΣΕΙΣ!O921="Β",1,0)</f>
        <v>0</v>
      </c>
      <c r="P921" s="1">
        <f>IF(ΑΠΑΝΤΗΣΕΙΣ!P921="Α",1,0)</f>
        <v>0</v>
      </c>
      <c r="Q921" s="1">
        <f>IF(ΑΠΑΝΤΗΣΕΙΣ!Q921="Γ",1,0)</f>
        <v>0</v>
      </c>
      <c r="R921" s="1">
        <f>IF(ΑΠΑΝΤΗΣΕΙΣ!R921="Β",1,0)</f>
        <v>0</v>
      </c>
      <c r="S921" s="1">
        <f>IF(ΑΠΑΝΤΗΣΕΙΣ!S921="Γ",1,0)</f>
        <v>0</v>
      </c>
      <c r="T921" s="1">
        <f>IF(ΑΠΑΝΤΗΣΕΙΣ!T921="Δ",1,0)</f>
        <v>0</v>
      </c>
      <c r="U921" s="1">
        <f>IF(ΑΠΑΝΤΗΣΕΙΣ!U921="Α",1,0)</f>
        <v>0</v>
      </c>
      <c r="V921" s="1">
        <f>IF(ΑΠΑΝΤΗΣΕΙΣ!V921="Γ",1,0)</f>
        <v>0</v>
      </c>
      <c r="W921" s="1">
        <f>IF(ΑΠΑΝΤΗΣΕΙΣ!W921="Α",1,0)</f>
        <v>0</v>
      </c>
      <c r="X921" s="1">
        <f>IF(ΑΠΑΝΤΗΣΕΙΣ!X921="Γ",1,0)</f>
        <v>0</v>
      </c>
      <c r="Y921" s="1">
        <f>IF(ΑΠΑΝΤΗΣΕΙΣ!Y921="Δ",1,0)</f>
        <v>0</v>
      </c>
      <c r="Z921" s="1">
        <f>IF(ΑΠΑΝΤΗΣΕΙΣ!Z921="Β",1,0)</f>
        <v>0</v>
      </c>
      <c r="AA921" s="1">
        <f>IF(ΑΠΑΝΤΗΣΕΙΣ!AA921="Α",1,0)</f>
        <v>0</v>
      </c>
      <c r="AB921" s="1">
        <f>IF(ΑΠΑΝΤΗΣΕΙΣ!AB921="Β",1,0)</f>
        <v>0</v>
      </c>
      <c r="AC921" s="1">
        <f>IF(ΑΠΑΝΤΗΣΕΙΣ!AC921="Γ",1,0)</f>
        <v>0</v>
      </c>
      <c r="AD921" s="15">
        <f t="shared" si="126"/>
        <v>0</v>
      </c>
      <c r="AE921" s="1">
        <f t="shared" si="127"/>
        <v>0</v>
      </c>
      <c r="AF921" s="1">
        <f t="shared" si="128"/>
        <v>0</v>
      </c>
      <c r="AG921" s="1">
        <f t="shared" si="129"/>
        <v>0</v>
      </c>
      <c r="AH921" s="4"/>
      <c r="AI921" s="1">
        <f t="shared" si="130"/>
        <v>0</v>
      </c>
      <c r="AJ921" s="1">
        <f t="shared" si="131"/>
        <v>0</v>
      </c>
      <c r="AK921" s="1"/>
      <c r="AL921" s="1">
        <f t="shared" si="132"/>
        <v>0</v>
      </c>
      <c r="AM921" s="1">
        <f t="shared" si="133"/>
        <v>0</v>
      </c>
      <c r="AN921" s="1">
        <f t="shared" si="134"/>
        <v>0</v>
      </c>
    </row>
    <row r="922" spans="1:40" ht="16.5" thickTop="1" thickBot="1" x14ac:dyDescent="0.3">
      <c r="A922">
        <v>919</v>
      </c>
      <c r="B922">
        <f>ΑΠΑΝΤΗΣΕΙΣ!B922</f>
        <v>0</v>
      </c>
      <c r="C922" s="1">
        <f>IF(ΑΠΑΝΤΗΣΕΙΣ!C922="ΑΓΟΡΙ",1,0)</f>
        <v>0</v>
      </c>
      <c r="D922" s="1" t="str">
        <f>IF(ΑΠΑΝΤΗΣΕΙΣ!D922="Α'",1,IF(ΑΠΑΝΤΗΣΕΙΣ!D922="Β'",2,IF(ΑΠΑΝΤΗΣΕΙΣ!D922="Γ'",3,IF(ΑΠΑΝΤΗΣΕΙΣ!D922="Δ'",4,""))))</f>
        <v/>
      </c>
      <c r="E922" s="1">
        <f>IF(ΑΠΑΝΤΗΣΕΙΣ!E922="Α",1,0)</f>
        <v>0</v>
      </c>
      <c r="F922" s="1">
        <f>IF(ΑΠΑΝΤΗΣΕΙΣ!F922="Δ",1,0)</f>
        <v>0</v>
      </c>
      <c r="G922" s="1">
        <f>IF(ΑΠΑΝΤΗΣΕΙΣ!G922="Γ",1,0)</f>
        <v>0</v>
      </c>
      <c r="H922" s="1">
        <f>IF(ΑΠΑΝΤΗΣΕΙΣ!H922="Β",1,0)</f>
        <v>0</v>
      </c>
      <c r="I922" s="1">
        <f>IF(ΑΠΑΝΤΗΣΕΙΣ!I922="Β",1,0)</f>
        <v>0</v>
      </c>
      <c r="J922" s="1">
        <f>IF(ΑΠΑΝΤΗΣΕΙΣ!J922="Δ",1,0)</f>
        <v>0</v>
      </c>
      <c r="K922" s="1">
        <f>IF(ΑΠΑΝΤΗΣΕΙΣ!K922="Β",1,0)</f>
        <v>0</v>
      </c>
      <c r="L922" s="1">
        <f>IF(ΑΠΑΝΤΗΣΕΙΣ!L922="Α",1,0)</f>
        <v>0</v>
      </c>
      <c r="M922" s="1">
        <f>IF(ΑΠΑΝΤΗΣΕΙΣ!M922="Δ",1,0)</f>
        <v>0</v>
      </c>
      <c r="N922" s="1">
        <f>IF(ΑΠΑΝΤΗΣΕΙΣ!N922="Γ",1,0)</f>
        <v>0</v>
      </c>
      <c r="O922" s="1">
        <f>IF(ΑΠΑΝΤΗΣΕΙΣ!O922="Β",1,0)</f>
        <v>0</v>
      </c>
      <c r="P922" s="1">
        <f>IF(ΑΠΑΝΤΗΣΕΙΣ!P922="Α",1,0)</f>
        <v>0</v>
      </c>
      <c r="Q922" s="1">
        <f>IF(ΑΠΑΝΤΗΣΕΙΣ!Q922="Γ",1,0)</f>
        <v>0</v>
      </c>
      <c r="R922" s="1">
        <f>IF(ΑΠΑΝΤΗΣΕΙΣ!R922="Β",1,0)</f>
        <v>0</v>
      </c>
      <c r="S922" s="1">
        <f>IF(ΑΠΑΝΤΗΣΕΙΣ!S922="Γ",1,0)</f>
        <v>0</v>
      </c>
      <c r="T922" s="1">
        <f>IF(ΑΠΑΝΤΗΣΕΙΣ!T922="Δ",1,0)</f>
        <v>0</v>
      </c>
      <c r="U922" s="1">
        <f>IF(ΑΠΑΝΤΗΣΕΙΣ!U922="Α",1,0)</f>
        <v>0</v>
      </c>
      <c r="V922" s="1">
        <f>IF(ΑΠΑΝΤΗΣΕΙΣ!V922="Γ",1,0)</f>
        <v>0</v>
      </c>
      <c r="W922" s="1">
        <f>IF(ΑΠΑΝΤΗΣΕΙΣ!W922="Α",1,0)</f>
        <v>0</v>
      </c>
      <c r="X922" s="1">
        <f>IF(ΑΠΑΝΤΗΣΕΙΣ!X922="Γ",1,0)</f>
        <v>0</v>
      </c>
      <c r="Y922" s="1">
        <f>IF(ΑΠΑΝΤΗΣΕΙΣ!Y922="Δ",1,0)</f>
        <v>0</v>
      </c>
      <c r="Z922" s="1">
        <f>IF(ΑΠΑΝΤΗΣΕΙΣ!Z922="Β",1,0)</f>
        <v>0</v>
      </c>
      <c r="AA922" s="1">
        <f>IF(ΑΠΑΝΤΗΣΕΙΣ!AA922="Α",1,0)</f>
        <v>0</v>
      </c>
      <c r="AB922" s="1">
        <f>IF(ΑΠΑΝΤΗΣΕΙΣ!AB922="Β",1,0)</f>
        <v>0</v>
      </c>
      <c r="AC922" s="1">
        <f>IF(ΑΠΑΝΤΗΣΕΙΣ!AC922="Γ",1,0)</f>
        <v>0</v>
      </c>
      <c r="AD922" s="15">
        <f t="shared" si="126"/>
        <v>0</v>
      </c>
      <c r="AE922" s="1">
        <f t="shared" si="127"/>
        <v>0</v>
      </c>
      <c r="AF922" s="1">
        <f t="shared" si="128"/>
        <v>0</v>
      </c>
      <c r="AG922" s="1">
        <f t="shared" si="129"/>
        <v>0</v>
      </c>
      <c r="AH922" s="4"/>
      <c r="AI922" s="1">
        <f t="shared" si="130"/>
        <v>0</v>
      </c>
      <c r="AJ922" s="1">
        <f t="shared" si="131"/>
        <v>0</v>
      </c>
      <c r="AK922" s="1"/>
      <c r="AL922" s="1">
        <f t="shared" si="132"/>
        <v>0</v>
      </c>
      <c r="AM922" s="1">
        <f t="shared" si="133"/>
        <v>0</v>
      </c>
      <c r="AN922" s="1">
        <f t="shared" si="134"/>
        <v>0</v>
      </c>
    </row>
    <row r="923" spans="1:40" ht="16.5" thickTop="1" thickBot="1" x14ac:dyDescent="0.3">
      <c r="A923">
        <v>920</v>
      </c>
      <c r="B923">
        <f>ΑΠΑΝΤΗΣΕΙΣ!B923</f>
        <v>0</v>
      </c>
      <c r="C923" s="1">
        <f>IF(ΑΠΑΝΤΗΣΕΙΣ!C923="ΑΓΟΡΙ",1,0)</f>
        <v>0</v>
      </c>
      <c r="D923" s="1" t="str">
        <f>IF(ΑΠΑΝΤΗΣΕΙΣ!D923="Α'",1,IF(ΑΠΑΝΤΗΣΕΙΣ!D923="Β'",2,IF(ΑΠΑΝΤΗΣΕΙΣ!D923="Γ'",3,IF(ΑΠΑΝΤΗΣΕΙΣ!D923="Δ'",4,""))))</f>
        <v/>
      </c>
      <c r="E923" s="1">
        <f>IF(ΑΠΑΝΤΗΣΕΙΣ!E923="Α",1,0)</f>
        <v>0</v>
      </c>
      <c r="F923" s="1">
        <f>IF(ΑΠΑΝΤΗΣΕΙΣ!F923="Δ",1,0)</f>
        <v>0</v>
      </c>
      <c r="G923" s="1">
        <f>IF(ΑΠΑΝΤΗΣΕΙΣ!G923="Γ",1,0)</f>
        <v>0</v>
      </c>
      <c r="H923" s="1">
        <f>IF(ΑΠΑΝΤΗΣΕΙΣ!H923="Β",1,0)</f>
        <v>0</v>
      </c>
      <c r="I923" s="1">
        <f>IF(ΑΠΑΝΤΗΣΕΙΣ!I923="Β",1,0)</f>
        <v>0</v>
      </c>
      <c r="J923" s="1">
        <f>IF(ΑΠΑΝΤΗΣΕΙΣ!J923="Δ",1,0)</f>
        <v>0</v>
      </c>
      <c r="K923" s="1">
        <f>IF(ΑΠΑΝΤΗΣΕΙΣ!K923="Β",1,0)</f>
        <v>0</v>
      </c>
      <c r="L923" s="1">
        <f>IF(ΑΠΑΝΤΗΣΕΙΣ!L923="Α",1,0)</f>
        <v>0</v>
      </c>
      <c r="M923" s="1">
        <f>IF(ΑΠΑΝΤΗΣΕΙΣ!M923="Δ",1,0)</f>
        <v>0</v>
      </c>
      <c r="N923" s="1">
        <f>IF(ΑΠΑΝΤΗΣΕΙΣ!N923="Γ",1,0)</f>
        <v>0</v>
      </c>
      <c r="O923" s="1">
        <f>IF(ΑΠΑΝΤΗΣΕΙΣ!O923="Β",1,0)</f>
        <v>0</v>
      </c>
      <c r="P923" s="1">
        <f>IF(ΑΠΑΝΤΗΣΕΙΣ!P923="Α",1,0)</f>
        <v>0</v>
      </c>
      <c r="Q923" s="1">
        <f>IF(ΑΠΑΝΤΗΣΕΙΣ!Q923="Γ",1,0)</f>
        <v>0</v>
      </c>
      <c r="R923" s="1">
        <f>IF(ΑΠΑΝΤΗΣΕΙΣ!R923="Β",1,0)</f>
        <v>0</v>
      </c>
      <c r="S923" s="1">
        <f>IF(ΑΠΑΝΤΗΣΕΙΣ!S923="Γ",1,0)</f>
        <v>0</v>
      </c>
      <c r="T923" s="1">
        <f>IF(ΑΠΑΝΤΗΣΕΙΣ!T923="Δ",1,0)</f>
        <v>0</v>
      </c>
      <c r="U923" s="1">
        <f>IF(ΑΠΑΝΤΗΣΕΙΣ!U923="Α",1,0)</f>
        <v>0</v>
      </c>
      <c r="V923" s="1">
        <f>IF(ΑΠΑΝΤΗΣΕΙΣ!V923="Γ",1,0)</f>
        <v>0</v>
      </c>
      <c r="W923" s="1">
        <f>IF(ΑΠΑΝΤΗΣΕΙΣ!W923="Α",1,0)</f>
        <v>0</v>
      </c>
      <c r="X923" s="1">
        <f>IF(ΑΠΑΝΤΗΣΕΙΣ!X923="Γ",1,0)</f>
        <v>0</v>
      </c>
      <c r="Y923" s="1">
        <f>IF(ΑΠΑΝΤΗΣΕΙΣ!Y923="Δ",1,0)</f>
        <v>0</v>
      </c>
      <c r="Z923" s="1">
        <f>IF(ΑΠΑΝΤΗΣΕΙΣ!Z923="Β",1,0)</f>
        <v>0</v>
      </c>
      <c r="AA923" s="1">
        <f>IF(ΑΠΑΝΤΗΣΕΙΣ!AA923="Α",1,0)</f>
        <v>0</v>
      </c>
      <c r="AB923" s="1">
        <f>IF(ΑΠΑΝΤΗΣΕΙΣ!AB923="Β",1,0)</f>
        <v>0</v>
      </c>
      <c r="AC923" s="1">
        <f>IF(ΑΠΑΝΤΗΣΕΙΣ!AC923="Γ",1,0)</f>
        <v>0</v>
      </c>
      <c r="AD923" s="15">
        <f t="shared" si="126"/>
        <v>0</v>
      </c>
      <c r="AE923" s="1">
        <f t="shared" si="127"/>
        <v>0</v>
      </c>
      <c r="AF923" s="1">
        <f t="shared" si="128"/>
        <v>0</v>
      </c>
      <c r="AG923" s="1">
        <f t="shared" si="129"/>
        <v>0</v>
      </c>
      <c r="AH923" s="4"/>
      <c r="AI923" s="1">
        <f t="shared" si="130"/>
        <v>0</v>
      </c>
      <c r="AJ923" s="1">
        <f t="shared" si="131"/>
        <v>0</v>
      </c>
      <c r="AK923" s="1"/>
      <c r="AL923" s="1">
        <f t="shared" si="132"/>
        <v>0</v>
      </c>
      <c r="AM923" s="1">
        <f t="shared" si="133"/>
        <v>0</v>
      </c>
      <c r="AN923" s="1">
        <f t="shared" si="134"/>
        <v>0</v>
      </c>
    </row>
    <row r="924" spans="1:40" ht="16.5" thickTop="1" thickBot="1" x14ac:dyDescent="0.3">
      <c r="A924">
        <v>921</v>
      </c>
      <c r="B924">
        <f>ΑΠΑΝΤΗΣΕΙΣ!B924</f>
        <v>0</v>
      </c>
      <c r="C924" s="1">
        <f>IF(ΑΠΑΝΤΗΣΕΙΣ!C924="ΑΓΟΡΙ",1,0)</f>
        <v>0</v>
      </c>
      <c r="D924" s="1" t="str">
        <f>IF(ΑΠΑΝΤΗΣΕΙΣ!D924="Α'",1,IF(ΑΠΑΝΤΗΣΕΙΣ!D924="Β'",2,IF(ΑΠΑΝΤΗΣΕΙΣ!D924="Γ'",3,IF(ΑΠΑΝΤΗΣΕΙΣ!D924="Δ'",4,""))))</f>
        <v/>
      </c>
      <c r="E924" s="1">
        <f>IF(ΑΠΑΝΤΗΣΕΙΣ!E924="Α",1,0)</f>
        <v>0</v>
      </c>
      <c r="F924" s="1">
        <f>IF(ΑΠΑΝΤΗΣΕΙΣ!F924="Δ",1,0)</f>
        <v>0</v>
      </c>
      <c r="G924" s="1">
        <f>IF(ΑΠΑΝΤΗΣΕΙΣ!G924="Γ",1,0)</f>
        <v>0</v>
      </c>
      <c r="H924" s="1">
        <f>IF(ΑΠΑΝΤΗΣΕΙΣ!H924="Β",1,0)</f>
        <v>0</v>
      </c>
      <c r="I924" s="1">
        <f>IF(ΑΠΑΝΤΗΣΕΙΣ!I924="Β",1,0)</f>
        <v>0</v>
      </c>
      <c r="J924" s="1">
        <f>IF(ΑΠΑΝΤΗΣΕΙΣ!J924="Δ",1,0)</f>
        <v>0</v>
      </c>
      <c r="K924" s="1">
        <f>IF(ΑΠΑΝΤΗΣΕΙΣ!K924="Β",1,0)</f>
        <v>0</v>
      </c>
      <c r="L924" s="1">
        <f>IF(ΑΠΑΝΤΗΣΕΙΣ!L924="Α",1,0)</f>
        <v>0</v>
      </c>
      <c r="M924" s="1">
        <f>IF(ΑΠΑΝΤΗΣΕΙΣ!M924="Δ",1,0)</f>
        <v>0</v>
      </c>
      <c r="N924" s="1">
        <f>IF(ΑΠΑΝΤΗΣΕΙΣ!N924="Γ",1,0)</f>
        <v>0</v>
      </c>
      <c r="O924" s="1">
        <f>IF(ΑΠΑΝΤΗΣΕΙΣ!O924="Β",1,0)</f>
        <v>0</v>
      </c>
      <c r="P924" s="1">
        <f>IF(ΑΠΑΝΤΗΣΕΙΣ!P924="Α",1,0)</f>
        <v>0</v>
      </c>
      <c r="Q924" s="1">
        <f>IF(ΑΠΑΝΤΗΣΕΙΣ!Q924="Γ",1,0)</f>
        <v>0</v>
      </c>
      <c r="R924" s="1">
        <f>IF(ΑΠΑΝΤΗΣΕΙΣ!R924="Β",1,0)</f>
        <v>0</v>
      </c>
      <c r="S924" s="1">
        <f>IF(ΑΠΑΝΤΗΣΕΙΣ!S924="Γ",1,0)</f>
        <v>0</v>
      </c>
      <c r="T924" s="1">
        <f>IF(ΑΠΑΝΤΗΣΕΙΣ!T924="Δ",1,0)</f>
        <v>0</v>
      </c>
      <c r="U924" s="1">
        <f>IF(ΑΠΑΝΤΗΣΕΙΣ!U924="Α",1,0)</f>
        <v>0</v>
      </c>
      <c r="V924" s="1">
        <f>IF(ΑΠΑΝΤΗΣΕΙΣ!V924="Γ",1,0)</f>
        <v>0</v>
      </c>
      <c r="W924" s="1">
        <f>IF(ΑΠΑΝΤΗΣΕΙΣ!W924="Α",1,0)</f>
        <v>0</v>
      </c>
      <c r="X924" s="1">
        <f>IF(ΑΠΑΝΤΗΣΕΙΣ!X924="Γ",1,0)</f>
        <v>0</v>
      </c>
      <c r="Y924" s="1">
        <f>IF(ΑΠΑΝΤΗΣΕΙΣ!Y924="Δ",1,0)</f>
        <v>0</v>
      </c>
      <c r="Z924" s="1">
        <f>IF(ΑΠΑΝΤΗΣΕΙΣ!Z924="Β",1,0)</f>
        <v>0</v>
      </c>
      <c r="AA924" s="1">
        <f>IF(ΑΠΑΝΤΗΣΕΙΣ!AA924="Α",1,0)</f>
        <v>0</v>
      </c>
      <c r="AB924" s="1">
        <f>IF(ΑΠΑΝΤΗΣΕΙΣ!AB924="Β",1,0)</f>
        <v>0</v>
      </c>
      <c r="AC924" s="1">
        <f>IF(ΑΠΑΝΤΗΣΕΙΣ!AC924="Γ",1,0)</f>
        <v>0</v>
      </c>
      <c r="AD924" s="15">
        <f t="shared" si="126"/>
        <v>0</v>
      </c>
      <c r="AE924" s="1">
        <f t="shared" si="127"/>
        <v>0</v>
      </c>
      <c r="AF924" s="1">
        <f t="shared" si="128"/>
        <v>0</v>
      </c>
      <c r="AG924" s="1">
        <f t="shared" si="129"/>
        <v>0</v>
      </c>
      <c r="AH924" s="4"/>
      <c r="AI924" s="1">
        <f t="shared" si="130"/>
        <v>0</v>
      </c>
      <c r="AJ924" s="1">
        <f t="shared" si="131"/>
        <v>0</v>
      </c>
      <c r="AK924" s="1"/>
      <c r="AL924" s="1">
        <f t="shared" si="132"/>
        <v>0</v>
      </c>
      <c r="AM924" s="1">
        <f t="shared" si="133"/>
        <v>0</v>
      </c>
      <c r="AN924" s="1">
        <f t="shared" si="134"/>
        <v>0</v>
      </c>
    </row>
    <row r="925" spans="1:40" ht="16.5" thickTop="1" thickBot="1" x14ac:dyDescent="0.3">
      <c r="A925">
        <v>922</v>
      </c>
      <c r="B925">
        <f>ΑΠΑΝΤΗΣΕΙΣ!B925</f>
        <v>0</v>
      </c>
      <c r="C925" s="1">
        <f>IF(ΑΠΑΝΤΗΣΕΙΣ!C925="ΑΓΟΡΙ",1,0)</f>
        <v>0</v>
      </c>
      <c r="D925" s="1" t="str">
        <f>IF(ΑΠΑΝΤΗΣΕΙΣ!D925="Α'",1,IF(ΑΠΑΝΤΗΣΕΙΣ!D925="Β'",2,IF(ΑΠΑΝΤΗΣΕΙΣ!D925="Γ'",3,IF(ΑΠΑΝΤΗΣΕΙΣ!D925="Δ'",4,""))))</f>
        <v/>
      </c>
      <c r="E925" s="1">
        <f>IF(ΑΠΑΝΤΗΣΕΙΣ!E925="Α",1,0)</f>
        <v>0</v>
      </c>
      <c r="F925" s="1">
        <f>IF(ΑΠΑΝΤΗΣΕΙΣ!F925="Δ",1,0)</f>
        <v>0</v>
      </c>
      <c r="G925" s="1">
        <f>IF(ΑΠΑΝΤΗΣΕΙΣ!G925="Γ",1,0)</f>
        <v>0</v>
      </c>
      <c r="H925" s="1">
        <f>IF(ΑΠΑΝΤΗΣΕΙΣ!H925="Β",1,0)</f>
        <v>0</v>
      </c>
      <c r="I925" s="1">
        <f>IF(ΑΠΑΝΤΗΣΕΙΣ!I925="Β",1,0)</f>
        <v>0</v>
      </c>
      <c r="J925" s="1">
        <f>IF(ΑΠΑΝΤΗΣΕΙΣ!J925="Δ",1,0)</f>
        <v>0</v>
      </c>
      <c r="K925" s="1">
        <f>IF(ΑΠΑΝΤΗΣΕΙΣ!K925="Β",1,0)</f>
        <v>0</v>
      </c>
      <c r="L925" s="1">
        <f>IF(ΑΠΑΝΤΗΣΕΙΣ!L925="Α",1,0)</f>
        <v>0</v>
      </c>
      <c r="M925" s="1">
        <f>IF(ΑΠΑΝΤΗΣΕΙΣ!M925="Δ",1,0)</f>
        <v>0</v>
      </c>
      <c r="N925" s="1">
        <f>IF(ΑΠΑΝΤΗΣΕΙΣ!N925="Γ",1,0)</f>
        <v>0</v>
      </c>
      <c r="O925" s="1">
        <f>IF(ΑΠΑΝΤΗΣΕΙΣ!O925="Β",1,0)</f>
        <v>0</v>
      </c>
      <c r="P925" s="1">
        <f>IF(ΑΠΑΝΤΗΣΕΙΣ!P925="Α",1,0)</f>
        <v>0</v>
      </c>
      <c r="Q925" s="1">
        <f>IF(ΑΠΑΝΤΗΣΕΙΣ!Q925="Γ",1,0)</f>
        <v>0</v>
      </c>
      <c r="R925" s="1">
        <f>IF(ΑΠΑΝΤΗΣΕΙΣ!R925="Β",1,0)</f>
        <v>0</v>
      </c>
      <c r="S925" s="1">
        <f>IF(ΑΠΑΝΤΗΣΕΙΣ!S925="Γ",1,0)</f>
        <v>0</v>
      </c>
      <c r="T925" s="1">
        <f>IF(ΑΠΑΝΤΗΣΕΙΣ!T925="Δ",1,0)</f>
        <v>0</v>
      </c>
      <c r="U925" s="1">
        <f>IF(ΑΠΑΝΤΗΣΕΙΣ!U925="Α",1,0)</f>
        <v>0</v>
      </c>
      <c r="V925" s="1">
        <f>IF(ΑΠΑΝΤΗΣΕΙΣ!V925="Γ",1,0)</f>
        <v>0</v>
      </c>
      <c r="W925" s="1">
        <f>IF(ΑΠΑΝΤΗΣΕΙΣ!W925="Α",1,0)</f>
        <v>0</v>
      </c>
      <c r="X925" s="1">
        <f>IF(ΑΠΑΝΤΗΣΕΙΣ!X925="Γ",1,0)</f>
        <v>0</v>
      </c>
      <c r="Y925" s="1">
        <f>IF(ΑΠΑΝΤΗΣΕΙΣ!Y925="Δ",1,0)</f>
        <v>0</v>
      </c>
      <c r="Z925" s="1">
        <f>IF(ΑΠΑΝΤΗΣΕΙΣ!Z925="Β",1,0)</f>
        <v>0</v>
      </c>
      <c r="AA925" s="1">
        <f>IF(ΑΠΑΝΤΗΣΕΙΣ!AA925="Α",1,0)</f>
        <v>0</v>
      </c>
      <c r="AB925" s="1">
        <f>IF(ΑΠΑΝΤΗΣΕΙΣ!AB925="Β",1,0)</f>
        <v>0</v>
      </c>
      <c r="AC925" s="1">
        <f>IF(ΑΠΑΝΤΗΣΕΙΣ!AC925="Γ",1,0)</f>
        <v>0</v>
      </c>
      <c r="AD925" s="15">
        <f t="shared" si="126"/>
        <v>0</v>
      </c>
      <c r="AE925" s="1">
        <f t="shared" si="127"/>
        <v>0</v>
      </c>
      <c r="AF925" s="1">
        <f t="shared" si="128"/>
        <v>0</v>
      </c>
      <c r="AG925" s="1">
        <f t="shared" si="129"/>
        <v>0</v>
      </c>
      <c r="AH925" s="4"/>
      <c r="AI925" s="1">
        <f t="shared" si="130"/>
        <v>0</v>
      </c>
      <c r="AJ925" s="1">
        <f t="shared" si="131"/>
        <v>0</v>
      </c>
      <c r="AK925" s="1"/>
      <c r="AL925" s="1">
        <f t="shared" si="132"/>
        <v>0</v>
      </c>
      <c r="AM925" s="1">
        <f t="shared" si="133"/>
        <v>0</v>
      </c>
      <c r="AN925" s="1">
        <f t="shared" si="134"/>
        <v>0</v>
      </c>
    </row>
    <row r="926" spans="1:40" ht="16.5" thickTop="1" thickBot="1" x14ac:dyDescent="0.3">
      <c r="A926">
        <v>923</v>
      </c>
      <c r="B926">
        <f>ΑΠΑΝΤΗΣΕΙΣ!B926</f>
        <v>0</v>
      </c>
      <c r="C926" s="1">
        <f>IF(ΑΠΑΝΤΗΣΕΙΣ!C926="ΑΓΟΡΙ",1,0)</f>
        <v>0</v>
      </c>
      <c r="D926" s="1" t="str">
        <f>IF(ΑΠΑΝΤΗΣΕΙΣ!D926="Α'",1,IF(ΑΠΑΝΤΗΣΕΙΣ!D926="Β'",2,IF(ΑΠΑΝΤΗΣΕΙΣ!D926="Γ'",3,IF(ΑΠΑΝΤΗΣΕΙΣ!D926="Δ'",4,""))))</f>
        <v/>
      </c>
      <c r="E926" s="1">
        <f>IF(ΑΠΑΝΤΗΣΕΙΣ!E926="Α",1,0)</f>
        <v>0</v>
      </c>
      <c r="F926" s="1">
        <f>IF(ΑΠΑΝΤΗΣΕΙΣ!F926="Δ",1,0)</f>
        <v>0</v>
      </c>
      <c r="G926" s="1">
        <f>IF(ΑΠΑΝΤΗΣΕΙΣ!G926="Γ",1,0)</f>
        <v>0</v>
      </c>
      <c r="H926" s="1">
        <f>IF(ΑΠΑΝΤΗΣΕΙΣ!H926="Β",1,0)</f>
        <v>0</v>
      </c>
      <c r="I926" s="1">
        <f>IF(ΑΠΑΝΤΗΣΕΙΣ!I926="Β",1,0)</f>
        <v>0</v>
      </c>
      <c r="J926" s="1">
        <f>IF(ΑΠΑΝΤΗΣΕΙΣ!J926="Δ",1,0)</f>
        <v>0</v>
      </c>
      <c r="K926" s="1">
        <f>IF(ΑΠΑΝΤΗΣΕΙΣ!K926="Β",1,0)</f>
        <v>0</v>
      </c>
      <c r="L926" s="1">
        <f>IF(ΑΠΑΝΤΗΣΕΙΣ!L926="Α",1,0)</f>
        <v>0</v>
      </c>
      <c r="M926" s="1">
        <f>IF(ΑΠΑΝΤΗΣΕΙΣ!M926="Δ",1,0)</f>
        <v>0</v>
      </c>
      <c r="N926" s="1">
        <f>IF(ΑΠΑΝΤΗΣΕΙΣ!N926="Γ",1,0)</f>
        <v>0</v>
      </c>
      <c r="O926" s="1">
        <f>IF(ΑΠΑΝΤΗΣΕΙΣ!O926="Β",1,0)</f>
        <v>0</v>
      </c>
      <c r="P926" s="1">
        <f>IF(ΑΠΑΝΤΗΣΕΙΣ!P926="Α",1,0)</f>
        <v>0</v>
      </c>
      <c r="Q926" s="1">
        <f>IF(ΑΠΑΝΤΗΣΕΙΣ!Q926="Γ",1,0)</f>
        <v>0</v>
      </c>
      <c r="R926" s="1">
        <f>IF(ΑΠΑΝΤΗΣΕΙΣ!R926="Β",1,0)</f>
        <v>0</v>
      </c>
      <c r="S926" s="1">
        <f>IF(ΑΠΑΝΤΗΣΕΙΣ!S926="Γ",1,0)</f>
        <v>0</v>
      </c>
      <c r="T926" s="1">
        <f>IF(ΑΠΑΝΤΗΣΕΙΣ!T926="Δ",1,0)</f>
        <v>0</v>
      </c>
      <c r="U926" s="1">
        <f>IF(ΑΠΑΝΤΗΣΕΙΣ!U926="Α",1,0)</f>
        <v>0</v>
      </c>
      <c r="V926" s="1">
        <f>IF(ΑΠΑΝΤΗΣΕΙΣ!V926="Γ",1,0)</f>
        <v>0</v>
      </c>
      <c r="W926" s="1">
        <f>IF(ΑΠΑΝΤΗΣΕΙΣ!W926="Α",1,0)</f>
        <v>0</v>
      </c>
      <c r="X926" s="1">
        <f>IF(ΑΠΑΝΤΗΣΕΙΣ!X926="Γ",1,0)</f>
        <v>0</v>
      </c>
      <c r="Y926" s="1">
        <f>IF(ΑΠΑΝΤΗΣΕΙΣ!Y926="Δ",1,0)</f>
        <v>0</v>
      </c>
      <c r="Z926" s="1">
        <f>IF(ΑΠΑΝΤΗΣΕΙΣ!Z926="Β",1,0)</f>
        <v>0</v>
      </c>
      <c r="AA926" s="1">
        <f>IF(ΑΠΑΝΤΗΣΕΙΣ!AA926="Α",1,0)</f>
        <v>0</v>
      </c>
      <c r="AB926" s="1">
        <f>IF(ΑΠΑΝΤΗΣΕΙΣ!AB926="Β",1,0)</f>
        <v>0</v>
      </c>
      <c r="AC926" s="1">
        <f>IF(ΑΠΑΝΤΗΣΕΙΣ!AC926="Γ",1,0)</f>
        <v>0</v>
      </c>
      <c r="AD926" s="15">
        <f t="shared" si="126"/>
        <v>0</v>
      </c>
      <c r="AE926" s="1">
        <f t="shared" si="127"/>
        <v>0</v>
      </c>
      <c r="AF926" s="1">
        <f t="shared" si="128"/>
        <v>0</v>
      </c>
      <c r="AG926" s="1">
        <f t="shared" si="129"/>
        <v>0</v>
      </c>
      <c r="AH926" s="4"/>
      <c r="AI926" s="1">
        <f t="shared" si="130"/>
        <v>0</v>
      </c>
      <c r="AJ926" s="1">
        <f t="shared" si="131"/>
        <v>0</v>
      </c>
      <c r="AK926" s="1"/>
      <c r="AL926" s="1">
        <f t="shared" si="132"/>
        <v>0</v>
      </c>
      <c r="AM926" s="1">
        <f t="shared" si="133"/>
        <v>0</v>
      </c>
      <c r="AN926" s="1">
        <f t="shared" si="134"/>
        <v>0</v>
      </c>
    </row>
    <row r="927" spans="1:40" ht="16.5" thickTop="1" thickBot="1" x14ac:dyDescent="0.3">
      <c r="A927">
        <v>924</v>
      </c>
      <c r="B927">
        <f>ΑΠΑΝΤΗΣΕΙΣ!B927</f>
        <v>0</v>
      </c>
      <c r="C927" s="1">
        <f>IF(ΑΠΑΝΤΗΣΕΙΣ!C927="ΑΓΟΡΙ",1,0)</f>
        <v>0</v>
      </c>
      <c r="D927" s="1" t="str">
        <f>IF(ΑΠΑΝΤΗΣΕΙΣ!D927="Α'",1,IF(ΑΠΑΝΤΗΣΕΙΣ!D927="Β'",2,IF(ΑΠΑΝΤΗΣΕΙΣ!D927="Γ'",3,IF(ΑΠΑΝΤΗΣΕΙΣ!D927="Δ'",4,""))))</f>
        <v/>
      </c>
      <c r="E927" s="1">
        <f>IF(ΑΠΑΝΤΗΣΕΙΣ!E927="Α",1,0)</f>
        <v>0</v>
      </c>
      <c r="F927" s="1">
        <f>IF(ΑΠΑΝΤΗΣΕΙΣ!F927="Δ",1,0)</f>
        <v>0</v>
      </c>
      <c r="G927" s="1">
        <f>IF(ΑΠΑΝΤΗΣΕΙΣ!G927="Γ",1,0)</f>
        <v>0</v>
      </c>
      <c r="H927" s="1">
        <f>IF(ΑΠΑΝΤΗΣΕΙΣ!H927="Β",1,0)</f>
        <v>0</v>
      </c>
      <c r="I927" s="1">
        <f>IF(ΑΠΑΝΤΗΣΕΙΣ!I927="Β",1,0)</f>
        <v>0</v>
      </c>
      <c r="J927" s="1">
        <f>IF(ΑΠΑΝΤΗΣΕΙΣ!J927="Δ",1,0)</f>
        <v>0</v>
      </c>
      <c r="K927" s="1">
        <f>IF(ΑΠΑΝΤΗΣΕΙΣ!K927="Β",1,0)</f>
        <v>0</v>
      </c>
      <c r="L927" s="1">
        <f>IF(ΑΠΑΝΤΗΣΕΙΣ!L927="Α",1,0)</f>
        <v>0</v>
      </c>
      <c r="M927" s="1">
        <f>IF(ΑΠΑΝΤΗΣΕΙΣ!M927="Δ",1,0)</f>
        <v>0</v>
      </c>
      <c r="N927" s="1">
        <f>IF(ΑΠΑΝΤΗΣΕΙΣ!N927="Γ",1,0)</f>
        <v>0</v>
      </c>
      <c r="O927" s="1">
        <f>IF(ΑΠΑΝΤΗΣΕΙΣ!O927="Β",1,0)</f>
        <v>0</v>
      </c>
      <c r="P927" s="1">
        <f>IF(ΑΠΑΝΤΗΣΕΙΣ!P927="Α",1,0)</f>
        <v>0</v>
      </c>
      <c r="Q927" s="1">
        <f>IF(ΑΠΑΝΤΗΣΕΙΣ!Q927="Γ",1,0)</f>
        <v>0</v>
      </c>
      <c r="R927" s="1">
        <f>IF(ΑΠΑΝΤΗΣΕΙΣ!R927="Β",1,0)</f>
        <v>0</v>
      </c>
      <c r="S927" s="1">
        <f>IF(ΑΠΑΝΤΗΣΕΙΣ!S927="Γ",1,0)</f>
        <v>0</v>
      </c>
      <c r="T927" s="1">
        <f>IF(ΑΠΑΝΤΗΣΕΙΣ!T927="Δ",1,0)</f>
        <v>0</v>
      </c>
      <c r="U927" s="1">
        <f>IF(ΑΠΑΝΤΗΣΕΙΣ!U927="Α",1,0)</f>
        <v>0</v>
      </c>
      <c r="V927" s="1">
        <f>IF(ΑΠΑΝΤΗΣΕΙΣ!V927="Γ",1,0)</f>
        <v>0</v>
      </c>
      <c r="W927" s="1">
        <f>IF(ΑΠΑΝΤΗΣΕΙΣ!W927="Α",1,0)</f>
        <v>0</v>
      </c>
      <c r="X927" s="1">
        <f>IF(ΑΠΑΝΤΗΣΕΙΣ!X927="Γ",1,0)</f>
        <v>0</v>
      </c>
      <c r="Y927" s="1">
        <f>IF(ΑΠΑΝΤΗΣΕΙΣ!Y927="Δ",1,0)</f>
        <v>0</v>
      </c>
      <c r="Z927" s="1">
        <f>IF(ΑΠΑΝΤΗΣΕΙΣ!Z927="Β",1,0)</f>
        <v>0</v>
      </c>
      <c r="AA927" s="1">
        <f>IF(ΑΠΑΝΤΗΣΕΙΣ!AA927="Α",1,0)</f>
        <v>0</v>
      </c>
      <c r="AB927" s="1">
        <f>IF(ΑΠΑΝΤΗΣΕΙΣ!AB927="Β",1,0)</f>
        <v>0</v>
      </c>
      <c r="AC927" s="1">
        <f>IF(ΑΠΑΝΤΗΣΕΙΣ!AC927="Γ",1,0)</f>
        <v>0</v>
      </c>
      <c r="AD927" s="15">
        <f t="shared" si="126"/>
        <v>0</v>
      </c>
      <c r="AE927" s="1">
        <f t="shared" si="127"/>
        <v>0</v>
      </c>
      <c r="AF927" s="1">
        <f t="shared" si="128"/>
        <v>0</v>
      </c>
      <c r="AG927" s="1">
        <f t="shared" si="129"/>
        <v>0</v>
      </c>
      <c r="AH927" s="4"/>
      <c r="AI927" s="1">
        <f t="shared" si="130"/>
        <v>0</v>
      </c>
      <c r="AJ927" s="1">
        <f t="shared" si="131"/>
        <v>0</v>
      </c>
      <c r="AK927" s="1"/>
      <c r="AL927" s="1">
        <f t="shared" si="132"/>
        <v>0</v>
      </c>
      <c r="AM927" s="1">
        <f t="shared" si="133"/>
        <v>0</v>
      </c>
      <c r="AN927" s="1">
        <f t="shared" si="134"/>
        <v>0</v>
      </c>
    </row>
    <row r="928" spans="1:40" ht="16.5" thickTop="1" thickBot="1" x14ac:dyDescent="0.3">
      <c r="A928">
        <v>925</v>
      </c>
      <c r="B928">
        <f>ΑΠΑΝΤΗΣΕΙΣ!B928</f>
        <v>0</v>
      </c>
      <c r="C928" s="1">
        <f>IF(ΑΠΑΝΤΗΣΕΙΣ!C928="ΑΓΟΡΙ",1,0)</f>
        <v>0</v>
      </c>
      <c r="D928" s="1" t="str">
        <f>IF(ΑΠΑΝΤΗΣΕΙΣ!D928="Α'",1,IF(ΑΠΑΝΤΗΣΕΙΣ!D928="Β'",2,IF(ΑΠΑΝΤΗΣΕΙΣ!D928="Γ'",3,IF(ΑΠΑΝΤΗΣΕΙΣ!D928="Δ'",4,""))))</f>
        <v/>
      </c>
      <c r="E928" s="1">
        <f>IF(ΑΠΑΝΤΗΣΕΙΣ!E928="Α",1,0)</f>
        <v>0</v>
      </c>
      <c r="F928" s="1">
        <f>IF(ΑΠΑΝΤΗΣΕΙΣ!F928="Δ",1,0)</f>
        <v>0</v>
      </c>
      <c r="G928" s="1">
        <f>IF(ΑΠΑΝΤΗΣΕΙΣ!G928="Γ",1,0)</f>
        <v>0</v>
      </c>
      <c r="H928" s="1">
        <f>IF(ΑΠΑΝΤΗΣΕΙΣ!H928="Β",1,0)</f>
        <v>0</v>
      </c>
      <c r="I928" s="1">
        <f>IF(ΑΠΑΝΤΗΣΕΙΣ!I928="Β",1,0)</f>
        <v>0</v>
      </c>
      <c r="J928" s="1">
        <f>IF(ΑΠΑΝΤΗΣΕΙΣ!J928="Δ",1,0)</f>
        <v>0</v>
      </c>
      <c r="K928" s="1">
        <f>IF(ΑΠΑΝΤΗΣΕΙΣ!K928="Β",1,0)</f>
        <v>0</v>
      </c>
      <c r="L928" s="1">
        <f>IF(ΑΠΑΝΤΗΣΕΙΣ!L928="Α",1,0)</f>
        <v>0</v>
      </c>
      <c r="M928" s="1">
        <f>IF(ΑΠΑΝΤΗΣΕΙΣ!M928="Δ",1,0)</f>
        <v>0</v>
      </c>
      <c r="N928" s="1">
        <f>IF(ΑΠΑΝΤΗΣΕΙΣ!N928="Γ",1,0)</f>
        <v>0</v>
      </c>
      <c r="O928" s="1">
        <f>IF(ΑΠΑΝΤΗΣΕΙΣ!O928="Β",1,0)</f>
        <v>0</v>
      </c>
      <c r="P928" s="1">
        <f>IF(ΑΠΑΝΤΗΣΕΙΣ!P928="Α",1,0)</f>
        <v>0</v>
      </c>
      <c r="Q928" s="1">
        <f>IF(ΑΠΑΝΤΗΣΕΙΣ!Q928="Γ",1,0)</f>
        <v>0</v>
      </c>
      <c r="R928" s="1">
        <f>IF(ΑΠΑΝΤΗΣΕΙΣ!R928="Β",1,0)</f>
        <v>0</v>
      </c>
      <c r="S928" s="1">
        <f>IF(ΑΠΑΝΤΗΣΕΙΣ!S928="Γ",1,0)</f>
        <v>0</v>
      </c>
      <c r="T928" s="1">
        <f>IF(ΑΠΑΝΤΗΣΕΙΣ!T928="Δ",1,0)</f>
        <v>0</v>
      </c>
      <c r="U928" s="1">
        <f>IF(ΑΠΑΝΤΗΣΕΙΣ!U928="Α",1,0)</f>
        <v>0</v>
      </c>
      <c r="V928" s="1">
        <f>IF(ΑΠΑΝΤΗΣΕΙΣ!V928="Γ",1,0)</f>
        <v>0</v>
      </c>
      <c r="W928" s="1">
        <f>IF(ΑΠΑΝΤΗΣΕΙΣ!W928="Α",1,0)</f>
        <v>0</v>
      </c>
      <c r="X928" s="1">
        <f>IF(ΑΠΑΝΤΗΣΕΙΣ!X928="Γ",1,0)</f>
        <v>0</v>
      </c>
      <c r="Y928" s="1">
        <f>IF(ΑΠΑΝΤΗΣΕΙΣ!Y928="Δ",1,0)</f>
        <v>0</v>
      </c>
      <c r="Z928" s="1">
        <f>IF(ΑΠΑΝΤΗΣΕΙΣ!Z928="Β",1,0)</f>
        <v>0</v>
      </c>
      <c r="AA928" s="1">
        <f>IF(ΑΠΑΝΤΗΣΕΙΣ!AA928="Α",1,0)</f>
        <v>0</v>
      </c>
      <c r="AB928" s="1">
        <f>IF(ΑΠΑΝΤΗΣΕΙΣ!AB928="Β",1,0)</f>
        <v>0</v>
      </c>
      <c r="AC928" s="1">
        <f>IF(ΑΠΑΝΤΗΣΕΙΣ!AC928="Γ",1,0)</f>
        <v>0</v>
      </c>
      <c r="AD928" s="15">
        <f t="shared" si="126"/>
        <v>0</v>
      </c>
      <c r="AE928" s="1">
        <f t="shared" si="127"/>
        <v>0</v>
      </c>
      <c r="AF928" s="1">
        <f t="shared" si="128"/>
        <v>0</v>
      </c>
      <c r="AG928" s="1">
        <f t="shared" si="129"/>
        <v>0</v>
      </c>
      <c r="AH928" s="4"/>
      <c r="AI928" s="1">
        <f t="shared" si="130"/>
        <v>0</v>
      </c>
      <c r="AJ928" s="1">
        <f t="shared" si="131"/>
        <v>0</v>
      </c>
      <c r="AK928" s="1"/>
      <c r="AL928" s="1">
        <f t="shared" si="132"/>
        <v>0</v>
      </c>
      <c r="AM928" s="1">
        <f t="shared" si="133"/>
        <v>0</v>
      </c>
      <c r="AN928" s="1">
        <f t="shared" si="134"/>
        <v>0</v>
      </c>
    </row>
    <row r="929" spans="1:40" ht="16.5" thickTop="1" thickBot="1" x14ac:dyDescent="0.3">
      <c r="A929">
        <v>926</v>
      </c>
      <c r="B929">
        <f>ΑΠΑΝΤΗΣΕΙΣ!B929</f>
        <v>0</v>
      </c>
      <c r="C929" s="1">
        <f>IF(ΑΠΑΝΤΗΣΕΙΣ!C929="ΑΓΟΡΙ",1,0)</f>
        <v>0</v>
      </c>
      <c r="D929" s="1" t="str">
        <f>IF(ΑΠΑΝΤΗΣΕΙΣ!D929="Α'",1,IF(ΑΠΑΝΤΗΣΕΙΣ!D929="Β'",2,IF(ΑΠΑΝΤΗΣΕΙΣ!D929="Γ'",3,IF(ΑΠΑΝΤΗΣΕΙΣ!D929="Δ'",4,""))))</f>
        <v/>
      </c>
      <c r="E929" s="1">
        <f>IF(ΑΠΑΝΤΗΣΕΙΣ!E929="Α",1,0)</f>
        <v>0</v>
      </c>
      <c r="F929" s="1">
        <f>IF(ΑΠΑΝΤΗΣΕΙΣ!F929="Δ",1,0)</f>
        <v>0</v>
      </c>
      <c r="G929" s="1">
        <f>IF(ΑΠΑΝΤΗΣΕΙΣ!G929="Γ",1,0)</f>
        <v>0</v>
      </c>
      <c r="H929" s="1">
        <f>IF(ΑΠΑΝΤΗΣΕΙΣ!H929="Β",1,0)</f>
        <v>0</v>
      </c>
      <c r="I929" s="1">
        <f>IF(ΑΠΑΝΤΗΣΕΙΣ!I929="Β",1,0)</f>
        <v>0</v>
      </c>
      <c r="J929" s="1">
        <f>IF(ΑΠΑΝΤΗΣΕΙΣ!J929="Δ",1,0)</f>
        <v>0</v>
      </c>
      <c r="K929" s="1">
        <f>IF(ΑΠΑΝΤΗΣΕΙΣ!K929="Β",1,0)</f>
        <v>0</v>
      </c>
      <c r="L929" s="1">
        <f>IF(ΑΠΑΝΤΗΣΕΙΣ!L929="Α",1,0)</f>
        <v>0</v>
      </c>
      <c r="M929" s="1">
        <f>IF(ΑΠΑΝΤΗΣΕΙΣ!M929="Δ",1,0)</f>
        <v>0</v>
      </c>
      <c r="N929" s="1">
        <f>IF(ΑΠΑΝΤΗΣΕΙΣ!N929="Γ",1,0)</f>
        <v>0</v>
      </c>
      <c r="O929" s="1">
        <f>IF(ΑΠΑΝΤΗΣΕΙΣ!O929="Β",1,0)</f>
        <v>0</v>
      </c>
      <c r="P929" s="1">
        <f>IF(ΑΠΑΝΤΗΣΕΙΣ!P929="Α",1,0)</f>
        <v>0</v>
      </c>
      <c r="Q929" s="1">
        <f>IF(ΑΠΑΝΤΗΣΕΙΣ!Q929="Γ",1,0)</f>
        <v>0</v>
      </c>
      <c r="R929" s="1">
        <f>IF(ΑΠΑΝΤΗΣΕΙΣ!R929="Β",1,0)</f>
        <v>0</v>
      </c>
      <c r="S929" s="1">
        <f>IF(ΑΠΑΝΤΗΣΕΙΣ!S929="Γ",1,0)</f>
        <v>0</v>
      </c>
      <c r="T929" s="1">
        <f>IF(ΑΠΑΝΤΗΣΕΙΣ!T929="Δ",1,0)</f>
        <v>0</v>
      </c>
      <c r="U929" s="1">
        <f>IF(ΑΠΑΝΤΗΣΕΙΣ!U929="Α",1,0)</f>
        <v>0</v>
      </c>
      <c r="V929" s="1">
        <f>IF(ΑΠΑΝΤΗΣΕΙΣ!V929="Γ",1,0)</f>
        <v>0</v>
      </c>
      <c r="W929" s="1">
        <f>IF(ΑΠΑΝΤΗΣΕΙΣ!W929="Α",1,0)</f>
        <v>0</v>
      </c>
      <c r="X929" s="1">
        <f>IF(ΑΠΑΝΤΗΣΕΙΣ!X929="Γ",1,0)</f>
        <v>0</v>
      </c>
      <c r="Y929" s="1">
        <f>IF(ΑΠΑΝΤΗΣΕΙΣ!Y929="Δ",1,0)</f>
        <v>0</v>
      </c>
      <c r="Z929" s="1">
        <f>IF(ΑΠΑΝΤΗΣΕΙΣ!Z929="Β",1,0)</f>
        <v>0</v>
      </c>
      <c r="AA929" s="1">
        <f>IF(ΑΠΑΝΤΗΣΕΙΣ!AA929="Α",1,0)</f>
        <v>0</v>
      </c>
      <c r="AB929" s="1">
        <f>IF(ΑΠΑΝΤΗΣΕΙΣ!AB929="Β",1,0)</f>
        <v>0</v>
      </c>
      <c r="AC929" s="1">
        <f>IF(ΑΠΑΝΤΗΣΕΙΣ!AC929="Γ",1,0)</f>
        <v>0</v>
      </c>
      <c r="AD929" s="15">
        <f t="shared" si="126"/>
        <v>0</v>
      </c>
      <c r="AE929" s="1">
        <f t="shared" si="127"/>
        <v>0</v>
      </c>
      <c r="AF929" s="1">
        <f t="shared" si="128"/>
        <v>0</v>
      </c>
      <c r="AG929" s="1">
        <f t="shared" si="129"/>
        <v>0</v>
      </c>
      <c r="AH929" s="4"/>
      <c r="AI929" s="1">
        <f t="shared" si="130"/>
        <v>0</v>
      </c>
      <c r="AJ929" s="1">
        <f t="shared" si="131"/>
        <v>0</v>
      </c>
      <c r="AK929" s="1"/>
      <c r="AL929" s="1">
        <f t="shared" si="132"/>
        <v>0</v>
      </c>
      <c r="AM929" s="1">
        <f t="shared" si="133"/>
        <v>0</v>
      </c>
      <c r="AN929" s="1">
        <f t="shared" si="134"/>
        <v>0</v>
      </c>
    </row>
    <row r="930" spans="1:40" ht="16.5" thickTop="1" thickBot="1" x14ac:dyDescent="0.3">
      <c r="A930">
        <v>927</v>
      </c>
      <c r="B930">
        <f>ΑΠΑΝΤΗΣΕΙΣ!B930</f>
        <v>0</v>
      </c>
      <c r="C930" s="1">
        <f>IF(ΑΠΑΝΤΗΣΕΙΣ!C930="ΑΓΟΡΙ",1,0)</f>
        <v>0</v>
      </c>
      <c r="D930" s="1" t="str">
        <f>IF(ΑΠΑΝΤΗΣΕΙΣ!D930="Α'",1,IF(ΑΠΑΝΤΗΣΕΙΣ!D930="Β'",2,IF(ΑΠΑΝΤΗΣΕΙΣ!D930="Γ'",3,IF(ΑΠΑΝΤΗΣΕΙΣ!D930="Δ'",4,""))))</f>
        <v/>
      </c>
      <c r="E930" s="1">
        <f>IF(ΑΠΑΝΤΗΣΕΙΣ!E930="Α",1,0)</f>
        <v>0</v>
      </c>
      <c r="F930" s="1">
        <f>IF(ΑΠΑΝΤΗΣΕΙΣ!F930="Δ",1,0)</f>
        <v>0</v>
      </c>
      <c r="G930" s="1">
        <f>IF(ΑΠΑΝΤΗΣΕΙΣ!G930="Γ",1,0)</f>
        <v>0</v>
      </c>
      <c r="H930" s="1">
        <f>IF(ΑΠΑΝΤΗΣΕΙΣ!H930="Β",1,0)</f>
        <v>0</v>
      </c>
      <c r="I930" s="1">
        <f>IF(ΑΠΑΝΤΗΣΕΙΣ!I930="Β",1,0)</f>
        <v>0</v>
      </c>
      <c r="J930" s="1">
        <f>IF(ΑΠΑΝΤΗΣΕΙΣ!J930="Δ",1,0)</f>
        <v>0</v>
      </c>
      <c r="K930" s="1">
        <f>IF(ΑΠΑΝΤΗΣΕΙΣ!K930="Β",1,0)</f>
        <v>0</v>
      </c>
      <c r="L930" s="1">
        <f>IF(ΑΠΑΝΤΗΣΕΙΣ!L930="Α",1,0)</f>
        <v>0</v>
      </c>
      <c r="M930" s="1">
        <f>IF(ΑΠΑΝΤΗΣΕΙΣ!M930="Δ",1,0)</f>
        <v>0</v>
      </c>
      <c r="N930" s="1">
        <f>IF(ΑΠΑΝΤΗΣΕΙΣ!N930="Γ",1,0)</f>
        <v>0</v>
      </c>
      <c r="O930" s="1">
        <f>IF(ΑΠΑΝΤΗΣΕΙΣ!O930="Β",1,0)</f>
        <v>0</v>
      </c>
      <c r="P930" s="1">
        <f>IF(ΑΠΑΝΤΗΣΕΙΣ!P930="Α",1,0)</f>
        <v>0</v>
      </c>
      <c r="Q930" s="1">
        <f>IF(ΑΠΑΝΤΗΣΕΙΣ!Q930="Γ",1,0)</f>
        <v>0</v>
      </c>
      <c r="R930" s="1">
        <f>IF(ΑΠΑΝΤΗΣΕΙΣ!R930="Β",1,0)</f>
        <v>0</v>
      </c>
      <c r="S930" s="1">
        <f>IF(ΑΠΑΝΤΗΣΕΙΣ!S930="Γ",1,0)</f>
        <v>0</v>
      </c>
      <c r="T930" s="1">
        <f>IF(ΑΠΑΝΤΗΣΕΙΣ!T930="Δ",1,0)</f>
        <v>0</v>
      </c>
      <c r="U930" s="1">
        <f>IF(ΑΠΑΝΤΗΣΕΙΣ!U930="Α",1,0)</f>
        <v>0</v>
      </c>
      <c r="V930" s="1">
        <f>IF(ΑΠΑΝΤΗΣΕΙΣ!V930="Γ",1,0)</f>
        <v>0</v>
      </c>
      <c r="W930" s="1">
        <f>IF(ΑΠΑΝΤΗΣΕΙΣ!W930="Α",1,0)</f>
        <v>0</v>
      </c>
      <c r="X930" s="1">
        <f>IF(ΑΠΑΝΤΗΣΕΙΣ!X930="Γ",1,0)</f>
        <v>0</v>
      </c>
      <c r="Y930" s="1">
        <f>IF(ΑΠΑΝΤΗΣΕΙΣ!Y930="Δ",1,0)</f>
        <v>0</v>
      </c>
      <c r="Z930" s="1">
        <f>IF(ΑΠΑΝΤΗΣΕΙΣ!Z930="Β",1,0)</f>
        <v>0</v>
      </c>
      <c r="AA930" s="1">
        <f>IF(ΑΠΑΝΤΗΣΕΙΣ!AA930="Α",1,0)</f>
        <v>0</v>
      </c>
      <c r="AB930" s="1">
        <f>IF(ΑΠΑΝΤΗΣΕΙΣ!AB930="Β",1,0)</f>
        <v>0</v>
      </c>
      <c r="AC930" s="1">
        <f>IF(ΑΠΑΝΤΗΣΕΙΣ!AC930="Γ",1,0)</f>
        <v>0</v>
      </c>
      <c r="AD930" s="15">
        <f t="shared" si="126"/>
        <v>0</v>
      </c>
      <c r="AE930" s="1">
        <f t="shared" si="127"/>
        <v>0</v>
      </c>
      <c r="AF930" s="1">
        <f t="shared" si="128"/>
        <v>0</v>
      </c>
      <c r="AG930" s="1">
        <f t="shared" si="129"/>
        <v>0</v>
      </c>
      <c r="AH930" s="4"/>
      <c r="AI930" s="1">
        <f t="shared" si="130"/>
        <v>0</v>
      </c>
      <c r="AJ930" s="1">
        <f t="shared" si="131"/>
        <v>0</v>
      </c>
      <c r="AK930" s="1"/>
      <c r="AL930" s="1">
        <f t="shared" si="132"/>
        <v>0</v>
      </c>
      <c r="AM930" s="1">
        <f t="shared" si="133"/>
        <v>0</v>
      </c>
      <c r="AN930" s="1">
        <f t="shared" si="134"/>
        <v>0</v>
      </c>
    </row>
    <row r="931" spans="1:40" ht="16.5" thickTop="1" thickBot="1" x14ac:dyDescent="0.3">
      <c r="A931">
        <v>928</v>
      </c>
      <c r="B931">
        <f>ΑΠΑΝΤΗΣΕΙΣ!B931</f>
        <v>0</v>
      </c>
      <c r="C931" s="1">
        <f>IF(ΑΠΑΝΤΗΣΕΙΣ!C931="ΑΓΟΡΙ",1,0)</f>
        <v>0</v>
      </c>
      <c r="D931" s="1" t="str">
        <f>IF(ΑΠΑΝΤΗΣΕΙΣ!D931="Α'",1,IF(ΑΠΑΝΤΗΣΕΙΣ!D931="Β'",2,IF(ΑΠΑΝΤΗΣΕΙΣ!D931="Γ'",3,IF(ΑΠΑΝΤΗΣΕΙΣ!D931="Δ'",4,""))))</f>
        <v/>
      </c>
      <c r="E931" s="1">
        <f>IF(ΑΠΑΝΤΗΣΕΙΣ!E931="Α",1,0)</f>
        <v>0</v>
      </c>
      <c r="F931" s="1">
        <f>IF(ΑΠΑΝΤΗΣΕΙΣ!F931="Δ",1,0)</f>
        <v>0</v>
      </c>
      <c r="G931" s="1">
        <f>IF(ΑΠΑΝΤΗΣΕΙΣ!G931="Γ",1,0)</f>
        <v>0</v>
      </c>
      <c r="H931" s="1">
        <f>IF(ΑΠΑΝΤΗΣΕΙΣ!H931="Β",1,0)</f>
        <v>0</v>
      </c>
      <c r="I931" s="1">
        <f>IF(ΑΠΑΝΤΗΣΕΙΣ!I931="Β",1,0)</f>
        <v>0</v>
      </c>
      <c r="J931" s="1">
        <f>IF(ΑΠΑΝΤΗΣΕΙΣ!J931="Δ",1,0)</f>
        <v>0</v>
      </c>
      <c r="K931" s="1">
        <f>IF(ΑΠΑΝΤΗΣΕΙΣ!K931="Β",1,0)</f>
        <v>0</v>
      </c>
      <c r="L931" s="1">
        <f>IF(ΑΠΑΝΤΗΣΕΙΣ!L931="Α",1,0)</f>
        <v>0</v>
      </c>
      <c r="M931" s="1">
        <f>IF(ΑΠΑΝΤΗΣΕΙΣ!M931="Δ",1,0)</f>
        <v>0</v>
      </c>
      <c r="N931" s="1">
        <f>IF(ΑΠΑΝΤΗΣΕΙΣ!N931="Γ",1,0)</f>
        <v>0</v>
      </c>
      <c r="O931" s="1">
        <f>IF(ΑΠΑΝΤΗΣΕΙΣ!O931="Β",1,0)</f>
        <v>0</v>
      </c>
      <c r="P931" s="1">
        <f>IF(ΑΠΑΝΤΗΣΕΙΣ!P931="Α",1,0)</f>
        <v>0</v>
      </c>
      <c r="Q931" s="1">
        <f>IF(ΑΠΑΝΤΗΣΕΙΣ!Q931="Γ",1,0)</f>
        <v>0</v>
      </c>
      <c r="R931" s="1">
        <f>IF(ΑΠΑΝΤΗΣΕΙΣ!R931="Β",1,0)</f>
        <v>0</v>
      </c>
      <c r="S931" s="1">
        <f>IF(ΑΠΑΝΤΗΣΕΙΣ!S931="Γ",1,0)</f>
        <v>0</v>
      </c>
      <c r="T931" s="1">
        <f>IF(ΑΠΑΝΤΗΣΕΙΣ!T931="Δ",1,0)</f>
        <v>0</v>
      </c>
      <c r="U931" s="1">
        <f>IF(ΑΠΑΝΤΗΣΕΙΣ!U931="Α",1,0)</f>
        <v>0</v>
      </c>
      <c r="V931" s="1">
        <f>IF(ΑΠΑΝΤΗΣΕΙΣ!V931="Γ",1,0)</f>
        <v>0</v>
      </c>
      <c r="W931" s="1">
        <f>IF(ΑΠΑΝΤΗΣΕΙΣ!W931="Α",1,0)</f>
        <v>0</v>
      </c>
      <c r="X931" s="1">
        <f>IF(ΑΠΑΝΤΗΣΕΙΣ!X931="Γ",1,0)</f>
        <v>0</v>
      </c>
      <c r="Y931" s="1">
        <f>IF(ΑΠΑΝΤΗΣΕΙΣ!Y931="Δ",1,0)</f>
        <v>0</v>
      </c>
      <c r="Z931" s="1">
        <f>IF(ΑΠΑΝΤΗΣΕΙΣ!Z931="Β",1,0)</f>
        <v>0</v>
      </c>
      <c r="AA931" s="1">
        <f>IF(ΑΠΑΝΤΗΣΕΙΣ!AA931="Α",1,0)</f>
        <v>0</v>
      </c>
      <c r="AB931" s="1">
        <f>IF(ΑΠΑΝΤΗΣΕΙΣ!AB931="Β",1,0)</f>
        <v>0</v>
      </c>
      <c r="AC931" s="1">
        <f>IF(ΑΠΑΝΤΗΣΕΙΣ!AC931="Γ",1,0)</f>
        <v>0</v>
      </c>
      <c r="AD931" s="15">
        <f t="shared" si="126"/>
        <v>0</v>
      </c>
      <c r="AE931" s="1">
        <f t="shared" si="127"/>
        <v>0</v>
      </c>
      <c r="AF931" s="1">
        <f t="shared" si="128"/>
        <v>0</v>
      </c>
      <c r="AG931" s="1">
        <f t="shared" si="129"/>
        <v>0</v>
      </c>
      <c r="AH931" s="4"/>
      <c r="AI931" s="1">
        <f t="shared" si="130"/>
        <v>0</v>
      </c>
      <c r="AJ931" s="1">
        <f t="shared" si="131"/>
        <v>0</v>
      </c>
      <c r="AK931" s="1"/>
      <c r="AL931" s="1">
        <f t="shared" si="132"/>
        <v>0</v>
      </c>
      <c r="AM931" s="1">
        <f t="shared" si="133"/>
        <v>0</v>
      </c>
      <c r="AN931" s="1">
        <f t="shared" si="134"/>
        <v>0</v>
      </c>
    </row>
    <row r="932" spans="1:40" ht="16.5" thickTop="1" thickBot="1" x14ac:dyDescent="0.3">
      <c r="A932">
        <v>929</v>
      </c>
      <c r="B932">
        <f>ΑΠΑΝΤΗΣΕΙΣ!B932</f>
        <v>0</v>
      </c>
      <c r="C932" s="1">
        <f>IF(ΑΠΑΝΤΗΣΕΙΣ!C932="ΑΓΟΡΙ",1,0)</f>
        <v>0</v>
      </c>
      <c r="D932" s="1" t="str">
        <f>IF(ΑΠΑΝΤΗΣΕΙΣ!D932="Α'",1,IF(ΑΠΑΝΤΗΣΕΙΣ!D932="Β'",2,IF(ΑΠΑΝΤΗΣΕΙΣ!D932="Γ'",3,IF(ΑΠΑΝΤΗΣΕΙΣ!D932="Δ'",4,""))))</f>
        <v/>
      </c>
      <c r="E932" s="1">
        <f>IF(ΑΠΑΝΤΗΣΕΙΣ!E932="Α",1,0)</f>
        <v>0</v>
      </c>
      <c r="F932" s="1">
        <f>IF(ΑΠΑΝΤΗΣΕΙΣ!F932="Δ",1,0)</f>
        <v>0</v>
      </c>
      <c r="G932" s="1">
        <f>IF(ΑΠΑΝΤΗΣΕΙΣ!G932="Γ",1,0)</f>
        <v>0</v>
      </c>
      <c r="H932" s="1">
        <f>IF(ΑΠΑΝΤΗΣΕΙΣ!H932="Β",1,0)</f>
        <v>0</v>
      </c>
      <c r="I932" s="1">
        <f>IF(ΑΠΑΝΤΗΣΕΙΣ!I932="Β",1,0)</f>
        <v>0</v>
      </c>
      <c r="J932" s="1">
        <f>IF(ΑΠΑΝΤΗΣΕΙΣ!J932="Δ",1,0)</f>
        <v>0</v>
      </c>
      <c r="K932" s="1">
        <f>IF(ΑΠΑΝΤΗΣΕΙΣ!K932="Β",1,0)</f>
        <v>0</v>
      </c>
      <c r="L932" s="1">
        <f>IF(ΑΠΑΝΤΗΣΕΙΣ!L932="Α",1,0)</f>
        <v>0</v>
      </c>
      <c r="M932" s="1">
        <f>IF(ΑΠΑΝΤΗΣΕΙΣ!M932="Δ",1,0)</f>
        <v>0</v>
      </c>
      <c r="N932" s="1">
        <f>IF(ΑΠΑΝΤΗΣΕΙΣ!N932="Γ",1,0)</f>
        <v>0</v>
      </c>
      <c r="O932" s="1">
        <f>IF(ΑΠΑΝΤΗΣΕΙΣ!O932="Β",1,0)</f>
        <v>0</v>
      </c>
      <c r="P932" s="1">
        <f>IF(ΑΠΑΝΤΗΣΕΙΣ!P932="Α",1,0)</f>
        <v>0</v>
      </c>
      <c r="Q932" s="1">
        <f>IF(ΑΠΑΝΤΗΣΕΙΣ!Q932="Γ",1,0)</f>
        <v>0</v>
      </c>
      <c r="R932" s="1">
        <f>IF(ΑΠΑΝΤΗΣΕΙΣ!R932="Β",1,0)</f>
        <v>0</v>
      </c>
      <c r="S932" s="1">
        <f>IF(ΑΠΑΝΤΗΣΕΙΣ!S932="Γ",1,0)</f>
        <v>0</v>
      </c>
      <c r="T932" s="1">
        <f>IF(ΑΠΑΝΤΗΣΕΙΣ!T932="Δ",1,0)</f>
        <v>0</v>
      </c>
      <c r="U932" s="1">
        <f>IF(ΑΠΑΝΤΗΣΕΙΣ!U932="Α",1,0)</f>
        <v>0</v>
      </c>
      <c r="V932" s="1">
        <f>IF(ΑΠΑΝΤΗΣΕΙΣ!V932="Γ",1,0)</f>
        <v>0</v>
      </c>
      <c r="W932" s="1">
        <f>IF(ΑΠΑΝΤΗΣΕΙΣ!W932="Α",1,0)</f>
        <v>0</v>
      </c>
      <c r="X932" s="1">
        <f>IF(ΑΠΑΝΤΗΣΕΙΣ!X932="Γ",1,0)</f>
        <v>0</v>
      </c>
      <c r="Y932" s="1">
        <f>IF(ΑΠΑΝΤΗΣΕΙΣ!Y932="Δ",1,0)</f>
        <v>0</v>
      </c>
      <c r="Z932" s="1">
        <f>IF(ΑΠΑΝΤΗΣΕΙΣ!Z932="Β",1,0)</f>
        <v>0</v>
      </c>
      <c r="AA932" s="1">
        <f>IF(ΑΠΑΝΤΗΣΕΙΣ!AA932="Α",1,0)</f>
        <v>0</v>
      </c>
      <c r="AB932" s="1">
        <f>IF(ΑΠΑΝΤΗΣΕΙΣ!AB932="Β",1,0)</f>
        <v>0</v>
      </c>
      <c r="AC932" s="1">
        <f>IF(ΑΠΑΝΤΗΣΕΙΣ!AC932="Γ",1,0)</f>
        <v>0</v>
      </c>
      <c r="AD932" s="15">
        <f t="shared" si="126"/>
        <v>0</v>
      </c>
      <c r="AE932" s="1">
        <f t="shared" si="127"/>
        <v>0</v>
      </c>
      <c r="AF932" s="1">
        <f t="shared" si="128"/>
        <v>0</v>
      </c>
      <c r="AG932" s="1">
        <f t="shared" si="129"/>
        <v>0</v>
      </c>
      <c r="AH932" s="4"/>
      <c r="AI932" s="1">
        <f t="shared" si="130"/>
        <v>0</v>
      </c>
      <c r="AJ932" s="1">
        <f t="shared" si="131"/>
        <v>0</v>
      </c>
      <c r="AK932" s="1"/>
      <c r="AL932" s="1">
        <f t="shared" si="132"/>
        <v>0</v>
      </c>
      <c r="AM932" s="1">
        <f t="shared" si="133"/>
        <v>0</v>
      </c>
      <c r="AN932" s="1">
        <f t="shared" si="134"/>
        <v>0</v>
      </c>
    </row>
    <row r="933" spans="1:40" ht="16.5" thickTop="1" thickBot="1" x14ac:dyDescent="0.3">
      <c r="A933">
        <v>930</v>
      </c>
      <c r="B933">
        <f>ΑΠΑΝΤΗΣΕΙΣ!B933</f>
        <v>0</v>
      </c>
      <c r="C933" s="1">
        <f>IF(ΑΠΑΝΤΗΣΕΙΣ!C933="ΑΓΟΡΙ",1,0)</f>
        <v>0</v>
      </c>
      <c r="D933" s="1" t="str">
        <f>IF(ΑΠΑΝΤΗΣΕΙΣ!D933="Α'",1,IF(ΑΠΑΝΤΗΣΕΙΣ!D933="Β'",2,IF(ΑΠΑΝΤΗΣΕΙΣ!D933="Γ'",3,IF(ΑΠΑΝΤΗΣΕΙΣ!D933="Δ'",4,""))))</f>
        <v/>
      </c>
      <c r="E933" s="1">
        <f>IF(ΑΠΑΝΤΗΣΕΙΣ!E933="Α",1,0)</f>
        <v>0</v>
      </c>
      <c r="F933" s="1">
        <f>IF(ΑΠΑΝΤΗΣΕΙΣ!F933="Δ",1,0)</f>
        <v>0</v>
      </c>
      <c r="G933" s="1">
        <f>IF(ΑΠΑΝΤΗΣΕΙΣ!G933="Γ",1,0)</f>
        <v>0</v>
      </c>
      <c r="H933" s="1">
        <f>IF(ΑΠΑΝΤΗΣΕΙΣ!H933="Β",1,0)</f>
        <v>0</v>
      </c>
      <c r="I933" s="1">
        <f>IF(ΑΠΑΝΤΗΣΕΙΣ!I933="Β",1,0)</f>
        <v>0</v>
      </c>
      <c r="J933" s="1">
        <f>IF(ΑΠΑΝΤΗΣΕΙΣ!J933="Δ",1,0)</f>
        <v>0</v>
      </c>
      <c r="K933" s="1">
        <f>IF(ΑΠΑΝΤΗΣΕΙΣ!K933="Β",1,0)</f>
        <v>0</v>
      </c>
      <c r="L933" s="1">
        <f>IF(ΑΠΑΝΤΗΣΕΙΣ!L933="Α",1,0)</f>
        <v>0</v>
      </c>
      <c r="M933" s="1">
        <f>IF(ΑΠΑΝΤΗΣΕΙΣ!M933="Δ",1,0)</f>
        <v>0</v>
      </c>
      <c r="N933" s="1">
        <f>IF(ΑΠΑΝΤΗΣΕΙΣ!N933="Γ",1,0)</f>
        <v>0</v>
      </c>
      <c r="O933" s="1">
        <f>IF(ΑΠΑΝΤΗΣΕΙΣ!O933="Β",1,0)</f>
        <v>0</v>
      </c>
      <c r="P933" s="1">
        <f>IF(ΑΠΑΝΤΗΣΕΙΣ!P933="Α",1,0)</f>
        <v>0</v>
      </c>
      <c r="Q933" s="1">
        <f>IF(ΑΠΑΝΤΗΣΕΙΣ!Q933="Γ",1,0)</f>
        <v>0</v>
      </c>
      <c r="R933" s="1">
        <f>IF(ΑΠΑΝΤΗΣΕΙΣ!R933="Β",1,0)</f>
        <v>0</v>
      </c>
      <c r="S933" s="1">
        <f>IF(ΑΠΑΝΤΗΣΕΙΣ!S933="Γ",1,0)</f>
        <v>0</v>
      </c>
      <c r="T933" s="1">
        <f>IF(ΑΠΑΝΤΗΣΕΙΣ!T933="Δ",1,0)</f>
        <v>0</v>
      </c>
      <c r="U933" s="1">
        <f>IF(ΑΠΑΝΤΗΣΕΙΣ!U933="Α",1,0)</f>
        <v>0</v>
      </c>
      <c r="V933" s="1">
        <f>IF(ΑΠΑΝΤΗΣΕΙΣ!V933="Γ",1,0)</f>
        <v>0</v>
      </c>
      <c r="W933" s="1">
        <f>IF(ΑΠΑΝΤΗΣΕΙΣ!W933="Α",1,0)</f>
        <v>0</v>
      </c>
      <c r="X933" s="1">
        <f>IF(ΑΠΑΝΤΗΣΕΙΣ!X933="Γ",1,0)</f>
        <v>0</v>
      </c>
      <c r="Y933" s="1">
        <f>IF(ΑΠΑΝΤΗΣΕΙΣ!Y933="Δ",1,0)</f>
        <v>0</v>
      </c>
      <c r="Z933" s="1">
        <f>IF(ΑΠΑΝΤΗΣΕΙΣ!Z933="Β",1,0)</f>
        <v>0</v>
      </c>
      <c r="AA933" s="1">
        <f>IF(ΑΠΑΝΤΗΣΕΙΣ!AA933="Α",1,0)</f>
        <v>0</v>
      </c>
      <c r="AB933" s="1">
        <f>IF(ΑΠΑΝΤΗΣΕΙΣ!AB933="Β",1,0)</f>
        <v>0</v>
      </c>
      <c r="AC933" s="1">
        <f>IF(ΑΠΑΝΤΗΣΕΙΣ!AC933="Γ",1,0)</f>
        <v>0</v>
      </c>
      <c r="AD933" s="15">
        <f t="shared" si="126"/>
        <v>0</v>
      </c>
      <c r="AE933" s="1">
        <f t="shared" si="127"/>
        <v>0</v>
      </c>
      <c r="AF933" s="1">
        <f t="shared" si="128"/>
        <v>0</v>
      </c>
      <c r="AG933" s="1">
        <f t="shared" si="129"/>
        <v>0</v>
      </c>
      <c r="AH933" s="4"/>
      <c r="AI933" s="1">
        <f t="shared" si="130"/>
        <v>0</v>
      </c>
      <c r="AJ933" s="1">
        <f t="shared" si="131"/>
        <v>0</v>
      </c>
      <c r="AK933" s="1"/>
      <c r="AL933" s="1">
        <f t="shared" si="132"/>
        <v>0</v>
      </c>
      <c r="AM933" s="1">
        <f t="shared" si="133"/>
        <v>0</v>
      </c>
      <c r="AN933" s="1">
        <f t="shared" si="134"/>
        <v>0</v>
      </c>
    </row>
    <row r="934" spans="1:40" ht="16.5" thickTop="1" thickBot="1" x14ac:dyDescent="0.3">
      <c r="A934">
        <v>931</v>
      </c>
      <c r="B934">
        <f>ΑΠΑΝΤΗΣΕΙΣ!B934</f>
        <v>0</v>
      </c>
      <c r="C934" s="1">
        <f>IF(ΑΠΑΝΤΗΣΕΙΣ!C934="ΑΓΟΡΙ",1,0)</f>
        <v>0</v>
      </c>
      <c r="D934" s="1" t="str">
        <f>IF(ΑΠΑΝΤΗΣΕΙΣ!D934="Α'",1,IF(ΑΠΑΝΤΗΣΕΙΣ!D934="Β'",2,IF(ΑΠΑΝΤΗΣΕΙΣ!D934="Γ'",3,IF(ΑΠΑΝΤΗΣΕΙΣ!D934="Δ'",4,""))))</f>
        <v/>
      </c>
      <c r="E934" s="1">
        <f>IF(ΑΠΑΝΤΗΣΕΙΣ!E934="Α",1,0)</f>
        <v>0</v>
      </c>
      <c r="F934" s="1">
        <f>IF(ΑΠΑΝΤΗΣΕΙΣ!F934="Δ",1,0)</f>
        <v>0</v>
      </c>
      <c r="G934" s="1">
        <f>IF(ΑΠΑΝΤΗΣΕΙΣ!G934="Γ",1,0)</f>
        <v>0</v>
      </c>
      <c r="H934" s="1">
        <f>IF(ΑΠΑΝΤΗΣΕΙΣ!H934="Β",1,0)</f>
        <v>0</v>
      </c>
      <c r="I934" s="1">
        <f>IF(ΑΠΑΝΤΗΣΕΙΣ!I934="Β",1,0)</f>
        <v>0</v>
      </c>
      <c r="J934" s="1">
        <f>IF(ΑΠΑΝΤΗΣΕΙΣ!J934="Δ",1,0)</f>
        <v>0</v>
      </c>
      <c r="K934" s="1">
        <f>IF(ΑΠΑΝΤΗΣΕΙΣ!K934="Β",1,0)</f>
        <v>0</v>
      </c>
      <c r="L934" s="1">
        <f>IF(ΑΠΑΝΤΗΣΕΙΣ!L934="Α",1,0)</f>
        <v>0</v>
      </c>
      <c r="M934" s="1">
        <f>IF(ΑΠΑΝΤΗΣΕΙΣ!M934="Δ",1,0)</f>
        <v>0</v>
      </c>
      <c r="N934" s="1">
        <f>IF(ΑΠΑΝΤΗΣΕΙΣ!N934="Γ",1,0)</f>
        <v>0</v>
      </c>
      <c r="O934" s="1">
        <f>IF(ΑΠΑΝΤΗΣΕΙΣ!O934="Β",1,0)</f>
        <v>0</v>
      </c>
      <c r="P934" s="1">
        <f>IF(ΑΠΑΝΤΗΣΕΙΣ!P934="Α",1,0)</f>
        <v>0</v>
      </c>
      <c r="Q934" s="1">
        <f>IF(ΑΠΑΝΤΗΣΕΙΣ!Q934="Γ",1,0)</f>
        <v>0</v>
      </c>
      <c r="R934" s="1">
        <f>IF(ΑΠΑΝΤΗΣΕΙΣ!R934="Β",1,0)</f>
        <v>0</v>
      </c>
      <c r="S934" s="1">
        <f>IF(ΑΠΑΝΤΗΣΕΙΣ!S934="Γ",1,0)</f>
        <v>0</v>
      </c>
      <c r="T934" s="1">
        <f>IF(ΑΠΑΝΤΗΣΕΙΣ!T934="Δ",1,0)</f>
        <v>0</v>
      </c>
      <c r="U934" s="1">
        <f>IF(ΑΠΑΝΤΗΣΕΙΣ!U934="Α",1,0)</f>
        <v>0</v>
      </c>
      <c r="V934" s="1">
        <f>IF(ΑΠΑΝΤΗΣΕΙΣ!V934="Γ",1,0)</f>
        <v>0</v>
      </c>
      <c r="W934" s="1">
        <f>IF(ΑΠΑΝΤΗΣΕΙΣ!W934="Α",1,0)</f>
        <v>0</v>
      </c>
      <c r="X934" s="1">
        <f>IF(ΑΠΑΝΤΗΣΕΙΣ!X934="Γ",1,0)</f>
        <v>0</v>
      </c>
      <c r="Y934" s="1">
        <f>IF(ΑΠΑΝΤΗΣΕΙΣ!Y934="Δ",1,0)</f>
        <v>0</v>
      </c>
      <c r="Z934" s="1">
        <f>IF(ΑΠΑΝΤΗΣΕΙΣ!Z934="Β",1,0)</f>
        <v>0</v>
      </c>
      <c r="AA934" s="1">
        <f>IF(ΑΠΑΝΤΗΣΕΙΣ!AA934="Α",1,0)</f>
        <v>0</v>
      </c>
      <c r="AB934" s="1">
        <f>IF(ΑΠΑΝΤΗΣΕΙΣ!AB934="Β",1,0)</f>
        <v>0</v>
      </c>
      <c r="AC934" s="1">
        <f>IF(ΑΠΑΝΤΗΣΕΙΣ!AC934="Γ",1,0)</f>
        <v>0</v>
      </c>
      <c r="AD934" s="15">
        <f t="shared" si="126"/>
        <v>0</v>
      </c>
      <c r="AE934" s="1">
        <f t="shared" si="127"/>
        <v>0</v>
      </c>
      <c r="AF934" s="1">
        <f t="shared" si="128"/>
        <v>0</v>
      </c>
      <c r="AG934" s="1">
        <f t="shared" si="129"/>
        <v>0</v>
      </c>
      <c r="AH934" s="4"/>
      <c r="AI934" s="1">
        <f t="shared" si="130"/>
        <v>0</v>
      </c>
      <c r="AJ934" s="1">
        <f t="shared" si="131"/>
        <v>0</v>
      </c>
      <c r="AK934" s="1"/>
      <c r="AL934" s="1">
        <f t="shared" si="132"/>
        <v>0</v>
      </c>
      <c r="AM934" s="1">
        <f t="shared" si="133"/>
        <v>0</v>
      </c>
      <c r="AN934" s="1">
        <f t="shared" si="134"/>
        <v>0</v>
      </c>
    </row>
    <row r="935" spans="1:40" ht="16.5" thickTop="1" thickBot="1" x14ac:dyDescent="0.3">
      <c r="A935">
        <v>932</v>
      </c>
      <c r="B935">
        <f>ΑΠΑΝΤΗΣΕΙΣ!B935</f>
        <v>0</v>
      </c>
      <c r="C935" s="1">
        <f>IF(ΑΠΑΝΤΗΣΕΙΣ!C935="ΑΓΟΡΙ",1,0)</f>
        <v>0</v>
      </c>
      <c r="D935" s="1" t="str">
        <f>IF(ΑΠΑΝΤΗΣΕΙΣ!D935="Α'",1,IF(ΑΠΑΝΤΗΣΕΙΣ!D935="Β'",2,IF(ΑΠΑΝΤΗΣΕΙΣ!D935="Γ'",3,IF(ΑΠΑΝΤΗΣΕΙΣ!D935="Δ'",4,""))))</f>
        <v/>
      </c>
      <c r="E935" s="1">
        <f>IF(ΑΠΑΝΤΗΣΕΙΣ!E935="Α",1,0)</f>
        <v>0</v>
      </c>
      <c r="F935" s="1">
        <f>IF(ΑΠΑΝΤΗΣΕΙΣ!F935="Δ",1,0)</f>
        <v>0</v>
      </c>
      <c r="G935" s="1">
        <f>IF(ΑΠΑΝΤΗΣΕΙΣ!G935="Γ",1,0)</f>
        <v>0</v>
      </c>
      <c r="H935" s="1">
        <f>IF(ΑΠΑΝΤΗΣΕΙΣ!H935="Β",1,0)</f>
        <v>0</v>
      </c>
      <c r="I935" s="1">
        <f>IF(ΑΠΑΝΤΗΣΕΙΣ!I935="Β",1,0)</f>
        <v>0</v>
      </c>
      <c r="J935" s="1">
        <f>IF(ΑΠΑΝΤΗΣΕΙΣ!J935="Δ",1,0)</f>
        <v>0</v>
      </c>
      <c r="K935" s="1">
        <f>IF(ΑΠΑΝΤΗΣΕΙΣ!K935="Β",1,0)</f>
        <v>0</v>
      </c>
      <c r="L935" s="1">
        <f>IF(ΑΠΑΝΤΗΣΕΙΣ!L935="Α",1,0)</f>
        <v>0</v>
      </c>
      <c r="M935" s="1">
        <f>IF(ΑΠΑΝΤΗΣΕΙΣ!M935="Δ",1,0)</f>
        <v>0</v>
      </c>
      <c r="N935" s="1">
        <f>IF(ΑΠΑΝΤΗΣΕΙΣ!N935="Γ",1,0)</f>
        <v>0</v>
      </c>
      <c r="O935" s="1">
        <f>IF(ΑΠΑΝΤΗΣΕΙΣ!O935="Β",1,0)</f>
        <v>0</v>
      </c>
      <c r="P935" s="1">
        <f>IF(ΑΠΑΝΤΗΣΕΙΣ!P935="Α",1,0)</f>
        <v>0</v>
      </c>
      <c r="Q935" s="1">
        <f>IF(ΑΠΑΝΤΗΣΕΙΣ!Q935="Γ",1,0)</f>
        <v>0</v>
      </c>
      <c r="R935" s="1">
        <f>IF(ΑΠΑΝΤΗΣΕΙΣ!R935="Β",1,0)</f>
        <v>0</v>
      </c>
      <c r="S935" s="1">
        <f>IF(ΑΠΑΝΤΗΣΕΙΣ!S935="Γ",1,0)</f>
        <v>0</v>
      </c>
      <c r="T935" s="1">
        <f>IF(ΑΠΑΝΤΗΣΕΙΣ!T935="Δ",1,0)</f>
        <v>0</v>
      </c>
      <c r="U935" s="1">
        <f>IF(ΑΠΑΝΤΗΣΕΙΣ!U935="Α",1,0)</f>
        <v>0</v>
      </c>
      <c r="V935" s="1">
        <f>IF(ΑΠΑΝΤΗΣΕΙΣ!V935="Γ",1,0)</f>
        <v>0</v>
      </c>
      <c r="W935" s="1">
        <f>IF(ΑΠΑΝΤΗΣΕΙΣ!W935="Α",1,0)</f>
        <v>0</v>
      </c>
      <c r="X935" s="1">
        <f>IF(ΑΠΑΝΤΗΣΕΙΣ!X935="Γ",1,0)</f>
        <v>0</v>
      </c>
      <c r="Y935" s="1">
        <f>IF(ΑΠΑΝΤΗΣΕΙΣ!Y935="Δ",1,0)</f>
        <v>0</v>
      </c>
      <c r="Z935" s="1">
        <f>IF(ΑΠΑΝΤΗΣΕΙΣ!Z935="Β",1,0)</f>
        <v>0</v>
      </c>
      <c r="AA935" s="1">
        <f>IF(ΑΠΑΝΤΗΣΕΙΣ!AA935="Α",1,0)</f>
        <v>0</v>
      </c>
      <c r="AB935" s="1">
        <f>IF(ΑΠΑΝΤΗΣΕΙΣ!AB935="Β",1,0)</f>
        <v>0</v>
      </c>
      <c r="AC935" s="1">
        <f>IF(ΑΠΑΝΤΗΣΕΙΣ!AC935="Γ",1,0)</f>
        <v>0</v>
      </c>
      <c r="AD935" s="15">
        <f t="shared" si="126"/>
        <v>0</v>
      </c>
      <c r="AE935" s="1">
        <f t="shared" si="127"/>
        <v>0</v>
      </c>
      <c r="AF935" s="1">
        <f t="shared" si="128"/>
        <v>0</v>
      </c>
      <c r="AG935" s="1">
        <f t="shared" si="129"/>
        <v>0</v>
      </c>
      <c r="AH935" s="4"/>
      <c r="AI935" s="1">
        <f t="shared" si="130"/>
        <v>0</v>
      </c>
      <c r="AJ935" s="1">
        <f t="shared" si="131"/>
        <v>0</v>
      </c>
      <c r="AK935" s="1"/>
      <c r="AL935" s="1">
        <f t="shared" si="132"/>
        <v>0</v>
      </c>
      <c r="AM935" s="1">
        <f t="shared" si="133"/>
        <v>0</v>
      </c>
      <c r="AN935" s="1">
        <f t="shared" si="134"/>
        <v>0</v>
      </c>
    </row>
    <row r="936" spans="1:40" ht="16.5" thickTop="1" thickBot="1" x14ac:dyDescent="0.3">
      <c r="A936">
        <v>933</v>
      </c>
      <c r="B936">
        <f>ΑΠΑΝΤΗΣΕΙΣ!B936</f>
        <v>0</v>
      </c>
      <c r="C936" s="1">
        <f>IF(ΑΠΑΝΤΗΣΕΙΣ!C936="ΑΓΟΡΙ",1,0)</f>
        <v>0</v>
      </c>
      <c r="D936" s="1" t="str">
        <f>IF(ΑΠΑΝΤΗΣΕΙΣ!D936="Α'",1,IF(ΑΠΑΝΤΗΣΕΙΣ!D936="Β'",2,IF(ΑΠΑΝΤΗΣΕΙΣ!D936="Γ'",3,IF(ΑΠΑΝΤΗΣΕΙΣ!D936="Δ'",4,""))))</f>
        <v/>
      </c>
      <c r="E936" s="1">
        <f>IF(ΑΠΑΝΤΗΣΕΙΣ!E936="Α",1,0)</f>
        <v>0</v>
      </c>
      <c r="F936" s="1">
        <f>IF(ΑΠΑΝΤΗΣΕΙΣ!F936="Δ",1,0)</f>
        <v>0</v>
      </c>
      <c r="G936" s="1">
        <f>IF(ΑΠΑΝΤΗΣΕΙΣ!G936="Γ",1,0)</f>
        <v>0</v>
      </c>
      <c r="H936" s="1">
        <f>IF(ΑΠΑΝΤΗΣΕΙΣ!H936="Β",1,0)</f>
        <v>0</v>
      </c>
      <c r="I936" s="1">
        <f>IF(ΑΠΑΝΤΗΣΕΙΣ!I936="Β",1,0)</f>
        <v>0</v>
      </c>
      <c r="J936" s="1">
        <f>IF(ΑΠΑΝΤΗΣΕΙΣ!J936="Δ",1,0)</f>
        <v>0</v>
      </c>
      <c r="K936" s="1">
        <f>IF(ΑΠΑΝΤΗΣΕΙΣ!K936="Β",1,0)</f>
        <v>0</v>
      </c>
      <c r="L936" s="1">
        <f>IF(ΑΠΑΝΤΗΣΕΙΣ!L936="Α",1,0)</f>
        <v>0</v>
      </c>
      <c r="M936" s="1">
        <f>IF(ΑΠΑΝΤΗΣΕΙΣ!M936="Δ",1,0)</f>
        <v>0</v>
      </c>
      <c r="N936" s="1">
        <f>IF(ΑΠΑΝΤΗΣΕΙΣ!N936="Γ",1,0)</f>
        <v>0</v>
      </c>
      <c r="O936" s="1">
        <f>IF(ΑΠΑΝΤΗΣΕΙΣ!O936="Β",1,0)</f>
        <v>0</v>
      </c>
      <c r="P936" s="1">
        <f>IF(ΑΠΑΝΤΗΣΕΙΣ!P936="Α",1,0)</f>
        <v>0</v>
      </c>
      <c r="Q936" s="1">
        <f>IF(ΑΠΑΝΤΗΣΕΙΣ!Q936="Γ",1,0)</f>
        <v>0</v>
      </c>
      <c r="R936" s="1">
        <f>IF(ΑΠΑΝΤΗΣΕΙΣ!R936="Β",1,0)</f>
        <v>0</v>
      </c>
      <c r="S936" s="1">
        <f>IF(ΑΠΑΝΤΗΣΕΙΣ!S936="Γ",1,0)</f>
        <v>0</v>
      </c>
      <c r="T936" s="1">
        <f>IF(ΑΠΑΝΤΗΣΕΙΣ!T936="Δ",1,0)</f>
        <v>0</v>
      </c>
      <c r="U936" s="1">
        <f>IF(ΑΠΑΝΤΗΣΕΙΣ!U936="Α",1,0)</f>
        <v>0</v>
      </c>
      <c r="V936" s="1">
        <f>IF(ΑΠΑΝΤΗΣΕΙΣ!V936="Γ",1,0)</f>
        <v>0</v>
      </c>
      <c r="W936" s="1">
        <f>IF(ΑΠΑΝΤΗΣΕΙΣ!W936="Α",1,0)</f>
        <v>0</v>
      </c>
      <c r="X936" s="1">
        <f>IF(ΑΠΑΝΤΗΣΕΙΣ!X936="Γ",1,0)</f>
        <v>0</v>
      </c>
      <c r="Y936" s="1">
        <f>IF(ΑΠΑΝΤΗΣΕΙΣ!Y936="Δ",1,0)</f>
        <v>0</v>
      </c>
      <c r="Z936" s="1">
        <f>IF(ΑΠΑΝΤΗΣΕΙΣ!Z936="Β",1,0)</f>
        <v>0</v>
      </c>
      <c r="AA936" s="1">
        <f>IF(ΑΠΑΝΤΗΣΕΙΣ!AA936="Α",1,0)</f>
        <v>0</v>
      </c>
      <c r="AB936" s="1">
        <f>IF(ΑΠΑΝΤΗΣΕΙΣ!AB936="Β",1,0)</f>
        <v>0</v>
      </c>
      <c r="AC936" s="1">
        <f>IF(ΑΠΑΝΤΗΣΕΙΣ!AC936="Γ",1,0)</f>
        <v>0</v>
      </c>
      <c r="AD936" s="15">
        <f t="shared" si="126"/>
        <v>0</v>
      </c>
      <c r="AE936" s="1">
        <f t="shared" si="127"/>
        <v>0</v>
      </c>
      <c r="AF936" s="1">
        <f t="shared" si="128"/>
        <v>0</v>
      </c>
      <c r="AG936" s="1">
        <f t="shared" si="129"/>
        <v>0</v>
      </c>
      <c r="AH936" s="4"/>
      <c r="AI936" s="1">
        <f t="shared" si="130"/>
        <v>0</v>
      </c>
      <c r="AJ936" s="1">
        <f t="shared" si="131"/>
        <v>0</v>
      </c>
      <c r="AK936" s="1"/>
      <c r="AL936" s="1">
        <f t="shared" si="132"/>
        <v>0</v>
      </c>
      <c r="AM936" s="1">
        <f t="shared" si="133"/>
        <v>0</v>
      </c>
      <c r="AN936" s="1">
        <f t="shared" si="134"/>
        <v>0</v>
      </c>
    </row>
    <row r="937" spans="1:40" ht="16.5" thickTop="1" thickBot="1" x14ac:dyDescent="0.3">
      <c r="A937">
        <v>934</v>
      </c>
      <c r="B937">
        <f>ΑΠΑΝΤΗΣΕΙΣ!B937</f>
        <v>0</v>
      </c>
      <c r="C937" s="1">
        <f>IF(ΑΠΑΝΤΗΣΕΙΣ!C937="ΑΓΟΡΙ",1,0)</f>
        <v>0</v>
      </c>
      <c r="D937" s="1" t="str">
        <f>IF(ΑΠΑΝΤΗΣΕΙΣ!D937="Α'",1,IF(ΑΠΑΝΤΗΣΕΙΣ!D937="Β'",2,IF(ΑΠΑΝΤΗΣΕΙΣ!D937="Γ'",3,IF(ΑΠΑΝΤΗΣΕΙΣ!D937="Δ'",4,""))))</f>
        <v/>
      </c>
      <c r="E937" s="1">
        <f>IF(ΑΠΑΝΤΗΣΕΙΣ!E937="Α",1,0)</f>
        <v>0</v>
      </c>
      <c r="F937" s="1">
        <f>IF(ΑΠΑΝΤΗΣΕΙΣ!F937="Δ",1,0)</f>
        <v>0</v>
      </c>
      <c r="G937" s="1">
        <f>IF(ΑΠΑΝΤΗΣΕΙΣ!G937="Γ",1,0)</f>
        <v>0</v>
      </c>
      <c r="H937" s="1">
        <f>IF(ΑΠΑΝΤΗΣΕΙΣ!H937="Β",1,0)</f>
        <v>0</v>
      </c>
      <c r="I937" s="1">
        <f>IF(ΑΠΑΝΤΗΣΕΙΣ!I937="Β",1,0)</f>
        <v>0</v>
      </c>
      <c r="J937" s="1">
        <f>IF(ΑΠΑΝΤΗΣΕΙΣ!J937="Δ",1,0)</f>
        <v>0</v>
      </c>
      <c r="K937" s="1">
        <f>IF(ΑΠΑΝΤΗΣΕΙΣ!K937="Β",1,0)</f>
        <v>0</v>
      </c>
      <c r="L937" s="1">
        <f>IF(ΑΠΑΝΤΗΣΕΙΣ!L937="Α",1,0)</f>
        <v>0</v>
      </c>
      <c r="M937" s="1">
        <f>IF(ΑΠΑΝΤΗΣΕΙΣ!M937="Δ",1,0)</f>
        <v>0</v>
      </c>
      <c r="N937" s="1">
        <f>IF(ΑΠΑΝΤΗΣΕΙΣ!N937="Γ",1,0)</f>
        <v>0</v>
      </c>
      <c r="O937" s="1">
        <f>IF(ΑΠΑΝΤΗΣΕΙΣ!O937="Β",1,0)</f>
        <v>0</v>
      </c>
      <c r="P937" s="1">
        <f>IF(ΑΠΑΝΤΗΣΕΙΣ!P937="Α",1,0)</f>
        <v>0</v>
      </c>
      <c r="Q937" s="1">
        <f>IF(ΑΠΑΝΤΗΣΕΙΣ!Q937="Γ",1,0)</f>
        <v>0</v>
      </c>
      <c r="R937" s="1">
        <f>IF(ΑΠΑΝΤΗΣΕΙΣ!R937="Β",1,0)</f>
        <v>0</v>
      </c>
      <c r="S937" s="1">
        <f>IF(ΑΠΑΝΤΗΣΕΙΣ!S937="Γ",1,0)</f>
        <v>0</v>
      </c>
      <c r="T937" s="1">
        <f>IF(ΑΠΑΝΤΗΣΕΙΣ!T937="Δ",1,0)</f>
        <v>0</v>
      </c>
      <c r="U937" s="1">
        <f>IF(ΑΠΑΝΤΗΣΕΙΣ!U937="Α",1,0)</f>
        <v>0</v>
      </c>
      <c r="V937" s="1">
        <f>IF(ΑΠΑΝΤΗΣΕΙΣ!V937="Γ",1,0)</f>
        <v>0</v>
      </c>
      <c r="W937" s="1">
        <f>IF(ΑΠΑΝΤΗΣΕΙΣ!W937="Α",1,0)</f>
        <v>0</v>
      </c>
      <c r="X937" s="1">
        <f>IF(ΑΠΑΝΤΗΣΕΙΣ!X937="Γ",1,0)</f>
        <v>0</v>
      </c>
      <c r="Y937" s="1">
        <f>IF(ΑΠΑΝΤΗΣΕΙΣ!Y937="Δ",1,0)</f>
        <v>0</v>
      </c>
      <c r="Z937" s="1">
        <f>IF(ΑΠΑΝΤΗΣΕΙΣ!Z937="Β",1,0)</f>
        <v>0</v>
      </c>
      <c r="AA937" s="1">
        <f>IF(ΑΠΑΝΤΗΣΕΙΣ!AA937="Α",1,0)</f>
        <v>0</v>
      </c>
      <c r="AB937" s="1">
        <f>IF(ΑΠΑΝΤΗΣΕΙΣ!AB937="Β",1,0)</f>
        <v>0</v>
      </c>
      <c r="AC937" s="1">
        <f>IF(ΑΠΑΝΤΗΣΕΙΣ!AC937="Γ",1,0)</f>
        <v>0</v>
      </c>
      <c r="AD937" s="15">
        <f t="shared" si="126"/>
        <v>0</v>
      </c>
      <c r="AE937" s="1">
        <f t="shared" si="127"/>
        <v>0</v>
      </c>
      <c r="AF937" s="1">
        <f t="shared" si="128"/>
        <v>0</v>
      </c>
      <c r="AG937" s="1">
        <f t="shared" si="129"/>
        <v>0</v>
      </c>
      <c r="AH937" s="4"/>
      <c r="AI937" s="1">
        <f t="shared" si="130"/>
        <v>0</v>
      </c>
      <c r="AJ937" s="1">
        <f t="shared" si="131"/>
        <v>0</v>
      </c>
      <c r="AK937" s="1"/>
      <c r="AL937" s="1">
        <f t="shared" si="132"/>
        <v>0</v>
      </c>
      <c r="AM937" s="1">
        <f t="shared" si="133"/>
        <v>0</v>
      </c>
      <c r="AN937" s="1">
        <f t="shared" si="134"/>
        <v>0</v>
      </c>
    </row>
    <row r="938" spans="1:40" ht="16.5" thickTop="1" thickBot="1" x14ac:dyDescent="0.3">
      <c r="A938">
        <v>935</v>
      </c>
      <c r="B938">
        <f>ΑΠΑΝΤΗΣΕΙΣ!B938</f>
        <v>0</v>
      </c>
      <c r="C938" s="1">
        <f>IF(ΑΠΑΝΤΗΣΕΙΣ!C938="ΑΓΟΡΙ",1,0)</f>
        <v>0</v>
      </c>
      <c r="D938" s="1" t="str">
        <f>IF(ΑΠΑΝΤΗΣΕΙΣ!D938="Α'",1,IF(ΑΠΑΝΤΗΣΕΙΣ!D938="Β'",2,IF(ΑΠΑΝΤΗΣΕΙΣ!D938="Γ'",3,IF(ΑΠΑΝΤΗΣΕΙΣ!D938="Δ'",4,""))))</f>
        <v/>
      </c>
      <c r="E938" s="1">
        <f>IF(ΑΠΑΝΤΗΣΕΙΣ!E938="Α",1,0)</f>
        <v>0</v>
      </c>
      <c r="F938" s="1">
        <f>IF(ΑΠΑΝΤΗΣΕΙΣ!F938="Δ",1,0)</f>
        <v>0</v>
      </c>
      <c r="G938" s="1">
        <f>IF(ΑΠΑΝΤΗΣΕΙΣ!G938="Γ",1,0)</f>
        <v>0</v>
      </c>
      <c r="H938" s="1">
        <f>IF(ΑΠΑΝΤΗΣΕΙΣ!H938="Β",1,0)</f>
        <v>0</v>
      </c>
      <c r="I938" s="1">
        <f>IF(ΑΠΑΝΤΗΣΕΙΣ!I938="Β",1,0)</f>
        <v>0</v>
      </c>
      <c r="J938" s="1">
        <f>IF(ΑΠΑΝΤΗΣΕΙΣ!J938="Δ",1,0)</f>
        <v>0</v>
      </c>
      <c r="K938" s="1">
        <f>IF(ΑΠΑΝΤΗΣΕΙΣ!K938="Β",1,0)</f>
        <v>0</v>
      </c>
      <c r="L938" s="1">
        <f>IF(ΑΠΑΝΤΗΣΕΙΣ!L938="Α",1,0)</f>
        <v>0</v>
      </c>
      <c r="M938" s="1">
        <f>IF(ΑΠΑΝΤΗΣΕΙΣ!M938="Δ",1,0)</f>
        <v>0</v>
      </c>
      <c r="N938" s="1">
        <f>IF(ΑΠΑΝΤΗΣΕΙΣ!N938="Γ",1,0)</f>
        <v>0</v>
      </c>
      <c r="O938" s="1">
        <f>IF(ΑΠΑΝΤΗΣΕΙΣ!O938="Β",1,0)</f>
        <v>0</v>
      </c>
      <c r="P938" s="1">
        <f>IF(ΑΠΑΝΤΗΣΕΙΣ!P938="Α",1,0)</f>
        <v>0</v>
      </c>
      <c r="Q938" s="1">
        <f>IF(ΑΠΑΝΤΗΣΕΙΣ!Q938="Γ",1,0)</f>
        <v>0</v>
      </c>
      <c r="R938" s="1">
        <f>IF(ΑΠΑΝΤΗΣΕΙΣ!R938="Β",1,0)</f>
        <v>0</v>
      </c>
      <c r="S938" s="1">
        <f>IF(ΑΠΑΝΤΗΣΕΙΣ!S938="Γ",1,0)</f>
        <v>0</v>
      </c>
      <c r="T938" s="1">
        <f>IF(ΑΠΑΝΤΗΣΕΙΣ!T938="Δ",1,0)</f>
        <v>0</v>
      </c>
      <c r="U938" s="1">
        <f>IF(ΑΠΑΝΤΗΣΕΙΣ!U938="Α",1,0)</f>
        <v>0</v>
      </c>
      <c r="V938" s="1">
        <f>IF(ΑΠΑΝΤΗΣΕΙΣ!V938="Γ",1,0)</f>
        <v>0</v>
      </c>
      <c r="W938" s="1">
        <f>IF(ΑΠΑΝΤΗΣΕΙΣ!W938="Α",1,0)</f>
        <v>0</v>
      </c>
      <c r="X938" s="1">
        <f>IF(ΑΠΑΝΤΗΣΕΙΣ!X938="Γ",1,0)</f>
        <v>0</v>
      </c>
      <c r="Y938" s="1">
        <f>IF(ΑΠΑΝΤΗΣΕΙΣ!Y938="Δ",1,0)</f>
        <v>0</v>
      </c>
      <c r="Z938" s="1">
        <f>IF(ΑΠΑΝΤΗΣΕΙΣ!Z938="Β",1,0)</f>
        <v>0</v>
      </c>
      <c r="AA938" s="1">
        <f>IF(ΑΠΑΝΤΗΣΕΙΣ!AA938="Α",1,0)</f>
        <v>0</v>
      </c>
      <c r="AB938" s="1">
        <f>IF(ΑΠΑΝΤΗΣΕΙΣ!AB938="Β",1,0)</f>
        <v>0</v>
      </c>
      <c r="AC938" s="1">
        <f>IF(ΑΠΑΝΤΗΣΕΙΣ!AC938="Γ",1,0)</f>
        <v>0</v>
      </c>
      <c r="AD938" s="15">
        <f t="shared" si="126"/>
        <v>0</v>
      </c>
      <c r="AE938" s="1">
        <f t="shared" si="127"/>
        <v>0</v>
      </c>
      <c r="AF938" s="1">
        <f t="shared" si="128"/>
        <v>0</v>
      </c>
      <c r="AG938" s="1">
        <f t="shared" si="129"/>
        <v>0</v>
      </c>
      <c r="AH938" s="4"/>
      <c r="AI938" s="1">
        <f t="shared" si="130"/>
        <v>0</v>
      </c>
      <c r="AJ938" s="1">
        <f t="shared" si="131"/>
        <v>0</v>
      </c>
      <c r="AK938" s="1"/>
      <c r="AL938" s="1">
        <f t="shared" si="132"/>
        <v>0</v>
      </c>
      <c r="AM938" s="1">
        <f t="shared" si="133"/>
        <v>0</v>
      </c>
      <c r="AN938" s="1">
        <f t="shared" si="134"/>
        <v>0</v>
      </c>
    </row>
    <row r="939" spans="1:40" ht="16.5" thickTop="1" thickBot="1" x14ac:dyDescent="0.3">
      <c r="A939">
        <v>936</v>
      </c>
      <c r="B939">
        <f>ΑΠΑΝΤΗΣΕΙΣ!B939</f>
        <v>0</v>
      </c>
      <c r="C939" s="1">
        <f>IF(ΑΠΑΝΤΗΣΕΙΣ!C939="ΑΓΟΡΙ",1,0)</f>
        <v>0</v>
      </c>
      <c r="D939" s="1" t="str">
        <f>IF(ΑΠΑΝΤΗΣΕΙΣ!D939="Α'",1,IF(ΑΠΑΝΤΗΣΕΙΣ!D939="Β'",2,IF(ΑΠΑΝΤΗΣΕΙΣ!D939="Γ'",3,IF(ΑΠΑΝΤΗΣΕΙΣ!D939="Δ'",4,""))))</f>
        <v/>
      </c>
      <c r="E939" s="1">
        <f>IF(ΑΠΑΝΤΗΣΕΙΣ!E939="Α",1,0)</f>
        <v>0</v>
      </c>
      <c r="F939" s="1">
        <f>IF(ΑΠΑΝΤΗΣΕΙΣ!F939="Δ",1,0)</f>
        <v>0</v>
      </c>
      <c r="G939" s="1">
        <f>IF(ΑΠΑΝΤΗΣΕΙΣ!G939="Γ",1,0)</f>
        <v>0</v>
      </c>
      <c r="H939" s="1">
        <f>IF(ΑΠΑΝΤΗΣΕΙΣ!H939="Β",1,0)</f>
        <v>0</v>
      </c>
      <c r="I939" s="1">
        <f>IF(ΑΠΑΝΤΗΣΕΙΣ!I939="Β",1,0)</f>
        <v>0</v>
      </c>
      <c r="J939" s="1">
        <f>IF(ΑΠΑΝΤΗΣΕΙΣ!J939="Δ",1,0)</f>
        <v>0</v>
      </c>
      <c r="K939" s="1">
        <f>IF(ΑΠΑΝΤΗΣΕΙΣ!K939="Β",1,0)</f>
        <v>0</v>
      </c>
      <c r="L939" s="1">
        <f>IF(ΑΠΑΝΤΗΣΕΙΣ!L939="Α",1,0)</f>
        <v>0</v>
      </c>
      <c r="M939" s="1">
        <f>IF(ΑΠΑΝΤΗΣΕΙΣ!M939="Δ",1,0)</f>
        <v>0</v>
      </c>
      <c r="N939" s="1">
        <f>IF(ΑΠΑΝΤΗΣΕΙΣ!N939="Γ",1,0)</f>
        <v>0</v>
      </c>
      <c r="O939" s="1">
        <f>IF(ΑΠΑΝΤΗΣΕΙΣ!O939="Β",1,0)</f>
        <v>0</v>
      </c>
      <c r="P939" s="1">
        <f>IF(ΑΠΑΝΤΗΣΕΙΣ!P939="Α",1,0)</f>
        <v>0</v>
      </c>
      <c r="Q939" s="1">
        <f>IF(ΑΠΑΝΤΗΣΕΙΣ!Q939="Γ",1,0)</f>
        <v>0</v>
      </c>
      <c r="R939" s="1">
        <f>IF(ΑΠΑΝΤΗΣΕΙΣ!R939="Β",1,0)</f>
        <v>0</v>
      </c>
      <c r="S939" s="1">
        <f>IF(ΑΠΑΝΤΗΣΕΙΣ!S939="Γ",1,0)</f>
        <v>0</v>
      </c>
      <c r="T939" s="1">
        <f>IF(ΑΠΑΝΤΗΣΕΙΣ!T939="Δ",1,0)</f>
        <v>0</v>
      </c>
      <c r="U939" s="1">
        <f>IF(ΑΠΑΝΤΗΣΕΙΣ!U939="Α",1,0)</f>
        <v>0</v>
      </c>
      <c r="V939" s="1">
        <f>IF(ΑΠΑΝΤΗΣΕΙΣ!V939="Γ",1,0)</f>
        <v>0</v>
      </c>
      <c r="W939" s="1">
        <f>IF(ΑΠΑΝΤΗΣΕΙΣ!W939="Α",1,0)</f>
        <v>0</v>
      </c>
      <c r="X939" s="1">
        <f>IF(ΑΠΑΝΤΗΣΕΙΣ!X939="Γ",1,0)</f>
        <v>0</v>
      </c>
      <c r="Y939" s="1">
        <f>IF(ΑΠΑΝΤΗΣΕΙΣ!Y939="Δ",1,0)</f>
        <v>0</v>
      </c>
      <c r="Z939" s="1">
        <f>IF(ΑΠΑΝΤΗΣΕΙΣ!Z939="Β",1,0)</f>
        <v>0</v>
      </c>
      <c r="AA939" s="1">
        <f>IF(ΑΠΑΝΤΗΣΕΙΣ!AA939="Α",1,0)</f>
        <v>0</v>
      </c>
      <c r="AB939" s="1">
        <f>IF(ΑΠΑΝΤΗΣΕΙΣ!AB939="Β",1,0)</f>
        <v>0</v>
      </c>
      <c r="AC939" s="1">
        <f>IF(ΑΠΑΝΤΗΣΕΙΣ!AC939="Γ",1,0)</f>
        <v>0</v>
      </c>
      <c r="AD939" s="15">
        <f t="shared" si="126"/>
        <v>0</v>
      </c>
      <c r="AE939" s="1">
        <f t="shared" si="127"/>
        <v>0</v>
      </c>
      <c r="AF939" s="1">
        <f t="shared" si="128"/>
        <v>0</v>
      </c>
      <c r="AG939" s="1">
        <f t="shared" si="129"/>
        <v>0</v>
      </c>
      <c r="AH939" s="4"/>
      <c r="AI939" s="1">
        <f t="shared" si="130"/>
        <v>0</v>
      </c>
      <c r="AJ939" s="1">
        <f t="shared" si="131"/>
        <v>0</v>
      </c>
      <c r="AK939" s="1"/>
      <c r="AL939" s="1">
        <f t="shared" si="132"/>
        <v>0</v>
      </c>
      <c r="AM939" s="1">
        <f t="shared" si="133"/>
        <v>0</v>
      </c>
      <c r="AN939" s="1">
        <f t="shared" si="134"/>
        <v>0</v>
      </c>
    </row>
    <row r="940" spans="1:40" ht="16.5" thickTop="1" thickBot="1" x14ac:dyDescent="0.3">
      <c r="A940">
        <v>937</v>
      </c>
      <c r="B940">
        <f>ΑΠΑΝΤΗΣΕΙΣ!B940</f>
        <v>0</v>
      </c>
      <c r="C940" s="1">
        <f>IF(ΑΠΑΝΤΗΣΕΙΣ!C940="ΑΓΟΡΙ",1,0)</f>
        <v>0</v>
      </c>
      <c r="D940" s="1" t="str">
        <f>IF(ΑΠΑΝΤΗΣΕΙΣ!D940="Α'",1,IF(ΑΠΑΝΤΗΣΕΙΣ!D940="Β'",2,IF(ΑΠΑΝΤΗΣΕΙΣ!D940="Γ'",3,IF(ΑΠΑΝΤΗΣΕΙΣ!D940="Δ'",4,""))))</f>
        <v/>
      </c>
      <c r="E940" s="1">
        <f>IF(ΑΠΑΝΤΗΣΕΙΣ!E940="Α",1,0)</f>
        <v>0</v>
      </c>
      <c r="F940" s="1">
        <f>IF(ΑΠΑΝΤΗΣΕΙΣ!F940="Δ",1,0)</f>
        <v>0</v>
      </c>
      <c r="G940" s="1">
        <f>IF(ΑΠΑΝΤΗΣΕΙΣ!G940="Γ",1,0)</f>
        <v>0</v>
      </c>
      <c r="H940" s="1">
        <f>IF(ΑΠΑΝΤΗΣΕΙΣ!H940="Β",1,0)</f>
        <v>0</v>
      </c>
      <c r="I940" s="1">
        <f>IF(ΑΠΑΝΤΗΣΕΙΣ!I940="Β",1,0)</f>
        <v>0</v>
      </c>
      <c r="J940" s="1">
        <f>IF(ΑΠΑΝΤΗΣΕΙΣ!J940="Δ",1,0)</f>
        <v>0</v>
      </c>
      <c r="K940" s="1">
        <f>IF(ΑΠΑΝΤΗΣΕΙΣ!K940="Β",1,0)</f>
        <v>0</v>
      </c>
      <c r="L940" s="1">
        <f>IF(ΑΠΑΝΤΗΣΕΙΣ!L940="Α",1,0)</f>
        <v>0</v>
      </c>
      <c r="M940" s="1">
        <f>IF(ΑΠΑΝΤΗΣΕΙΣ!M940="Δ",1,0)</f>
        <v>0</v>
      </c>
      <c r="N940" s="1">
        <f>IF(ΑΠΑΝΤΗΣΕΙΣ!N940="Γ",1,0)</f>
        <v>0</v>
      </c>
      <c r="O940" s="1">
        <f>IF(ΑΠΑΝΤΗΣΕΙΣ!O940="Β",1,0)</f>
        <v>0</v>
      </c>
      <c r="P940" s="1">
        <f>IF(ΑΠΑΝΤΗΣΕΙΣ!P940="Α",1,0)</f>
        <v>0</v>
      </c>
      <c r="Q940" s="1">
        <f>IF(ΑΠΑΝΤΗΣΕΙΣ!Q940="Γ",1,0)</f>
        <v>0</v>
      </c>
      <c r="R940" s="1">
        <f>IF(ΑΠΑΝΤΗΣΕΙΣ!R940="Β",1,0)</f>
        <v>0</v>
      </c>
      <c r="S940" s="1">
        <f>IF(ΑΠΑΝΤΗΣΕΙΣ!S940="Γ",1,0)</f>
        <v>0</v>
      </c>
      <c r="T940" s="1">
        <f>IF(ΑΠΑΝΤΗΣΕΙΣ!T940="Δ",1,0)</f>
        <v>0</v>
      </c>
      <c r="U940" s="1">
        <f>IF(ΑΠΑΝΤΗΣΕΙΣ!U940="Α",1,0)</f>
        <v>0</v>
      </c>
      <c r="V940" s="1">
        <f>IF(ΑΠΑΝΤΗΣΕΙΣ!V940="Γ",1,0)</f>
        <v>0</v>
      </c>
      <c r="W940" s="1">
        <f>IF(ΑΠΑΝΤΗΣΕΙΣ!W940="Α",1,0)</f>
        <v>0</v>
      </c>
      <c r="X940" s="1">
        <f>IF(ΑΠΑΝΤΗΣΕΙΣ!X940="Γ",1,0)</f>
        <v>0</v>
      </c>
      <c r="Y940" s="1">
        <f>IF(ΑΠΑΝΤΗΣΕΙΣ!Y940="Δ",1,0)</f>
        <v>0</v>
      </c>
      <c r="Z940" s="1">
        <f>IF(ΑΠΑΝΤΗΣΕΙΣ!Z940="Β",1,0)</f>
        <v>0</v>
      </c>
      <c r="AA940" s="1">
        <f>IF(ΑΠΑΝΤΗΣΕΙΣ!AA940="Α",1,0)</f>
        <v>0</v>
      </c>
      <c r="AB940" s="1">
        <f>IF(ΑΠΑΝΤΗΣΕΙΣ!AB940="Β",1,0)</f>
        <v>0</v>
      </c>
      <c r="AC940" s="1">
        <f>IF(ΑΠΑΝΤΗΣΕΙΣ!AC940="Γ",1,0)</f>
        <v>0</v>
      </c>
      <c r="AD940" s="15">
        <f t="shared" si="126"/>
        <v>0</v>
      </c>
      <c r="AE940" s="1">
        <f t="shared" si="127"/>
        <v>0</v>
      </c>
      <c r="AF940" s="1">
        <f t="shared" si="128"/>
        <v>0</v>
      </c>
      <c r="AG940" s="1">
        <f t="shared" si="129"/>
        <v>0</v>
      </c>
      <c r="AH940" s="4"/>
      <c r="AI940" s="1">
        <f t="shared" si="130"/>
        <v>0</v>
      </c>
      <c r="AJ940" s="1">
        <f t="shared" si="131"/>
        <v>0</v>
      </c>
      <c r="AK940" s="1"/>
      <c r="AL940" s="1">
        <f t="shared" si="132"/>
        <v>0</v>
      </c>
      <c r="AM940" s="1">
        <f t="shared" si="133"/>
        <v>0</v>
      </c>
      <c r="AN940" s="1">
        <f t="shared" si="134"/>
        <v>0</v>
      </c>
    </row>
    <row r="941" spans="1:40" ht="16.5" thickTop="1" thickBot="1" x14ac:dyDescent="0.3">
      <c r="A941">
        <v>938</v>
      </c>
      <c r="B941">
        <f>ΑΠΑΝΤΗΣΕΙΣ!B941</f>
        <v>0</v>
      </c>
      <c r="C941" s="1">
        <f>IF(ΑΠΑΝΤΗΣΕΙΣ!C941="ΑΓΟΡΙ",1,0)</f>
        <v>0</v>
      </c>
      <c r="D941" s="1" t="str">
        <f>IF(ΑΠΑΝΤΗΣΕΙΣ!D941="Α'",1,IF(ΑΠΑΝΤΗΣΕΙΣ!D941="Β'",2,IF(ΑΠΑΝΤΗΣΕΙΣ!D941="Γ'",3,IF(ΑΠΑΝΤΗΣΕΙΣ!D941="Δ'",4,""))))</f>
        <v/>
      </c>
      <c r="E941" s="1">
        <f>IF(ΑΠΑΝΤΗΣΕΙΣ!E941="Α",1,0)</f>
        <v>0</v>
      </c>
      <c r="F941" s="1">
        <f>IF(ΑΠΑΝΤΗΣΕΙΣ!F941="Δ",1,0)</f>
        <v>0</v>
      </c>
      <c r="G941" s="1">
        <f>IF(ΑΠΑΝΤΗΣΕΙΣ!G941="Γ",1,0)</f>
        <v>0</v>
      </c>
      <c r="H941" s="1">
        <f>IF(ΑΠΑΝΤΗΣΕΙΣ!H941="Β",1,0)</f>
        <v>0</v>
      </c>
      <c r="I941" s="1">
        <f>IF(ΑΠΑΝΤΗΣΕΙΣ!I941="Β",1,0)</f>
        <v>0</v>
      </c>
      <c r="J941" s="1">
        <f>IF(ΑΠΑΝΤΗΣΕΙΣ!J941="Δ",1,0)</f>
        <v>0</v>
      </c>
      <c r="K941" s="1">
        <f>IF(ΑΠΑΝΤΗΣΕΙΣ!K941="Β",1,0)</f>
        <v>0</v>
      </c>
      <c r="L941" s="1">
        <f>IF(ΑΠΑΝΤΗΣΕΙΣ!L941="Α",1,0)</f>
        <v>0</v>
      </c>
      <c r="M941" s="1">
        <f>IF(ΑΠΑΝΤΗΣΕΙΣ!M941="Δ",1,0)</f>
        <v>0</v>
      </c>
      <c r="N941" s="1">
        <f>IF(ΑΠΑΝΤΗΣΕΙΣ!N941="Γ",1,0)</f>
        <v>0</v>
      </c>
      <c r="O941" s="1">
        <f>IF(ΑΠΑΝΤΗΣΕΙΣ!O941="Β",1,0)</f>
        <v>0</v>
      </c>
      <c r="P941" s="1">
        <f>IF(ΑΠΑΝΤΗΣΕΙΣ!P941="Α",1,0)</f>
        <v>0</v>
      </c>
      <c r="Q941" s="1">
        <f>IF(ΑΠΑΝΤΗΣΕΙΣ!Q941="Γ",1,0)</f>
        <v>0</v>
      </c>
      <c r="R941" s="1">
        <f>IF(ΑΠΑΝΤΗΣΕΙΣ!R941="Β",1,0)</f>
        <v>0</v>
      </c>
      <c r="S941" s="1">
        <f>IF(ΑΠΑΝΤΗΣΕΙΣ!S941="Γ",1,0)</f>
        <v>0</v>
      </c>
      <c r="T941" s="1">
        <f>IF(ΑΠΑΝΤΗΣΕΙΣ!T941="Δ",1,0)</f>
        <v>0</v>
      </c>
      <c r="U941" s="1">
        <f>IF(ΑΠΑΝΤΗΣΕΙΣ!U941="Α",1,0)</f>
        <v>0</v>
      </c>
      <c r="V941" s="1">
        <f>IF(ΑΠΑΝΤΗΣΕΙΣ!V941="Γ",1,0)</f>
        <v>0</v>
      </c>
      <c r="W941" s="1">
        <f>IF(ΑΠΑΝΤΗΣΕΙΣ!W941="Α",1,0)</f>
        <v>0</v>
      </c>
      <c r="X941" s="1">
        <f>IF(ΑΠΑΝΤΗΣΕΙΣ!X941="Γ",1,0)</f>
        <v>0</v>
      </c>
      <c r="Y941" s="1">
        <f>IF(ΑΠΑΝΤΗΣΕΙΣ!Y941="Δ",1,0)</f>
        <v>0</v>
      </c>
      <c r="Z941" s="1">
        <f>IF(ΑΠΑΝΤΗΣΕΙΣ!Z941="Β",1,0)</f>
        <v>0</v>
      </c>
      <c r="AA941" s="1">
        <f>IF(ΑΠΑΝΤΗΣΕΙΣ!AA941="Α",1,0)</f>
        <v>0</v>
      </c>
      <c r="AB941" s="1">
        <f>IF(ΑΠΑΝΤΗΣΕΙΣ!AB941="Β",1,0)</f>
        <v>0</v>
      </c>
      <c r="AC941" s="1">
        <f>IF(ΑΠΑΝΤΗΣΕΙΣ!AC941="Γ",1,0)</f>
        <v>0</v>
      </c>
      <c r="AD941" s="15">
        <f t="shared" si="126"/>
        <v>0</v>
      </c>
      <c r="AE941" s="1">
        <f t="shared" si="127"/>
        <v>0</v>
      </c>
      <c r="AF941" s="1">
        <f t="shared" si="128"/>
        <v>0</v>
      </c>
      <c r="AG941" s="1">
        <f t="shared" si="129"/>
        <v>0</v>
      </c>
      <c r="AH941" s="4"/>
      <c r="AI941" s="1">
        <f t="shared" si="130"/>
        <v>0</v>
      </c>
      <c r="AJ941" s="1">
        <f t="shared" si="131"/>
        <v>0</v>
      </c>
      <c r="AK941" s="1"/>
      <c r="AL941" s="1">
        <f t="shared" si="132"/>
        <v>0</v>
      </c>
      <c r="AM941" s="1">
        <f t="shared" si="133"/>
        <v>0</v>
      </c>
      <c r="AN941" s="1">
        <f t="shared" si="134"/>
        <v>0</v>
      </c>
    </row>
    <row r="942" spans="1:40" ht="16.5" thickTop="1" thickBot="1" x14ac:dyDescent="0.3">
      <c r="A942">
        <v>939</v>
      </c>
      <c r="B942">
        <f>ΑΠΑΝΤΗΣΕΙΣ!B942</f>
        <v>0</v>
      </c>
      <c r="C942" s="1">
        <f>IF(ΑΠΑΝΤΗΣΕΙΣ!C942="ΑΓΟΡΙ",1,0)</f>
        <v>0</v>
      </c>
      <c r="D942" s="1" t="str">
        <f>IF(ΑΠΑΝΤΗΣΕΙΣ!D942="Α'",1,IF(ΑΠΑΝΤΗΣΕΙΣ!D942="Β'",2,IF(ΑΠΑΝΤΗΣΕΙΣ!D942="Γ'",3,IF(ΑΠΑΝΤΗΣΕΙΣ!D942="Δ'",4,""))))</f>
        <v/>
      </c>
      <c r="E942" s="1">
        <f>IF(ΑΠΑΝΤΗΣΕΙΣ!E942="Α",1,0)</f>
        <v>0</v>
      </c>
      <c r="F942" s="1">
        <f>IF(ΑΠΑΝΤΗΣΕΙΣ!F942="Δ",1,0)</f>
        <v>0</v>
      </c>
      <c r="G942" s="1">
        <f>IF(ΑΠΑΝΤΗΣΕΙΣ!G942="Γ",1,0)</f>
        <v>0</v>
      </c>
      <c r="H942" s="1">
        <f>IF(ΑΠΑΝΤΗΣΕΙΣ!H942="Β",1,0)</f>
        <v>0</v>
      </c>
      <c r="I942" s="1">
        <f>IF(ΑΠΑΝΤΗΣΕΙΣ!I942="Β",1,0)</f>
        <v>0</v>
      </c>
      <c r="J942" s="1">
        <f>IF(ΑΠΑΝΤΗΣΕΙΣ!J942="Δ",1,0)</f>
        <v>0</v>
      </c>
      <c r="K942" s="1">
        <f>IF(ΑΠΑΝΤΗΣΕΙΣ!K942="Β",1,0)</f>
        <v>0</v>
      </c>
      <c r="L942" s="1">
        <f>IF(ΑΠΑΝΤΗΣΕΙΣ!L942="Α",1,0)</f>
        <v>0</v>
      </c>
      <c r="M942" s="1">
        <f>IF(ΑΠΑΝΤΗΣΕΙΣ!M942="Δ",1,0)</f>
        <v>0</v>
      </c>
      <c r="N942" s="1">
        <f>IF(ΑΠΑΝΤΗΣΕΙΣ!N942="Γ",1,0)</f>
        <v>0</v>
      </c>
      <c r="O942" s="1">
        <f>IF(ΑΠΑΝΤΗΣΕΙΣ!O942="Β",1,0)</f>
        <v>0</v>
      </c>
      <c r="P942" s="1">
        <f>IF(ΑΠΑΝΤΗΣΕΙΣ!P942="Α",1,0)</f>
        <v>0</v>
      </c>
      <c r="Q942" s="1">
        <f>IF(ΑΠΑΝΤΗΣΕΙΣ!Q942="Γ",1,0)</f>
        <v>0</v>
      </c>
      <c r="R942" s="1">
        <f>IF(ΑΠΑΝΤΗΣΕΙΣ!R942="Β",1,0)</f>
        <v>0</v>
      </c>
      <c r="S942" s="1">
        <f>IF(ΑΠΑΝΤΗΣΕΙΣ!S942="Γ",1,0)</f>
        <v>0</v>
      </c>
      <c r="T942" s="1">
        <f>IF(ΑΠΑΝΤΗΣΕΙΣ!T942="Δ",1,0)</f>
        <v>0</v>
      </c>
      <c r="U942" s="1">
        <f>IF(ΑΠΑΝΤΗΣΕΙΣ!U942="Α",1,0)</f>
        <v>0</v>
      </c>
      <c r="V942" s="1">
        <f>IF(ΑΠΑΝΤΗΣΕΙΣ!V942="Γ",1,0)</f>
        <v>0</v>
      </c>
      <c r="W942" s="1">
        <f>IF(ΑΠΑΝΤΗΣΕΙΣ!W942="Α",1,0)</f>
        <v>0</v>
      </c>
      <c r="X942" s="1">
        <f>IF(ΑΠΑΝΤΗΣΕΙΣ!X942="Γ",1,0)</f>
        <v>0</v>
      </c>
      <c r="Y942" s="1">
        <f>IF(ΑΠΑΝΤΗΣΕΙΣ!Y942="Δ",1,0)</f>
        <v>0</v>
      </c>
      <c r="Z942" s="1">
        <f>IF(ΑΠΑΝΤΗΣΕΙΣ!Z942="Β",1,0)</f>
        <v>0</v>
      </c>
      <c r="AA942" s="1">
        <f>IF(ΑΠΑΝΤΗΣΕΙΣ!AA942="Α",1,0)</f>
        <v>0</v>
      </c>
      <c r="AB942" s="1">
        <f>IF(ΑΠΑΝΤΗΣΕΙΣ!AB942="Β",1,0)</f>
        <v>0</v>
      </c>
      <c r="AC942" s="1">
        <f>IF(ΑΠΑΝΤΗΣΕΙΣ!AC942="Γ",1,0)</f>
        <v>0</v>
      </c>
      <c r="AD942" s="15">
        <f t="shared" si="126"/>
        <v>0</v>
      </c>
      <c r="AE942" s="1">
        <f t="shared" si="127"/>
        <v>0</v>
      </c>
      <c r="AF942" s="1">
        <f t="shared" si="128"/>
        <v>0</v>
      </c>
      <c r="AG942" s="1">
        <f t="shared" si="129"/>
        <v>0</v>
      </c>
      <c r="AH942" s="4"/>
      <c r="AI942" s="1">
        <f t="shared" si="130"/>
        <v>0</v>
      </c>
      <c r="AJ942" s="1">
        <f t="shared" si="131"/>
        <v>0</v>
      </c>
      <c r="AK942" s="1"/>
      <c r="AL942" s="1">
        <f t="shared" si="132"/>
        <v>0</v>
      </c>
      <c r="AM942" s="1">
        <f t="shared" si="133"/>
        <v>0</v>
      </c>
      <c r="AN942" s="1">
        <f t="shared" si="134"/>
        <v>0</v>
      </c>
    </row>
    <row r="943" spans="1:40" ht="16.5" thickTop="1" thickBot="1" x14ac:dyDescent="0.3">
      <c r="A943">
        <v>940</v>
      </c>
      <c r="B943">
        <f>ΑΠΑΝΤΗΣΕΙΣ!B943</f>
        <v>0</v>
      </c>
      <c r="C943" s="1">
        <f>IF(ΑΠΑΝΤΗΣΕΙΣ!C943="ΑΓΟΡΙ",1,0)</f>
        <v>0</v>
      </c>
      <c r="D943" s="1" t="str">
        <f>IF(ΑΠΑΝΤΗΣΕΙΣ!D943="Α'",1,IF(ΑΠΑΝΤΗΣΕΙΣ!D943="Β'",2,IF(ΑΠΑΝΤΗΣΕΙΣ!D943="Γ'",3,IF(ΑΠΑΝΤΗΣΕΙΣ!D943="Δ'",4,""))))</f>
        <v/>
      </c>
      <c r="E943" s="1">
        <f>IF(ΑΠΑΝΤΗΣΕΙΣ!E943="Α",1,0)</f>
        <v>0</v>
      </c>
      <c r="F943" s="1">
        <f>IF(ΑΠΑΝΤΗΣΕΙΣ!F943="Δ",1,0)</f>
        <v>0</v>
      </c>
      <c r="G943" s="1">
        <f>IF(ΑΠΑΝΤΗΣΕΙΣ!G943="Γ",1,0)</f>
        <v>0</v>
      </c>
      <c r="H943" s="1">
        <f>IF(ΑΠΑΝΤΗΣΕΙΣ!H943="Β",1,0)</f>
        <v>0</v>
      </c>
      <c r="I943" s="1">
        <f>IF(ΑΠΑΝΤΗΣΕΙΣ!I943="Β",1,0)</f>
        <v>0</v>
      </c>
      <c r="J943" s="1">
        <f>IF(ΑΠΑΝΤΗΣΕΙΣ!J943="Δ",1,0)</f>
        <v>0</v>
      </c>
      <c r="K943" s="1">
        <f>IF(ΑΠΑΝΤΗΣΕΙΣ!K943="Β",1,0)</f>
        <v>0</v>
      </c>
      <c r="L943" s="1">
        <f>IF(ΑΠΑΝΤΗΣΕΙΣ!L943="Α",1,0)</f>
        <v>0</v>
      </c>
      <c r="M943" s="1">
        <f>IF(ΑΠΑΝΤΗΣΕΙΣ!M943="Δ",1,0)</f>
        <v>0</v>
      </c>
      <c r="N943" s="1">
        <f>IF(ΑΠΑΝΤΗΣΕΙΣ!N943="Γ",1,0)</f>
        <v>0</v>
      </c>
      <c r="O943" s="1">
        <f>IF(ΑΠΑΝΤΗΣΕΙΣ!O943="Β",1,0)</f>
        <v>0</v>
      </c>
      <c r="P943" s="1">
        <f>IF(ΑΠΑΝΤΗΣΕΙΣ!P943="Α",1,0)</f>
        <v>0</v>
      </c>
      <c r="Q943" s="1">
        <f>IF(ΑΠΑΝΤΗΣΕΙΣ!Q943="Γ",1,0)</f>
        <v>0</v>
      </c>
      <c r="R943" s="1">
        <f>IF(ΑΠΑΝΤΗΣΕΙΣ!R943="Β",1,0)</f>
        <v>0</v>
      </c>
      <c r="S943" s="1">
        <f>IF(ΑΠΑΝΤΗΣΕΙΣ!S943="Γ",1,0)</f>
        <v>0</v>
      </c>
      <c r="T943" s="1">
        <f>IF(ΑΠΑΝΤΗΣΕΙΣ!T943="Δ",1,0)</f>
        <v>0</v>
      </c>
      <c r="U943" s="1">
        <f>IF(ΑΠΑΝΤΗΣΕΙΣ!U943="Α",1,0)</f>
        <v>0</v>
      </c>
      <c r="V943" s="1">
        <f>IF(ΑΠΑΝΤΗΣΕΙΣ!V943="Γ",1,0)</f>
        <v>0</v>
      </c>
      <c r="W943" s="1">
        <f>IF(ΑΠΑΝΤΗΣΕΙΣ!W943="Α",1,0)</f>
        <v>0</v>
      </c>
      <c r="X943" s="1">
        <f>IF(ΑΠΑΝΤΗΣΕΙΣ!X943="Γ",1,0)</f>
        <v>0</v>
      </c>
      <c r="Y943" s="1">
        <f>IF(ΑΠΑΝΤΗΣΕΙΣ!Y943="Δ",1,0)</f>
        <v>0</v>
      </c>
      <c r="Z943" s="1">
        <f>IF(ΑΠΑΝΤΗΣΕΙΣ!Z943="Β",1,0)</f>
        <v>0</v>
      </c>
      <c r="AA943" s="1">
        <f>IF(ΑΠΑΝΤΗΣΕΙΣ!AA943="Α",1,0)</f>
        <v>0</v>
      </c>
      <c r="AB943" s="1">
        <f>IF(ΑΠΑΝΤΗΣΕΙΣ!AB943="Β",1,0)</f>
        <v>0</v>
      </c>
      <c r="AC943" s="1">
        <f>IF(ΑΠΑΝΤΗΣΕΙΣ!AC943="Γ",1,0)</f>
        <v>0</v>
      </c>
      <c r="AD943" s="15">
        <f t="shared" si="126"/>
        <v>0</v>
      </c>
      <c r="AE943" s="1">
        <f t="shared" si="127"/>
        <v>0</v>
      </c>
      <c r="AF943" s="1">
        <f t="shared" si="128"/>
        <v>0</v>
      </c>
      <c r="AG943" s="1">
        <f t="shared" si="129"/>
        <v>0</v>
      </c>
      <c r="AH943" s="4"/>
      <c r="AI943" s="1">
        <f t="shared" si="130"/>
        <v>0</v>
      </c>
      <c r="AJ943" s="1">
        <f t="shared" si="131"/>
        <v>0</v>
      </c>
      <c r="AK943" s="1"/>
      <c r="AL943" s="1">
        <f t="shared" si="132"/>
        <v>0</v>
      </c>
      <c r="AM943" s="1">
        <f t="shared" si="133"/>
        <v>0</v>
      </c>
      <c r="AN943" s="1">
        <f t="shared" si="134"/>
        <v>0</v>
      </c>
    </row>
    <row r="944" spans="1:40" ht="16.5" thickTop="1" thickBot="1" x14ac:dyDescent="0.3">
      <c r="A944">
        <v>941</v>
      </c>
      <c r="B944">
        <f>ΑΠΑΝΤΗΣΕΙΣ!B944</f>
        <v>0</v>
      </c>
      <c r="C944" s="1">
        <f>IF(ΑΠΑΝΤΗΣΕΙΣ!C944="ΑΓΟΡΙ",1,0)</f>
        <v>0</v>
      </c>
      <c r="D944" s="1" t="str">
        <f>IF(ΑΠΑΝΤΗΣΕΙΣ!D944="Α'",1,IF(ΑΠΑΝΤΗΣΕΙΣ!D944="Β'",2,IF(ΑΠΑΝΤΗΣΕΙΣ!D944="Γ'",3,IF(ΑΠΑΝΤΗΣΕΙΣ!D944="Δ'",4,""))))</f>
        <v/>
      </c>
      <c r="E944" s="1">
        <f>IF(ΑΠΑΝΤΗΣΕΙΣ!E944="Α",1,0)</f>
        <v>0</v>
      </c>
      <c r="F944" s="1">
        <f>IF(ΑΠΑΝΤΗΣΕΙΣ!F944="Δ",1,0)</f>
        <v>0</v>
      </c>
      <c r="G944" s="1">
        <f>IF(ΑΠΑΝΤΗΣΕΙΣ!G944="Γ",1,0)</f>
        <v>0</v>
      </c>
      <c r="H944" s="1">
        <f>IF(ΑΠΑΝΤΗΣΕΙΣ!H944="Β",1,0)</f>
        <v>0</v>
      </c>
      <c r="I944" s="1">
        <f>IF(ΑΠΑΝΤΗΣΕΙΣ!I944="Β",1,0)</f>
        <v>0</v>
      </c>
      <c r="J944" s="1">
        <f>IF(ΑΠΑΝΤΗΣΕΙΣ!J944="Δ",1,0)</f>
        <v>0</v>
      </c>
      <c r="K944" s="1">
        <f>IF(ΑΠΑΝΤΗΣΕΙΣ!K944="Β",1,0)</f>
        <v>0</v>
      </c>
      <c r="L944" s="1">
        <f>IF(ΑΠΑΝΤΗΣΕΙΣ!L944="Α",1,0)</f>
        <v>0</v>
      </c>
      <c r="M944" s="1">
        <f>IF(ΑΠΑΝΤΗΣΕΙΣ!M944="Δ",1,0)</f>
        <v>0</v>
      </c>
      <c r="N944" s="1">
        <f>IF(ΑΠΑΝΤΗΣΕΙΣ!N944="Γ",1,0)</f>
        <v>0</v>
      </c>
      <c r="O944" s="1">
        <f>IF(ΑΠΑΝΤΗΣΕΙΣ!O944="Β",1,0)</f>
        <v>0</v>
      </c>
      <c r="P944" s="1">
        <f>IF(ΑΠΑΝΤΗΣΕΙΣ!P944="Α",1,0)</f>
        <v>0</v>
      </c>
      <c r="Q944" s="1">
        <f>IF(ΑΠΑΝΤΗΣΕΙΣ!Q944="Γ",1,0)</f>
        <v>0</v>
      </c>
      <c r="R944" s="1">
        <f>IF(ΑΠΑΝΤΗΣΕΙΣ!R944="Β",1,0)</f>
        <v>0</v>
      </c>
      <c r="S944" s="1">
        <f>IF(ΑΠΑΝΤΗΣΕΙΣ!S944="Γ",1,0)</f>
        <v>0</v>
      </c>
      <c r="T944" s="1">
        <f>IF(ΑΠΑΝΤΗΣΕΙΣ!T944="Δ",1,0)</f>
        <v>0</v>
      </c>
      <c r="U944" s="1">
        <f>IF(ΑΠΑΝΤΗΣΕΙΣ!U944="Α",1,0)</f>
        <v>0</v>
      </c>
      <c r="V944" s="1">
        <f>IF(ΑΠΑΝΤΗΣΕΙΣ!V944="Γ",1,0)</f>
        <v>0</v>
      </c>
      <c r="W944" s="1">
        <f>IF(ΑΠΑΝΤΗΣΕΙΣ!W944="Α",1,0)</f>
        <v>0</v>
      </c>
      <c r="X944" s="1">
        <f>IF(ΑΠΑΝΤΗΣΕΙΣ!X944="Γ",1,0)</f>
        <v>0</v>
      </c>
      <c r="Y944" s="1">
        <f>IF(ΑΠΑΝΤΗΣΕΙΣ!Y944="Δ",1,0)</f>
        <v>0</v>
      </c>
      <c r="Z944" s="1">
        <f>IF(ΑΠΑΝΤΗΣΕΙΣ!Z944="Β",1,0)</f>
        <v>0</v>
      </c>
      <c r="AA944" s="1">
        <f>IF(ΑΠΑΝΤΗΣΕΙΣ!AA944="Α",1,0)</f>
        <v>0</v>
      </c>
      <c r="AB944" s="1">
        <f>IF(ΑΠΑΝΤΗΣΕΙΣ!AB944="Β",1,0)</f>
        <v>0</v>
      </c>
      <c r="AC944" s="1">
        <f>IF(ΑΠΑΝΤΗΣΕΙΣ!AC944="Γ",1,0)</f>
        <v>0</v>
      </c>
      <c r="AD944" s="15">
        <f t="shared" si="126"/>
        <v>0</v>
      </c>
      <c r="AE944" s="1">
        <f t="shared" si="127"/>
        <v>0</v>
      </c>
      <c r="AF944" s="1">
        <f t="shared" si="128"/>
        <v>0</v>
      </c>
      <c r="AG944" s="1">
        <f t="shared" si="129"/>
        <v>0</v>
      </c>
      <c r="AH944" s="4"/>
      <c r="AI944" s="1">
        <f t="shared" si="130"/>
        <v>0</v>
      </c>
      <c r="AJ944" s="1">
        <f t="shared" si="131"/>
        <v>0</v>
      </c>
      <c r="AK944" s="1"/>
      <c r="AL944" s="1">
        <f t="shared" si="132"/>
        <v>0</v>
      </c>
      <c r="AM944" s="1">
        <f t="shared" si="133"/>
        <v>0</v>
      </c>
      <c r="AN944" s="1">
        <f t="shared" si="134"/>
        <v>0</v>
      </c>
    </row>
    <row r="945" spans="1:40" ht="16.5" thickTop="1" thickBot="1" x14ac:dyDescent="0.3">
      <c r="A945">
        <v>942</v>
      </c>
      <c r="B945">
        <f>ΑΠΑΝΤΗΣΕΙΣ!B945</f>
        <v>0</v>
      </c>
      <c r="C945" s="1">
        <f>IF(ΑΠΑΝΤΗΣΕΙΣ!C945="ΑΓΟΡΙ",1,0)</f>
        <v>0</v>
      </c>
      <c r="D945" s="1" t="str">
        <f>IF(ΑΠΑΝΤΗΣΕΙΣ!D945="Α'",1,IF(ΑΠΑΝΤΗΣΕΙΣ!D945="Β'",2,IF(ΑΠΑΝΤΗΣΕΙΣ!D945="Γ'",3,IF(ΑΠΑΝΤΗΣΕΙΣ!D945="Δ'",4,""))))</f>
        <v/>
      </c>
      <c r="E945" s="1">
        <f>IF(ΑΠΑΝΤΗΣΕΙΣ!E945="Α",1,0)</f>
        <v>0</v>
      </c>
      <c r="F945" s="1">
        <f>IF(ΑΠΑΝΤΗΣΕΙΣ!F945="Δ",1,0)</f>
        <v>0</v>
      </c>
      <c r="G945" s="1">
        <f>IF(ΑΠΑΝΤΗΣΕΙΣ!G945="Γ",1,0)</f>
        <v>0</v>
      </c>
      <c r="H945" s="1">
        <f>IF(ΑΠΑΝΤΗΣΕΙΣ!H945="Β",1,0)</f>
        <v>0</v>
      </c>
      <c r="I945" s="1">
        <f>IF(ΑΠΑΝΤΗΣΕΙΣ!I945="Β",1,0)</f>
        <v>0</v>
      </c>
      <c r="J945" s="1">
        <f>IF(ΑΠΑΝΤΗΣΕΙΣ!J945="Δ",1,0)</f>
        <v>0</v>
      </c>
      <c r="K945" s="1">
        <f>IF(ΑΠΑΝΤΗΣΕΙΣ!K945="Β",1,0)</f>
        <v>0</v>
      </c>
      <c r="L945" s="1">
        <f>IF(ΑΠΑΝΤΗΣΕΙΣ!L945="Α",1,0)</f>
        <v>0</v>
      </c>
      <c r="M945" s="1">
        <f>IF(ΑΠΑΝΤΗΣΕΙΣ!M945="Δ",1,0)</f>
        <v>0</v>
      </c>
      <c r="N945" s="1">
        <f>IF(ΑΠΑΝΤΗΣΕΙΣ!N945="Γ",1,0)</f>
        <v>0</v>
      </c>
      <c r="O945" s="1">
        <f>IF(ΑΠΑΝΤΗΣΕΙΣ!O945="Β",1,0)</f>
        <v>0</v>
      </c>
      <c r="P945" s="1">
        <f>IF(ΑΠΑΝΤΗΣΕΙΣ!P945="Α",1,0)</f>
        <v>0</v>
      </c>
      <c r="Q945" s="1">
        <f>IF(ΑΠΑΝΤΗΣΕΙΣ!Q945="Γ",1,0)</f>
        <v>0</v>
      </c>
      <c r="R945" s="1">
        <f>IF(ΑΠΑΝΤΗΣΕΙΣ!R945="Β",1,0)</f>
        <v>0</v>
      </c>
      <c r="S945" s="1">
        <f>IF(ΑΠΑΝΤΗΣΕΙΣ!S945="Γ",1,0)</f>
        <v>0</v>
      </c>
      <c r="T945" s="1">
        <f>IF(ΑΠΑΝΤΗΣΕΙΣ!T945="Δ",1,0)</f>
        <v>0</v>
      </c>
      <c r="U945" s="1">
        <f>IF(ΑΠΑΝΤΗΣΕΙΣ!U945="Α",1,0)</f>
        <v>0</v>
      </c>
      <c r="V945" s="1">
        <f>IF(ΑΠΑΝΤΗΣΕΙΣ!V945="Γ",1,0)</f>
        <v>0</v>
      </c>
      <c r="W945" s="1">
        <f>IF(ΑΠΑΝΤΗΣΕΙΣ!W945="Α",1,0)</f>
        <v>0</v>
      </c>
      <c r="X945" s="1">
        <f>IF(ΑΠΑΝΤΗΣΕΙΣ!X945="Γ",1,0)</f>
        <v>0</v>
      </c>
      <c r="Y945" s="1">
        <f>IF(ΑΠΑΝΤΗΣΕΙΣ!Y945="Δ",1,0)</f>
        <v>0</v>
      </c>
      <c r="Z945" s="1">
        <f>IF(ΑΠΑΝΤΗΣΕΙΣ!Z945="Β",1,0)</f>
        <v>0</v>
      </c>
      <c r="AA945" s="1">
        <f>IF(ΑΠΑΝΤΗΣΕΙΣ!AA945="Α",1,0)</f>
        <v>0</v>
      </c>
      <c r="AB945" s="1">
        <f>IF(ΑΠΑΝΤΗΣΕΙΣ!AB945="Β",1,0)</f>
        <v>0</v>
      </c>
      <c r="AC945" s="1">
        <f>IF(ΑΠΑΝΤΗΣΕΙΣ!AC945="Γ",1,0)</f>
        <v>0</v>
      </c>
      <c r="AD945" s="15">
        <f t="shared" si="126"/>
        <v>0</v>
      </c>
      <c r="AE945" s="1">
        <f t="shared" si="127"/>
        <v>0</v>
      </c>
      <c r="AF945" s="1">
        <f t="shared" si="128"/>
        <v>0</v>
      </c>
      <c r="AG945" s="1">
        <f t="shared" si="129"/>
        <v>0</v>
      </c>
      <c r="AH945" s="4"/>
      <c r="AI945" s="1">
        <f t="shared" si="130"/>
        <v>0</v>
      </c>
      <c r="AJ945" s="1">
        <f t="shared" si="131"/>
        <v>0</v>
      </c>
      <c r="AK945" s="1"/>
      <c r="AL945" s="1">
        <f t="shared" si="132"/>
        <v>0</v>
      </c>
      <c r="AM945" s="1">
        <f t="shared" si="133"/>
        <v>0</v>
      </c>
      <c r="AN945" s="1">
        <f t="shared" si="134"/>
        <v>0</v>
      </c>
    </row>
    <row r="946" spans="1:40" ht="16.5" thickTop="1" thickBot="1" x14ac:dyDescent="0.3">
      <c r="A946">
        <v>943</v>
      </c>
      <c r="B946">
        <f>ΑΠΑΝΤΗΣΕΙΣ!B946</f>
        <v>0</v>
      </c>
      <c r="C946" s="1">
        <f>IF(ΑΠΑΝΤΗΣΕΙΣ!C946="ΑΓΟΡΙ",1,0)</f>
        <v>0</v>
      </c>
      <c r="D946" s="1" t="str">
        <f>IF(ΑΠΑΝΤΗΣΕΙΣ!D946="Α'",1,IF(ΑΠΑΝΤΗΣΕΙΣ!D946="Β'",2,IF(ΑΠΑΝΤΗΣΕΙΣ!D946="Γ'",3,IF(ΑΠΑΝΤΗΣΕΙΣ!D946="Δ'",4,""))))</f>
        <v/>
      </c>
      <c r="E946" s="1">
        <f>IF(ΑΠΑΝΤΗΣΕΙΣ!E946="Α",1,0)</f>
        <v>0</v>
      </c>
      <c r="F946" s="1">
        <f>IF(ΑΠΑΝΤΗΣΕΙΣ!F946="Δ",1,0)</f>
        <v>0</v>
      </c>
      <c r="G946" s="1">
        <f>IF(ΑΠΑΝΤΗΣΕΙΣ!G946="Γ",1,0)</f>
        <v>0</v>
      </c>
      <c r="H946" s="1">
        <f>IF(ΑΠΑΝΤΗΣΕΙΣ!H946="Β",1,0)</f>
        <v>0</v>
      </c>
      <c r="I946" s="1">
        <f>IF(ΑΠΑΝΤΗΣΕΙΣ!I946="Β",1,0)</f>
        <v>0</v>
      </c>
      <c r="J946" s="1">
        <f>IF(ΑΠΑΝΤΗΣΕΙΣ!J946="Δ",1,0)</f>
        <v>0</v>
      </c>
      <c r="K946" s="1">
        <f>IF(ΑΠΑΝΤΗΣΕΙΣ!K946="Β",1,0)</f>
        <v>0</v>
      </c>
      <c r="L946" s="1">
        <f>IF(ΑΠΑΝΤΗΣΕΙΣ!L946="Α",1,0)</f>
        <v>0</v>
      </c>
      <c r="M946" s="1">
        <f>IF(ΑΠΑΝΤΗΣΕΙΣ!M946="Δ",1,0)</f>
        <v>0</v>
      </c>
      <c r="N946" s="1">
        <f>IF(ΑΠΑΝΤΗΣΕΙΣ!N946="Γ",1,0)</f>
        <v>0</v>
      </c>
      <c r="O946" s="1">
        <f>IF(ΑΠΑΝΤΗΣΕΙΣ!O946="Β",1,0)</f>
        <v>0</v>
      </c>
      <c r="P946" s="1">
        <f>IF(ΑΠΑΝΤΗΣΕΙΣ!P946="Α",1,0)</f>
        <v>0</v>
      </c>
      <c r="Q946" s="1">
        <f>IF(ΑΠΑΝΤΗΣΕΙΣ!Q946="Γ",1,0)</f>
        <v>0</v>
      </c>
      <c r="R946" s="1">
        <f>IF(ΑΠΑΝΤΗΣΕΙΣ!R946="Β",1,0)</f>
        <v>0</v>
      </c>
      <c r="S946" s="1">
        <f>IF(ΑΠΑΝΤΗΣΕΙΣ!S946="Γ",1,0)</f>
        <v>0</v>
      </c>
      <c r="T946" s="1">
        <f>IF(ΑΠΑΝΤΗΣΕΙΣ!T946="Δ",1,0)</f>
        <v>0</v>
      </c>
      <c r="U946" s="1">
        <f>IF(ΑΠΑΝΤΗΣΕΙΣ!U946="Α",1,0)</f>
        <v>0</v>
      </c>
      <c r="V946" s="1">
        <f>IF(ΑΠΑΝΤΗΣΕΙΣ!V946="Γ",1,0)</f>
        <v>0</v>
      </c>
      <c r="W946" s="1">
        <f>IF(ΑΠΑΝΤΗΣΕΙΣ!W946="Α",1,0)</f>
        <v>0</v>
      </c>
      <c r="X946" s="1">
        <f>IF(ΑΠΑΝΤΗΣΕΙΣ!X946="Γ",1,0)</f>
        <v>0</v>
      </c>
      <c r="Y946" s="1">
        <f>IF(ΑΠΑΝΤΗΣΕΙΣ!Y946="Δ",1,0)</f>
        <v>0</v>
      </c>
      <c r="Z946" s="1">
        <f>IF(ΑΠΑΝΤΗΣΕΙΣ!Z946="Β",1,0)</f>
        <v>0</v>
      </c>
      <c r="AA946" s="1">
        <f>IF(ΑΠΑΝΤΗΣΕΙΣ!AA946="Α",1,0)</f>
        <v>0</v>
      </c>
      <c r="AB946" s="1">
        <f>IF(ΑΠΑΝΤΗΣΕΙΣ!AB946="Β",1,0)</f>
        <v>0</v>
      </c>
      <c r="AC946" s="1">
        <f>IF(ΑΠΑΝΤΗΣΕΙΣ!AC946="Γ",1,0)</f>
        <v>0</v>
      </c>
      <c r="AD946" s="15">
        <f t="shared" si="126"/>
        <v>0</v>
      </c>
      <c r="AE946" s="1">
        <f t="shared" si="127"/>
        <v>0</v>
      </c>
      <c r="AF946" s="1">
        <f t="shared" si="128"/>
        <v>0</v>
      </c>
      <c r="AG946" s="1">
        <f t="shared" si="129"/>
        <v>0</v>
      </c>
      <c r="AH946" s="4"/>
      <c r="AI946" s="1">
        <f t="shared" si="130"/>
        <v>0</v>
      </c>
      <c r="AJ946" s="1">
        <f t="shared" si="131"/>
        <v>0</v>
      </c>
      <c r="AK946" s="1"/>
      <c r="AL946" s="1">
        <f t="shared" si="132"/>
        <v>0</v>
      </c>
      <c r="AM946" s="1">
        <f t="shared" si="133"/>
        <v>0</v>
      </c>
      <c r="AN946" s="1">
        <f t="shared" si="134"/>
        <v>0</v>
      </c>
    </row>
    <row r="947" spans="1:40" ht="16.5" thickTop="1" thickBot="1" x14ac:dyDescent="0.3">
      <c r="A947">
        <v>944</v>
      </c>
      <c r="B947">
        <f>ΑΠΑΝΤΗΣΕΙΣ!B947</f>
        <v>0</v>
      </c>
      <c r="C947" s="1">
        <f>IF(ΑΠΑΝΤΗΣΕΙΣ!C947="ΑΓΟΡΙ",1,0)</f>
        <v>0</v>
      </c>
      <c r="D947" s="1" t="str">
        <f>IF(ΑΠΑΝΤΗΣΕΙΣ!D947="Α'",1,IF(ΑΠΑΝΤΗΣΕΙΣ!D947="Β'",2,IF(ΑΠΑΝΤΗΣΕΙΣ!D947="Γ'",3,IF(ΑΠΑΝΤΗΣΕΙΣ!D947="Δ'",4,""))))</f>
        <v/>
      </c>
      <c r="E947" s="1">
        <f>IF(ΑΠΑΝΤΗΣΕΙΣ!E947="Α",1,0)</f>
        <v>0</v>
      </c>
      <c r="F947" s="1">
        <f>IF(ΑΠΑΝΤΗΣΕΙΣ!F947="Δ",1,0)</f>
        <v>0</v>
      </c>
      <c r="G947" s="1">
        <f>IF(ΑΠΑΝΤΗΣΕΙΣ!G947="Γ",1,0)</f>
        <v>0</v>
      </c>
      <c r="H947" s="1">
        <f>IF(ΑΠΑΝΤΗΣΕΙΣ!H947="Β",1,0)</f>
        <v>0</v>
      </c>
      <c r="I947" s="1">
        <f>IF(ΑΠΑΝΤΗΣΕΙΣ!I947="Β",1,0)</f>
        <v>0</v>
      </c>
      <c r="J947" s="1">
        <f>IF(ΑΠΑΝΤΗΣΕΙΣ!J947="Δ",1,0)</f>
        <v>0</v>
      </c>
      <c r="K947" s="1">
        <f>IF(ΑΠΑΝΤΗΣΕΙΣ!K947="Β",1,0)</f>
        <v>0</v>
      </c>
      <c r="L947" s="1">
        <f>IF(ΑΠΑΝΤΗΣΕΙΣ!L947="Α",1,0)</f>
        <v>0</v>
      </c>
      <c r="M947" s="1">
        <f>IF(ΑΠΑΝΤΗΣΕΙΣ!M947="Δ",1,0)</f>
        <v>0</v>
      </c>
      <c r="N947" s="1">
        <f>IF(ΑΠΑΝΤΗΣΕΙΣ!N947="Γ",1,0)</f>
        <v>0</v>
      </c>
      <c r="O947" s="1">
        <f>IF(ΑΠΑΝΤΗΣΕΙΣ!O947="Β",1,0)</f>
        <v>0</v>
      </c>
      <c r="P947" s="1">
        <f>IF(ΑΠΑΝΤΗΣΕΙΣ!P947="Α",1,0)</f>
        <v>0</v>
      </c>
      <c r="Q947" s="1">
        <f>IF(ΑΠΑΝΤΗΣΕΙΣ!Q947="Γ",1,0)</f>
        <v>0</v>
      </c>
      <c r="R947" s="1">
        <f>IF(ΑΠΑΝΤΗΣΕΙΣ!R947="Β",1,0)</f>
        <v>0</v>
      </c>
      <c r="S947" s="1">
        <f>IF(ΑΠΑΝΤΗΣΕΙΣ!S947="Γ",1,0)</f>
        <v>0</v>
      </c>
      <c r="T947" s="1">
        <f>IF(ΑΠΑΝΤΗΣΕΙΣ!T947="Δ",1,0)</f>
        <v>0</v>
      </c>
      <c r="U947" s="1">
        <f>IF(ΑΠΑΝΤΗΣΕΙΣ!U947="Α",1,0)</f>
        <v>0</v>
      </c>
      <c r="V947" s="1">
        <f>IF(ΑΠΑΝΤΗΣΕΙΣ!V947="Γ",1,0)</f>
        <v>0</v>
      </c>
      <c r="W947" s="1">
        <f>IF(ΑΠΑΝΤΗΣΕΙΣ!W947="Α",1,0)</f>
        <v>0</v>
      </c>
      <c r="X947" s="1">
        <f>IF(ΑΠΑΝΤΗΣΕΙΣ!X947="Γ",1,0)</f>
        <v>0</v>
      </c>
      <c r="Y947" s="1">
        <f>IF(ΑΠΑΝΤΗΣΕΙΣ!Y947="Δ",1,0)</f>
        <v>0</v>
      </c>
      <c r="Z947" s="1">
        <f>IF(ΑΠΑΝΤΗΣΕΙΣ!Z947="Β",1,0)</f>
        <v>0</v>
      </c>
      <c r="AA947" s="1">
        <f>IF(ΑΠΑΝΤΗΣΕΙΣ!AA947="Α",1,0)</f>
        <v>0</v>
      </c>
      <c r="AB947" s="1">
        <f>IF(ΑΠΑΝΤΗΣΕΙΣ!AB947="Β",1,0)</f>
        <v>0</v>
      </c>
      <c r="AC947" s="1">
        <f>IF(ΑΠΑΝΤΗΣΕΙΣ!AC947="Γ",1,0)</f>
        <v>0</v>
      </c>
      <c r="AD947" s="15">
        <f t="shared" si="126"/>
        <v>0</v>
      </c>
      <c r="AE947" s="1">
        <f t="shared" si="127"/>
        <v>0</v>
      </c>
      <c r="AF947" s="1">
        <f t="shared" si="128"/>
        <v>0</v>
      </c>
      <c r="AG947" s="1">
        <f t="shared" si="129"/>
        <v>0</v>
      </c>
      <c r="AH947" s="4"/>
      <c r="AI947" s="1">
        <f t="shared" si="130"/>
        <v>0</v>
      </c>
      <c r="AJ947" s="1">
        <f t="shared" si="131"/>
        <v>0</v>
      </c>
      <c r="AK947" s="1"/>
      <c r="AL947" s="1">
        <f t="shared" si="132"/>
        <v>0</v>
      </c>
      <c r="AM947" s="1">
        <f t="shared" si="133"/>
        <v>0</v>
      </c>
      <c r="AN947" s="1">
        <f t="shared" si="134"/>
        <v>0</v>
      </c>
    </row>
    <row r="948" spans="1:40" ht="16.5" thickTop="1" thickBot="1" x14ac:dyDescent="0.3">
      <c r="A948">
        <v>945</v>
      </c>
      <c r="B948">
        <f>ΑΠΑΝΤΗΣΕΙΣ!B948</f>
        <v>0</v>
      </c>
      <c r="C948" s="1">
        <f>IF(ΑΠΑΝΤΗΣΕΙΣ!C948="ΑΓΟΡΙ",1,0)</f>
        <v>0</v>
      </c>
      <c r="D948" s="1" t="str">
        <f>IF(ΑΠΑΝΤΗΣΕΙΣ!D948="Α'",1,IF(ΑΠΑΝΤΗΣΕΙΣ!D948="Β'",2,IF(ΑΠΑΝΤΗΣΕΙΣ!D948="Γ'",3,IF(ΑΠΑΝΤΗΣΕΙΣ!D948="Δ'",4,""))))</f>
        <v/>
      </c>
      <c r="E948" s="1">
        <f>IF(ΑΠΑΝΤΗΣΕΙΣ!E948="Α",1,0)</f>
        <v>0</v>
      </c>
      <c r="F948" s="1">
        <f>IF(ΑΠΑΝΤΗΣΕΙΣ!F948="Δ",1,0)</f>
        <v>0</v>
      </c>
      <c r="G948" s="1">
        <f>IF(ΑΠΑΝΤΗΣΕΙΣ!G948="Γ",1,0)</f>
        <v>0</v>
      </c>
      <c r="H948" s="1">
        <f>IF(ΑΠΑΝΤΗΣΕΙΣ!H948="Β",1,0)</f>
        <v>0</v>
      </c>
      <c r="I948" s="1">
        <f>IF(ΑΠΑΝΤΗΣΕΙΣ!I948="Β",1,0)</f>
        <v>0</v>
      </c>
      <c r="J948" s="1">
        <f>IF(ΑΠΑΝΤΗΣΕΙΣ!J948="Δ",1,0)</f>
        <v>0</v>
      </c>
      <c r="K948" s="1">
        <f>IF(ΑΠΑΝΤΗΣΕΙΣ!K948="Β",1,0)</f>
        <v>0</v>
      </c>
      <c r="L948" s="1">
        <f>IF(ΑΠΑΝΤΗΣΕΙΣ!L948="Α",1,0)</f>
        <v>0</v>
      </c>
      <c r="M948" s="1">
        <f>IF(ΑΠΑΝΤΗΣΕΙΣ!M948="Δ",1,0)</f>
        <v>0</v>
      </c>
      <c r="N948" s="1">
        <f>IF(ΑΠΑΝΤΗΣΕΙΣ!N948="Γ",1,0)</f>
        <v>0</v>
      </c>
      <c r="O948" s="1">
        <f>IF(ΑΠΑΝΤΗΣΕΙΣ!O948="Β",1,0)</f>
        <v>0</v>
      </c>
      <c r="P948" s="1">
        <f>IF(ΑΠΑΝΤΗΣΕΙΣ!P948="Α",1,0)</f>
        <v>0</v>
      </c>
      <c r="Q948" s="1">
        <f>IF(ΑΠΑΝΤΗΣΕΙΣ!Q948="Γ",1,0)</f>
        <v>0</v>
      </c>
      <c r="R948" s="1">
        <f>IF(ΑΠΑΝΤΗΣΕΙΣ!R948="Β",1,0)</f>
        <v>0</v>
      </c>
      <c r="S948" s="1">
        <f>IF(ΑΠΑΝΤΗΣΕΙΣ!S948="Γ",1,0)</f>
        <v>0</v>
      </c>
      <c r="T948" s="1">
        <f>IF(ΑΠΑΝΤΗΣΕΙΣ!T948="Δ",1,0)</f>
        <v>0</v>
      </c>
      <c r="U948" s="1">
        <f>IF(ΑΠΑΝΤΗΣΕΙΣ!U948="Α",1,0)</f>
        <v>0</v>
      </c>
      <c r="V948" s="1">
        <f>IF(ΑΠΑΝΤΗΣΕΙΣ!V948="Γ",1,0)</f>
        <v>0</v>
      </c>
      <c r="W948" s="1">
        <f>IF(ΑΠΑΝΤΗΣΕΙΣ!W948="Α",1,0)</f>
        <v>0</v>
      </c>
      <c r="X948" s="1">
        <f>IF(ΑΠΑΝΤΗΣΕΙΣ!X948="Γ",1,0)</f>
        <v>0</v>
      </c>
      <c r="Y948" s="1">
        <f>IF(ΑΠΑΝΤΗΣΕΙΣ!Y948="Δ",1,0)</f>
        <v>0</v>
      </c>
      <c r="Z948" s="1">
        <f>IF(ΑΠΑΝΤΗΣΕΙΣ!Z948="Β",1,0)</f>
        <v>0</v>
      </c>
      <c r="AA948" s="1">
        <f>IF(ΑΠΑΝΤΗΣΕΙΣ!AA948="Α",1,0)</f>
        <v>0</v>
      </c>
      <c r="AB948" s="1">
        <f>IF(ΑΠΑΝΤΗΣΕΙΣ!AB948="Β",1,0)</f>
        <v>0</v>
      </c>
      <c r="AC948" s="1">
        <f>IF(ΑΠΑΝΤΗΣΕΙΣ!AC948="Γ",1,0)</f>
        <v>0</v>
      </c>
      <c r="AD948" s="15">
        <f t="shared" si="126"/>
        <v>0</v>
      </c>
      <c r="AE948" s="1">
        <f t="shared" si="127"/>
        <v>0</v>
      </c>
      <c r="AF948" s="1">
        <f t="shared" si="128"/>
        <v>0</v>
      </c>
      <c r="AG948" s="1">
        <f t="shared" si="129"/>
        <v>0</v>
      </c>
      <c r="AH948" s="4"/>
      <c r="AI948" s="1">
        <f t="shared" si="130"/>
        <v>0</v>
      </c>
      <c r="AJ948" s="1">
        <f t="shared" si="131"/>
        <v>0</v>
      </c>
      <c r="AK948" s="1"/>
      <c r="AL948" s="1">
        <f t="shared" si="132"/>
        <v>0</v>
      </c>
      <c r="AM948" s="1">
        <f t="shared" si="133"/>
        <v>0</v>
      </c>
      <c r="AN948" s="1">
        <f t="shared" si="134"/>
        <v>0</v>
      </c>
    </row>
    <row r="949" spans="1:40" ht="16.5" thickTop="1" thickBot="1" x14ac:dyDescent="0.3">
      <c r="A949">
        <v>946</v>
      </c>
      <c r="B949">
        <f>ΑΠΑΝΤΗΣΕΙΣ!B949</f>
        <v>0</v>
      </c>
      <c r="C949" s="1">
        <f>IF(ΑΠΑΝΤΗΣΕΙΣ!C949="ΑΓΟΡΙ",1,0)</f>
        <v>0</v>
      </c>
      <c r="D949" s="1" t="str">
        <f>IF(ΑΠΑΝΤΗΣΕΙΣ!D949="Α'",1,IF(ΑΠΑΝΤΗΣΕΙΣ!D949="Β'",2,IF(ΑΠΑΝΤΗΣΕΙΣ!D949="Γ'",3,IF(ΑΠΑΝΤΗΣΕΙΣ!D949="Δ'",4,""))))</f>
        <v/>
      </c>
      <c r="E949" s="1">
        <f>IF(ΑΠΑΝΤΗΣΕΙΣ!E949="Α",1,0)</f>
        <v>0</v>
      </c>
      <c r="F949" s="1">
        <f>IF(ΑΠΑΝΤΗΣΕΙΣ!F949="Δ",1,0)</f>
        <v>0</v>
      </c>
      <c r="G949" s="1">
        <f>IF(ΑΠΑΝΤΗΣΕΙΣ!G949="Γ",1,0)</f>
        <v>0</v>
      </c>
      <c r="H949" s="1">
        <f>IF(ΑΠΑΝΤΗΣΕΙΣ!H949="Β",1,0)</f>
        <v>0</v>
      </c>
      <c r="I949" s="1">
        <f>IF(ΑΠΑΝΤΗΣΕΙΣ!I949="Β",1,0)</f>
        <v>0</v>
      </c>
      <c r="J949" s="1">
        <f>IF(ΑΠΑΝΤΗΣΕΙΣ!J949="Δ",1,0)</f>
        <v>0</v>
      </c>
      <c r="K949" s="1">
        <f>IF(ΑΠΑΝΤΗΣΕΙΣ!K949="Β",1,0)</f>
        <v>0</v>
      </c>
      <c r="L949" s="1">
        <f>IF(ΑΠΑΝΤΗΣΕΙΣ!L949="Α",1,0)</f>
        <v>0</v>
      </c>
      <c r="M949" s="1">
        <f>IF(ΑΠΑΝΤΗΣΕΙΣ!M949="Δ",1,0)</f>
        <v>0</v>
      </c>
      <c r="N949" s="1">
        <f>IF(ΑΠΑΝΤΗΣΕΙΣ!N949="Γ",1,0)</f>
        <v>0</v>
      </c>
      <c r="O949" s="1">
        <f>IF(ΑΠΑΝΤΗΣΕΙΣ!O949="Β",1,0)</f>
        <v>0</v>
      </c>
      <c r="P949" s="1">
        <f>IF(ΑΠΑΝΤΗΣΕΙΣ!P949="Α",1,0)</f>
        <v>0</v>
      </c>
      <c r="Q949" s="1">
        <f>IF(ΑΠΑΝΤΗΣΕΙΣ!Q949="Γ",1,0)</f>
        <v>0</v>
      </c>
      <c r="R949" s="1">
        <f>IF(ΑΠΑΝΤΗΣΕΙΣ!R949="Β",1,0)</f>
        <v>0</v>
      </c>
      <c r="S949" s="1">
        <f>IF(ΑΠΑΝΤΗΣΕΙΣ!S949="Γ",1,0)</f>
        <v>0</v>
      </c>
      <c r="T949" s="1">
        <f>IF(ΑΠΑΝΤΗΣΕΙΣ!T949="Δ",1,0)</f>
        <v>0</v>
      </c>
      <c r="U949" s="1">
        <f>IF(ΑΠΑΝΤΗΣΕΙΣ!U949="Α",1,0)</f>
        <v>0</v>
      </c>
      <c r="V949" s="1">
        <f>IF(ΑΠΑΝΤΗΣΕΙΣ!V949="Γ",1,0)</f>
        <v>0</v>
      </c>
      <c r="W949" s="1">
        <f>IF(ΑΠΑΝΤΗΣΕΙΣ!W949="Α",1,0)</f>
        <v>0</v>
      </c>
      <c r="X949" s="1">
        <f>IF(ΑΠΑΝΤΗΣΕΙΣ!X949="Γ",1,0)</f>
        <v>0</v>
      </c>
      <c r="Y949" s="1">
        <f>IF(ΑΠΑΝΤΗΣΕΙΣ!Y949="Δ",1,0)</f>
        <v>0</v>
      </c>
      <c r="Z949" s="1">
        <f>IF(ΑΠΑΝΤΗΣΕΙΣ!Z949="Β",1,0)</f>
        <v>0</v>
      </c>
      <c r="AA949" s="1">
        <f>IF(ΑΠΑΝΤΗΣΕΙΣ!AA949="Α",1,0)</f>
        <v>0</v>
      </c>
      <c r="AB949" s="1">
        <f>IF(ΑΠΑΝΤΗΣΕΙΣ!AB949="Β",1,0)</f>
        <v>0</v>
      </c>
      <c r="AC949" s="1">
        <f>IF(ΑΠΑΝΤΗΣΕΙΣ!AC949="Γ",1,0)</f>
        <v>0</v>
      </c>
      <c r="AD949" s="15">
        <f t="shared" si="126"/>
        <v>0</v>
      </c>
      <c r="AE949" s="1">
        <f t="shared" si="127"/>
        <v>0</v>
      </c>
      <c r="AF949" s="1">
        <f t="shared" si="128"/>
        <v>0</v>
      </c>
      <c r="AG949" s="1">
        <f t="shared" si="129"/>
        <v>0</v>
      </c>
      <c r="AH949" s="4"/>
      <c r="AI949" s="1">
        <f t="shared" si="130"/>
        <v>0</v>
      </c>
      <c r="AJ949" s="1">
        <f t="shared" si="131"/>
        <v>0</v>
      </c>
      <c r="AK949" s="1"/>
      <c r="AL949" s="1">
        <f t="shared" si="132"/>
        <v>0</v>
      </c>
      <c r="AM949" s="1">
        <f t="shared" si="133"/>
        <v>0</v>
      </c>
      <c r="AN949" s="1">
        <f t="shared" si="134"/>
        <v>0</v>
      </c>
    </row>
    <row r="950" spans="1:40" ht="16.5" thickTop="1" thickBot="1" x14ac:dyDescent="0.3">
      <c r="A950">
        <v>947</v>
      </c>
      <c r="B950">
        <f>ΑΠΑΝΤΗΣΕΙΣ!B950</f>
        <v>0</v>
      </c>
      <c r="C950" s="1">
        <f>IF(ΑΠΑΝΤΗΣΕΙΣ!C950="ΑΓΟΡΙ",1,0)</f>
        <v>0</v>
      </c>
      <c r="D950" s="1" t="str">
        <f>IF(ΑΠΑΝΤΗΣΕΙΣ!D950="Α'",1,IF(ΑΠΑΝΤΗΣΕΙΣ!D950="Β'",2,IF(ΑΠΑΝΤΗΣΕΙΣ!D950="Γ'",3,IF(ΑΠΑΝΤΗΣΕΙΣ!D950="Δ'",4,""))))</f>
        <v/>
      </c>
      <c r="E950" s="1">
        <f>IF(ΑΠΑΝΤΗΣΕΙΣ!E950="Α",1,0)</f>
        <v>0</v>
      </c>
      <c r="F950" s="1">
        <f>IF(ΑΠΑΝΤΗΣΕΙΣ!F950="Δ",1,0)</f>
        <v>0</v>
      </c>
      <c r="G950" s="1">
        <f>IF(ΑΠΑΝΤΗΣΕΙΣ!G950="Γ",1,0)</f>
        <v>0</v>
      </c>
      <c r="H950" s="1">
        <f>IF(ΑΠΑΝΤΗΣΕΙΣ!H950="Β",1,0)</f>
        <v>0</v>
      </c>
      <c r="I950" s="1">
        <f>IF(ΑΠΑΝΤΗΣΕΙΣ!I950="Β",1,0)</f>
        <v>0</v>
      </c>
      <c r="J950" s="1">
        <f>IF(ΑΠΑΝΤΗΣΕΙΣ!J950="Δ",1,0)</f>
        <v>0</v>
      </c>
      <c r="K950" s="1">
        <f>IF(ΑΠΑΝΤΗΣΕΙΣ!K950="Β",1,0)</f>
        <v>0</v>
      </c>
      <c r="L950" s="1">
        <f>IF(ΑΠΑΝΤΗΣΕΙΣ!L950="Α",1,0)</f>
        <v>0</v>
      </c>
      <c r="M950" s="1">
        <f>IF(ΑΠΑΝΤΗΣΕΙΣ!M950="Δ",1,0)</f>
        <v>0</v>
      </c>
      <c r="N950" s="1">
        <f>IF(ΑΠΑΝΤΗΣΕΙΣ!N950="Γ",1,0)</f>
        <v>0</v>
      </c>
      <c r="O950" s="1">
        <f>IF(ΑΠΑΝΤΗΣΕΙΣ!O950="Β",1,0)</f>
        <v>0</v>
      </c>
      <c r="P950" s="1">
        <f>IF(ΑΠΑΝΤΗΣΕΙΣ!P950="Α",1,0)</f>
        <v>0</v>
      </c>
      <c r="Q950" s="1">
        <f>IF(ΑΠΑΝΤΗΣΕΙΣ!Q950="Γ",1,0)</f>
        <v>0</v>
      </c>
      <c r="R950" s="1">
        <f>IF(ΑΠΑΝΤΗΣΕΙΣ!R950="Β",1,0)</f>
        <v>0</v>
      </c>
      <c r="S950" s="1">
        <f>IF(ΑΠΑΝΤΗΣΕΙΣ!S950="Γ",1,0)</f>
        <v>0</v>
      </c>
      <c r="T950" s="1">
        <f>IF(ΑΠΑΝΤΗΣΕΙΣ!T950="Δ",1,0)</f>
        <v>0</v>
      </c>
      <c r="U950" s="1">
        <f>IF(ΑΠΑΝΤΗΣΕΙΣ!U950="Α",1,0)</f>
        <v>0</v>
      </c>
      <c r="V950" s="1">
        <f>IF(ΑΠΑΝΤΗΣΕΙΣ!V950="Γ",1,0)</f>
        <v>0</v>
      </c>
      <c r="W950" s="1">
        <f>IF(ΑΠΑΝΤΗΣΕΙΣ!W950="Α",1,0)</f>
        <v>0</v>
      </c>
      <c r="X950" s="1">
        <f>IF(ΑΠΑΝΤΗΣΕΙΣ!X950="Γ",1,0)</f>
        <v>0</v>
      </c>
      <c r="Y950" s="1">
        <f>IF(ΑΠΑΝΤΗΣΕΙΣ!Y950="Δ",1,0)</f>
        <v>0</v>
      </c>
      <c r="Z950" s="1">
        <f>IF(ΑΠΑΝΤΗΣΕΙΣ!Z950="Β",1,0)</f>
        <v>0</v>
      </c>
      <c r="AA950" s="1">
        <f>IF(ΑΠΑΝΤΗΣΕΙΣ!AA950="Α",1,0)</f>
        <v>0</v>
      </c>
      <c r="AB950" s="1">
        <f>IF(ΑΠΑΝΤΗΣΕΙΣ!AB950="Β",1,0)</f>
        <v>0</v>
      </c>
      <c r="AC950" s="1">
        <f>IF(ΑΠΑΝΤΗΣΕΙΣ!AC950="Γ",1,0)</f>
        <v>0</v>
      </c>
      <c r="AD950" s="15">
        <f t="shared" si="126"/>
        <v>0</v>
      </c>
      <c r="AE950" s="1">
        <f t="shared" si="127"/>
        <v>0</v>
      </c>
      <c r="AF950" s="1">
        <f t="shared" si="128"/>
        <v>0</v>
      </c>
      <c r="AG950" s="1">
        <f t="shared" si="129"/>
        <v>0</v>
      </c>
      <c r="AH950" s="4"/>
      <c r="AI950" s="1">
        <f t="shared" si="130"/>
        <v>0</v>
      </c>
      <c r="AJ950" s="1">
        <f t="shared" si="131"/>
        <v>0</v>
      </c>
      <c r="AK950" s="1"/>
      <c r="AL950" s="1">
        <f t="shared" si="132"/>
        <v>0</v>
      </c>
      <c r="AM950" s="1">
        <f t="shared" si="133"/>
        <v>0</v>
      </c>
      <c r="AN950" s="1">
        <f t="shared" si="134"/>
        <v>0</v>
      </c>
    </row>
    <row r="951" spans="1:40" ht="16.5" thickTop="1" thickBot="1" x14ac:dyDescent="0.3">
      <c r="A951">
        <v>948</v>
      </c>
      <c r="B951">
        <f>ΑΠΑΝΤΗΣΕΙΣ!B951</f>
        <v>0</v>
      </c>
      <c r="C951" s="1">
        <f>IF(ΑΠΑΝΤΗΣΕΙΣ!C951="ΑΓΟΡΙ",1,0)</f>
        <v>0</v>
      </c>
      <c r="D951" s="1" t="str">
        <f>IF(ΑΠΑΝΤΗΣΕΙΣ!D951="Α'",1,IF(ΑΠΑΝΤΗΣΕΙΣ!D951="Β'",2,IF(ΑΠΑΝΤΗΣΕΙΣ!D951="Γ'",3,IF(ΑΠΑΝΤΗΣΕΙΣ!D951="Δ'",4,""))))</f>
        <v/>
      </c>
      <c r="E951" s="1">
        <f>IF(ΑΠΑΝΤΗΣΕΙΣ!E951="Α",1,0)</f>
        <v>0</v>
      </c>
      <c r="F951" s="1">
        <f>IF(ΑΠΑΝΤΗΣΕΙΣ!F951="Δ",1,0)</f>
        <v>0</v>
      </c>
      <c r="G951" s="1">
        <f>IF(ΑΠΑΝΤΗΣΕΙΣ!G951="Γ",1,0)</f>
        <v>0</v>
      </c>
      <c r="H951" s="1">
        <f>IF(ΑΠΑΝΤΗΣΕΙΣ!H951="Β",1,0)</f>
        <v>0</v>
      </c>
      <c r="I951" s="1">
        <f>IF(ΑΠΑΝΤΗΣΕΙΣ!I951="Β",1,0)</f>
        <v>0</v>
      </c>
      <c r="J951" s="1">
        <f>IF(ΑΠΑΝΤΗΣΕΙΣ!J951="Δ",1,0)</f>
        <v>0</v>
      </c>
      <c r="K951" s="1">
        <f>IF(ΑΠΑΝΤΗΣΕΙΣ!K951="Β",1,0)</f>
        <v>0</v>
      </c>
      <c r="L951" s="1">
        <f>IF(ΑΠΑΝΤΗΣΕΙΣ!L951="Α",1,0)</f>
        <v>0</v>
      </c>
      <c r="M951" s="1">
        <f>IF(ΑΠΑΝΤΗΣΕΙΣ!M951="Δ",1,0)</f>
        <v>0</v>
      </c>
      <c r="N951" s="1">
        <f>IF(ΑΠΑΝΤΗΣΕΙΣ!N951="Γ",1,0)</f>
        <v>0</v>
      </c>
      <c r="O951" s="1">
        <f>IF(ΑΠΑΝΤΗΣΕΙΣ!O951="Β",1,0)</f>
        <v>0</v>
      </c>
      <c r="P951" s="1">
        <f>IF(ΑΠΑΝΤΗΣΕΙΣ!P951="Α",1,0)</f>
        <v>0</v>
      </c>
      <c r="Q951" s="1">
        <f>IF(ΑΠΑΝΤΗΣΕΙΣ!Q951="Γ",1,0)</f>
        <v>0</v>
      </c>
      <c r="R951" s="1">
        <f>IF(ΑΠΑΝΤΗΣΕΙΣ!R951="Β",1,0)</f>
        <v>0</v>
      </c>
      <c r="S951" s="1">
        <f>IF(ΑΠΑΝΤΗΣΕΙΣ!S951="Γ",1,0)</f>
        <v>0</v>
      </c>
      <c r="T951" s="1">
        <f>IF(ΑΠΑΝΤΗΣΕΙΣ!T951="Δ",1,0)</f>
        <v>0</v>
      </c>
      <c r="U951" s="1">
        <f>IF(ΑΠΑΝΤΗΣΕΙΣ!U951="Α",1,0)</f>
        <v>0</v>
      </c>
      <c r="V951" s="1">
        <f>IF(ΑΠΑΝΤΗΣΕΙΣ!V951="Γ",1,0)</f>
        <v>0</v>
      </c>
      <c r="W951" s="1">
        <f>IF(ΑΠΑΝΤΗΣΕΙΣ!W951="Α",1,0)</f>
        <v>0</v>
      </c>
      <c r="X951" s="1">
        <f>IF(ΑΠΑΝΤΗΣΕΙΣ!X951="Γ",1,0)</f>
        <v>0</v>
      </c>
      <c r="Y951" s="1">
        <f>IF(ΑΠΑΝΤΗΣΕΙΣ!Y951="Δ",1,0)</f>
        <v>0</v>
      </c>
      <c r="Z951" s="1">
        <f>IF(ΑΠΑΝΤΗΣΕΙΣ!Z951="Β",1,0)</f>
        <v>0</v>
      </c>
      <c r="AA951" s="1">
        <f>IF(ΑΠΑΝΤΗΣΕΙΣ!AA951="Α",1,0)</f>
        <v>0</v>
      </c>
      <c r="AB951" s="1">
        <f>IF(ΑΠΑΝΤΗΣΕΙΣ!AB951="Β",1,0)</f>
        <v>0</v>
      </c>
      <c r="AC951" s="1">
        <f>IF(ΑΠΑΝΤΗΣΕΙΣ!AC951="Γ",1,0)</f>
        <v>0</v>
      </c>
      <c r="AD951" s="15">
        <f t="shared" si="126"/>
        <v>0</v>
      </c>
      <c r="AE951" s="1">
        <f t="shared" si="127"/>
        <v>0</v>
      </c>
      <c r="AF951" s="1">
        <f t="shared" si="128"/>
        <v>0</v>
      </c>
      <c r="AG951" s="1">
        <f t="shared" si="129"/>
        <v>0</v>
      </c>
      <c r="AH951" s="4"/>
      <c r="AI951" s="1">
        <f t="shared" si="130"/>
        <v>0</v>
      </c>
      <c r="AJ951" s="1">
        <f t="shared" si="131"/>
        <v>0</v>
      </c>
      <c r="AK951" s="1"/>
      <c r="AL951" s="1">
        <f t="shared" si="132"/>
        <v>0</v>
      </c>
      <c r="AM951" s="1">
        <f t="shared" si="133"/>
        <v>0</v>
      </c>
      <c r="AN951" s="1">
        <f t="shared" si="134"/>
        <v>0</v>
      </c>
    </row>
    <row r="952" spans="1:40" ht="16.5" thickTop="1" thickBot="1" x14ac:dyDescent="0.3">
      <c r="A952">
        <v>949</v>
      </c>
      <c r="B952">
        <f>ΑΠΑΝΤΗΣΕΙΣ!B952</f>
        <v>0</v>
      </c>
      <c r="C952" s="1">
        <f>IF(ΑΠΑΝΤΗΣΕΙΣ!C952="ΑΓΟΡΙ",1,0)</f>
        <v>0</v>
      </c>
      <c r="D952" s="1" t="str">
        <f>IF(ΑΠΑΝΤΗΣΕΙΣ!D952="Α'",1,IF(ΑΠΑΝΤΗΣΕΙΣ!D952="Β'",2,IF(ΑΠΑΝΤΗΣΕΙΣ!D952="Γ'",3,IF(ΑΠΑΝΤΗΣΕΙΣ!D952="Δ'",4,""))))</f>
        <v/>
      </c>
      <c r="E952" s="1">
        <f>IF(ΑΠΑΝΤΗΣΕΙΣ!E952="Α",1,0)</f>
        <v>0</v>
      </c>
      <c r="F952" s="1">
        <f>IF(ΑΠΑΝΤΗΣΕΙΣ!F952="Δ",1,0)</f>
        <v>0</v>
      </c>
      <c r="G952" s="1">
        <f>IF(ΑΠΑΝΤΗΣΕΙΣ!G952="Γ",1,0)</f>
        <v>0</v>
      </c>
      <c r="H952" s="1">
        <f>IF(ΑΠΑΝΤΗΣΕΙΣ!H952="Β",1,0)</f>
        <v>0</v>
      </c>
      <c r="I952" s="1">
        <f>IF(ΑΠΑΝΤΗΣΕΙΣ!I952="Β",1,0)</f>
        <v>0</v>
      </c>
      <c r="J952" s="1">
        <f>IF(ΑΠΑΝΤΗΣΕΙΣ!J952="Δ",1,0)</f>
        <v>0</v>
      </c>
      <c r="K952" s="1">
        <f>IF(ΑΠΑΝΤΗΣΕΙΣ!K952="Β",1,0)</f>
        <v>0</v>
      </c>
      <c r="L952" s="1">
        <f>IF(ΑΠΑΝΤΗΣΕΙΣ!L952="Α",1,0)</f>
        <v>0</v>
      </c>
      <c r="M952" s="1">
        <f>IF(ΑΠΑΝΤΗΣΕΙΣ!M952="Δ",1,0)</f>
        <v>0</v>
      </c>
      <c r="N952" s="1">
        <f>IF(ΑΠΑΝΤΗΣΕΙΣ!N952="Γ",1,0)</f>
        <v>0</v>
      </c>
      <c r="O952" s="1">
        <f>IF(ΑΠΑΝΤΗΣΕΙΣ!O952="Β",1,0)</f>
        <v>0</v>
      </c>
      <c r="P952" s="1">
        <f>IF(ΑΠΑΝΤΗΣΕΙΣ!P952="Α",1,0)</f>
        <v>0</v>
      </c>
      <c r="Q952" s="1">
        <f>IF(ΑΠΑΝΤΗΣΕΙΣ!Q952="Γ",1,0)</f>
        <v>0</v>
      </c>
      <c r="R952" s="1">
        <f>IF(ΑΠΑΝΤΗΣΕΙΣ!R952="Β",1,0)</f>
        <v>0</v>
      </c>
      <c r="S952" s="1">
        <f>IF(ΑΠΑΝΤΗΣΕΙΣ!S952="Γ",1,0)</f>
        <v>0</v>
      </c>
      <c r="T952" s="1">
        <f>IF(ΑΠΑΝΤΗΣΕΙΣ!T952="Δ",1,0)</f>
        <v>0</v>
      </c>
      <c r="U952" s="1">
        <f>IF(ΑΠΑΝΤΗΣΕΙΣ!U952="Α",1,0)</f>
        <v>0</v>
      </c>
      <c r="V952" s="1">
        <f>IF(ΑΠΑΝΤΗΣΕΙΣ!V952="Γ",1,0)</f>
        <v>0</v>
      </c>
      <c r="W952" s="1">
        <f>IF(ΑΠΑΝΤΗΣΕΙΣ!W952="Α",1,0)</f>
        <v>0</v>
      </c>
      <c r="X952" s="1">
        <f>IF(ΑΠΑΝΤΗΣΕΙΣ!X952="Γ",1,0)</f>
        <v>0</v>
      </c>
      <c r="Y952" s="1">
        <f>IF(ΑΠΑΝΤΗΣΕΙΣ!Y952="Δ",1,0)</f>
        <v>0</v>
      </c>
      <c r="Z952" s="1">
        <f>IF(ΑΠΑΝΤΗΣΕΙΣ!Z952="Β",1,0)</f>
        <v>0</v>
      </c>
      <c r="AA952" s="1">
        <f>IF(ΑΠΑΝΤΗΣΕΙΣ!AA952="Α",1,0)</f>
        <v>0</v>
      </c>
      <c r="AB952" s="1">
        <f>IF(ΑΠΑΝΤΗΣΕΙΣ!AB952="Β",1,0)</f>
        <v>0</v>
      </c>
      <c r="AC952" s="1">
        <f>IF(ΑΠΑΝΤΗΣΕΙΣ!AC952="Γ",1,0)</f>
        <v>0</v>
      </c>
      <c r="AD952" s="15">
        <f t="shared" si="126"/>
        <v>0</v>
      </c>
      <c r="AE952" s="1">
        <f t="shared" si="127"/>
        <v>0</v>
      </c>
      <c r="AF952" s="1">
        <f t="shared" si="128"/>
        <v>0</v>
      </c>
      <c r="AG952" s="1">
        <f t="shared" si="129"/>
        <v>0</v>
      </c>
      <c r="AH952" s="4"/>
      <c r="AI952" s="1">
        <f t="shared" si="130"/>
        <v>0</v>
      </c>
      <c r="AJ952" s="1">
        <f t="shared" si="131"/>
        <v>0</v>
      </c>
      <c r="AK952" s="1"/>
      <c r="AL952" s="1">
        <f t="shared" si="132"/>
        <v>0</v>
      </c>
      <c r="AM952" s="1">
        <f t="shared" si="133"/>
        <v>0</v>
      </c>
      <c r="AN952" s="1">
        <f t="shared" si="134"/>
        <v>0</v>
      </c>
    </row>
    <row r="953" spans="1:40" ht="16.5" thickTop="1" thickBot="1" x14ac:dyDescent="0.3">
      <c r="A953">
        <v>950</v>
      </c>
      <c r="B953">
        <f>ΑΠΑΝΤΗΣΕΙΣ!B953</f>
        <v>0</v>
      </c>
      <c r="C953" s="1">
        <f>IF(ΑΠΑΝΤΗΣΕΙΣ!C953="ΑΓΟΡΙ",1,0)</f>
        <v>0</v>
      </c>
      <c r="D953" s="1" t="str">
        <f>IF(ΑΠΑΝΤΗΣΕΙΣ!D953="Α'",1,IF(ΑΠΑΝΤΗΣΕΙΣ!D953="Β'",2,IF(ΑΠΑΝΤΗΣΕΙΣ!D953="Γ'",3,IF(ΑΠΑΝΤΗΣΕΙΣ!D953="Δ'",4,""))))</f>
        <v/>
      </c>
      <c r="E953" s="1">
        <f>IF(ΑΠΑΝΤΗΣΕΙΣ!E953="Α",1,0)</f>
        <v>0</v>
      </c>
      <c r="F953" s="1">
        <f>IF(ΑΠΑΝΤΗΣΕΙΣ!F953="Δ",1,0)</f>
        <v>0</v>
      </c>
      <c r="G953" s="1">
        <f>IF(ΑΠΑΝΤΗΣΕΙΣ!G953="Γ",1,0)</f>
        <v>0</v>
      </c>
      <c r="H953" s="1">
        <f>IF(ΑΠΑΝΤΗΣΕΙΣ!H953="Β",1,0)</f>
        <v>0</v>
      </c>
      <c r="I953" s="1">
        <f>IF(ΑΠΑΝΤΗΣΕΙΣ!I953="Β",1,0)</f>
        <v>0</v>
      </c>
      <c r="J953" s="1">
        <f>IF(ΑΠΑΝΤΗΣΕΙΣ!J953="Δ",1,0)</f>
        <v>0</v>
      </c>
      <c r="K953" s="1">
        <f>IF(ΑΠΑΝΤΗΣΕΙΣ!K953="Β",1,0)</f>
        <v>0</v>
      </c>
      <c r="L953" s="1">
        <f>IF(ΑΠΑΝΤΗΣΕΙΣ!L953="Α",1,0)</f>
        <v>0</v>
      </c>
      <c r="M953" s="1">
        <f>IF(ΑΠΑΝΤΗΣΕΙΣ!M953="Δ",1,0)</f>
        <v>0</v>
      </c>
      <c r="N953" s="1">
        <f>IF(ΑΠΑΝΤΗΣΕΙΣ!N953="Γ",1,0)</f>
        <v>0</v>
      </c>
      <c r="O953" s="1">
        <f>IF(ΑΠΑΝΤΗΣΕΙΣ!O953="Β",1,0)</f>
        <v>0</v>
      </c>
      <c r="P953" s="1">
        <f>IF(ΑΠΑΝΤΗΣΕΙΣ!P953="Α",1,0)</f>
        <v>0</v>
      </c>
      <c r="Q953" s="1">
        <f>IF(ΑΠΑΝΤΗΣΕΙΣ!Q953="Γ",1,0)</f>
        <v>0</v>
      </c>
      <c r="R953" s="1">
        <f>IF(ΑΠΑΝΤΗΣΕΙΣ!R953="Β",1,0)</f>
        <v>0</v>
      </c>
      <c r="S953" s="1">
        <f>IF(ΑΠΑΝΤΗΣΕΙΣ!S953="Γ",1,0)</f>
        <v>0</v>
      </c>
      <c r="T953" s="1">
        <f>IF(ΑΠΑΝΤΗΣΕΙΣ!T953="Δ",1,0)</f>
        <v>0</v>
      </c>
      <c r="U953" s="1">
        <f>IF(ΑΠΑΝΤΗΣΕΙΣ!U953="Α",1,0)</f>
        <v>0</v>
      </c>
      <c r="V953" s="1">
        <f>IF(ΑΠΑΝΤΗΣΕΙΣ!V953="Γ",1,0)</f>
        <v>0</v>
      </c>
      <c r="W953" s="1">
        <f>IF(ΑΠΑΝΤΗΣΕΙΣ!W953="Α",1,0)</f>
        <v>0</v>
      </c>
      <c r="X953" s="1">
        <f>IF(ΑΠΑΝΤΗΣΕΙΣ!X953="Γ",1,0)</f>
        <v>0</v>
      </c>
      <c r="Y953" s="1">
        <f>IF(ΑΠΑΝΤΗΣΕΙΣ!Y953="Δ",1,0)</f>
        <v>0</v>
      </c>
      <c r="Z953" s="1">
        <f>IF(ΑΠΑΝΤΗΣΕΙΣ!Z953="Β",1,0)</f>
        <v>0</v>
      </c>
      <c r="AA953" s="1">
        <f>IF(ΑΠΑΝΤΗΣΕΙΣ!AA953="Α",1,0)</f>
        <v>0</v>
      </c>
      <c r="AB953" s="1">
        <f>IF(ΑΠΑΝΤΗΣΕΙΣ!AB953="Β",1,0)</f>
        <v>0</v>
      </c>
      <c r="AC953" s="1">
        <f>IF(ΑΠΑΝΤΗΣΕΙΣ!AC953="Γ",1,0)</f>
        <v>0</v>
      </c>
      <c r="AD953" s="15">
        <f t="shared" si="126"/>
        <v>0</v>
      </c>
      <c r="AE953" s="1">
        <f t="shared" si="127"/>
        <v>0</v>
      </c>
      <c r="AF953" s="1">
        <f t="shared" si="128"/>
        <v>0</v>
      </c>
      <c r="AG953" s="1">
        <f t="shared" si="129"/>
        <v>0</v>
      </c>
      <c r="AH953" s="4"/>
      <c r="AI953" s="1">
        <f t="shared" si="130"/>
        <v>0</v>
      </c>
      <c r="AJ953" s="1">
        <f t="shared" si="131"/>
        <v>0</v>
      </c>
      <c r="AK953" s="1"/>
      <c r="AL953" s="1">
        <f t="shared" si="132"/>
        <v>0</v>
      </c>
      <c r="AM953" s="1">
        <f t="shared" si="133"/>
        <v>0</v>
      </c>
      <c r="AN953" s="1">
        <f t="shared" si="134"/>
        <v>0</v>
      </c>
    </row>
    <row r="954" spans="1:40" ht="16.5" thickTop="1" thickBot="1" x14ac:dyDescent="0.3">
      <c r="A954">
        <v>951</v>
      </c>
      <c r="B954">
        <f>ΑΠΑΝΤΗΣΕΙΣ!B954</f>
        <v>0</v>
      </c>
      <c r="C954" s="1">
        <f>IF(ΑΠΑΝΤΗΣΕΙΣ!C954="ΑΓΟΡΙ",1,0)</f>
        <v>0</v>
      </c>
      <c r="D954" s="1" t="str">
        <f>IF(ΑΠΑΝΤΗΣΕΙΣ!D954="Α'",1,IF(ΑΠΑΝΤΗΣΕΙΣ!D954="Β'",2,IF(ΑΠΑΝΤΗΣΕΙΣ!D954="Γ'",3,IF(ΑΠΑΝΤΗΣΕΙΣ!D954="Δ'",4,""))))</f>
        <v/>
      </c>
      <c r="E954" s="1">
        <f>IF(ΑΠΑΝΤΗΣΕΙΣ!E954="Α",1,0)</f>
        <v>0</v>
      </c>
      <c r="F954" s="1">
        <f>IF(ΑΠΑΝΤΗΣΕΙΣ!F954="Δ",1,0)</f>
        <v>0</v>
      </c>
      <c r="G954" s="1">
        <f>IF(ΑΠΑΝΤΗΣΕΙΣ!G954="Γ",1,0)</f>
        <v>0</v>
      </c>
      <c r="H954" s="1">
        <f>IF(ΑΠΑΝΤΗΣΕΙΣ!H954="Β",1,0)</f>
        <v>0</v>
      </c>
      <c r="I954" s="1">
        <f>IF(ΑΠΑΝΤΗΣΕΙΣ!I954="Β",1,0)</f>
        <v>0</v>
      </c>
      <c r="J954" s="1">
        <f>IF(ΑΠΑΝΤΗΣΕΙΣ!J954="Δ",1,0)</f>
        <v>0</v>
      </c>
      <c r="K954" s="1">
        <f>IF(ΑΠΑΝΤΗΣΕΙΣ!K954="Β",1,0)</f>
        <v>0</v>
      </c>
      <c r="L954" s="1">
        <f>IF(ΑΠΑΝΤΗΣΕΙΣ!L954="Α",1,0)</f>
        <v>0</v>
      </c>
      <c r="M954" s="1">
        <f>IF(ΑΠΑΝΤΗΣΕΙΣ!M954="Δ",1,0)</f>
        <v>0</v>
      </c>
      <c r="N954" s="1">
        <f>IF(ΑΠΑΝΤΗΣΕΙΣ!N954="Γ",1,0)</f>
        <v>0</v>
      </c>
      <c r="O954" s="1">
        <f>IF(ΑΠΑΝΤΗΣΕΙΣ!O954="Β",1,0)</f>
        <v>0</v>
      </c>
      <c r="P954" s="1">
        <f>IF(ΑΠΑΝΤΗΣΕΙΣ!P954="Α",1,0)</f>
        <v>0</v>
      </c>
      <c r="Q954" s="1">
        <f>IF(ΑΠΑΝΤΗΣΕΙΣ!Q954="Γ",1,0)</f>
        <v>0</v>
      </c>
      <c r="R954" s="1">
        <f>IF(ΑΠΑΝΤΗΣΕΙΣ!R954="Β",1,0)</f>
        <v>0</v>
      </c>
      <c r="S954" s="1">
        <f>IF(ΑΠΑΝΤΗΣΕΙΣ!S954="Γ",1,0)</f>
        <v>0</v>
      </c>
      <c r="T954" s="1">
        <f>IF(ΑΠΑΝΤΗΣΕΙΣ!T954="Δ",1,0)</f>
        <v>0</v>
      </c>
      <c r="U954" s="1">
        <f>IF(ΑΠΑΝΤΗΣΕΙΣ!U954="Α",1,0)</f>
        <v>0</v>
      </c>
      <c r="V954" s="1">
        <f>IF(ΑΠΑΝΤΗΣΕΙΣ!V954="Γ",1,0)</f>
        <v>0</v>
      </c>
      <c r="W954" s="1">
        <f>IF(ΑΠΑΝΤΗΣΕΙΣ!W954="Α",1,0)</f>
        <v>0</v>
      </c>
      <c r="X954" s="1">
        <f>IF(ΑΠΑΝΤΗΣΕΙΣ!X954="Γ",1,0)</f>
        <v>0</v>
      </c>
      <c r="Y954" s="1">
        <f>IF(ΑΠΑΝΤΗΣΕΙΣ!Y954="Δ",1,0)</f>
        <v>0</v>
      </c>
      <c r="Z954" s="1">
        <f>IF(ΑΠΑΝΤΗΣΕΙΣ!Z954="Β",1,0)</f>
        <v>0</v>
      </c>
      <c r="AA954" s="1">
        <f>IF(ΑΠΑΝΤΗΣΕΙΣ!AA954="Α",1,0)</f>
        <v>0</v>
      </c>
      <c r="AB954" s="1">
        <f>IF(ΑΠΑΝΤΗΣΕΙΣ!AB954="Β",1,0)</f>
        <v>0</v>
      </c>
      <c r="AC954" s="1">
        <f>IF(ΑΠΑΝΤΗΣΕΙΣ!AC954="Γ",1,0)</f>
        <v>0</v>
      </c>
      <c r="AD954" s="15">
        <f t="shared" si="126"/>
        <v>0</v>
      </c>
      <c r="AE954" s="1">
        <f t="shared" si="127"/>
        <v>0</v>
      </c>
      <c r="AF954" s="1">
        <f t="shared" si="128"/>
        <v>0</v>
      </c>
      <c r="AG954" s="1">
        <f t="shared" si="129"/>
        <v>0</v>
      </c>
      <c r="AH954" s="4"/>
      <c r="AI954" s="1">
        <f t="shared" si="130"/>
        <v>0</v>
      </c>
      <c r="AJ954" s="1">
        <f t="shared" si="131"/>
        <v>0</v>
      </c>
      <c r="AK954" s="1"/>
      <c r="AL954" s="1">
        <f t="shared" si="132"/>
        <v>0</v>
      </c>
      <c r="AM954" s="1">
        <f t="shared" si="133"/>
        <v>0</v>
      </c>
      <c r="AN954" s="1">
        <f t="shared" si="134"/>
        <v>0</v>
      </c>
    </row>
    <row r="955" spans="1:40" ht="16.5" thickTop="1" thickBot="1" x14ac:dyDescent="0.3">
      <c r="A955">
        <v>952</v>
      </c>
      <c r="B955">
        <f>ΑΠΑΝΤΗΣΕΙΣ!B955</f>
        <v>0</v>
      </c>
      <c r="C955" s="1">
        <f>IF(ΑΠΑΝΤΗΣΕΙΣ!C955="ΑΓΟΡΙ",1,0)</f>
        <v>0</v>
      </c>
      <c r="D955" s="1" t="str">
        <f>IF(ΑΠΑΝΤΗΣΕΙΣ!D955="Α'",1,IF(ΑΠΑΝΤΗΣΕΙΣ!D955="Β'",2,IF(ΑΠΑΝΤΗΣΕΙΣ!D955="Γ'",3,IF(ΑΠΑΝΤΗΣΕΙΣ!D955="Δ'",4,""))))</f>
        <v/>
      </c>
      <c r="E955" s="1">
        <f>IF(ΑΠΑΝΤΗΣΕΙΣ!E955="Α",1,0)</f>
        <v>0</v>
      </c>
      <c r="F955" s="1">
        <f>IF(ΑΠΑΝΤΗΣΕΙΣ!F955="Δ",1,0)</f>
        <v>0</v>
      </c>
      <c r="G955" s="1">
        <f>IF(ΑΠΑΝΤΗΣΕΙΣ!G955="Γ",1,0)</f>
        <v>0</v>
      </c>
      <c r="H955" s="1">
        <f>IF(ΑΠΑΝΤΗΣΕΙΣ!H955="Β",1,0)</f>
        <v>0</v>
      </c>
      <c r="I955" s="1">
        <f>IF(ΑΠΑΝΤΗΣΕΙΣ!I955="Β",1,0)</f>
        <v>0</v>
      </c>
      <c r="J955" s="1">
        <f>IF(ΑΠΑΝΤΗΣΕΙΣ!J955="Δ",1,0)</f>
        <v>0</v>
      </c>
      <c r="K955" s="1">
        <f>IF(ΑΠΑΝΤΗΣΕΙΣ!K955="Β",1,0)</f>
        <v>0</v>
      </c>
      <c r="L955" s="1">
        <f>IF(ΑΠΑΝΤΗΣΕΙΣ!L955="Α",1,0)</f>
        <v>0</v>
      </c>
      <c r="M955" s="1">
        <f>IF(ΑΠΑΝΤΗΣΕΙΣ!M955="Δ",1,0)</f>
        <v>0</v>
      </c>
      <c r="N955" s="1">
        <f>IF(ΑΠΑΝΤΗΣΕΙΣ!N955="Γ",1,0)</f>
        <v>0</v>
      </c>
      <c r="O955" s="1">
        <f>IF(ΑΠΑΝΤΗΣΕΙΣ!O955="Β",1,0)</f>
        <v>0</v>
      </c>
      <c r="P955" s="1">
        <f>IF(ΑΠΑΝΤΗΣΕΙΣ!P955="Α",1,0)</f>
        <v>0</v>
      </c>
      <c r="Q955" s="1">
        <f>IF(ΑΠΑΝΤΗΣΕΙΣ!Q955="Γ",1,0)</f>
        <v>0</v>
      </c>
      <c r="R955" s="1">
        <f>IF(ΑΠΑΝΤΗΣΕΙΣ!R955="Β",1,0)</f>
        <v>0</v>
      </c>
      <c r="S955" s="1">
        <f>IF(ΑΠΑΝΤΗΣΕΙΣ!S955="Γ",1,0)</f>
        <v>0</v>
      </c>
      <c r="T955" s="1">
        <f>IF(ΑΠΑΝΤΗΣΕΙΣ!T955="Δ",1,0)</f>
        <v>0</v>
      </c>
      <c r="U955" s="1">
        <f>IF(ΑΠΑΝΤΗΣΕΙΣ!U955="Α",1,0)</f>
        <v>0</v>
      </c>
      <c r="V955" s="1">
        <f>IF(ΑΠΑΝΤΗΣΕΙΣ!V955="Γ",1,0)</f>
        <v>0</v>
      </c>
      <c r="W955" s="1">
        <f>IF(ΑΠΑΝΤΗΣΕΙΣ!W955="Α",1,0)</f>
        <v>0</v>
      </c>
      <c r="X955" s="1">
        <f>IF(ΑΠΑΝΤΗΣΕΙΣ!X955="Γ",1,0)</f>
        <v>0</v>
      </c>
      <c r="Y955" s="1">
        <f>IF(ΑΠΑΝΤΗΣΕΙΣ!Y955="Δ",1,0)</f>
        <v>0</v>
      </c>
      <c r="Z955" s="1">
        <f>IF(ΑΠΑΝΤΗΣΕΙΣ!Z955="Β",1,0)</f>
        <v>0</v>
      </c>
      <c r="AA955" s="1">
        <f>IF(ΑΠΑΝΤΗΣΕΙΣ!AA955="Α",1,0)</f>
        <v>0</v>
      </c>
      <c r="AB955" s="1">
        <f>IF(ΑΠΑΝΤΗΣΕΙΣ!AB955="Β",1,0)</f>
        <v>0</v>
      </c>
      <c r="AC955" s="1">
        <f>IF(ΑΠΑΝΤΗΣΕΙΣ!AC955="Γ",1,0)</f>
        <v>0</v>
      </c>
      <c r="AD955" s="15">
        <f t="shared" si="126"/>
        <v>0</v>
      </c>
      <c r="AE955" s="1">
        <f t="shared" si="127"/>
        <v>0</v>
      </c>
      <c r="AF955" s="1">
        <f t="shared" si="128"/>
        <v>0</v>
      </c>
      <c r="AG955" s="1">
        <f t="shared" si="129"/>
        <v>0</v>
      </c>
      <c r="AH955" s="4"/>
      <c r="AI955" s="1">
        <f t="shared" si="130"/>
        <v>0</v>
      </c>
      <c r="AJ955" s="1">
        <f t="shared" si="131"/>
        <v>0</v>
      </c>
      <c r="AK955" s="1"/>
      <c r="AL955" s="1">
        <f t="shared" si="132"/>
        <v>0</v>
      </c>
      <c r="AM955" s="1">
        <f t="shared" si="133"/>
        <v>0</v>
      </c>
      <c r="AN955" s="1">
        <f t="shared" si="134"/>
        <v>0</v>
      </c>
    </row>
    <row r="956" spans="1:40" ht="16.5" thickTop="1" thickBot="1" x14ac:dyDescent="0.3">
      <c r="A956">
        <v>953</v>
      </c>
      <c r="B956">
        <f>ΑΠΑΝΤΗΣΕΙΣ!B956</f>
        <v>0</v>
      </c>
      <c r="C956" s="1">
        <f>IF(ΑΠΑΝΤΗΣΕΙΣ!C956="ΑΓΟΡΙ",1,0)</f>
        <v>0</v>
      </c>
      <c r="D956" s="1" t="str">
        <f>IF(ΑΠΑΝΤΗΣΕΙΣ!D956="Α'",1,IF(ΑΠΑΝΤΗΣΕΙΣ!D956="Β'",2,IF(ΑΠΑΝΤΗΣΕΙΣ!D956="Γ'",3,IF(ΑΠΑΝΤΗΣΕΙΣ!D956="Δ'",4,""))))</f>
        <v/>
      </c>
      <c r="E956" s="1">
        <f>IF(ΑΠΑΝΤΗΣΕΙΣ!E956="Α",1,0)</f>
        <v>0</v>
      </c>
      <c r="F956" s="1">
        <f>IF(ΑΠΑΝΤΗΣΕΙΣ!F956="Δ",1,0)</f>
        <v>0</v>
      </c>
      <c r="G956" s="1">
        <f>IF(ΑΠΑΝΤΗΣΕΙΣ!G956="Γ",1,0)</f>
        <v>0</v>
      </c>
      <c r="H956" s="1">
        <f>IF(ΑΠΑΝΤΗΣΕΙΣ!H956="Β",1,0)</f>
        <v>0</v>
      </c>
      <c r="I956" s="1">
        <f>IF(ΑΠΑΝΤΗΣΕΙΣ!I956="Β",1,0)</f>
        <v>0</v>
      </c>
      <c r="J956" s="1">
        <f>IF(ΑΠΑΝΤΗΣΕΙΣ!J956="Δ",1,0)</f>
        <v>0</v>
      </c>
      <c r="K956" s="1">
        <f>IF(ΑΠΑΝΤΗΣΕΙΣ!K956="Β",1,0)</f>
        <v>0</v>
      </c>
      <c r="L956" s="1">
        <f>IF(ΑΠΑΝΤΗΣΕΙΣ!L956="Α",1,0)</f>
        <v>0</v>
      </c>
      <c r="M956" s="1">
        <f>IF(ΑΠΑΝΤΗΣΕΙΣ!M956="Δ",1,0)</f>
        <v>0</v>
      </c>
      <c r="N956" s="1">
        <f>IF(ΑΠΑΝΤΗΣΕΙΣ!N956="Γ",1,0)</f>
        <v>0</v>
      </c>
      <c r="O956" s="1">
        <f>IF(ΑΠΑΝΤΗΣΕΙΣ!O956="Β",1,0)</f>
        <v>0</v>
      </c>
      <c r="P956" s="1">
        <f>IF(ΑΠΑΝΤΗΣΕΙΣ!P956="Α",1,0)</f>
        <v>0</v>
      </c>
      <c r="Q956" s="1">
        <f>IF(ΑΠΑΝΤΗΣΕΙΣ!Q956="Γ",1,0)</f>
        <v>0</v>
      </c>
      <c r="R956" s="1">
        <f>IF(ΑΠΑΝΤΗΣΕΙΣ!R956="Β",1,0)</f>
        <v>0</v>
      </c>
      <c r="S956" s="1">
        <f>IF(ΑΠΑΝΤΗΣΕΙΣ!S956="Γ",1,0)</f>
        <v>0</v>
      </c>
      <c r="T956" s="1">
        <f>IF(ΑΠΑΝΤΗΣΕΙΣ!T956="Δ",1,0)</f>
        <v>0</v>
      </c>
      <c r="U956" s="1">
        <f>IF(ΑΠΑΝΤΗΣΕΙΣ!U956="Α",1,0)</f>
        <v>0</v>
      </c>
      <c r="V956" s="1">
        <f>IF(ΑΠΑΝΤΗΣΕΙΣ!V956="Γ",1,0)</f>
        <v>0</v>
      </c>
      <c r="W956" s="1">
        <f>IF(ΑΠΑΝΤΗΣΕΙΣ!W956="Α",1,0)</f>
        <v>0</v>
      </c>
      <c r="X956" s="1">
        <f>IF(ΑΠΑΝΤΗΣΕΙΣ!X956="Γ",1,0)</f>
        <v>0</v>
      </c>
      <c r="Y956" s="1">
        <f>IF(ΑΠΑΝΤΗΣΕΙΣ!Y956="Δ",1,0)</f>
        <v>0</v>
      </c>
      <c r="Z956" s="1">
        <f>IF(ΑΠΑΝΤΗΣΕΙΣ!Z956="Β",1,0)</f>
        <v>0</v>
      </c>
      <c r="AA956" s="1">
        <f>IF(ΑΠΑΝΤΗΣΕΙΣ!AA956="Α",1,0)</f>
        <v>0</v>
      </c>
      <c r="AB956" s="1">
        <f>IF(ΑΠΑΝΤΗΣΕΙΣ!AB956="Β",1,0)</f>
        <v>0</v>
      </c>
      <c r="AC956" s="1">
        <f>IF(ΑΠΑΝΤΗΣΕΙΣ!AC956="Γ",1,0)</f>
        <v>0</v>
      </c>
      <c r="AD956" s="15">
        <f t="shared" si="126"/>
        <v>0</v>
      </c>
      <c r="AE956" s="1">
        <f t="shared" si="127"/>
        <v>0</v>
      </c>
      <c r="AF956" s="1">
        <f t="shared" si="128"/>
        <v>0</v>
      </c>
      <c r="AG956" s="1">
        <f t="shared" si="129"/>
        <v>0</v>
      </c>
      <c r="AH956" s="4"/>
      <c r="AI956" s="1">
        <f t="shared" si="130"/>
        <v>0</v>
      </c>
      <c r="AJ956" s="1">
        <f t="shared" si="131"/>
        <v>0</v>
      </c>
      <c r="AK956" s="1"/>
      <c r="AL956" s="1">
        <f t="shared" si="132"/>
        <v>0</v>
      </c>
      <c r="AM956" s="1">
        <f t="shared" si="133"/>
        <v>0</v>
      </c>
      <c r="AN956" s="1">
        <f t="shared" si="134"/>
        <v>0</v>
      </c>
    </row>
    <row r="957" spans="1:40" ht="16.5" thickTop="1" thickBot="1" x14ac:dyDescent="0.3">
      <c r="A957">
        <v>954</v>
      </c>
      <c r="B957">
        <f>ΑΠΑΝΤΗΣΕΙΣ!B957</f>
        <v>0</v>
      </c>
      <c r="C957" s="1">
        <f>IF(ΑΠΑΝΤΗΣΕΙΣ!C957="ΑΓΟΡΙ",1,0)</f>
        <v>0</v>
      </c>
      <c r="D957" s="1" t="str">
        <f>IF(ΑΠΑΝΤΗΣΕΙΣ!D957="Α'",1,IF(ΑΠΑΝΤΗΣΕΙΣ!D957="Β'",2,IF(ΑΠΑΝΤΗΣΕΙΣ!D957="Γ'",3,IF(ΑΠΑΝΤΗΣΕΙΣ!D957="Δ'",4,""))))</f>
        <v/>
      </c>
      <c r="E957" s="1">
        <f>IF(ΑΠΑΝΤΗΣΕΙΣ!E957="Α",1,0)</f>
        <v>0</v>
      </c>
      <c r="F957" s="1">
        <f>IF(ΑΠΑΝΤΗΣΕΙΣ!F957="Δ",1,0)</f>
        <v>0</v>
      </c>
      <c r="G957" s="1">
        <f>IF(ΑΠΑΝΤΗΣΕΙΣ!G957="Γ",1,0)</f>
        <v>0</v>
      </c>
      <c r="H957" s="1">
        <f>IF(ΑΠΑΝΤΗΣΕΙΣ!H957="Β",1,0)</f>
        <v>0</v>
      </c>
      <c r="I957" s="1">
        <f>IF(ΑΠΑΝΤΗΣΕΙΣ!I957="Β",1,0)</f>
        <v>0</v>
      </c>
      <c r="J957" s="1">
        <f>IF(ΑΠΑΝΤΗΣΕΙΣ!J957="Δ",1,0)</f>
        <v>0</v>
      </c>
      <c r="K957" s="1">
        <f>IF(ΑΠΑΝΤΗΣΕΙΣ!K957="Β",1,0)</f>
        <v>0</v>
      </c>
      <c r="L957" s="1">
        <f>IF(ΑΠΑΝΤΗΣΕΙΣ!L957="Α",1,0)</f>
        <v>0</v>
      </c>
      <c r="M957" s="1">
        <f>IF(ΑΠΑΝΤΗΣΕΙΣ!M957="Δ",1,0)</f>
        <v>0</v>
      </c>
      <c r="N957" s="1">
        <f>IF(ΑΠΑΝΤΗΣΕΙΣ!N957="Γ",1,0)</f>
        <v>0</v>
      </c>
      <c r="O957" s="1">
        <f>IF(ΑΠΑΝΤΗΣΕΙΣ!O957="Β",1,0)</f>
        <v>0</v>
      </c>
      <c r="P957" s="1">
        <f>IF(ΑΠΑΝΤΗΣΕΙΣ!P957="Α",1,0)</f>
        <v>0</v>
      </c>
      <c r="Q957" s="1">
        <f>IF(ΑΠΑΝΤΗΣΕΙΣ!Q957="Γ",1,0)</f>
        <v>0</v>
      </c>
      <c r="R957" s="1">
        <f>IF(ΑΠΑΝΤΗΣΕΙΣ!R957="Β",1,0)</f>
        <v>0</v>
      </c>
      <c r="S957" s="1">
        <f>IF(ΑΠΑΝΤΗΣΕΙΣ!S957="Γ",1,0)</f>
        <v>0</v>
      </c>
      <c r="T957" s="1">
        <f>IF(ΑΠΑΝΤΗΣΕΙΣ!T957="Δ",1,0)</f>
        <v>0</v>
      </c>
      <c r="U957" s="1">
        <f>IF(ΑΠΑΝΤΗΣΕΙΣ!U957="Α",1,0)</f>
        <v>0</v>
      </c>
      <c r="V957" s="1">
        <f>IF(ΑΠΑΝΤΗΣΕΙΣ!V957="Γ",1,0)</f>
        <v>0</v>
      </c>
      <c r="W957" s="1">
        <f>IF(ΑΠΑΝΤΗΣΕΙΣ!W957="Α",1,0)</f>
        <v>0</v>
      </c>
      <c r="X957" s="1">
        <f>IF(ΑΠΑΝΤΗΣΕΙΣ!X957="Γ",1,0)</f>
        <v>0</v>
      </c>
      <c r="Y957" s="1">
        <f>IF(ΑΠΑΝΤΗΣΕΙΣ!Y957="Δ",1,0)</f>
        <v>0</v>
      </c>
      <c r="Z957" s="1">
        <f>IF(ΑΠΑΝΤΗΣΕΙΣ!Z957="Β",1,0)</f>
        <v>0</v>
      </c>
      <c r="AA957" s="1">
        <f>IF(ΑΠΑΝΤΗΣΕΙΣ!AA957="Α",1,0)</f>
        <v>0</v>
      </c>
      <c r="AB957" s="1">
        <f>IF(ΑΠΑΝΤΗΣΕΙΣ!AB957="Β",1,0)</f>
        <v>0</v>
      </c>
      <c r="AC957" s="1">
        <f>IF(ΑΠΑΝΤΗΣΕΙΣ!AC957="Γ",1,0)</f>
        <v>0</v>
      </c>
      <c r="AD957" s="15">
        <f t="shared" si="126"/>
        <v>0</v>
      </c>
      <c r="AE957" s="1">
        <f t="shared" si="127"/>
        <v>0</v>
      </c>
      <c r="AF957" s="1">
        <f t="shared" si="128"/>
        <v>0</v>
      </c>
      <c r="AG957" s="1">
        <f t="shared" si="129"/>
        <v>0</v>
      </c>
      <c r="AH957" s="4"/>
      <c r="AI957" s="1">
        <f t="shared" si="130"/>
        <v>0</v>
      </c>
      <c r="AJ957" s="1">
        <f t="shared" si="131"/>
        <v>0</v>
      </c>
      <c r="AK957" s="1"/>
      <c r="AL957" s="1">
        <f t="shared" si="132"/>
        <v>0</v>
      </c>
      <c r="AM957" s="1">
        <f t="shared" si="133"/>
        <v>0</v>
      </c>
      <c r="AN957" s="1">
        <f t="shared" si="134"/>
        <v>0</v>
      </c>
    </row>
    <row r="958" spans="1:40" ht="16.5" thickTop="1" thickBot="1" x14ac:dyDescent="0.3">
      <c r="A958">
        <v>955</v>
      </c>
      <c r="B958">
        <f>ΑΠΑΝΤΗΣΕΙΣ!B958</f>
        <v>0</v>
      </c>
      <c r="C958" s="1">
        <f>IF(ΑΠΑΝΤΗΣΕΙΣ!C958="ΑΓΟΡΙ",1,0)</f>
        <v>0</v>
      </c>
      <c r="D958" s="1" t="str">
        <f>IF(ΑΠΑΝΤΗΣΕΙΣ!D958="Α'",1,IF(ΑΠΑΝΤΗΣΕΙΣ!D958="Β'",2,IF(ΑΠΑΝΤΗΣΕΙΣ!D958="Γ'",3,IF(ΑΠΑΝΤΗΣΕΙΣ!D958="Δ'",4,""))))</f>
        <v/>
      </c>
      <c r="E958" s="1">
        <f>IF(ΑΠΑΝΤΗΣΕΙΣ!E958="Α",1,0)</f>
        <v>0</v>
      </c>
      <c r="F958" s="1">
        <f>IF(ΑΠΑΝΤΗΣΕΙΣ!F958="Δ",1,0)</f>
        <v>0</v>
      </c>
      <c r="G958" s="1">
        <f>IF(ΑΠΑΝΤΗΣΕΙΣ!G958="Γ",1,0)</f>
        <v>0</v>
      </c>
      <c r="H958" s="1">
        <f>IF(ΑΠΑΝΤΗΣΕΙΣ!H958="Β",1,0)</f>
        <v>0</v>
      </c>
      <c r="I958" s="1">
        <f>IF(ΑΠΑΝΤΗΣΕΙΣ!I958="Β",1,0)</f>
        <v>0</v>
      </c>
      <c r="J958" s="1">
        <f>IF(ΑΠΑΝΤΗΣΕΙΣ!J958="Δ",1,0)</f>
        <v>0</v>
      </c>
      <c r="K958" s="1">
        <f>IF(ΑΠΑΝΤΗΣΕΙΣ!K958="Β",1,0)</f>
        <v>0</v>
      </c>
      <c r="L958" s="1">
        <f>IF(ΑΠΑΝΤΗΣΕΙΣ!L958="Α",1,0)</f>
        <v>0</v>
      </c>
      <c r="M958" s="1">
        <f>IF(ΑΠΑΝΤΗΣΕΙΣ!M958="Δ",1,0)</f>
        <v>0</v>
      </c>
      <c r="N958" s="1">
        <f>IF(ΑΠΑΝΤΗΣΕΙΣ!N958="Γ",1,0)</f>
        <v>0</v>
      </c>
      <c r="O958" s="1">
        <f>IF(ΑΠΑΝΤΗΣΕΙΣ!O958="Β",1,0)</f>
        <v>0</v>
      </c>
      <c r="P958" s="1">
        <f>IF(ΑΠΑΝΤΗΣΕΙΣ!P958="Α",1,0)</f>
        <v>0</v>
      </c>
      <c r="Q958" s="1">
        <f>IF(ΑΠΑΝΤΗΣΕΙΣ!Q958="Γ",1,0)</f>
        <v>0</v>
      </c>
      <c r="R958" s="1">
        <f>IF(ΑΠΑΝΤΗΣΕΙΣ!R958="Β",1,0)</f>
        <v>0</v>
      </c>
      <c r="S958" s="1">
        <f>IF(ΑΠΑΝΤΗΣΕΙΣ!S958="Γ",1,0)</f>
        <v>0</v>
      </c>
      <c r="T958" s="1">
        <f>IF(ΑΠΑΝΤΗΣΕΙΣ!T958="Δ",1,0)</f>
        <v>0</v>
      </c>
      <c r="U958" s="1">
        <f>IF(ΑΠΑΝΤΗΣΕΙΣ!U958="Α",1,0)</f>
        <v>0</v>
      </c>
      <c r="V958" s="1">
        <f>IF(ΑΠΑΝΤΗΣΕΙΣ!V958="Γ",1,0)</f>
        <v>0</v>
      </c>
      <c r="W958" s="1">
        <f>IF(ΑΠΑΝΤΗΣΕΙΣ!W958="Α",1,0)</f>
        <v>0</v>
      </c>
      <c r="X958" s="1">
        <f>IF(ΑΠΑΝΤΗΣΕΙΣ!X958="Γ",1,0)</f>
        <v>0</v>
      </c>
      <c r="Y958" s="1">
        <f>IF(ΑΠΑΝΤΗΣΕΙΣ!Y958="Δ",1,0)</f>
        <v>0</v>
      </c>
      <c r="Z958" s="1">
        <f>IF(ΑΠΑΝΤΗΣΕΙΣ!Z958="Β",1,0)</f>
        <v>0</v>
      </c>
      <c r="AA958" s="1">
        <f>IF(ΑΠΑΝΤΗΣΕΙΣ!AA958="Α",1,0)</f>
        <v>0</v>
      </c>
      <c r="AB958" s="1">
        <f>IF(ΑΠΑΝΤΗΣΕΙΣ!AB958="Β",1,0)</f>
        <v>0</v>
      </c>
      <c r="AC958" s="1">
        <f>IF(ΑΠΑΝΤΗΣΕΙΣ!AC958="Γ",1,0)</f>
        <v>0</v>
      </c>
      <c r="AD958" s="15">
        <f t="shared" si="126"/>
        <v>0</v>
      </c>
      <c r="AE958" s="1">
        <f t="shared" si="127"/>
        <v>0</v>
      </c>
      <c r="AF958" s="1">
        <f t="shared" si="128"/>
        <v>0</v>
      </c>
      <c r="AG958" s="1">
        <f t="shared" si="129"/>
        <v>0</v>
      </c>
      <c r="AH958" s="4"/>
      <c r="AI958" s="1">
        <f t="shared" si="130"/>
        <v>0</v>
      </c>
      <c r="AJ958" s="1">
        <f t="shared" si="131"/>
        <v>0</v>
      </c>
      <c r="AK958" s="1"/>
      <c r="AL958" s="1">
        <f t="shared" si="132"/>
        <v>0</v>
      </c>
      <c r="AM958" s="1">
        <f t="shared" si="133"/>
        <v>0</v>
      </c>
      <c r="AN958" s="1">
        <f t="shared" si="134"/>
        <v>0</v>
      </c>
    </row>
    <row r="959" spans="1:40" ht="16.5" thickTop="1" thickBot="1" x14ac:dyDescent="0.3">
      <c r="A959">
        <v>956</v>
      </c>
      <c r="B959">
        <f>ΑΠΑΝΤΗΣΕΙΣ!B959</f>
        <v>0</v>
      </c>
      <c r="C959" s="1">
        <f>IF(ΑΠΑΝΤΗΣΕΙΣ!C959="ΑΓΟΡΙ",1,0)</f>
        <v>0</v>
      </c>
      <c r="D959" s="1" t="str">
        <f>IF(ΑΠΑΝΤΗΣΕΙΣ!D959="Α'",1,IF(ΑΠΑΝΤΗΣΕΙΣ!D959="Β'",2,IF(ΑΠΑΝΤΗΣΕΙΣ!D959="Γ'",3,IF(ΑΠΑΝΤΗΣΕΙΣ!D959="Δ'",4,""))))</f>
        <v/>
      </c>
      <c r="E959" s="1">
        <f>IF(ΑΠΑΝΤΗΣΕΙΣ!E959="Α",1,0)</f>
        <v>0</v>
      </c>
      <c r="F959" s="1">
        <f>IF(ΑΠΑΝΤΗΣΕΙΣ!F959="Δ",1,0)</f>
        <v>0</v>
      </c>
      <c r="G959" s="1">
        <f>IF(ΑΠΑΝΤΗΣΕΙΣ!G959="Γ",1,0)</f>
        <v>0</v>
      </c>
      <c r="H959" s="1">
        <f>IF(ΑΠΑΝΤΗΣΕΙΣ!H959="Β",1,0)</f>
        <v>0</v>
      </c>
      <c r="I959" s="1">
        <f>IF(ΑΠΑΝΤΗΣΕΙΣ!I959="Β",1,0)</f>
        <v>0</v>
      </c>
      <c r="J959" s="1">
        <f>IF(ΑΠΑΝΤΗΣΕΙΣ!J959="Δ",1,0)</f>
        <v>0</v>
      </c>
      <c r="K959" s="1">
        <f>IF(ΑΠΑΝΤΗΣΕΙΣ!K959="Β",1,0)</f>
        <v>0</v>
      </c>
      <c r="L959" s="1">
        <f>IF(ΑΠΑΝΤΗΣΕΙΣ!L959="Α",1,0)</f>
        <v>0</v>
      </c>
      <c r="M959" s="1">
        <f>IF(ΑΠΑΝΤΗΣΕΙΣ!M959="Δ",1,0)</f>
        <v>0</v>
      </c>
      <c r="N959" s="1">
        <f>IF(ΑΠΑΝΤΗΣΕΙΣ!N959="Γ",1,0)</f>
        <v>0</v>
      </c>
      <c r="O959" s="1">
        <f>IF(ΑΠΑΝΤΗΣΕΙΣ!O959="Β",1,0)</f>
        <v>0</v>
      </c>
      <c r="P959" s="1">
        <f>IF(ΑΠΑΝΤΗΣΕΙΣ!P959="Α",1,0)</f>
        <v>0</v>
      </c>
      <c r="Q959" s="1">
        <f>IF(ΑΠΑΝΤΗΣΕΙΣ!Q959="Γ",1,0)</f>
        <v>0</v>
      </c>
      <c r="R959" s="1">
        <f>IF(ΑΠΑΝΤΗΣΕΙΣ!R959="Β",1,0)</f>
        <v>0</v>
      </c>
      <c r="S959" s="1">
        <f>IF(ΑΠΑΝΤΗΣΕΙΣ!S959="Γ",1,0)</f>
        <v>0</v>
      </c>
      <c r="T959" s="1">
        <f>IF(ΑΠΑΝΤΗΣΕΙΣ!T959="Δ",1,0)</f>
        <v>0</v>
      </c>
      <c r="U959" s="1">
        <f>IF(ΑΠΑΝΤΗΣΕΙΣ!U959="Α",1,0)</f>
        <v>0</v>
      </c>
      <c r="V959" s="1">
        <f>IF(ΑΠΑΝΤΗΣΕΙΣ!V959="Γ",1,0)</f>
        <v>0</v>
      </c>
      <c r="W959" s="1">
        <f>IF(ΑΠΑΝΤΗΣΕΙΣ!W959="Α",1,0)</f>
        <v>0</v>
      </c>
      <c r="X959" s="1">
        <f>IF(ΑΠΑΝΤΗΣΕΙΣ!X959="Γ",1,0)</f>
        <v>0</v>
      </c>
      <c r="Y959" s="1">
        <f>IF(ΑΠΑΝΤΗΣΕΙΣ!Y959="Δ",1,0)</f>
        <v>0</v>
      </c>
      <c r="Z959" s="1">
        <f>IF(ΑΠΑΝΤΗΣΕΙΣ!Z959="Β",1,0)</f>
        <v>0</v>
      </c>
      <c r="AA959" s="1">
        <f>IF(ΑΠΑΝΤΗΣΕΙΣ!AA959="Α",1,0)</f>
        <v>0</v>
      </c>
      <c r="AB959" s="1">
        <f>IF(ΑΠΑΝΤΗΣΕΙΣ!AB959="Β",1,0)</f>
        <v>0</v>
      </c>
      <c r="AC959" s="1">
        <f>IF(ΑΠΑΝΤΗΣΕΙΣ!AC959="Γ",1,0)</f>
        <v>0</v>
      </c>
      <c r="AD959" s="15">
        <f t="shared" si="126"/>
        <v>0</v>
      </c>
      <c r="AE959" s="1">
        <f t="shared" si="127"/>
        <v>0</v>
      </c>
      <c r="AF959" s="1">
        <f t="shared" si="128"/>
        <v>0</v>
      </c>
      <c r="AG959" s="1">
        <f t="shared" si="129"/>
        <v>0</v>
      </c>
      <c r="AH959" s="4"/>
      <c r="AI959" s="1">
        <f t="shared" si="130"/>
        <v>0</v>
      </c>
      <c r="AJ959" s="1">
        <f t="shared" si="131"/>
        <v>0</v>
      </c>
      <c r="AK959" s="1"/>
      <c r="AL959" s="1">
        <f t="shared" si="132"/>
        <v>0</v>
      </c>
      <c r="AM959" s="1">
        <f t="shared" si="133"/>
        <v>0</v>
      </c>
      <c r="AN959" s="1">
        <f t="shared" si="134"/>
        <v>0</v>
      </c>
    </row>
    <row r="960" spans="1:40" ht="16.5" thickTop="1" thickBot="1" x14ac:dyDescent="0.3">
      <c r="A960">
        <v>957</v>
      </c>
      <c r="B960">
        <f>ΑΠΑΝΤΗΣΕΙΣ!B960</f>
        <v>0</v>
      </c>
      <c r="C960" s="1">
        <f>IF(ΑΠΑΝΤΗΣΕΙΣ!C960="ΑΓΟΡΙ",1,0)</f>
        <v>0</v>
      </c>
      <c r="D960" s="1" t="str">
        <f>IF(ΑΠΑΝΤΗΣΕΙΣ!D960="Α'",1,IF(ΑΠΑΝΤΗΣΕΙΣ!D960="Β'",2,IF(ΑΠΑΝΤΗΣΕΙΣ!D960="Γ'",3,IF(ΑΠΑΝΤΗΣΕΙΣ!D960="Δ'",4,""))))</f>
        <v/>
      </c>
      <c r="E960" s="1">
        <f>IF(ΑΠΑΝΤΗΣΕΙΣ!E960="Α",1,0)</f>
        <v>0</v>
      </c>
      <c r="F960" s="1">
        <f>IF(ΑΠΑΝΤΗΣΕΙΣ!F960="Δ",1,0)</f>
        <v>0</v>
      </c>
      <c r="G960" s="1">
        <f>IF(ΑΠΑΝΤΗΣΕΙΣ!G960="Γ",1,0)</f>
        <v>0</v>
      </c>
      <c r="H960" s="1">
        <f>IF(ΑΠΑΝΤΗΣΕΙΣ!H960="Β",1,0)</f>
        <v>0</v>
      </c>
      <c r="I960" s="1">
        <f>IF(ΑΠΑΝΤΗΣΕΙΣ!I960="Β",1,0)</f>
        <v>0</v>
      </c>
      <c r="J960" s="1">
        <f>IF(ΑΠΑΝΤΗΣΕΙΣ!J960="Δ",1,0)</f>
        <v>0</v>
      </c>
      <c r="K960" s="1">
        <f>IF(ΑΠΑΝΤΗΣΕΙΣ!K960="Β",1,0)</f>
        <v>0</v>
      </c>
      <c r="L960" s="1">
        <f>IF(ΑΠΑΝΤΗΣΕΙΣ!L960="Α",1,0)</f>
        <v>0</v>
      </c>
      <c r="M960" s="1">
        <f>IF(ΑΠΑΝΤΗΣΕΙΣ!M960="Δ",1,0)</f>
        <v>0</v>
      </c>
      <c r="N960" s="1">
        <f>IF(ΑΠΑΝΤΗΣΕΙΣ!N960="Γ",1,0)</f>
        <v>0</v>
      </c>
      <c r="O960" s="1">
        <f>IF(ΑΠΑΝΤΗΣΕΙΣ!O960="Β",1,0)</f>
        <v>0</v>
      </c>
      <c r="P960" s="1">
        <f>IF(ΑΠΑΝΤΗΣΕΙΣ!P960="Α",1,0)</f>
        <v>0</v>
      </c>
      <c r="Q960" s="1">
        <f>IF(ΑΠΑΝΤΗΣΕΙΣ!Q960="Γ",1,0)</f>
        <v>0</v>
      </c>
      <c r="R960" s="1">
        <f>IF(ΑΠΑΝΤΗΣΕΙΣ!R960="Β",1,0)</f>
        <v>0</v>
      </c>
      <c r="S960" s="1">
        <f>IF(ΑΠΑΝΤΗΣΕΙΣ!S960="Γ",1,0)</f>
        <v>0</v>
      </c>
      <c r="T960" s="1">
        <f>IF(ΑΠΑΝΤΗΣΕΙΣ!T960="Δ",1,0)</f>
        <v>0</v>
      </c>
      <c r="U960" s="1">
        <f>IF(ΑΠΑΝΤΗΣΕΙΣ!U960="Α",1,0)</f>
        <v>0</v>
      </c>
      <c r="V960" s="1">
        <f>IF(ΑΠΑΝΤΗΣΕΙΣ!V960="Γ",1,0)</f>
        <v>0</v>
      </c>
      <c r="W960" s="1">
        <f>IF(ΑΠΑΝΤΗΣΕΙΣ!W960="Α",1,0)</f>
        <v>0</v>
      </c>
      <c r="X960" s="1">
        <f>IF(ΑΠΑΝΤΗΣΕΙΣ!X960="Γ",1,0)</f>
        <v>0</v>
      </c>
      <c r="Y960" s="1">
        <f>IF(ΑΠΑΝΤΗΣΕΙΣ!Y960="Δ",1,0)</f>
        <v>0</v>
      </c>
      <c r="Z960" s="1">
        <f>IF(ΑΠΑΝΤΗΣΕΙΣ!Z960="Β",1,0)</f>
        <v>0</v>
      </c>
      <c r="AA960" s="1">
        <f>IF(ΑΠΑΝΤΗΣΕΙΣ!AA960="Α",1,0)</f>
        <v>0</v>
      </c>
      <c r="AB960" s="1">
        <f>IF(ΑΠΑΝΤΗΣΕΙΣ!AB960="Β",1,0)</f>
        <v>0</v>
      </c>
      <c r="AC960" s="1">
        <f>IF(ΑΠΑΝΤΗΣΕΙΣ!AC960="Γ",1,0)</f>
        <v>0</v>
      </c>
      <c r="AD960" s="15">
        <f t="shared" si="126"/>
        <v>0</v>
      </c>
      <c r="AE960" s="1">
        <f t="shared" si="127"/>
        <v>0</v>
      </c>
      <c r="AF960" s="1">
        <f t="shared" si="128"/>
        <v>0</v>
      </c>
      <c r="AG960" s="1">
        <f t="shared" si="129"/>
        <v>0</v>
      </c>
      <c r="AH960" s="4"/>
      <c r="AI960" s="1">
        <f t="shared" si="130"/>
        <v>0</v>
      </c>
      <c r="AJ960" s="1">
        <f t="shared" si="131"/>
        <v>0</v>
      </c>
      <c r="AK960" s="1"/>
      <c r="AL960" s="1">
        <f t="shared" si="132"/>
        <v>0</v>
      </c>
      <c r="AM960" s="1">
        <f t="shared" si="133"/>
        <v>0</v>
      </c>
      <c r="AN960" s="1">
        <f t="shared" si="134"/>
        <v>0</v>
      </c>
    </row>
    <row r="961" spans="1:40" ht="16.5" thickTop="1" thickBot="1" x14ac:dyDescent="0.3">
      <c r="A961">
        <v>958</v>
      </c>
      <c r="B961">
        <f>ΑΠΑΝΤΗΣΕΙΣ!B961</f>
        <v>0</v>
      </c>
      <c r="C961" s="1">
        <f>IF(ΑΠΑΝΤΗΣΕΙΣ!C961="ΑΓΟΡΙ",1,0)</f>
        <v>0</v>
      </c>
      <c r="D961" s="1" t="str">
        <f>IF(ΑΠΑΝΤΗΣΕΙΣ!D961="Α'",1,IF(ΑΠΑΝΤΗΣΕΙΣ!D961="Β'",2,IF(ΑΠΑΝΤΗΣΕΙΣ!D961="Γ'",3,IF(ΑΠΑΝΤΗΣΕΙΣ!D961="Δ'",4,""))))</f>
        <v/>
      </c>
      <c r="E961" s="1">
        <f>IF(ΑΠΑΝΤΗΣΕΙΣ!E961="Α",1,0)</f>
        <v>0</v>
      </c>
      <c r="F961" s="1">
        <f>IF(ΑΠΑΝΤΗΣΕΙΣ!F961="Δ",1,0)</f>
        <v>0</v>
      </c>
      <c r="G961" s="1">
        <f>IF(ΑΠΑΝΤΗΣΕΙΣ!G961="Γ",1,0)</f>
        <v>0</v>
      </c>
      <c r="H961" s="1">
        <f>IF(ΑΠΑΝΤΗΣΕΙΣ!H961="Β",1,0)</f>
        <v>0</v>
      </c>
      <c r="I961" s="1">
        <f>IF(ΑΠΑΝΤΗΣΕΙΣ!I961="Β",1,0)</f>
        <v>0</v>
      </c>
      <c r="J961" s="1">
        <f>IF(ΑΠΑΝΤΗΣΕΙΣ!J961="Δ",1,0)</f>
        <v>0</v>
      </c>
      <c r="K961" s="1">
        <f>IF(ΑΠΑΝΤΗΣΕΙΣ!K961="Β",1,0)</f>
        <v>0</v>
      </c>
      <c r="L961" s="1">
        <f>IF(ΑΠΑΝΤΗΣΕΙΣ!L961="Α",1,0)</f>
        <v>0</v>
      </c>
      <c r="M961" s="1">
        <f>IF(ΑΠΑΝΤΗΣΕΙΣ!M961="Δ",1,0)</f>
        <v>0</v>
      </c>
      <c r="N961" s="1">
        <f>IF(ΑΠΑΝΤΗΣΕΙΣ!N961="Γ",1,0)</f>
        <v>0</v>
      </c>
      <c r="O961" s="1">
        <f>IF(ΑΠΑΝΤΗΣΕΙΣ!O961="Β",1,0)</f>
        <v>0</v>
      </c>
      <c r="P961" s="1">
        <f>IF(ΑΠΑΝΤΗΣΕΙΣ!P961="Α",1,0)</f>
        <v>0</v>
      </c>
      <c r="Q961" s="1">
        <f>IF(ΑΠΑΝΤΗΣΕΙΣ!Q961="Γ",1,0)</f>
        <v>0</v>
      </c>
      <c r="R961" s="1">
        <f>IF(ΑΠΑΝΤΗΣΕΙΣ!R961="Β",1,0)</f>
        <v>0</v>
      </c>
      <c r="S961" s="1">
        <f>IF(ΑΠΑΝΤΗΣΕΙΣ!S961="Γ",1,0)</f>
        <v>0</v>
      </c>
      <c r="T961" s="1">
        <f>IF(ΑΠΑΝΤΗΣΕΙΣ!T961="Δ",1,0)</f>
        <v>0</v>
      </c>
      <c r="U961" s="1">
        <f>IF(ΑΠΑΝΤΗΣΕΙΣ!U961="Α",1,0)</f>
        <v>0</v>
      </c>
      <c r="V961" s="1">
        <f>IF(ΑΠΑΝΤΗΣΕΙΣ!V961="Γ",1,0)</f>
        <v>0</v>
      </c>
      <c r="W961" s="1">
        <f>IF(ΑΠΑΝΤΗΣΕΙΣ!W961="Α",1,0)</f>
        <v>0</v>
      </c>
      <c r="X961" s="1">
        <f>IF(ΑΠΑΝΤΗΣΕΙΣ!X961="Γ",1,0)</f>
        <v>0</v>
      </c>
      <c r="Y961" s="1">
        <f>IF(ΑΠΑΝΤΗΣΕΙΣ!Y961="Δ",1,0)</f>
        <v>0</v>
      </c>
      <c r="Z961" s="1">
        <f>IF(ΑΠΑΝΤΗΣΕΙΣ!Z961="Β",1,0)</f>
        <v>0</v>
      </c>
      <c r="AA961" s="1">
        <f>IF(ΑΠΑΝΤΗΣΕΙΣ!AA961="Α",1,0)</f>
        <v>0</v>
      </c>
      <c r="AB961" s="1">
        <f>IF(ΑΠΑΝΤΗΣΕΙΣ!AB961="Β",1,0)</f>
        <v>0</v>
      </c>
      <c r="AC961" s="1">
        <f>IF(ΑΠΑΝΤΗΣΕΙΣ!AC961="Γ",1,0)</f>
        <v>0</v>
      </c>
      <c r="AD961" s="15">
        <f t="shared" si="126"/>
        <v>0</v>
      </c>
      <c r="AE961" s="1">
        <f t="shared" si="127"/>
        <v>0</v>
      </c>
      <c r="AF961" s="1">
        <f t="shared" si="128"/>
        <v>0</v>
      </c>
      <c r="AG961" s="1">
        <f t="shared" si="129"/>
        <v>0</v>
      </c>
      <c r="AH961" s="4"/>
      <c r="AI961" s="1">
        <f t="shared" si="130"/>
        <v>0</v>
      </c>
      <c r="AJ961" s="1">
        <f t="shared" si="131"/>
        <v>0</v>
      </c>
      <c r="AK961" s="1"/>
      <c r="AL961" s="1">
        <f t="shared" si="132"/>
        <v>0</v>
      </c>
      <c r="AM961" s="1">
        <f t="shared" si="133"/>
        <v>0</v>
      </c>
      <c r="AN961" s="1">
        <f t="shared" si="134"/>
        <v>0</v>
      </c>
    </row>
    <row r="962" spans="1:40" ht="16.5" thickTop="1" thickBot="1" x14ac:dyDescent="0.3">
      <c r="A962">
        <v>959</v>
      </c>
      <c r="B962">
        <f>ΑΠΑΝΤΗΣΕΙΣ!B962</f>
        <v>0</v>
      </c>
      <c r="C962" s="1">
        <f>IF(ΑΠΑΝΤΗΣΕΙΣ!C962="ΑΓΟΡΙ",1,0)</f>
        <v>0</v>
      </c>
      <c r="D962" s="1" t="str">
        <f>IF(ΑΠΑΝΤΗΣΕΙΣ!D962="Α'",1,IF(ΑΠΑΝΤΗΣΕΙΣ!D962="Β'",2,IF(ΑΠΑΝΤΗΣΕΙΣ!D962="Γ'",3,IF(ΑΠΑΝΤΗΣΕΙΣ!D962="Δ'",4,""))))</f>
        <v/>
      </c>
      <c r="E962" s="1">
        <f>IF(ΑΠΑΝΤΗΣΕΙΣ!E962="Α",1,0)</f>
        <v>0</v>
      </c>
      <c r="F962" s="1">
        <f>IF(ΑΠΑΝΤΗΣΕΙΣ!F962="Δ",1,0)</f>
        <v>0</v>
      </c>
      <c r="G962" s="1">
        <f>IF(ΑΠΑΝΤΗΣΕΙΣ!G962="Γ",1,0)</f>
        <v>0</v>
      </c>
      <c r="H962" s="1">
        <f>IF(ΑΠΑΝΤΗΣΕΙΣ!H962="Β",1,0)</f>
        <v>0</v>
      </c>
      <c r="I962" s="1">
        <f>IF(ΑΠΑΝΤΗΣΕΙΣ!I962="Β",1,0)</f>
        <v>0</v>
      </c>
      <c r="J962" s="1">
        <f>IF(ΑΠΑΝΤΗΣΕΙΣ!J962="Δ",1,0)</f>
        <v>0</v>
      </c>
      <c r="K962" s="1">
        <f>IF(ΑΠΑΝΤΗΣΕΙΣ!K962="Β",1,0)</f>
        <v>0</v>
      </c>
      <c r="L962" s="1">
        <f>IF(ΑΠΑΝΤΗΣΕΙΣ!L962="Α",1,0)</f>
        <v>0</v>
      </c>
      <c r="M962" s="1">
        <f>IF(ΑΠΑΝΤΗΣΕΙΣ!M962="Δ",1,0)</f>
        <v>0</v>
      </c>
      <c r="N962" s="1">
        <f>IF(ΑΠΑΝΤΗΣΕΙΣ!N962="Γ",1,0)</f>
        <v>0</v>
      </c>
      <c r="O962" s="1">
        <f>IF(ΑΠΑΝΤΗΣΕΙΣ!O962="Β",1,0)</f>
        <v>0</v>
      </c>
      <c r="P962" s="1">
        <f>IF(ΑΠΑΝΤΗΣΕΙΣ!P962="Α",1,0)</f>
        <v>0</v>
      </c>
      <c r="Q962" s="1">
        <f>IF(ΑΠΑΝΤΗΣΕΙΣ!Q962="Γ",1,0)</f>
        <v>0</v>
      </c>
      <c r="R962" s="1">
        <f>IF(ΑΠΑΝΤΗΣΕΙΣ!R962="Β",1,0)</f>
        <v>0</v>
      </c>
      <c r="S962" s="1">
        <f>IF(ΑΠΑΝΤΗΣΕΙΣ!S962="Γ",1,0)</f>
        <v>0</v>
      </c>
      <c r="T962" s="1">
        <f>IF(ΑΠΑΝΤΗΣΕΙΣ!T962="Δ",1,0)</f>
        <v>0</v>
      </c>
      <c r="U962" s="1">
        <f>IF(ΑΠΑΝΤΗΣΕΙΣ!U962="Α",1,0)</f>
        <v>0</v>
      </c>
      <c r="V962" s="1">
        <f>IF(ΑΠΑΝΤΗΣΕΙΣ!V962="Γ",1,0)</f>
        <v>0</v>
      </c>
      <c r="W962" s="1">
        <f>IF(ΑΠΑΝΤΗΣΕΙΣ!W962="Α",1,0)</f>
        <v>0</v>
      </c>
      <c r="X962" s="1">
        <f>IF(ΑΠΑΝΤΗΣΕΙΣ!X962="Γ",1,0)</f>
        <v>0</v>
      </c>
      <c r="Y962" s="1">
        <f>IF(ΑΠΑΝΤΗΣΕΙΣ!Y962="Δ",1,0)</f>
        <v>0</v>
      </c>
      <c r="Z962" s="1">
        <f>IF(ΑΠΑΝΤΗΣΕΙΣ!Z962="Β",1,0)</f>
        <v>0</v>
      </c>
      <c r="AA962" s="1">
        <f>IF(ΑΠΑΝΤΗΣΕΙΣ!AA962="Α",1,0)</f>
        <v>0</v>
      </c>
      <c r="AB962" s="1">
        <f>IF(ΑΠΑΝΤΗΣΕΙΣ!AB962="Β",1,0)</f>
        <v>0</v>
      </c>
      <c r="AC962" s="1">
        <f>IF(ΑΠΑΝΤΗΣΕΙΣ!AC962="Γ",1,0)</f>
        <v>0</v>
      </c>
      <c r="AD962" s="15">
        <f t="shared" si="126"/>
        <v>0</v>
      </c>
      <c r="AE962" s="1">
        <f t="shared" si="127"/>
        <v>0</v>
      </c>
      <c r="AF962" s="1">
        <f t="shared" si="128"/>
        <v>0</v>
      </c>
      <c r="AG962" s="1">
        <f t="shared" si="129"/>
        <v>0</v>
      </c>
      <c r="AH962" s="4"/>
      <c r="AI962" s="1">
        <f t="shared" si="130"/>
        <v>0</v>
      </c>
      <c r="AJ962" s="1">
        <f t="shared" si="131"/>
        <v>0</v>
      </c>
      <c r="AK962" s="1"/>
      <c r="AL962" s="1">
        <f t="shared" si="132"/>
        <v>0</v>
      </c>
      <c r="AM962" s="1">
        <f t="shared" si="133"/>
        <v>0</v>
      </c>
      <c r="AN962" s="1">
        <f t="shared" si="134"/>
        <v>0</v>
      </c>
    </row>
    <row r="963" spans="1:40" ht="16.5" thickTop="1" thickBot="1" x14ac:dyDescent="0.3">
      <c r="A963">
        <v>960</v>
      </c>
      <c r="B963">
        <f>ΑΠΑΝΤΗΣΕΙΣ!B963</f>
        <v>0</v>
      </c>
      <c r="C963" s="1">
        <f>IF(ΑΠΑΝΤΗΣΕΙΣ!C963="ΑΓΟΡΙ",1,0)</f>
        <v>0</v>
      </c>
      <c r="D963" s="1" t="str">
        <f>IF(ΑΠΑΝΤΗΣΕΙΣ!D963="Α'",1,IF(ΑΠΑΝΤΗΣΕΙΣ!D963="Β'",2,IF(ΑΠΑΝΤΗΣΕΙΣ!D963="Γ'",3,IF(ΑΠΑΝΤΗΣΕΙΣ!D963="Δ'",4,""))))</f>
        <v/>
      </c>
      <c r="E963" s="1">
        <f>IF(ΑΠΑΝΤΗΣΕΙΣ!E963="Α",1,0)</f>
        <v>0</v>
      </c>
      <c r="F963" s="1">
        <f>IF(ΑΠΑΝΤΗΣΕΙΣ!F963="Δ",1,0)</f>
        <v>0</v>
      </c>
      <c r="G963" s="1">
        <f>IF(ΑΠΑΝΤΗΣΕΙΣ!G963="Γ",1,0)</f>
        <v>0</v>
      </c>
      <c r="H963" s="1">
        <f>IF(ΑΠΑΝΤΗΣΕΙΣ!H963="Β",1,0)</f>
        <v>0</v>
      </c>
      <c r="I963" s="1">
        <f>IF(ΑΠΑΝΤΗΣΕΙΣ!I963="Β",1,0)</f>
        <v>0</v>
      </c>
      <c r="J963" s="1">
        <f>IF(ΑΠΑΝΤΗΣΕΙΣ!J963="Δ",1,0)</f>
        <v>0</v>
      </c>
      <c r="K963" s="1">
        <f>IF(ΑΠΑΝΤΗΣΕΙΣ!K963="Β",1,0)</f>
        <v>0</v>
      </c>
      <c r="L963" s="1">
        <f>IF(ΑΠΑΝΤΗΣΕΙΣ!L963="Α",1,0)</f>
        <v>0</v>
      </c>
      <c r="M963" s="1">
        <f>IF(ΑΠΑΝΤΗΣΕΙΣ!M963="Δ",1,0)</f>
        <v>0</v>
      </c>
      <c r="N963" s="1">
        <f>IF(ΑΠΑΝΤΗΣΕΙΣ!N963="Γ",1,0)</f>
        <v>0</v>
      </c>
      <c r="O963" s="1">
        <f>IF(ΑΠΑΝΤΗΣΕΙΣ!O963="Β",1,0)</f>
        <v>0</v>
      </c>
      <c r="P963" s="1">
        <f>IF(ΑΠΑΝΤΗΣΕΙΣ!P963="Α",1,0)</f>
        <v>0</v>
      </c>
      <c r="Q963" s="1">
        <f>IF(ΑΠΑΝΤΗΣΕΙΣ!Q963="Γ",1,0)</f>
        <v>0</v>
      </c>
      <c r="R963" s="1">
        <f>IF(ΑΠΑΝΤΗΣΕΙΣ!R963="Β",1,0)</f>
        <v>0</v>
      </c>
      <c r="S963" s="1">
        <f>IF(ΑΠΑΝΤΗΣΕΙΣ!S963="Γ",1,0)</f>
        <v>0</v>
      </c>
      <c r="T963" s="1">
        <f>IF(ΑΠΑΝΤΗΣΕΙΣ!T963="Δ",1,0)</f>
        <v>0</v>
      </c>
      <c r="U963" s="1">
        <f>IF(ΑΠΑΝΤΗΣΕΙΣ!U963="Α",1,0)</f>
        <v>0</v>
      </c>
      <c r="V963" s="1">
        <f>IF(ΑΠΑΝΤΗΣΕΙΣ!V963="Γ",1,0)</f>
        <v>0</v>
      </c>
      <c r="W963" s="1">
        <f>IF(ΑΠΑΝΤΗΣΕΙΣ!W963="Α",1,0)</f>
        <v>0</v>
      </c>
      <c r="X963" s="1">
        <f>IF(ΑΠΑΝΤΗΣΕΙΣ!X963="Γ",1,0)</f>
        <v>0</v>
      </c>
      <c r="Y963" s="1">
        <f>IF(ΑΠΑΝΤΗΣΕΙΣ!Y963="Δ",1,0)</f>
        <v>0</v>
      </c>
      <c r="Z963" s="1">
        <f>IF(ΑΠΑΝΤΗΣΕΙΣ!Z963="Β",1,0)</f>
        <v>0</v>
      </c>
      <c r="AA963" s="1">
        <f>IF(ΑΠΑΝΤΗΣΕΙΣ!AA963="Α",1,0)</f>
        <v>0</v>
      </c>
      <c r="AB963" s="1">
        <f>IF(ΑΠΑΝΤΗΣΕΙΣ!AB963="Β",1,0)</f>
        <v>0</v>
      </c>
      <c r="AC963" s="1">
        <f>IF(ΑΠΑΝΤΗΣΕΙΣ!AC963="Γ",1,0)</f>
        <v>0</v>
      </c>
      <c r="AD963" s="15">
        <f t="shared" si="126"/>
        <v>0</v>
      </c>
      <c r="AE963" s="1">
        <f t="shared" si="127"/>
        <v>0</v>
      </c>
      <c r="AF963" s="1">
        <f t="shared" si="128"/>
        <v>0</v>
      </c>
      <c r="AG963" s="1">
        <f t="shared" si="129"/>
        <v>0</v>
      </c>
      <c r="AH963" s="4"/>
      <c r="AI963" s="1">
        <f t="shared" si="130"/>
        <v>0</v>
      </c>
      <c r="AJ963" s="1">
        <f t="shared" si="131"/>
        <v>0</v>
      </c>
      <c r="AK963" s="1"/>
      <c r="AL963" s="1">
        <f t="shared" si="132"/>
        <v>0</v>
      </c>
      <c r="AM963" s="1">
        <f t="shared" si="133"/>
        <v>0</v>
      </c>
      <c r="AN963" s="1">
        <f t="shared" si="134"/>
        <v>0</v>
      </c>
    </row>
    <row r="964" spans="1:40" ht="16.5" thickTop="1" thickBot="1" x14ac:dyDescent="0.3">
      <c r="A964">
        <v>961</v>
      </c>
      <c r="B964">
        <f>ΑΠΑΝΤΗΣΕΙΣ!B964</f>
        <v>0</v>
      </c>
      <c r="C964" s="1">
        <f>IF(ΑΠΑΝΤΗΣΕΙΣ!C964="ΑΓΟΡΙ",1,0)</f>
        <v>0</v>
      </c>
      <c r="D964" s="1" t="str">
        <f>IF(ΑΠΑΝΤΗΣΕΙΣ!D964="Α'",1,IF(ΑΠΑΝΤΗΣΕΙΣ!D964="Β'",2,IF(ΑΠΑΝΤΗΣΕΙΣ!D964="Γ'",3,IF(ΑΠΑΝΤΗΣΕΙΣ!D964="Δ'",4,""))))</f>
        <v/>
      </c>
      <c r="E964" s="1">
        <f>IF(ΑΠΑΝΤΗΣΕΙΣ!E964="Α",1,0)</f>
        <v>0</v>
      </c>
      <c r="F964" s="1">
        <f>IF(ΑΠΑΝΤΗΣΕΙΣ!F964="Δ",1,0)</f>
        <v>0</v>
      </c>
      <c r="G964" s="1">
        <f>IF(ΑΠΑΝΤΗΣΕΙΣ!G964="Γ",1,0)</f>
        <v>0</v>
      </c>
      <c r="H964" s="1">
        <f>IF(ΑΠΑΝΤΗΣΕΙΣ!H964="Β",1,0)</f>
        <v>0</v>
      </c>
      <c r="I964" s="1">
        <f>IF(ΑΠΑΝΤΗΣΕΙΣ!I964="Β",1,0)</f>
        <v>0</v>
      </c>
      <c r="J964" s="1">
        <f>IF(ΑΠΑΝΤΗΣΕΙΣ!J964="Δ",1,0)</f>
        <v>0</v>
      </c>
      <c r="K964" s="1">
        <f>IF(ΑΠΑΝΤΗΣΕΙΣ!K964="Β",1,0)</f>
        <v>0</v>
      </c>
      <c r="L964" s="1">
        <f>IF(ΑΠΑΝΤΗΣΕΙΣ!L964="Α",1,0)</f>
        <v>0</v>
      </c>
      <c r="M964" s="1">
        <f>IF(ΑΠΑΝΤΗΣΕΙΣ!M964="Δ",1,0)</f>
        <v>0</v>
      </c>
      <c r="N964" s="1">
        <f>IF(ΑΠΑΝΤΗΣΕΙΣ!N964="Γ",1,0)</f>
        <v>0</v>
      </c>
      <c r="O964" s="1">
        <f>IF(ΑΠΑΝΤΗΣΕΙΣ!O964="Β",1,0)</f>
        <v>0</v>
      </c>
      <c r="P964" s="1">
        <f>IF(ΑΠΑΝΤΗΣΕΙΣ!P964="Α",1,0)</f>
        <v>0</v>
      </c>
      <c r="Q964" s="1">
        <f>IF(ΑΠΑΝΤΗΣΕΙΣ!Q964="Γ",1,0)</f>
        <v>0</v>
      </c>
      <c r="R964" s="1">
        <f>IF(ΑΠΑΝΤΗΣΕΙΣ!R964="Β",1,0)</f>
        <v>0</v>
      </c>
      <c r="S964" s="1">
        <f>IF(ΑΠΑΝΤΗΣΕΙΣ!S964="Γ",1,0)</f>
        <v>0</v>
      </c>
      <c r="T964" s="1">
        <f>IF(ΑΠΑΝΤΗΣΕΙΣ!T964="Δ",1,0)</f>
        <v>0</v>
      </c>
      <c r="U964" s="1">
        <f>IF(ΑΠΑΝΤΗΣΕΙΣ!U964="Α",1,0)</f>
        <v>0</v>
      </c>
      <c r="V964" s="1">
        <f>IF(ΑΠΑΝΤΗΣΕΙΣ!V964="Γ",1,0)</f>
        <v>0</v>
      </c>
      <c r="W964" s="1">
        <f>IF(ΑΠΑΝΤΗΣΕΙΣ!W964="Α",1,0)</f>
        <v>0</v>
      </c>
      <c r="X964" s="1">
        <f>IF(ΑΠΑΝΤΗΣΕΙΣ!X964="Γ",1,0)</f>
        <v>0</v>
      </c>
      <c r="Y964" s="1">
        <f>IF(ΑΠΑΝΤΗΣΕΙΣ!Y964="Δ",1,0)</f>
        <v>0</v>
      </c>
      <c r="Z964" s="1">
        <f>IF(ΑΠΑΝΤΗΣΕΙΣ!Z964="Β",1,0)</f>
        <v>0</v>
      </c>
      <c r="AA964" s="1">
        <f>IF(ΑΠΑΝΤΗΣΕΙΣ!AA964="Α",1,0)</f>
        <v>0</v>
      </c>
      <c r="AB964" s="1">
        <f>IF(ΑΠΑΝΤΗΣΕΙΣ!AB964="Β",1,0)</f>
        <v>0</v>
      </c>
      <c r="AC964" s="1">
        <f>IF(ΑΠΑΝΤΗΣΕΙΣ!AC964="Γ",1,0)</f>
        <v>0</v>
      </c>
      <c r="AD964" s="15">
        <f t="shared" si="126"/>
        <v>0</v>
      </c>
      <c r="AE964" s="1">
        <f t="shared" si="127"/>
        <v>0</v>
      </c>
      <c r="AF964" s="1">
        <f t="shared" si="128"/>
        <v>0</v>
      </c>
      <c r="AG964" s="1">
        <f t="shared" si="129"/>
        <v>0</v>
      </c>
      <c r="AH964" s="4"/>
      <c r="AI964" s="1">
        <f t="shared" si="130"/>
        <v>0</v>
      </c>
      <c r="AJ964" s="1">
        <f t="shared" si="131"/>
        <v>0</v>
      </c>
      <c r="AK964" s="1"/>
      <c r="AL964" s="1">
        <f t="shared" si="132"/>
        <v>0</v>
      </c>
      <c r="AM964" s="1">
        <f t="shared" si="133"/>
        <v>0</v>
      </c>
      <c r="AN964" s="1">
        <f t="shared" si="134"/>
        <v>0</v>
      </c>
    </row>
    <row r="965" spans="1:40" ht="16.5" thickTop="1" thickBot="1" x14ac:dyDescent="0.3">
      <c r="A965">
        <v>962</v>
      </c>
      <c r="B965">
        <f>ΑΠΑΝΤΗΣΕΙΣ!B965</f>
        <v>0</v>
      </c>
      <c r="C965" s="1">
        <f>IF(ΑΠΑΝΤΗΣΕΙΣ!C965="ΑΓΟΡΙ",1,0)</f>
        <v>0</v>
      </c>
      <c r="D965" s="1" t="str">
        <f>IF(ΑΠΑΝΤΗΣΕΙΣ!D965="Α'",1,IF(ΑΠΑΝΤΗΣΕΙΣ!D965="Β'",2,IF(ΑΠΑΝΤΗΣΕΙΣ!D965="Γ'",3,IF(ΑΠΑΝΤΗΣΕΙΣ!D965="Δ'",4,""))))</f>
        <v/>
      </c>
      <c r="E965" s="1">
        <f>IF(ΑΠΑΝΤΗΣΕΙΣ!E965="Α",1,0)</f>
        <v>0</v>
      </c>
      <c r="F965" s="1">
        <f>IF(ΑΠΑΝΤΗΣΕΙΣ!F965="Δ",1,0)</f>
        <v>0</v>
      </c>
      <c r="G965" s="1">
        <f>IF(ΑΠΑΝΤΗΣΕΙΣ!G965="Γ",1,0)</f>
        <v>0</v>
      </c>
      <c r="H965" s="1">
        <f>IF(ΑΠΑΝΤΗΣΕΙΣ!H965="Β",1,0)</f>
        <v>0</v>
      </c>
      <c r="I965" s="1">
        <f>IF(ΑΠΑΝΤΗΣΕΙΣ!I965="Β",1,0)</f>
        <v>0</v>
      </c>
      <c r="J965" s="1">
        <f>IF(ΑΠΑΝΤΗΣΕΙΣ!J965="Δ",1,0)</f>
        <v>0</v>
      </c>
      <c r="K965" s="1">
        <f>IF(ΑΠΑΝΤΗΣΕΙΣ!K965="Β",1,0)</f>
        <v>0</v>
      </c>
      <c r="L965" s="1">
        <f>IF(ΑΠΑΝΤΗΣΕΙΣ!L965="Α",1,0)</f>
        <v>0</v>
      </c>
      <c r="M965" s="1">
        <f>IF(ΑΠΑΝΤΗΣΕΙΣ!M965="Δ",1,0)</f>
        <v>0</v>
      </c>
      <c r="N965" s="1">
        <f>IF(ΑΠΑΝΤΗΣΕΙΣ!N965="Γ",1,0)</f>
        <v>0</v>
      </c>
      <c r="O965" s="1">
        <f>IF(ΑΠΑΝΤΗΣΕΙΣ!O965="Β",1,0)</f>
        <v>0</v>
      </c>
      <c r="P965" s="1">
        <f>IF(ΑΠΑΝΤΗΣΕΙΣ!P965="Α",1,0)</f>
        <v>0</v>
      </c>
      <c r="Q965" s="1">
        <f>IF(ΑΠΑΝΤΗΣΕΙΣ!Q965="Γ",1,0)</f>
        <v>0</v>
      </c>
      <c r="R965" s="1">
        <f>IF(ΑΠΑΝΤΗΣΕΙΣ!R965="Β",1,0)</f>
        <v>0</v>
      </c>
      <c r="S965" s="1">
        <f>IF(ΑΠΑΝΤΗΣΕΙΣ!S965="Γ",1,0)</f>
        <v>0</v>
      </c>
      <c r="T965" s="1">
        <f>IF(ΑΠΑΝΤΗΣΕΙΣ!T965="Δ",1,0)</f>
        <v>0</v>
      </c>
      <c r="U965" s="1">
        <f>IF(ΑΠΑΝΤΗΣΕΙΣ!U965="Α",1,0)</f>
        <v>0</v>
      </c>
      <c r="V965" s="1">
        <f>IF(ΑΠΑΝΤΗΣΕΙΣ!V965="Γ",1,0)</f>
        <v>0</v>
      </c>
      <c r="W965" s="1">
        <f>IF(ΑΠΑΝΤΗΣΕΙΣ!W965="Α",1,0)</f>
        <v>0</v>
      </c>
      <c r="X965" s="1">
        <f>IF(ΑΠΑΝΤΗΣΕΙΣ!X965="Γ",1,0)</f>
        <v>0</v>
      </c>
      <c r="Y965" s="1">
        <f>IF(ΑΠΑΝΤΗΣΕΙΣ!Y965="Δ",1,0)</f>
        <v>0</v>
      </c>
      <c r="Z965" s="1">
        <f>IF(ΑΠΑΝΤΗΣΕΙΣ!Z965="Β",1,0)</f>
        <v>0</v>
      </c>
      <c r="AA965" s="1">
        <f>IF(ΑΠΑΝΤΗΣΕΙΣ!AA965="Α",1,0)</f>
        <v>0</v>
      </c>
      <c r="AB965" s="1">
        <f>IF(ΑΠΑΝΤΗΣΕΙΣ!AB965="Β",1,0)</f>
        <v>0</v>
      </c>
      <c r="AC965" s="1">
        <f>IF(ΑΠΑΝΤΗΣΕΙΣ!AC965="Γ",1,0)</f>
        <v>0</v>
      </c>
      <c r="AD965" s="15">
        <f t="shared" ref="AD965:AD1028" si="135">SUM(E965:AC965)</f>
        <v>0</v>
      </c>
      <c r="AE965" s="1">
        <f t="shared" ref="AE965:AE1028" si="136">SUM(E965:J965)</f>
        <v>0</v>
      </c>
      <c r="AF965" s="1">
        <f t="shared" ref="AF965:AF1028" si="137">SUM(K965:V965)</f>
        <v>0</v>
      </c>
      <c r="AG965" s="1">
        <f t="shared" ref="AG965:AG1028" si="138">SUM(W965:AC965)</f>
        <v>0</v>
      </c>
      <c r="AH965" s="4"/>
      <c r="AI965" s="1">
        <f t="shared" ref="AI965:AI1028" si="139">SUM(K965:O965)</f>
        <v>0</v>
      </c>
      <c r="AJ965" s="1">
        <f t="shared" ref="AJ965:AJ1028" si="140">SUM(P965:V965)</f>
        <v>0</v>
      </c>
      <c r="AK965" s="1"/>
      <c r="AL965" s="1">
        <f t="shared" ref="AL965:AL1028" si="141">SUM(W965:X965)</f>
        <v>0</v>
      </c>
      <c r="AM965" s="1">
        <f t="shared" ref="AM965:AM1028" si="142">SUM(Y965:AA965)</f>
        <v>0</v>
      </c>
      <c r="AN965" s="1">
        <f t="shared" ref="AN965:AN1028" si="143">SUM(AB965:AC965)</f>
        <v>0</v>
      </c>
    </row>
    <row r="966" spans="1:40" ht="16.5" thickTop="1" thickBot="1" x14ac:dyDescent="0.3">
      <c r="A966">
        <v>963</v>
      </c>
      <c r="B966">
        <f>ΑΠΑΝΤΗΣΕΙΣ!B966</f>
        <v>0</v>
      </c>
      <c r="C966" s="1">
        <f>IF(ΑΠΑΝΤΗΣΕΙΣ!C966="ΑΓΟΡΙ",1,0)</f>
        <v>0</v>
      </c>
      <c r="D966" s="1" t="str">
        <f>IF(ΑΠΑΝΤΗΣΕΙΣ!D966="Α'",1,IF(ΑΠΑΝΤΗΣΕΙΣ!D966="Β'",2,IF(ΑΠΑΝΤΗΣΕΙΣ!D966="Γ'",3,IF(ΑΠΑΝΤΗΣΕΙΣ!D966="Δ'",4,""))))</f>
        <v/>
      </c>
      <c r="E966" s="1">
        <f>IF(ΑΠΑΝΤΗΣΕΙΣ!E966="Α",1,0)</f>
        <v>0</v>
      </c>
      <c r="F966" s="1">
        <f>IF(ΑΠΑΝΤΗΣΕΙΣ!F966="Δ",1,0)</f>
        <v>0</v>
      </c>
      <c r="G966" s="1">
        <f>IF(ΑΠΑΝΤΗΣΕΙΣ!G966="Γ",1,0)</f>
        <v>0</v>
      </c>
      <c r="H966" s="1">
        <f>IF(ΑΠΑΝΤΗΣΕΙΣ!H966="Β",1,0)</f>
        <v>0</v>
      </c>
      <c r="I966" s="1">
        <f>IF(ΑΠΑΝΤΗΣΕΙΣ!I966="Β",1,0)</f>
        <v>0</v>
      </c>
      <c r="J966" s="1">
        <f>IF(ΑΠΑΝΤΗΣΕΙΣ!J966="Δ",1,0)</f>
        <v>0</v>
      </c>
      <c r="K966" s="1">
        <f>IF(ΑΠΑΝΤΗΣΕΙΣ!K966="Β",1,0)</f>
        <v>0</v>
      </c>
      <c r="L966" s="1">
        <f>IF(ΑΠΑΝΤΗΣΕΙΣ!L966="Α",1,0)</f>
        <v>0</v>
      </c>
      <c r="M966" s="1">
        <f>IF(ΑΠΑΝΤΗΣΕΙΣ!M966="Δ",1,0)</f>
        <v>0</v>
      </c>
      <c r="N966" s="1">
        <f>IF(ΑΠΑΝΤΗΣΕΙΣ!N966="Γ",1,0)</f>
        <v>0</v>
      </c>
      <c r="O966" s="1">
        <f>IF(ΑΠΑΝΤΗΣΕΙΣ!O966="Β",1,0)</f>
        <v>0</v>
      </c>
      <c r="P966" s="1">
        <f>IF(ΑΠΑΝΤΗΣΕΙΣ!P966="Α",1,0)</f>
        <v>0</v>
      </c>
      <c r="Q966" s="1">
        <f>IF(ΑΠΑΝΤΗΣΕΙΣ!Q966="Γ",1,0)</f>
        <v>0</v>
      </c>
      <c r="R966" s="1">
        <f>IF(ΑΠΑΝΤΗΣΕΙΣ!R966="Β",1,0)</f>
        <v>0</v>
      </c>
      <c r="S966" s="1">
        <f>IF(ΑΠΑΝΤΗΣΕΙΣ!S966="Γ",1,0)</f>
        <v>0</v>
      </c>
      <c r="T966" s="1">
        <f>IF(ΑΠΑΝΤΗΣΕΙΣ!T966="Δ",1,0)</f>
        <v>0</v>
      </c>
      <c r="U966" s="1">
        <f>IF(ΑΠΑΝΤΗΣΕΙΣ!U966="Α",1,0)</f>
        <v>0</v>
      </c>
      <c r="V966" s="1">
        <f>IF(ΑΠΑΝΤΗΣΕΙΣ!V966="Γ",1,0)</f>
        <v>0</v>
      </c>
      <c r="W966" s="1">
        <f>IF(ΑΠΑΝΤΗΣΕΙΣ!W966="Α",1,0)</f>
        <v>0</v>
      </c>
      <c r="X966" s="1">
        <f>IF(ΑΠΑΝΤΗΣΕΙΣ!X966="Γ",1,0)</f>
        <v>0</v>
      </c>
      <c r="Y966" s="1">
        <f>IF(ΑΠΑΝΤΗΣΕΙΣ!Y966="Δ",1,0)</f>
        <v>0</v>
      </c>
      <c r="Z966" s="1">
        <f>IF(ΑΠΑΝΤΗΣΕΙΣ!Z966="Β",1,0)</f>
        <v>0</v>
      </c>
      <c r="AA966" s="1">
        <f>IF(ΑΠΑΝΤΗΣΕΙΣ!AA966="Α",1,0)</f>
        <v>0</v>
      </c>
      <c r="AB966" s="1">
        <f>IF(ΑΠΑΝΤΗΣΕΙΣ!AB966="Β",1,0)</f>
        <v>0</v>
      </c>
      <c r="AC966" s="1">
        <f>IF(ΑΠΑΝΤΗΣΕΙΣ!AC966="Γ",1,0)</f>
        <v>0</v>
      </c>
      <c r="AD966" s="15">
        <f t="shared" si="135"/>
        <v>0</v>
      </c>
      <c r="AE966" s="1">
        <f t="shared" si="136"/>
        <v>0</v>
      </c>
      <c r="AF966" s="1">
        <f t="shared" si="137"/>
        <v>0</v>
      </c>
      <c r="AG966" s="1">
        <f t="shared" si="138"/>
        <v>0</v>
      </c>
      <c r="AH966" s="4"/>
      <c r="AI966" s="1">
        <f t="shared" si="139"/>
        <v>0</v>
      </c>
      <c r="AJ966" s="1">
        <f t="shared" si="140"/>
        <v>0</v>
      </c>
      <c r="AK966" s="1"/>
      <c r="AL966" s="1">
        <f t="shared" si="141"/>
        <v>0</v>
      </c>
      <c r="AM966" s="1">
        <f t="shared" si="142"/>
        <v>0</v>
      </c>
      <c r="AN966" s="1">
        <f t="shared" si="143"/>
        <v>0</v>
      </c>
    </row>
    <row r="967" spans="1:40" ht="16.5" thickTop="1" thickBot="1" x14ac:dyDescent="0.3">
      <c r="A967">
        <v>964</v>
      </c>
      <c r="B967">
        <f>ΑΠΑΝΤΗΣΕΙΣ!B967</f>
        <v>0</v>
      </c>
      <c r="C967" s="1">
        <f>IF(ΑΠΑΝΤΗΣΕΙΣ!C967="ΑΓΟΡΙ",1,0)</f>
        <v>0</v>
      </c>
      <c r="D967" s="1" t="str">
        <f>IF(ΑΠΑΝΤΗΣΕΙΣ!D967="Α'",1,IF(ΑΠΑΝΤΗΣΕΙΣ!D967="Β'",2,IF(ΑΠΑΝΤΗΣΕΙΣ!D967="Γ'",3,IF(ΑΠΑΝΤΗΣΕΙΣ!D967="Δ'",4,""))))</f>
        <v/>
      </c>
      <c r="E967" s="1">
        <f>IF(ΑΠΑΝΤΗΣΕΙΣ!E967="Α",1,0)</f>
        <v>0</v>
      </c>
      <c r="F967" s="1">
        <f>IF(ΑΠΑΝΤΗΣΕΙΣ!F967="Δ",1,0)</f>
        <v>0</v>
      </c>
      <c r="G967" s="1">
        <f>IF(ΑΠΑΝΤΗΣΕΙΣ!G967="Γ",1,0)</f>
        <v>0</v>
      </c>
      <c r="H967" s="1">
        <f>IF(ΑΠΑΝΤΗΣΕΙΣ!H967="Β",1,0)</f>
        <v>0</v>
      </c>
      <c r="I967" s="1">
        <f>IF(ΑΠΑΝΤΗΣΕΙΣ!I967="Β",1,0)</f>
        <v>0</v>
      </c>
      <c r="J967" s="1">
        <f>IF(ΑΠΑΝΤΗΣΕΙΣ!J967="Δ",1,0)</f>
        <v>0</v>
      </c>
      <c r="K967" s="1">
        <f>IF(ΑΠΑΝΤΗΣΕΙΣ!K967="Β",1,0)</f>
        <v>0</v>
      </c>
      <c r="L967" s="1">
        <f>IF(ΑΠΑΝΤΗΣΕΙΣ!L967="Α",1,0)</f>
        <v>0</v>
      </c>
      <c r="M967" s="1">
        <f>IF(ΑΠΑΝΤΗΣΕΙΣ!M967="Δ",1,0)</f>
        <v>0</v>
      </c>
      <c r="N967" s="1">
        <f>IF(ΑΠΑΝΤΗΣΕΙΣ!N967="Γ",1,0)</f>
        <v>0</v>
      </c>
      <c r="O967" s="1">
        <f>IF(ΑΠΑΝΤΗΣΕΙΣ!O967="Β",1,0)</f>
        <v>0</v>
      </c>
      <c r="P967" s="1">
        <f>IF(ΑΠΑΝΤΗΣΕΙΣ!P967="Α",1,0)</f>
        <v>0</v>
      </c>
      <c r="Q967" s="1">
        <f>IF(ΑΠΑΝΤΗΣΕΙΣ!Q967="Γ",1,0)</f>
        <v>0</v>
      </c>
      <c r="R967" s="1">
        <f>IF(ΑΠΑΝΤΗΣΕΙΣ!R967="Β",1,0)</f>
        <v>0</v>
      </c>
      <c r="S967" s="1">
        <f>IF(ΑΠΑΝΤΗΣΕΙΣ!S967="Γ",1,0)</f>
        <v>0</v>
      </c>
      <c r="T967" s="1">
        <f>IF(ΑΠΑΝΤΗΣΕΙΣ!T967="Δ",1,0)</f>
        <v>0</v>
      </c>
      <c r="U967" s="1">
        <f>IF(ΑΠΑΝΤΗΣΕΙΣ!U967="Α",1,0)</f>
        <v>0</v>
      </c>
      <c r="V967" s="1">
        <f>IF(ΑΠΑΝΤΗΣΕΙΣ!V967="Γ",1,0)</f>
        <v>0</v>
      </c>
      <c r="W967" s="1">
        <f>IF(ΑΠΑΝΤΗΣΕΙΣ!W967="Α",1,0)</f>
        <v>0</v>
      </c>
      <c r="X967" s="1">
        <f>IF(ΑΠΑΝΤΗΣΕΙΣ!X967="Γ",1,0)</f>
        <v>0</v>
      </c>
      <c r="Y967" s="1">
        <f>IF(ΑΠΑΝΤΗΣΕΙΣ!Y967="Δ",1,0)</f>
        <v>0</v>
      </c>
      <c r="Z967" s="1">
        <f>IF(ΑΠΑΝΤΗΣΕΙΣ!Z967="Β",1,0)</f>
        <v>0</v>
      </c>
      <c r="AA967" s="1">
        <f>IF(ΑΠΑΝΤΗΣΕΙΣ!AA967="Α",1,0)</f>
        <v>0</v>
      </c>
      <c r="AB967" s="1">
        <f>IF(ΑΠΑΝΤΗΣΕΙΣ!AB967="Β",1,0)</f>
        <v>0</v>
      </c>
      <c r="AC967" s="1">
        <f>IF(ΑΠΑΝΤΗΣΕΙΣ!AC967="Γ",1,0)</f>
        <v>0</v>
      </c>
      <c r="AD967" s="15">
        <f t="shared" si="135"/>
        <v>0</v>
      </c>
      <c r="AE967" s="1">
        <f t="shared" si="136"/>
        <v>0</v>
      </c>
      <c r="AF967" s="1">
        <f t="shared" si="137"/>
        <v>0</v>
      </c>
      <c r="AG967" s="1">
        <f t="shared" si="138"/>
        <v>0</v>
      </c>
      <c r="AH967" s="4"/>
      <c r="AI967" s="1">
        <f t="shared" si="139"/>
        <v>0</v>
      </c>
      <c r="AJ967" s="1">
        <f t="shared" si="140"/>
        <v>0</v>
      </c>
      <c r="AK967" s="1"/>
      <c r="AL967" s="1">
        <f t="shared" si="141"/>
        <v>0</v>
      </c>
      <c r="AM967" s="1">
        <f t="shared" si="142"/>
        <v>0</v>
      </c>
      <c r="AN967" s="1">
        <f t="shared" si="143"/>
        <v>0</v>
      </c>
    </row>
    <row r="968" spans="1:40" ht="16.5" thickTop="1" thickBot="1" x14ac:dyDescent="0.3">
      <c r="A968">
        <v>965</v>
      </c>
      <c r="B968">
        <f>ΑΠΑΝΤΗΣΕΙΣ!B968</f>
        <v>0</v>
      </c>
      <c r="C968" s="1">
        <f>IF(ΑΠΑΝΤΗΣΕΙΣ!C968="ΑΓΟΡΙ",1,0)</f>
        <v>0</v>
      </c>
      <c r="D968" s="1" t="str">
        <f>IF(ΑΠΑΝΤΗΣΕΙΣ!D968="Α'",1,IF(ΑΠΑΝΤΗΣΕΙΣ!D968="Β'",2,IF(ΑΠΑΝΤΗΣΕΙΣ!D968="Γ'",3,IF(ΑΠΑΝΤΗΣΕΙΣ!D968="Δ'",4,""))))</f>
        <v/>
      </c>
      <c r="E968" s="1">
        <f>IF(ΑΠΑΝΤΗΣΕΙΣ!E968="Α",1,0)</f>
        <v>0</v>
      </c>
      <c r="F968" s="1">
        <f>IF(ΑΠΑΝΤΗΣΕΙΣ!F968="Δ",1,0)</f>
        <v>0</v>
      </c>
      <c r="G968" s="1">
        <f>IF(ΑΠΑΝΤΗΣΕΙΣ!G968="Γ",1,0)</f>
        <v>0</v>
      </c>
      <c r="H968" s="1">
        <f>IF(ΑΠΑΝΤΗΣΕΙΣ!H968="Β",1,0)</f>
        <v>0</v>
      </c>
      <c r="I968" s="1">
        <f>IF(ΑΠΑΝΤΗΣΕΙΣ!I968="Β",1,0)</f>
        <v>0</v>
      </c>
      <c r="J968" s="1">
        <f>IF(ΑΠΑΝΤΗΣΕΙΣ!J968="Δ",1,0)</f>
        <v>0</v>
      </c>
      <c r="K968" s="1">
        <f>IF(ΑΠΑΝΤΗΣΕΙΣ!K968="Β",1,0)</f>
        <v>0</v>
      </c>
      <c r="L968" s="1">
        <f>IF(ΑΠΑΝΤΗΣΕΙΣ!L968="Α",1,0)</f>
        <v>0</v>
      </c>
      <c r="M968" s="1">
        <f>IF(ΑΠΑΝΤΗΣΕΙΣ!M968="Δ",1,0)</f>
        <v>0</v>
      </c>
      <c r="N968" s="1">
        <f>IF(ΑΠΑΝΤΗΣΕΙΣ!N968="Γ",1,0)</f>
        <v>0</v>
      </c>
      <c r="O968" s="1">
        <f>IF(ΑΠΑΝΤΗΣΕΙΣ!O968="Β",1,0)</f>
        <v>0</v>
      </c>
      <c r="P968" s="1">
        <f>IF(ΑΠΑΝΤΗΣΕΙΣ!P968="Α",1,0)</f>
        <v>0</v>
      </c>
      <c r="Q968" s="1">
        <f>IF(ΑΠΑΝΤΗΣΕΙΣ!Q968="Γ",1,0)</f>
        <v>0</v>
      </c>
      <c r="R968" s="1">
        <f>IF(ΑΠΑΝΤΗΣΕΙΣ!R968="Β",1,0)</f>
        <v>0</v>
      </c>
      <c r="S968" s="1">
        <f>IF(ΑΠΑΝΤΗΣΕΙΣ!S968="Γ",1,0)</f>
        <v>0</v>
      </c>
      <c r="T968" s="1">
        <f>IF(ΑΠΑΝΤΗΣΕΙΣ!T968="Δ",1,0)</f>
        <v>0</v>
      </c>
      <c r="U968" s="1">
        <f>IF(ΑΠΑΝΤΗΣΕΙΣ!U968="Α",1,0)</f>
        <v>0</v>
      </c>
      <c r="V968" s="1">
        <f>IF(ΑΠΑΝΤΗΣΕΙΣ!V968="Γ",1,0)</f>
        <v>0</v>
      </c>
      <c r="W968" s="1">
        <f>IF(ΑΠΑΝΤΗΣΕΙΣ!W968="Α",1,0)</f>
        <v>0</v>
      </c>
      <c r="X968" s="1">
        <f>IF(ΑΠΑΝΤΗΣΕΙΣ!X968="Γ",1,0)</f>
        <v>0</v>
      </c>
      <c r="Y968" s="1">
        <f>IF(ΑΠΑΝΤΗΣΕΙΣ!Y968="Δ",1,0)</f>
        <v>0</v>
      </c>
      <c r="Z968" s="1">
        <f>IF(ΑΠΑΝΤΗΣΕΙΣ!Z968="Β",1,0)</f>
        <v>0</v>
      </c>
      <c r="AA968" s="1">
        <f>IF(ΑΠΑΝΤΗΣΕΙΣ!AA968="Α",1,0)</f>
        <v>0</v>
      </c>
      <c r="AB968" s="1">
        <f>IF(ΑΠΑΝΤΗΣΕΙΣ!AB968="Β",1,0)</f>
        <v>0</v>
      </c>
      <c r="AC968" s="1">
        <f>IF(ΑΠΑΝΤΗΣΕΙΣ!AC968="Γ",1,0)</f>
        <v>0</v>
      </c>
      <c r="AD968" s="15">
        <f t="shared" si="135"/>
        <v>0</v>
      </c>
      <c r="AE968" s="1">
        <f t="shared" si="136"/>
        <v>0</v>
      </c>
      <c r="AF968" s="1">
        <f t="shared" si="137"/>
        <v>0</v>
      </c>
      <c r="AG968" s="1">
        <f t="shared" si="138"/>
        <v>0</v>
      </c>
      <c r="AH968" s="4"/>
      <c r="AI968" s="1">
        <f t="shared" si="139"/>
        <v>0</v>
      </c>
      <c r="AJ968" s="1">
        <f t="shared" si="140"/>
        <v>0</v>
      </c>
      <c r="AK968" s="1"/>
      <c r="AL968" s="1">
        <f t="shared" si="141"/>
        <v>0</v>
      </c>
      <c r="AM968" s="1">
        <f t="shared" si="142"/>
        <v>0</v>
      </c>
      <c r="AN968" s="1">
        <f t="shared" si="143"/>
        <v>0</v>
      </c>
    </row>
    <row r="969" spans="1:40" ht="16.5" thickTop="1" thickBot="1" x14ac:dyDescent="0.3">
      <c r="A969">
        <v>966</v>
      </c>
      <c r="B969">
        <f>ΑΠΑΝΤΗΣΕΙΣ!B969</f>
        <v>0</v>
      </c>
      <c r="C969" s="1">
        <f>IF(ΑΠΑΝΤΗΣΕΙΣ!C969="ΑΓΟΡΙ",1,0)</f>
        <v>0</v>
      </c>
      <c r="D969" s="1" t="str">
        <f>IF(ΑΠΑΝΤΗΣΕΙΣ!D969="Α'",1,IF(ΑΠΑΝΤΗΣΕΙΣ!D969="Β'",2,IF(ΑΠΑΝΤΗΣΕΙΣ!D969="Γ'",3,IF(ΑΠΑΝΤΗΣΕΙΣ!D969="Δ'",4,""))))</f>
        <v/>
      </c>
      <c r="E969" s="1">
        <f>IF(ΑΠΑΝΤΗΣΕΙΣ!E969="Α",1,0)</f>
        <v>0</v>
      </c>
      <c r="F969" s="1">
        <f>IF(ΑΠΑΝΤΗΣΕΙΣ!F969="Δ",1,0)</f>
        <v>0</v>
      </c>
      <c r="G969" s="1">
        <f>IF(ΑΠΑΝΤΗΣΕΙΣ!G969="Γ",1,0)</f>
        <v>0</v>
      </c>
      <c r="H969" s="1">
        <f>IF(ΑΠΑΝΤΗΣΕΙΣ!H969="Β",1,0)</f>
        <v>0</v>
      </c>
      <c r="I969" s="1">
        <f>IF(ΑΠΑΝΤΗΣΕΙΣ!I969="Β",1,0)</f>
        <v>0</v>
      </c>
      <c r="J969" s="1">
        <f>IF(ΑΠΑΝΤΗΣΕΙΣ!J969="Δ",1,0)</f>
        <v>0</v>
      </c>
      <c r="K969" s="1">
        <f>IF(ΑΠΑΝΤΗΣΕΙΣ!K969="Β",1,0)</f>
        <v>0</v>
      </c>
      <c r="L969" s="1">
        <f>IF(ΑΠΑΝΤΗΣΕΙΣ!L969="Α",1,0)</f>
        <v>0</v>
      </c>
      <c r="M969" s="1">
        <f>IF(ΑΠΑΝΤΗΣΕΙΣ!M969="Δ",1,0)</f>
        <v>0</v>
      </c>
      <c r="N969" s="1">
        <f>IF(ΑΠΑΝΤΗΣΕΙΣ!N969="Γ",1,0)</f>
        <v>0</v>
      </c>
      <c r="O969" s="1">
        <f>IF(ΑΠΑΝΤΗΣΕΙΣ!O969="Β",1,0)</f>
        <v>0</v>
      </c>
      <c r="P969" s="1">
        <f>IF(ΑΠΑΝΤΗΣΕΙΣ!P969="Α",1,0)</f>
        <v>0</v>
      </c>
      <c r="Q969" s="1">
        <f>IF(ΑΠΑΝΤΗΣΕΙΣ!Q969="Γ",1,0)</f>
        <v>0</v>
      </c>
      <c r="R969" s="1">
        <f>IF(ΑΠΑΝΤΗΣΕΙΣ!R969="Β",1,0)</f>
        <v>0</v>
      </c>
      <c r="S969" s="1">
        <f>IF(ΑΠΑΝΤΗΣΕΙΣ!S969="Γ",1,0)</f>
        <v>0</v>
      </c>
      <c r="T969" s="1">
        <f>IF(ΑΠΑΝΤΗΣΕΙΣ!T969="Δ",1,0)</f>
        <v>0</v>
      </c>
      <c r="U969" s="1">
        <f>IF(ΑΠΑΝΤΗΣΕΙΣ!U969="Α",1,0)</f>
        <v>0</v>
      </c>
      <c r="V969" s="1">
        <f>IF(ΑΠΑΝΤΗΣΕΙΣ!V969="Γ",1,0)</f>
        <v>0</v>
      </c>
      <c r="W969" s="1">
        <f>IF(ΑΠΑΝΤΗΣΕΙΣ!W969="Α",1,0)</f>
        <v>0</v>
      </c>
      <c r="X969" s="1">
        <f>IF(ΑΠΑΝΤΗΣΕΙΣ!X969="Γ",1,0)</f>
        <v>0</v>
      </c>
      <c r="Y969" s="1">
        <f>IF(ΑΠΑΝΤΗΣΕΙΣ!Y969="Δ",1,0)</f>
        <v>0</v>
      </c>
      <c r="Z969" s="1">
        <f>IF(ΑΠΑΝΤΗΣΕΙΣ!Z969="Β",1,0)</f>
        <v>0</v>
      </c>
      <c r="AA969" s="1">
        <f>IF(ΑΠΑΝΤΗΣΕΙΣ!AA969="Α",1,0)</f>
        <v>0</v>
      </c>
      <c r="AB969" s="1">
        <f>IF(ΑΠΑΝΤΗΣΕΙΣ!AB969="Β",1,0)</f>
        <v>0</v>
      </c>
      <c r="AC969" s="1">
        <f>IF(ΑΠΑΝΤΗΣΕΙΣ!AC969="Γ",1,0)</f>
        <v>0</v>
      </c>
      <c r="AD969" s="15">
        <f t="shared" si="135"/>
        <v>0</v>
      </c>
      <c r="AE969" s="1">
        <f t="shared" si="136"/>
        <v>0</v>
      </c>
      <c r="AF969" s="1">
        <f t="shared" si="137"/>
        <v>0</v>
      </c>
      <c r="AG969" s="1">
        <f t="shared" si="138"/>
        <v>0</v>
      </c>
      <c r="AH969" s="4"/>
      <c r="AI969" s="1">
        <f t="shared" si="139"/>
        <v>0</v>
      </c>
      <c r="AJ969" s="1">
        <f t="shared" si="140"/>
        <v>0</v>
      </c>
      <c r="AK969" s="1"/>
      <c r="AL969" s="1">
        <f t="shared" si="141"/>
        <v>0</v>
      </c>
      <c r="AM969" s="1">
        <f t="shared" si="142"/>
        <v>0</v>
      </c>
      <c r="AN969" s="1">
        <f t="shared" si="143"/>
        <v>0</v>
      </c>
    </row>
    <row r="970" spans="1:40" ht="16.5" thickTop="1" thickBot="1" x14ac:dyDescent="0.3">
      <c r="A970">
        <v>967</v>
      </c>
      <c r="B970">
        <f>ΑΠΑΝΤΗΣΕΙΣ!B970</f>
        <v>0</v>
      </c>
      <c r="C970" s="1">
        <f>IF(ΑΠΑΝΤΗΣΕΙΣ!C970="ΑΓΟΡΙ",1,0)</f>
        <v>0</v>
      </c>
      <c r="D970" s="1" t="str">
        <f>IF(ΑΠΑΝΤΗΣΕΙΣ!D970="Α'",1,IF(ΑΠΑΝΤΗΣΕΙΣ!D970="Β'",2,IF(ΑΠΑΝΤΗΣΕΙΣ!D970="Γ'",3,IF(ΑΠΑΝΤΗΣΕΙΣ!D970="Δ'",4,""))))</f>
        <v/>
      </c>
      <c r="E970" s="1">
        <f>IF(ΑΠΑΝΤΗΣΕΙΣ!E970="Α",1,0)</f>
        <v>0</v>
      </c>
      <c r="F970" s="1">
        <f>IF(ΑΠΑΝΤΗΣΕΙΣ!F970="Δ",1,0)</f>
        <v>0</v>
      </c>
      <c r="G970" s="1">
        <f>IF(ΑΠΑΝΤΗΣΕΙΣ!G970="Γ",1,0)</f>
        <v>0</v>
      </c>
      <c r="H970" s="1">
        <f>IF(ΑΠΑΝΤΗΣΕΙΣ!H970="Β",1,0)</f>
        <v>0</v>
      </c>
      <c r="I970" s="1">
        <f>IF(ΑΠΑΝΤΗΣΕΙΣ!I970="Β",1,0)</f>
        <v>0</v>
      </c>
      <c r="J970" s="1">
        <f>IF(ΑΠΑΝΤΗΣΕΙΣ!J970="Δ",1,0)</f>
        <v>0</v>
      </c>
      <c r="K970" s="1">
        <f>IF(ΑΠΑΝΤΗΣΕΙΣ!K970="Β",1,0)</f>
        <v>0</v>
      </c>
      <c r="L970" s="1">
        <f>IF(ΑΠΑΝΤΗΣΕΙΣ!L970="Α",1,0)</f>
        <v>0</v>
      </c>
      <c r="M970" s="1">
        <f>IF(ΑΠΑΝΤΗΣΕΙΣ!M970="Δ",1,0)</f>
        <v>0</v>
      </c>
      <c r="N970" s="1">
        <f>IF(ΑΠΑΝΤΗΣΕΙΣ!N970="Γ",1,0)</f>
        <v>0</v>
      </c>
      <c r="O970" s="1">
        <f>IF(ΑΠΑΝΤΗΣΕΙΣ!O970="Β",1,0)</f>
        <v>0</v>
      </c>
      <c r="P970" s="1">
        <f>IF(ΑΠΑΝΤΗΣΕΙΣ!P970="Α",1,0)</f>
        <v>0</v>
      </c>
      <c r="Q970" s="1">
        <f>IF(ΑΠΑΝΤΗΣΕΙΣ!Q970="Γ",1,0)</f>
        <v>0</v>
      </c>
      <c r="R970" s="1">
        <f>IF(ΑΠΑΝΤΗΣΕΙΣ!R970="Β",1,0)</f>
        <v>0</v>
      </c>
      <c r="S970" s="1">
        <f>IF(ΑΠΑΝΤΗΣΕΙΣ!S970="Γ",1,0)</f>
        <v>0</v>
      </c>
      <c r="T970" s="1">
        <f>IF(ΑΠΑΝΤΗΣΕΙΣ!T970="Δ",1,0)</f>
        <v>0</v>
      </c>
      <c r="U970" s="1">
        <f>IF(ΑΠΑΝΤΗΣΕΙΣ!U970="Α",1,0)</f>
        <v>0</v>
      </c>
      <c r="V970" s="1">
        <f>IF(ΑΠΑΝΤΗΣΕΙΣ!V970="Γ",1,0)</f>
        <v>0</v>
      </c>
      <c r="W970" s="1">
        <f>IF(ΑΠΑΝΤΗΣΕΙΣ!W970="Α",1,0)</f>
        <v>0</v>
      </c>
      <c r="X970" s="1">
        <f>IF(ΑΠΑΝΤΗΣΕΙΣ!X970="Γ",1,0)</f>
        <v>0</v>
      </c>
      <c r="Y970" s="1">
        <f>IF(ΑΠΑΝΤΗΣΕΙΣ!Y970="Δ",1,0)</f>
        <v>0</v>
      </c>
      <c r="Z970" s="1">
        <f>IF(ΑΠΑΝΤΗΣΕΙΣ!Z970="Β",1,0)</f>
        <v>0</v>
      </c>
      <c r="AA970" s="1">
        <f>IF(ΑΠΑΝΤΗΣΕΙΣ!AA970="Α",1,0)</f>
        <v>0</v>
      </c>
      <c r="AB970" s="1">
        <f>IF(ΑΠΑΝΤΗΣΕΙΣ!AB970="Β",1,0)</f>
        <v>0</v>
      </c>
      <c r="AC970" s="1">
        <f>IF(ΑΠΑΝΤΗΣΕΙΣ!AC970="Γ",1,0)</f>
        <v>0</v>
      </c>
      <c r="AD970" s="15">
        <f t="shared" si="135"/>
        <v>0</v>
      </c>
      <c r="AE970" s="1">
        <f t="shared" si="136"/>
        <v>0</v>
      </c>
      <c r="AF970" s="1">
        <f t="shared" si="137"/>
        <v>0</v>
      </c>
      <c r="AG970" s="1">
        <f t="shared" si="138"/>
        <v>0</v>
      </c>
      <c r="AH970" s="4"/>
      <c r="AI970" s="1">
        <f t="shared" si="139"/>
        <v>0</v>
      </c>
      <c r="AJ970" s="1">
        <f t="shared" si="140"/>
        <v>0</v>
      </c>
      <c r="AK970" s="1"/>
      <c r="AL970" s="1">
        <f t="shared" si="141"/>
        <v>0</v>
      </c>
      <c r="AM970" s="1">
        <f t="shared" si="142"/>
        <v>0</v>
      </c>
      <c r="AN970" s="1">
        <f t="shared" si="143"/>
        <v>0</v>
      </c>
    </row>
    <row r="971" spans="1:40" ht="16.5" thickTop="1" thickBot="1" x14ac:dyDescent="0.3">
      <c r="A971">
        <v>968</v>
      </c>
      <c r="B971">
        <f>ΑΠΑΝΤΗΣΕΙΣ!B971</f>
        <v>0</v>
      </c>
      <c r="C971" s="1">
        <f>IF(ΑΠΑΝΤΗΣΕΙΣ!C971="ΑΓΟΡΙ",1,0)</f>
        <v>0</v>
      </c>
      <c r="D971" s="1" t="str">
        <f>IF(ΑΠΑΝΤΗΣΕΙΣ!D971="Α'",1,IF(ΑΠΑΝΤΗΣΕΙΣ!D971="Β'",2,IF(ΑΠΑΝΤΗΣΕΙΣ!D971="Γ'",3,IF(ΑΠΑΝΤΗΣΕΙΣ!D971="Δ'",4,""))))</f>
        <v/>
      </c>
      <c r="E971" s="1">
        <f>IF(ΑΠΑΝΤΗΣΕΙΣ!E971="Α",1,0)</f>
        <v>0</v>
      </c>
      <c r="F971" s="1">
        <f>IF(ΑΠΑΝΤΗΣΕΙΣ!F971="Δ",1,0)</f>
        <v>0</v>
      </c>
      <c r="G971" s="1">
        <f>IF(ΑΠΑΝΤΗΣΕΙΣ!G971="Γ",1,0)</f>
        <v>0</v>
      </c>
      <c r="H971" s="1">
        <f>IF(ΑΠΑΝΤΗΣΕΙΣ!H971="Β",1,0)</f>
        <v>0</v>
      </c>
      <c r="I971" s="1">
        <f>IF(ΑΠΑΝΤΗΣΕΙΣ!I971="Β",1,0)</f>
        <v>0</v>
      </c>
      <c r="J971" s="1">
        <f>IF(ΑΠΑΝΤΗΣΕΙΣ!J971="Δ",1,0)</f>
        <v>0</v>
      </c>
      <c r="K971" s="1">
        <f>IF(ΑΠΑΝΤΗΣΕΙΣ!K971="Β",1,0)</f>
        <v>0</v>
      </c>
      <c r="L971" s="1">
        <f>IF(ΑΠΑΝΤΗΣΕΙΣ!L971="Α",1,0)</f>
        <v>0</v>
      </c>
      <c r="M971" s="1">
        <f>IF(ΑΠΑΝΤΗΣΕΙΣ!M971="Δ",1,0)</f>
        <v>0</v>
      </c>
      <c r="N971" s="1">
        <f>IF(ΑΠΑΝΤΗΣΕΙΣ!N971="Γ",1,0)</f>
        <v>0</v>
      </c>
      <c r="O971" s="1">
        <f>IF(ΑΠΑΝΤΗΣΕΙΣ!O971="Β",1,0)</f>
        <v>0</v>
      </c>
      <c r="P971" s="1">
        <f>IF(ΑΠΑΝΤΗΣΕΙΣ!P971="Α",1,0)</f>
        <v>0</v>
      </c>
      <c r="Q971" s="1">
        <f>IF(ΑΠΑΝΤΗΣΕΙΣ!Q971="Γ",1,0)</f>
        <v>0</v>
      </c>
      <c r="R971" s="1">
        <f>IF(ΑΠΑΝΤΗΣΕΙΣ!R971="Β",1,0)</f>
        <v>0</v>
      </c>
      <c r="S971" s="1">
        <f>IF(ΑΠΑΝΤΗΣΕΙΣ!S971="Γ",1,0)</f>
        <v>0</v>
      </c>
      <c r="T971" s="1">
        <f>IF(ΑΠΑΝΤΗΣΕΙΣ!T971="Δ",1,0)</f>
        <v>0</v>
      </c>
      <c r="U971" s="1">
        <f>IF(ΑΠΑΝΤΗΣΕΙΣ!U971="Α",1,0)</f>
        <v>0</v>
      </c>
      <c r="V971" s="1">
        <f>IF(ΑΠΑΝΤΗΣΕΙΣ!V971="Γ",1,0)</f>
        <v>0</v>
      </c>
      <c r="W971" s="1">
        <f>IF(ΑΠΑΝΤΗΣΕΙΣ!W971="Α",1,0)</f>
        <v>0</v>
      </c>
      <c r="X971" s="1">
        <f>IF(ΑΠΑΝΤΗΣΕΙΣ!X971="Γ",1,0)</f>
        <v>0</v>
      </c>
      <c r="Y971" s="1">
        <f>IF(ΑΠΑΝΤΗΣΕΙΣ!Y971="Δ",1,0)</f>
        <v>0</v>
      </c>
      <c r="Z971" s="1">
        <f>IF(ΑΠΑΝΤΗΣΕΙΣ!Z971="Β",1,0)</f>
        <v>0</v>
      </c>
      <c r="AA971" s="1">
        <f>IF(ΑΠΑΝΤΗΣΕΙΣ!AA971="Α",1,0)</f>
        <v>0</v>
      </c>
      <c r="AB971" s="1">
        <f>IF(ΑΠΑΝΤΗΣΕΙΣ!AB971="Β",1,0)</f>
        <v>0</v>
      </c>
      <c r="AC971" s="1">
        <f>IF(ΑΠΑΝΤΗΣΕΙΣ!AC971="Γ",1,0)</f>
        <v>0</v>
      </c>
      <c r="AD971" s="15">
        <f t="shared" si="135"/>
        <v>0</v>
      </c>
      <c r="AE971" s="1">
        <f t="shared" si="136"/>
        <v>0</v>
      </c>
      <c r="AF971" s="1">
        <f t="shared" si="137"/>
        <v>0</v>
      </c>
      <c r="AG971" s="1">
        <f t="shared" si="138"/>
        <v>0</v>
      </c>
      <c r="AH971" s="4"/>
      <c r="AI971" s="1">
        <f t="shared" si="139"/>
        <v>0</v>
      </c>
      <c r="AJ971" s="1">
        <f t="shared" si="140"/>
        <v>0</v>
      </c>
      <c r="AK971" s="1"/>
      <c r="AL971" s="1">
        <f t="shared" si="141"/>
        <v>0</v>
      </c>
      <c r="AM971" s="1">
        <f t="shared" si="142"/>
        <v>0</v>
      </c>
      <c r="AN971" s="1">
        <f t="shared" si="143"/>
        <v>0</v>
      </c>
    </row>
    <row r="972" spans="1:40" ht="16.5" thickTop="1" thickBot="1" x14ac:dyDescent="0.3">
      <c r="A972">
        <v>969</v>
      </c>
      <c r="B972">
        <f>ΑΠΑΝΤΗΣΕΙΣ!B972</f>
        <v>0</v>
      </c>
      <c r="C972" s="1">
        <f>IF(ΑΠΑΝΤΗΣΕΙΣ!C972="ΑΓΟΡΙ",1,0)</f>
        <v>0</v>
      </c>
      <c r="D972" s="1" t="str">
        <f>IF(ΑΠΑΝΤΗΣΕΙΣ!D972="Α'",1,IF(ΑΠΑΝΤΗΣΕΙΣ!D972="Β'",2,IF(ΑΠΑΝΤΗΣΕΙΣ!D972="Γ'",3,IF(ΑΠΑΝΤΗΣΕΙΣ!D972="Δ'",4,""))))</f>
        <v/>
      </c>
      <c r="E972" s="1">
        <f>IF(ΑΠΑΝΤΗΣΕΙΣ!E972="Α",1,0)</f>
        <v>0</v>
      </c>
      <c r="F972" s="1">
        <f>IF(ΑΠΑΝΤΗΣΕΙΣ!F972="Δ",1,0)</f>
        <v>0</v>
      </c>
      <c r="G972" s="1">
        <f>IF(ΑΠΑΝΤΗΣΕΙΣ!G972="Γ",1,0)</f>
        <v>0</v>
      </c>
      <c r="H972" s="1">
        <f>IF(ΑΠΑΝΤΗΣΕΙΣ!H972="Β",1,0)</f>
        <v>0</v>
      </c>
      <c r="I972" s="1">
        <f>IF(ΑΠΑΝΤΗΣΕΙΣ!I972="Β",1,0)</f>
        <v>0</v>
      </c>
      <c r="J972" s="1">
        <f>IF(ΑΠΑΝΤΗΣΕΙΣ!J972="Δ",1,0)</f>
        <v>0</v>
      </c>
      <c r="K972" s="1">
        <f>IF(ΑΠΑΝΤΗΣΕΙΣ!K972="Β",1,0)</f>
        <v>0</v>
      </c>
      <c r="L972" s="1">
        <f>IF(ΑΠΑΝΤΗΣΕΙΣ!L972="Α",1,0)</f>
        <v>0</v>
      </c>
      <c r="M972" s="1">
        <f>IF(ΑΠΑΝΤΗΣΕΙΣ!M972="Δ",1,0)</f>
        <v>0</v>
      </c>
      <c r="N972" s="1">
        <f>IF(ΑΠΑΝΤΗΣΕΙΣ!N972="Γ",1,0)</f>
        <v>0</v>
      </c>
      <c r="O972" s="1">
        <f>IF(ΑΠΑΝΤΗΣΕΙΣ!O972="Β",1,0)</f>
        <v>0</v>
      </c>
      <c r="P972" s="1">
        <f>IF(ΑΠΑΝΤΗΣΕΙΣ!P972="Α",1,0)</f>
        <v>0</v>
      </c>
      <c r="Q972" s="1">
        <f>IF(ΑΠΑΝΤΗΣΕΙΣ!Q972="Γ",1,0)</f>
        <v>0</v>
      </c>
      <c r="R972" s="1">
        <f>IF(ΑΠΑΝΤΗΣΕΙΣ!R972="Β",1,0)</f>
        <v>0</v>
      </c>
      <c r="S972" s="1">
        <f>IF(ΑΠΑΝΤΗΣΕΙΣ!S972="Γ",1,0)</f>
        <v>0</v>
      </c>
      <c r="T972" s="1">
        <f>IF(ΑΠΑΝΤΗΣΕΙΣ!T972="Δ",1,0)</f>
        <v>0</v>
      </c>
      <c r="U972" s="1">
        <f>IF(ΑΠΑΝΤΗΣΕΙΣ!U972="Α",1,0)</f>
        <v>0</v>
      </c>
      <c r="V972" s="1">
        <f>IF(ΑΠΑΝΤΗΣΕΙΣ!V972="Γ",1,0)</f>
        <v>0</v>
      </c>
      <c r="W972" s="1">
        <f>IF(ΑΠΑΝΤΗΣΕΙΣ!W972="Α",1,0)</f>
        <v>0</v>
      </c>
      <c r="X972" s="1">
        <f>IF(ΑΠΑΝΤΗΣΕΙΣ!X972="Γ",1,0)</f>
        <v>0</v>
      </c>
      <c r="Y972" s="1">
        <f>IF(ΑΠΑΝΤΗΣΕΙΣ!Y972="Δ",1,0)</f>
        <v>0</v>
      </c>
      <c r="Z972" s="1">
        <f>IF(ΑΠΑΝΤΗΣΕΙΣ!Z972="Β",1,0)</f>
        <v>0</v>
      </c>
      <c r="AA972" s="1">
        <f>IF(ΑΠΑΝΤΗΣΕΙΣ!AA972="Α",1,0)</f>
        <v>0</v>
      </c>
      <c r="AB972" s="1">
        <f>IF(ΑΠΑΝΤΗΣΕΙΣ!AB972="Β",1,0)</f>
        <v>0</v>
      </c>
      <c r="AC972" s="1">
        <f>IF(ΑΠΑΝΤΗΣΕΙΣ!AC972="Γ",1,0)</f>
        <v>0</v>
      </c>
      <c r="AD972" s="15">
        <f t="shared" si="135"/>
        <v>0</v>
      </c>
      <c r="AE972" s="1">
        <f t="shared" si="136"/>
        <v>0</v>
      </c>
      <c r="AF972" s="1">
        <f t="shared" si="137"/>
        <v>0</v>
      </c>
      <c r="AG972" s="1">
        <f t="shared" si="138"/>
        <v>0</v>
      </c>
      <c r="AH972" s="4"/>
      <c r="AI972" s="1">
        <f t="shared" si="139"/>
        <v>0</v>
      </c>
      <c r="AJ972" s="1">
        <f t="shared" si="140"/>
        <v>0</v>
      </c>
      <c r="AK972" s="1"/>
      <c r="AL972" s="1">
        <f t="shared" si="141"/>
        <v>0</v>
      </c>
      <c r="AM972" s="1">
        <f t="shared" si="142"/>
        <v>0</v>
      </c>
      <c r="AN972" s="1">
        <f t="shared" si="143"/>
        <v>0</v>
      </c>
    </row>
    <row r="973" spans="1:40" ht="16.5" thickTop="1" thickBot="1" x14ac:dyDescent="0.3">
      <c r="A973">
        <v>970</v>
      </c>
      <c r="B973">
        <f>ΑΠΑΝΤΗΣΕΙΣ!B973</f>
        <v>0</v>
      </c>
      <c r="C973" s="1">
        <f>IF(ΑΠΑΝΤΗΣΕΙΣ!C973="ΑΓΟΡΙ",1,0)</f>
        <v>0</v>
      </c>
      <c r="D973" s="1" t="str">
        <f>IF(ΑΠΑΝΤΗΣΕΙΣ!D973="Α'",1,IF(ΑΠΑΝΤΗΣΕΙΣ!D973="Β'",2,IF(ΑΠΑΝΤΗΣΕΙΣ!D973="Γ'",3,IF(ΑΠΑΝΤΗΣΕΙΣ!D973="Δ'",4,""))))</f>
        <v/>
      </c>
      <c r="E973" s="1">
        <f>IF(ΑΠΑΝΤΗΣΕΙΣ!E973="Α",1,0)</f>
        <v>0</v>
      </c>
      <c r="F973" s="1">
        <f>IF(ΑΠΑΝΤΗΣΕΙΣ!F973="Δ",1,0)</f>
        <v>0</v>
      </c>
      <c r="G973" s="1">
        <f>IF(ΑΠΑΝΤΗΣΕΙΣ!G973="Γ",1,0)</f>
        <v>0</v>
      </c>
      <c r="H973" s="1">
        <f>IF(ΑΠΑΝΤΗΣΕΙΣ!H973="Β",1,0)</f>
        <v>0</v>
      </c>
      <c r="I973" s="1">
        <f>IF(ΑΠΑΝΤΗΣΕΙΣ!I973="Β",1,0)</f>
        <v>0</v>
      </c>
      <c r="J973" s="1">
        <f>IF(ΑΠΑΝΤΗΣΕΙΣ!J973="Δ",1,0)</f>
        <v>0</v>
      </c>
      <c r="K973" s="1">
        <f>IF(ΑΠΑΝΤΗΣΕΙΣ!K973="Β",1,0)</f>
        <v>0</v>
      </c>
      <c r="L973" s="1">
        <f>IF(ΑΠΑΝΤΗΣΕΙΣ!L973="Α",1,0)</f>
        <v>0</v>
      </c>
      <c r="M973" s="1">
        <f>IF(ΑΠΑΝΤΗΣΕΙΣ!M973="Δ",1,0)</f>
        <v>0</v>
      </c>
      <c r="N973" s="1">
        <f>IF(ΑΠΑΝΤΗΣΕΙΣ!N973="Γ",1,0)</f>
        <v>0</v>
      </c>
      <c r="O973" s="1">
        <f>IF(ΑΠΑΝΤΗΣΕΙΣ!O973="Β",1,0)</f>
        <v>0</v>
      </c>
      <c r="P973" s="1">
        <f>IF(ΑΠΑΝΤΗΣΕΙΣ!P973="Α",1,0)</f>
        <v>0</v>
      </c>
      <c r="Q973" s="1">
        <f>IF(ΑΠΑΝΤΗΣΕΙΣ!Q973="Γ",1,0)</f>
        <v>0</v>
      </c>
      <c r="R973" s="1">
        <f>IF(ΑΠΑΝΤΗΣΕΙΣ!R973="Β",1,0)</f>
        <v>0</v>
      </c>
      <c r="S973" s="1">
        <f>IF(ΑΠΑΝΤΗΣΕΙΣ!S973="Γ",1,0)</f>
        <v>0</v>
      </c>
      <c r="T973" s="1">
        <f>IF(ΑΠΑΝΤΗΣΕΙΣ!T973="Δ",1,0)</f>
        <v>0</v>
      </c>
      <c r="U973" s="1">
        <f>IF(ΑΠΑΝΤΗΣΕΙΣ!U973="Α",1,0)</f>
        <v>0</v>
      </c>
      <c r="V973" s="1">
        <f>IF(ΑΠΑΝΤΗΣΕΙΣ!V973="Γ",1,0)</f>
        <v>0</v>
      </c>
      <c r="W973" s="1">
        <f>IF(ΑΠΑΝΤΗΣΕΙΣ!W973="Α",1,0)</f>
        <v>0</v>
      </c>
      <c r="X973" s="1">
        <f>IF(ΑΠΑΝΤΗΣΕΙΣ!X973="Γ",1,0)</f>
        <v>0</v>
      </c>
      <c r="Y973" s="1">
        <f>IF(ΑΠΑΝΤΗΣΕΙΣ!Y973="Δ",1,0)</f>
        <v>0</v>
      </c>
      <c r="Z973" s="1">
        <f>IF(ΑΠΑΝΤΗΣΕΙΣ!Z973="Β",1,0)</f>
        <v>0</v>
      </c>
      <c r="AA973" s="1">
        <f>IF(ΑΠΑΝΤΗΣΕΙΣ!AA973="Α",1,0)</f>
        <v>0</v>
      </c>
      <c r="AB973" s="1">
        <f>IF(ΑΠΑΝΤΗΣΕΙΣ!AB973="Β",1,0)</f>
        <v>0</v>
      </c>
      <c r="AC973" s="1">
        <f>IF(ΑΠΑΝΤΗΣΕΙΣ!AC973="Γ",1,0)</f>
        <v>0</v>
      </c>
      <c r="AD973" s="15">
        <f t="shared" si="135"/>
        <v>0</v>
      </c>
      <c r="AE973" s="1">
        <f t="shared" si="136"/>
        <v>0</v>
      </c>
      <c r="AF973" s="1">
        <f t="shared" si="137"/>
        <v>0</v>
      </c>
      <c r="AG973" s="1">
        <f t="shared" si="138"/>
        <v>0</v>
      </c>
      <c r="AH973" s="4"/>
      <c r="AI973" s="1">
        <f t="shared" si="139"/>
        <v>0</v>
      </c>
      <c r="AJ973" s="1">
        <f t="shared" si="140"/>
        <v>0</v>
      </c>
      <c r="AK973" s="1"/>
      <c r="AL973" s="1">
        <f t="shared" si="141"/>
        <v>0</v>
      </c>
      <c r="AM973" s="1">
        <f t="shared" si="142"/>
        <v>0</v>
      </c>
      <c r="AN973" s="1">
        <f t="shared" si="143"/>
        <v>0</v>
      </c>
    </row>
    <row r="974" spans="1:40" ht="16.5" thickTop="1" thickBot="1" x14ac:dyDescent="0.3">
      <c r="A974">
        <v>971</v>
      </c>
      <c r="B974">
        <f>ΑΠΑΝΤΗΣΕΙΣ!B974</f>
        <v>0</v>
      </c>
      <c r="C974" s="1">
        <f>IF(ΑΠΑΝΤΗΣΕΙΣ!C974="ΑΓΟΡΙ",1,0)</f>
        <v>0</v>
      </c>
      <c r="D974" s="1" t="str">
        <f>IF(ΑΠΑΝΤΗΣΕΙΣ!D974="Α'",1,IF(ΑΠΑΝΤΗΣΕΙΣ!D974="Β'",2,IF(ΑΠΑΝΤΗΣΕΙΣ!D974="Γ'",3,IF(ΑΠΑΝΤΗΣΕΙΣ!D974="Δ'",4,""))))</f>
        <v/>
      </c>
      <c r="E974" s="1">
        <f>IF(ΑΠΑΝΤΗΣΕΙΣ!E974="Α",1,0)</f>
        <v>0</v>
      </c>
      <c r="F974" s="1">
        <f>IF(ΑΠΑΝΤΗΣΕΙΣ!F974="Δ",1,0)</f>
        <v>0</v>
      </c>
      <c r="G974" s="1">
        <f>IF(ΑΠΑΝΤΗΣΕΙΣ!G974="Γ",1,0)</f>
        <v>0</v>
      </c>
      <c r="H974" s="1">
        <f>IF(ΑΠΑΝΤΗΣΕΙΣ!H974="Β",1,0)</f>
        <v>0</v>
      </c>
      <c r="I974" s="1">
        <f>IF(ΑΠΑΝΤΗΣΕΙΣ!I974="Β",1,0)</f>
        <v>0</v>
      </c>
      <c r="J974" s="1">
        <f>IF(ΑΠΑΝΤΗΣΕΙΣ!J974="Δ",1,0)</f>
        <v>0</v>
      </c>
      <c r="K974" s="1">
        <f>IF(ΑΠΑΝΤΗΣΕΙΣ!K974="Β",1,0)</f>
        <v>0</v>
      </c>
      <c r="L974" s="1">
        <f>IF(ΑΠΑΝΤΗΣΕΙΣ!L974="Α",1,0)</f>
        <v>0</v>
      </c>
      <c r="M974" s="1">
        <f>IF(ΑΠΑΝΤΗΣΕΙΣ!M974="Δ",1,0)</f>
        <v>0</v>
      </c>
      <c r="N974" s="1">
        <f>IF(ΑΠΑΝΤΗΣΕΙΣ!N974="Γ",1,0)</f>
        <v>0</v>
      </c>
      <c r="O974" s="1">
        <f>IF(ΑΠΑΝΤΗΣΕΙΣ!O974="Β",1,0)</f>
        <v>0</v>
      </c>
      <c r="P974" s="1">
        <f>IF(ΑΠΑΝΤΗΣΕΙΣ!P974="Α",1,0)</f>
        <v>0</v>
      </c>
      <c r="Q974" s="1">
        <f>IF(ΑΠΑΝΤΗΣΕΙΣ!Q974="Γ",1,0)</f>
        <v>0</v>
      </c>
      <c r="R974" s="1">
        <f>IF(ΑΠΑΝΤΗΣΕΙΣ!R974="Β",1,0)</f>
        <v>0</v>
      </c>
      <c r="S974" s="1">
        <f>IF(ΑΠΑΝΤΗΣΕΙΣ!S974="Γ",1,0)</f>
        <v>0</v>
      </c>
      <c r="T974" s="1">
        <f>IF(ΑΠΑΝΤΗΣΕΙΣ!T974="Δ",1,0)</f>
        <v>0</v>
      </c>
      <c r="U974" s="1">
        <f>IF(ΑΠΑΝΤΗΣΕΙΣ!U974="Α",1,0)</f>
        <v>0</v>
      </c>
      <c r="V974" s="1">
        <f>IF(ΑΠΑΝΤΗΣΕΙΣ!V974="Γ",1,0)</f>
        <v>0</v>
      </c>
      <c r="W974" s="1">
        <f>IF(ΑΠΑΝΤΗΣΕΙΣ!W974="Α",1,0)</f>
        <v>0</v>
      </c>
      <c r="X974" s="1">
        <f>IF(ΑΠΑΝΤΗΣΕΙΣ!X974="Γ",1,0)</f>
        <v>0</v>
      </c>
      <c r="Y974" s="1">
        <f>IF(ΑΠΑΝΤΗΣΕΙΣ!Y974="Δ",1,0)</f>
        <v>0</v>
      </c>
      <c r="Z974" s="1">
        <f>IF(ΑΠΑΝΤΗΣΕΙΣ!Z974="Β",1,0)</f>
        <v>0</v>
      </c>
      <c r="AA974" s="1">
        <f>IF(ΑΠΑΝΤΗΣΕΙΣ!AA974="Α",1,0)</f>
        <v>0</v>
      </c>
      <c r="AB974" s="1">
        <f>IF(ΑΠΑΝΤΗΣΕΙΣ!AB974="Β",1,0)</f>
        <v>0</v>
      </c>
      <c r="AC974" s="1">
        <f>IF(ΑΠΑΝΤΗΣΕΙΣ!AC974="Γ",1,0)</f>
        <v>0</v>
      </c>
      <c r="AD974" s="15">
        <f t="shared" si="135"/>
        <v>0</v>
      </c>
      <c r="AE974" s="1">
        <f t="shared" si="136"/>
        <v>0</v>
      </c>
      <c r="AF974" s="1">
        <f t="shared" si="137"/>
        <v>0</v>
      </c>
      <c r="AG974" s="1">
        <f t="shared" si="138"/>
        <v>0</v>
      </c>
      <c r="AH974" s="4"/>
      <c r="AI974" s="1">
        <f t="shared" si="139"/>
        <v>0</v>
      </c>
      <c r="AJ974" s="1">
        <f t="shared" si="140"/>
        <v>0</v>
      </c>
      <c r="AK974" s="1"/>
      <c r="AL974" s="1">
        <f t="shared" si="141"/>
        <v>0</v>
      </c>
      <c r="AM974" s="1">
        <f t="shared" si="142"/>
        <v>0</v>
      </c>
      <c r="AN974" s="1">
        <f t="shared" si="143"/>
        <v>0</v>
      </c>
    </row>
    <row r="975" spans="1:40" ht="16.5" thickTop="1" thickBot="1" x14ac:dyDescent="0.3">
      <c r="A975">
        <v>972</v>
      </c>
      <c r="B975">
        <f>ΑΠΑΝΤΗΣΕΙΣ!B975</f>
        <v>0</v>
      </c>
      <c r="C975" s="1">
        <f>IF(ΑΠΑΝΤΗΣΕΙΣ!C975="ΑΓΟΡΙ",1,0)</f>
        <v>0</v>
      </c>
      <c r="D975" s="1" t="str">
        <f>IF(ΑΠΑΝΤΗΣΕΙΣ!D975="Α'",1,IF(ΑΠΑΝΤΗΣΕΙΣ!D975="Β'",2,IF(ΑΠΑΝΤΗΣΕΙΣ!D975="Γ'",3,IF(ΑΠΑΝΤΗΣΕΙΣ!D975="Δ'",4,""))))</f>
        <v/>
      </c>
      <c r="E975" s="1">
        <f>IF(ΑΠΑΝΤΗΣΕΙΣ!E975="Α",1,0)</f>
        <v>0</v>
      </c>
      <c r="F975" s="1">
        <f>IF(ΑΠΑΝΤΗΣΕΙΣ!F975="Δ",1,0)</f>
        <v>0</v>
      </c>
      <c r="G975" s="1">
        <f>IF(ΑΠΑΝΤΗΣΕΙΣ!G975="Γ",1,0)</f>
        <v>0</v>
      </c>
      <c r="H975" s="1">
        <f>IF(ΑΠΑΝΤΗΣΕΙΣ!H975="Β",1,0)</f>
        <v>0</v>
      </c>
      <c r="I975" s="1">
        <f>IF(ΑΠΑΝΤΗΣΕΙΣ!I975="Β",1,0)</f>
        <v>0</v>
      </c>
      <c r="J975" s="1">
        <f>IF(ΑΠΑΝΤΗΣΕΙΣ!J975="Δ",1,0)</f>
        <v>0</v>
      </c>
      <c r="K975" s="1">
        <f>IF(ΑΠΑΝΤΗΣΕΙΣ!K975="Β",1,0)</f>
        <v>0</v>
      </c>
      <c r="L975" s="1">
        <f>IF(ΑΠΑΝΤΗΣΕΙΣ!L975="Α",1,0)</f>
        <v>0</v>
      </c>
      <c r="M975" s="1">
        <f>IF(ΑΠΑΝΤΗΣΕΙΣ!M975="Δ",1,0)</f>
        <v>0</v>
      </c>
      <c r="N975" s="1">
        <f>IF(ΑΠΑΝΤΗΣΕΙΣ!N975="Γ",1,0)</f>
        <v>0</v>
      </c>
      <c r="O975" s="1">
        <f>IF(ΑΠΑΝΤΗΣΕΙΣ!O975="Β",1,0)</f>
        <v>0</v>
      </c>
      <c r="P975" s="1">
        <f>IF(ΑΠΑΝΤΗΣΕΙΣ!P975="Α",1,0)</f>
        <v>0</v>
      </c>
      <c r="Q975" s="1">
        <f>IF(ΑΠΑΝΤΗΣΕΙΣ!Q975="Γ",1,0)</f>
        <v>0</v>
      </c>
      <c r="R975" s="1">
        <f>IF(ΑΠΑΝΤΗΣΕΙΣ!R975="Β",1,0)</f>
        <v>0</v>
      </c>
      <c r="S975" s="1">
        <f>IF(ΑΠΑΝΤΗΣΕΙΣ!S975="Γ",1,0)</f>
        <v>0</v>
      </c>
      <c r="T975" s="1">
        <f>IF(ΑΠΑΝΤΗΣΕΙΣ!T975="Δ",1,0)</f>
        <v>0</v>
      </c>
      <c r="U975" s="1">
        <f>IF(ΑΠΑΝΤΗΣΕΙΣ!U975="Α",1,0)</f>
        <v>0</v>
      </c>
      <c r="V975" s="1">
        <f>IF(ΑΠΑΝΤΗΣΕΙΣ!V975="Γ",1,0)</f>
        <v>0</v>
      </c>
      <c r="W975" s="1">
        <f>IF(ΑΠΑΝΤΗΣΕΙΣ!W975="Α",1,0)</f>
        <v>0</v>
      </c>
      <c r="X975" s="1">
        <f>IF(ΑΠΑΝΤΗΣΕΙΣ!X975="Γ",1,0)</f>
        <v>0</v>
      </c>
      <c r="Y975" s="1">
        <f>IF(ΑΠΑΝΤΗΣΕΙΣ!Y975="Δ",1,0)</f>
        <v>0</v>
      </c>
      <c r="Z975" s="1">
        <f>IF(ΑΠΑΝΤΗΣΕΙΣ!Z975="Β",1,0)</f>
        <v>0</v>
      </c>
      <c r="AA975" s="1">
        <f>IF(ΑΠΑΝΤΗΣΕΙΣ!AA975="Α",1,0)</f>
        <v>0</v>
      </c>
      <c r="AB975" s="1">
        <f>IF(ΑΠΑΝΤΗΣΕΙΣ!AB975="Β",1,0)</f>
        <v>0</v>
      </c>
      <c r="AC975" s="1">
        <f>IF(ΑΠΑΝΤΗΣΕΙΣ!AC975="Γ",1,0)</f>
        <v>0</v>
      </c>
      <c r="AD975" s="15">
        <f t="shared" si="135"/>
        <v>0</v>
      </c>
      <c r="AE975" s="1">
        <f t="shared" si="136"/>
        <v>0</v>
      </c>
      <c r="AF975" s="1">
        <f t="shared" si="137"/>
        <v>0</v>
      </c>
      <c r="AG975" s="1">
        <f t="shared" si="138"/>
        <v>0</v>
      </c>
      <c r="AH975" s="4"/>
      <c r="AI975" s="1">
        <f t="shared" si="139"/>
        <v>0</v>
      </c>
      <c r="AJ975" s="1">
        <f t="shared" si="140"/>
        <v>0</v>
      </c>
      <c r="AK975" s="1"/>
      <c r="AL975" s="1">
        <f t="shared" si="141"/>
        <v>0</v>
      </c>
      <c r="AM975" s="1">
        <f t="shared" si="142"/>
        <v>0</v>
      </c>
      <c r="AN975" s="1">
        <f t="shared" si="143"/>
        <v>0</v>
      </c>
    </row>
    <row r="976" spans="1:40" ht="16.5" thickTop="1" thickBot="1" x14ac:dyDescent="0.3">
      <c r="A976">
        <v>973</v>
      </c>
      <c r="B976">
        <f>ΑΠΑΝΤΗΣΕΙΣ!B976</f>
        <v>0</v>
      </c>
      <c r="C976" s="1">
        <f>IF(ΑΠΑΝΤΗΣΕΙΣ!C976="ΑΓΟΡΙ",1,0)</f>
        <v>0</v>
      </c>
      <c r="D976" s="1" t="str">
        <f>IF(ΑΠΑΝΤΗΣΕΙΣ!D976="Α'",1,IF(ΑΠΑΝΤΗΣΕΙΣ!D976="Β'",2,IF(ΑΠΑΝΤΗΣΕΙΣ!D976="Γ'",3,IF(ΑΠΑΝΤΗΣΕΙΣ!D976="Δ'",4,""))))</f>
        <v/>
      </c>
      <c r="E976" s="1">
        <f>IF(ΑΠΑΝΤΗΣΕΙΣ!E976="Α",1,0)</f>
        <v>0</v>
      </c>
      <c r="F976" s="1">
        <f>IF(ΑΠΑΝΤΗΣΕΙΣ!F976="Δ",1,0)</f>
        <v>0</v>
      </c>
      <c r="G976" s="1">
        <f>IF(ΑΠΑΝΤΗΣΕΙΣ!G976="Γ",1,0)</f>
        <v>0</v>
      </c>
      <c r="H976" s="1">
        <f>IF(ΑΠΑΝΤΗΣΕΙΣ!H976="Β",1,0)</f>
        <v>0</v>
      </c>
      <c r="I976" s="1">
        <f>IF(ΑΠΑΝΤΗΣΕΙΣ!I976="Β",1,0)</f>
        <v>0</v>
      </c>
      <c r="J976" s="1">
        <f>IF(ΑΠΑΝΤΗΣΕΙΣ!J976="Δ",1,0)</f>
        <v>0</v>
      </c>
      <c r="K976" s="1">
        <f>IF(ΑΠΑΝΤΗΣΕΙΣ!K976="Β",1,0)</f>
        <v>0</v>
      </c>
      <c r="L976" s="1">
        <f>IF(ΑΠΑΝΤΗΣΕΙΣ!L976="Α",1,0)</f>
        <v>0</v>
      </c>
      <c r="M976" s="1">
        <f>IF(ΑΠΑΝΤΗΣΕΙΣ!M976="Δ",1,0)</f>
        <v>0</v>
      </c>
      <c r="N976" s="1">
        <f>IF(ΑΠΑΝΤΗΣΕΙΣ!N976="Γ",1,0)</f>
        <v>0</v>
      </c>
      <c r="O976" s="1">
        <f>IF(ΑΠΑΝΤΗΣΕΙΣ!O976="Β",1,0)</f>
        <v>0</v>
      </c>
      <c r="P976" s="1">
        <f>IF(ΑΠΑΝΤΗΣΕΙΣ!P976="Α",1,0)</f>
        <v>0</v>
      </c>
      <c r="Q976" s="1">
        <f>IF(ΑΠΑΝΤΗΣΕΙΣ!Q976="Γ",1,0)</f>
        <v>0</v>
      </c>
      <c r="R976" s="1">
        <f>IF(ΑΠΑΝΤΗΣΕΙΣ!R976="Β",1,0)</f>
        <v>0</v>
      </c>
      <c r="S976" s="1">
        <f>IF(ΑΠΑΝΤΗΣΕΙΣ!S976="Γ",1,0)</f>
        <v>0</v>
      </c>
      <c r="T976" s="1">
        <f>IF(ΑΠΑΝΤΗΣΕΙΣ!T976="Δ",1,0)</f>
        <v>0</v>
      </c>
      <c r="U976" s="1">
        <f>IF(ΑΠΑΝΤΗΣΕΙΣ!U976="Α",1,0)</f>
        <v>0</v>
      </c>
      <c r="V976" s="1">
        <f>IF(ΑΠΑΝΤΗΣΕΙΣ!V976="Γ",1,0)</f>
        <v>0</v>
      </c>
      <c r="W976" s="1">
        <f>IF(ΑΠΑΝΤΗΣΕΙΣ!W976="Α",1,0)</f>
        <v>0</v>
      </c>
      <c r="X976" s="1">
        <f>IF(ΑΠΑΝΤΗΣΕΙΣ!X976="Γ",1,0)</f>
        <v>0</v>
      </c>
      <c r="Y976" s="1">
        <f>IF(ΑΠΑΝΤΗΣΕΙΣ!Y976="Δ",1,0)</f>
        <v>0</v>
      </c>
      <c r="Z976" s="1">
        <f>IF(ΑΠΑΝΤΗΣΕΙΣ!Z976="Β",1,0)</f>
        <v>0</v>
      </c>
      <c r="AA976" s="1">
        <f>IF(ΑΠΑΝΤΗΣΕΙΣ!AA976="Α",1,0)</f>
        <v>0</v>
      </c>
      <c r="AB976" s="1">
        <f>IF(ΑΠΑΝΤΗΣΕΙΣ!AB976="Β",1,0)</f>
        <v>0</v>
      </c>
      <c r="AC976" s="1">
        <f>IF(ΑΠΑΝΤΗΣΕΙΣ!AC976="Γ",1,0)</f>
        <v>0</v>
      </c>
      <c r="AD976" s="15">
        <f t="shared" si="135"/>
        <v>0</v>
      </c>
      <c r="AE976" s="1">
        <f t="shared" si="136"/>
        <v>0</v>
      </c>
      <c r="AF976" s="1">
        <f t="shared" si="137"/>
        <v>0</v>
      </c>
      <c r="AG976" s="1">
        <f t="shared" si="138"/>
        <v>0</v>
      </c>
      <c r="AH976" s="4"/>
      <c r="AI976" s="1">
        <f t="shared" si="139"/>
        <v>0</v>
      </c>
      <c r="AJ976" s="1">
        <f t="shared" si="140"/>
        <v>0</v>
      </c>
      <c r="AK976" s="1"/>
      <c r="AL976" s="1">
        <f t="shared" si="141"/>
        <v>0</v>
      </c>
      <c r="AM976" s="1">
        <f t="shared" si="142"/>
        <v>0</v>
      </c>
      <c r="AN976" s="1">
        <f t="shared" si="143"/>
        <v>0</v>
      </c>
    </row>
    <row r="977" spans="1:40" ht="16.5" thickTop="1" thickBot="1" x14ac:dyDescent="0.3">
      <c r="A977">
        <v>974</v>
      </c>
      <c r="B977">
        <f>ΑΠΑΝΤΗΣΕΙΣ!B977</f>
        <v>0</v>
      </c>
      <c r="C977" s="1">
        <f>IF(ΑΠΑΝΤΗΣΕΙΣ!C977="ΑΓΟΡΙ",1,0)</f>
        <v>0</v>
      </c>
      <c r="D977" s="1" t="str">
        <f>IF(ΑΠΑΝΤΗΣΕΙΣ!D977="Α'",1,IF(ΑΠΑΝΤΗΣΕΙΣ!D977="Β'",2,IF(ΑΠΑΝΤΗΣΕΙΣ!D977="Γ'",3,IF(ΑΠΑΝΤΗΣΕΙΣ!D977="Δ'",4,""))))</f>
        <v/>
      </c>
      <c r="E977" s="1">
        <f>IF(ΑΠΑΝΤΗΣΕΙΣ!E977="Α",1,0)</f>
        <v>0</v>
      </c>
      <c r="F977" s="1">
        <f>IF(ΑΠΑΝΤΗΣΕΙΣ!F977="Δ",1,0)</f>
        <v>0</v>
      </c>
      <c r="G977" s="1">
        <f>IF(ΑΠΑΝΤΗΣΕΙΣ!G977="Γ",1,0)</f>
        <v>0</v>
      </c>
      <c r="H977" s="1">
        <f>IF(ΑΠΑΝΤΗΣΕΙΣ!H977="Β",1,0)</f>
        <v>0</v>
      </c>
      <c r="I977" s="1">
        <f>IF(ΑΠΑΝΤΗΣΕΙΣ!I977="Β",1,0)</f>
        <v>0</v>
      </c>
      <c r="J977" s="1">
        <f>IF(ΑΠΑΝΤΗΣΕΙΣ!J977="Δ",1,0)</f>
        <v>0</v>
      </c>
      <c r="K977" s="1">
        <f>IF(ΑΠΑΝΤΗΣΕΙΣ!K977="Β",1,0)</f>
        <v>0</v>
      </c>
      <c r="L977" s="1">
        <f>IF(ΑΠΑΝΤΗΣΕΙΣ!L977="Α",1,0)</f>
        <v>0</v>
      </c>
      <c r="M977" s="1">
        <f>IF(ΑΠΑΝΤΗΣΕΙΣ!M977="Δ",1,0)</f>
        <v>0</v>
      </c>
      <c r="N977" s="1">
        <f>IF(ΑΠΑΝΤΗΣΕΙΣ!N977="Γ",1,0)</f>
        <v>0</v>
      </c>
      <c r="O977" s="1">
        <f>IF(ΑΠΑΝΤΗΣΕΙΣ!O977="Β",1,0)</f>
        <v>0</v>
      </c>
      <c r="P977" s="1">
        <f>IF(ΑΠΑΝΤΗΣΕΙΣ!P977="Α",1,0)</f>
        <v>0</v>
      </c>
      <c r="Q977" s="1">
        <f>IF(ΑΠΑΝΤΗΣΕΙΣ!Q977="Γ",1,0)</f>
        <v>0</v>
      </c>
      <c r="R977" s="1">
        <f>IF(ΑΠΑΝΤΗΣΕΙΣ!R977="Β",1,0)</f>
        <v>0</v>
      </c>
      <c r="S977" s="1">
        <f>IF(ΑΠΑΝΤΗΣΕΙΣ!S977="Γ",1,0)</f>
        <v>0</v>
      </c>
      <c r="T977" s="1">
        <f>IF(ΑΠΑΝΤΗΣΕΙΣ!T977="Δ",1,0)</f>
        <v>0</v>
      </c>
      <c r="U977" s="1">
        <f>IF(ΑΠΑΝΤΗΣΕΙΣ!U977="Α",1,0)</f>
        <v>0</v>
      </c>
      <c r="V977" s="1">
        <f>IF(ΑΠΑΝΤΗΣΕΙΣ!V977="Γ",1,0)</f>
        <v>0</v>
      </c>
      <c r="W977" s="1">
        <f>IF(ΑΠΑΝΤΗΣΕΙΣ!W977="Α",1,0)</f>
        <v>0</v>
      </c>
      <c r="X977" s="1">
        <f>IF(ΑΠΑΝΤΗΣΕΙΣ!X977="Γ",1,0)</f>
        <v>0</v>
      </c>
      <c r="Y977" s="1">
        <f>IF(ΑΠΑΝΤΗΣΕΙΣ!Y977="Δ",1,0)</f>
        <v>0</v>
      </c>
      <c r="Z977" s="1">
        <f>IF(ΑΠΑΝΤΗΣΕΙΣ!Z977="Β",1,0)</f>
        <v>0</v>
      </c>
      <c r="AA977" s="1">
        <f>IF(ΑΠΑΝΤΗΣΕΙΣ!AA977="Α",1,0)</f>
        <v>0</v>
      </c>
      <c r="AB977" s="1">
        <f>IF(ΑΠΑΝΤΗΣΕΙΣ!AB977="Β",1,0)</f>
        <v>0</v>
      </c>
      <c r="AC977" s="1">
        <f>IF(ΑΠΑΝΤΗΣΕΙΣ!AC977="Γ",1,0)</f>
        <v>0</v>
      </c>
      <c r="AD977" s="15">
        <f t="shared" si="135"/>
        <v>0</v>
      </c>
      <c r="AE977" s="1">
        <f t="shared" si="136"/>
        <v>0</v>
      </c>
      <c r="AF977" s="1">
        <f t="shared" si="137"/>
        <v>0</v>
      </c>
      <c r="AG977" s="1">
        <f t="shared" si="138"/>
        <v>0</v>
      </c>
      <c r="AH977" s="4"/>
      <c r="AI977" s="1">
        <f t="shared" si="139"/>
        <v>0</v>
      </c>
      <c r="AJ977" s="1">
        <f t="shared" si="140"/>
        <v>0</v>
      </c>
      <c r="AK977" s="1"/>
      <c r="AL977" s="1">
        <f t="shared" si="141"/>
        <v>0</v>
      </c>
      <c r="AM977" s="1">
        <f t="shared" si="142"/>
        <v>0</v>
      </c>
      <c r="AN977" s="1">
        <f t="shared" si="143"/>
        <v>0</v>
      </c>
    </row>
    <row r="978" spans="1:40" ht="16.5" thickTop="1" thickBot="1" x14ac:dyDescent="0.3">
      <c r="A978">
        <v>975</v>
      </c>
      <c r="B978">
        <f>ΑΠΑΝΤΗΣΕΙΣ!B978</f>
        <v>0</v>
      </c>
      <c r="C978" s="1">
        <f>IF(ΑΠΑΝΤΗΣΕΙΣ!C978="ΑΓΟΡΙ",1,0)</f>
        <v>0</v>
      </c>
      <c r="D978" s="1" t="str">
        <f>IF(ΑΠΑΝΤΗΣΕΙΣ!D978="Α'",1,IF(ΑΠΑΝΤΗΣΕΙΣ!D978="Β'",2,IF(ΑΠΑΝΤΗΣΕΙΣ!D978="Γ'",3,IF(ΑΠΑΝΤΗΣΕΙΣ!D978="Δ'",4,""))))</f>
        <v/>
      </c>
      <c r="E978" s="1">
        <f>IF(ΑΠΑΝΤΗΣΕΙΣ!E978="Α",1,0)</f>
        <v>0</v>
      </c>
      <c r="F978" s="1">
        <f>IF(ΑΠΑΝΤΗΣΕΙΣ!F978="Δ",1,0)</f>
        <v>0</v>
      </c>
      <c r="G978" s="1">
        <f>IF(ΑΠΑΝΤΗΣΕΙΣ!G978="Γ",1,0)</f>
        <v>0</v>
      </c>
      <c r="H978" s="1">
        <f>IF(ΑΠΑΝΤΗΣΕΙΣ!H978="Β",1,0)</f>
        <v>0</v>
      </c>
      <c r="I978" s="1">
        <f>IF(ΑΠΑΝΤΗΣΕΙΣ!I978="Β",1,0)</f>
        <v>0</v>
      </c>
      <c r="J978" s="1">
        <f>IF(ΑΠΑΝΤΗΣΕΙΣ!J978="Δ",1,0)</f>
        <v>0</v>
      </c>
      <c r="K978" s="1">
        <f>IF(ΑΠΑΝΤΗΣΕΙΣ!K978="Β",1,0)</f>
        <v>0</v>
      </c>
      <c r="L978" s="1">
        <f>IF(ΑΠΑΝΤΗΣΕΙΣ!L978="Α",1,0)</f>
        <v>0</v>
      </c>
      <c r="M978" s="1">
        <f>IF(ΑΠΑΝΤΗΣΕΙΣ!M978="Δ",1,0)</f>
        <v>0</v>
      </c>
      <c r="N978" s="1">
        <f>IF(ΑΠΑΝΤΗΣΕΙΣ!N978="Γ",1,0)</f>
        <v>0</v>
      </c>
      <c r="O978" s="1">
        <f>IF(ΑΠΑΝΤΗΣΕΙΣ!O978="Β",1,0)</f>
        <v>0</v>
      </c>
      <c r="P978" s="1">
        <f>IF(ΑΠΑΝΤΗΣΕΙΣ!P978="Α",1,0)</f>
        <v>0</v>
      </c>
      <c r="Q978" s="1">
        <f>IF(ΑΠΑΝΤΗΣΕΙΣ!Q978="Γ",1,0)</f>
        <v>0</v>
      </c>
      <c r="R978" s="1">
        <f>IF(ΑΠΑΝΤΗΣΕΙΣ!R978="Β",1,0)</f>
        <v>0</v>
      </c>
      <c r="S978" s="1">
        <f>IF(ΑΠΑΝΤΗΣΕΙΣ!S978="Γ",1,0)</f>
        <v>0</v>
      </c>
      <c r="T978" s="1">
        <f>IF(ΑΠΑΝΤΗΣΕΙΣ!T978="Δ",1,0)</f>
        <v>0</v>
      </c>
      <c r="U978" s="1">
        <f>IF(ΑΠΑΝΤΗΣΕΙΣ!U978="Α",1,0)</f>
        <v>0</v>
      </c>
      <c r="V978" s="1">
        <f>IF(ΑΠΑΝΤΗΣΕΙΣ!V978="Γ",1,0)</f>
        <v>0</v>
      </c>
      <c r="W978" s="1">
        <f>IF(ΑΠΑΝΤΗΣΕΙΣ!W978="Α",1,0)</f>
        <v>0</v>
      </c>
      <c r="X978" s="1">
        <f>IF(ΑΠΑΝΤΗΣΕΙΣ!X978="Γ",1,0)</f>
        <v>0</v>
      </c>
      <c r="Y978" s="1">
        <f>IF(ΑΠΑΝΤΗΣΕΙΣ!Y978="Δ",1,0)</f>
        <v>0</v>
      </c>
      <c r="Z978" s="1">
        <f>IF(ΑΠΑΝΤΗΣΕΙΣ!Z978="Β",1,0)</f>
        <v>0</v>
      </c>
      <c r="AA978" s="1">
        <f>IF(ΑΠΑΝΤΗΣΕΙΣ!AA978="Α",1,0)</f>
        <v>0</v>
      </c>
      <c r="AB978" s="1">
        <f>IF(ΑΠΑΝΤΗΣΕΙΣ!AB978="Β",1,0)</f>
        <v>0</v>
      </c>
      <c r="AC978" s="1">
        <f>IF(ΑΠΑΝΤΗΣΕΙΣ!AC978="Γ",1,0)</f>
        <v>0</v>
      </c>
      <c r="AD978" s="15">
        <f t="shared" si="135"/>
        <v>0</v>
      </c>
      <c r="AE978" s="1">
        <f t="shared" si="136"/>
        <v>0</v>
      </c>
      <c r="AF978" s="1">
        <f t="shared" si="137"/>
        <v>0</v>
      </c>
      <c r="AG978" s="1">
        <f t="shared" si="138"/>
        <v>0</v>
      </c>
      <c r="AH978" s="4"/>
      <c r="AI978" s="1">
        <f t="shared" si="139"/>
        <v>0</v>
      </c>
      <c r="AJ978" s="1">
        <f t="shared" si="140"/>
        <v>0</v>
      </c>
      <c r="AK978" s="1"/>
      <c r="AL978" s="1">
        <f t="shared" si="141"/>
        <v>0</v>
      </c>
      <c r="AM978" s="1">
        <f t="shared" si="142"/>
        <v>0</v>
      </c>
      <c r="AN978" s="1">
        <f t="shared" si="143"/>
        <v>0</v>
      </c>
    </row>
    <row r="979" spans="1:40" ht="16.5" thickTop="1" thickBot="1" x14ac:dyDescent="0.3">
      <c r="A979">
        <v>976</v>
      </c>
      <c r="B979">
        <f>ΑΠΑΝΤΗΣΕΙΣ!B979</f>
        <v>0</v>
      </c>
      <c r="C979" s="1">
        <f>IF(ΑΠΑΝΤΗΣΕΙΣ!C979="ΑΓΟΡΙ",1,0)</f>
        <v>0</v>
      </c>
      <c r="D979" s="1" t="str">
        <f>IF(ΑΠΑΝΤΗΣΕΙΣ!D979="Α'",1,IF(ΑΠΑΝΤΗΣΕΙΣ!D979="Β'",2,IF(ΑΠΑΝΤΗΣΕΙΣ!D979="Γ'",3,IF(ΑΠΑΝΤΗΣΕΙΣ!D979="Δ'",4,""))))</f>
        <v/>
      </c>
      <c r="E979" s="1">
        <f>IF(ΑΠΑΝΤΗΣΕΙΣ!E979="Α",1,0)</f>
        <v>0</v>
      </c>
      <c r="F979" s="1">
        <f>IF(ΑΠΑΝΤΗΣΕΙΣ!F979="Δ",1,0)</f>
        <v>0</v>
      </c>
      <c r="G979" s="1">
        <f>IF(ΑΠΑΝΤΗΣΕΙΣ!G979="Γ",1,0)</f>
        <v>0</v>
      </c>
      <c r="H979" s="1">
        <f>IF(ΑΠΑΝΤΗΣΕΙΣ!H979="Β",1,0)</f>
        <v>0</v>
      </c>
      <c r="I979" s="1">
        <f>IF(ΑΠΑΝΤΗΣΕΙΣ!I979="Β",1,0)</f>
        <v>0</v>
      </c>
      <c r="J979" s="1">
        <f>IF(ΑΠΑΝΤΗΣΕΙΣ!J979="Δ",1,0)</f>
        <v>0</v>
      </c>
      <c r="K979" s="1">
        <f>IF(ΑΠΑΝΤΗΣΕΙΣ!K979="Β",1,0)</f>
        <v>0</v>
      </c>
      <c r="L979" s="1">
        <f>IF(ΑΠΑΝΤΗΣΕΙΣ!L979="Α",1,0)</f>
        <v>0</v>
      </c>
      <c r="M979" s="1">
        <f>IF(ΑΠΑΝΤΗΣΕΙΣ!M979="Δ",1,0)</f>
        <v>0</v>
      </c>
      <c r="N979" s="1">
        <f>IF(ΑΠΑΝΤΗΣΕΙΣ!N979="Γ",1,0)</f>
        <v>0</v>
      </c>
      <c r="O979" s="1">
        <f>IF(ΑΠΑΝΤΗΣΕΙΣ!O979="Β",1,0)</f>
        <v>0</v>
      </c>
      <c r="P979" s="1">
        <f>IF(ΑΠΑΝΤΗΣΕΙΣ!P979="Α",1,0)</f>
        <v>0</v>
      </c>
      <c r="Q979" s="1">
        <f>IF(ΑΠΑΝΤΗΣΕΙΣ!Q979="Γ",1,0)</f>
        <v>0</v>
      </c>
      <c r="R979" s="1">
        <f>IF(ΑΠΑΝΤΗΣΕΙΣ!R979="Β",1,0)</f>
        <v>0</v>
      </c>
      <c r="S979" s="1">
        <f>IF(ΑΠΑΝΤΗΣΕΙΣ!S979="Γ",1,0)</f>
        <v>0</v>
      </c>
      <c r="T979" s="1">
        <f>IF(ΑΠΑΝΤΗΣΕΙΣ!T979="Δ",1,0)</f>
        <v>0</v>
      </c>
      <c r="U979" s="1">
        <f>IF(ΑΠΑΝΤΗΣΕΙΣ!U979="Α",1,0)</f>
        <v>0</v>
      </c>
      <c r="V979" s="1">
        <f>IF(ΑΠΑΝΤΗΣΕΙΣ!V979="Γ",1,0)</f>
        <v>0</v>
      </c>
      <c r="W979" s="1">
        <f>IF(ΑΠΑΝΤΗΣΕΙΣ!W979="Α",1,0)</f>
        <v>0</v>
      </c>
      <c r="X979" s="1">
        <f>IF(ΑΠΑΝΤΗΣΕΙΣ!X979="Γ",1,0)</f>
        <v>0</v>
      </c>
      <c r="Y979" s="1">
        <f>IF(ΑΠΑΝΤΗΣΕΙΣ!Y979="Δ",1,0)</f>
        <v>0</v>
      </c>
      <c r="Z979" s="1">
        <f>IF(ΑΠΑΝΤΗΣΕΙΣ!Z979="Β",1,0)</f>
        <v>0</v>
      </c>
      <c r="AA979" s="1">
        <f>IF(ΑΠΑΝΤΗΣΕΙΣ!AA979="Α",1,0)</f>
        <v>0</v>
      </c>
      <c r="AB979" s="1">
        <f>IF(ΑΠΑΝΤΗΣΕΙΣ!AB979="Β",1,0)</f>
        <v>0</v>
      </c>
      <c r="AC979" s="1">
        <f>IF(ΑΠΑΝΤΗΣΕΙΣ!AC979="Γ",1,0)</f>
        <v>0</v>
      </c>
      <c r="AD979" s="15">
        <f t="shared" si="135"/>
        <v>0</v>
      </c>
      <c r="AE979" s="1">
        <f t="shared" si="136"/>
        <v>0</v>
      </c>
      <c r="AF979" s="1">
        <f t="shared" si="137"/>
        <v>0</v>
      </c>
      <c r="AG979" s="1">
        <f t="shared" si="138"/>
        <v>0</v>
      </c>
      <c r="AH979" s="4"/>
      <c r="AI979" s="1">
        <f t="shared" si="139"/>
        <v>0</v>
      </c>
      <c r="AJ979" s="1">
        <f t="shared" si="140"/>
        <v>0</v>
      </c>
      <c r="AK979" s="1"/>
      <c r="AL979" s="1">
        <f t="shared" si="141"/>
        <v>0</v>
      </c>
      <c r="AM979" s="1">
        <f t="shared" si="142"/>
        <v>0</v>
      </c>
      <c r="AN979" s="1">
        <f t="shared" si="143"/>
        <v>0</v>
      </c>
    </row>
    <row r="980" spans="1:40" ht="16.5" thickTop="1" thickBot="1" x14ac:dyDescent="0.3">
      <c r="A980">
        <v>977</v>
      </c>
      <c r="B980">
        <f>ΑΠΑΝΤΗΣΕΙΣ!B980</f>
        <v>0</v>
      </c>
      <c r="C980" s="1">
        <f>IF(ΑΠΑΝΤΗΣΕΙΣ!C980="ΑΓΟΡΙ",1,0)</f>
        <v>0</v>
      </c>
      <c r="D980" s="1" t="str">
        <f>IF(ΑΠΑΝΤΗΣΕΙΣ!D980="Α'",1,IF(ΑΠΑΝΤΗΣΕΙΣ!D980="Β'",2,IF(ΑΠΑΝΤΗΣΕΙΣ!D980="Γ'",3,IF(ΑΠΑΝΤΗΣΕΙΣ!D980="Δ'",4,""))))</f>
        <v/>
      </c>
      <c r="E980" s="1">
        <f>IF(ΑΠΑΝΤΗΣΕΙΣ!E980="Α",1,0)</f>
        <v>0</v>
      </c>
      <c r="F980" s="1">
        <f>IF(ΑΠΑΝΤΗΣΕΙΣ!F980="Δ",1,0)</f>
        <v>0</v>
      </c>
      <c r="G980" s="1">
        <f>IF(ΑΠΑΝΤΗΣΕΙΣ!G980="Γ",1,0)</f>
        <v>0</v>
      </c>
      <c r="H980" s="1">
        <f>IF(ΑΠΑΝΤΗΣΕΙΣ!H980="Β",1,0)</f>
        <v>0</v>
      </c>
      <c r="I980" s="1">
        <f>IF(ΑΠΑΝΤΗΣΕΙΣ!I980="Β",1,0)</f>
        <v>0</v>
      </c>
      <c r="J980" s="1">
        <f>IF(ΑΠΑΝΤΗΣΕΙΣ!J980="Δ",1,0)</f>
        <v>0</v>
      </c>
      <c r="K980" s="1">
        <f>IF(ΑΠΑΝΤΗΣΕΙΣ!K980="Β",1,0)</f>
        <v>0</v>
      </c>
      <c r="L980" s="1">
        <f>IF(ΑΠΑΝΤΗΣΕΙΣ!L980="Α",1,0)</f>
        <v>0</v>
      </c>
      <c r="M980" s="1">
        <f>IF(ΑΠΑΝΤΗΣΕΙΣ!M980="Δ",1,0)</f>
        <v>0</v>
      </c>
      <c r="N980" s="1">
        <f>IF(ΑΠΑΝΤΗΣΕΙΣ!N980="Γ",1,0)</f>
        <v>0</v>
      </c>
      <c r="O980" s="1">
        <f>IF(ΑΠΑΝΤΗΣΕΙΣ!O980="Β",1,0)</f>
        <v>0</v>
      </c>
      <c r="P980" s="1">
        <f>IF(ΑΠΑΝΤΗΣΕΙΣ!P980="Α",1,0)</f>
        <v>0</v>
      </c>
      <c r="Q980" s="1">
        <f>IF(ΑΠΑΝΤΗΣΕΙΣ!Q980="Γ",1,0)</f>
        <v>0</v>
      </c>
      <c r="R980" s="1">
        <f>IF(ΑΠΑΝΤΗΣΕΙΣ!R980="Β",1,0)</f>
        <v>0</v>
      </c>
      <c r="S980" s="1">
        <f>IF(ΑΠΑΝΤΗΣΕΙΣ!S980="Γ",1,0)</f>
        <v>0</v>
      </c>
      <c r="T980" s="1">
        <f>IF(ΑΠΑΝΤΗΣΕΙΣ!T980="Δ",1,0)</f>
        <v>0</v>
      </c>
      <c r="U980" s="1">
        <f>IF(ΑΠΑΝΤΗΣΕΙΣ!U980="Α",1,0)</f>
        <v>0</v>
      </c>
      <c r="V980" s="1">
        <f>IF(ΑΠΑΝΤΗΣΕΙΣ!V980="Γ",1,0)</f>
        <v>0</v>
      </c>
      <c r="W980" s="1">
        <f>IF(ΑΠΑΝΤΗΣΕΙΣ!W980="Α",1,0)</f>
        <v>0</v>
      </c>
      <c r="X980" s="1">
        <f>IF(ΑΠΑΝΤΗΣΕΙΣ!X980="Γ",1,0)</f>
        <v>0</v>
      </c>
      <c r="Y980" s="1">
        <f>IF(ΑΠΑΝΤΗΣΕΙΣ!Y980="Δ",1,0)</f>
        <v>0</v>
      </c>
      <c r="Z980" s="1">
        <f>IF(ΑΠΑΝΤΗΣΕΙΣ!Z980="Β",1,0)</f>
        <v>0</v>
      </c>
      <c r="AA980" s="1">
        <f>IF(ΑΠΑΝΤΗΣΕΙΣ!AA980="Α",1,0)</f>
        <v>0</v>
      </c>
      <c r="AB980" s="1">
        <f>IF(ΑΠΑΝΤΗΣΕΙΣ!AB980="Β",1,0)</f>
        <v>0</v>
      </c>
      <c r="AC980" s="1">
        <f>IF(ΑΠΑΝΤΗΣΕΙΣ!AC980="Γ",1,0)</f>
        <v>0</v>
      </c>
      <c r="AD980" s="15">
        <f t="shared" si="135"/>
        <v>0</v>
      </c>
      <c r="AE980" s="1">
        <f t="shared" si="136"/>
        <v>0</v>
      </c>
      <c r="AF980" s="1">
        <f t="shared" si="137"/>
        <v>0</v>
      </c>
      <c r="AG980" s="1">
        <f t="shared" si="138"/>
        <v>0</v>
      </c>
      <c r="AH980" s="4"/>
      <c r="AI980" s="1">
        <f t="shared" si="139"/>
        <v>0</v>
      </c>
      <c r="AJ980" s="1">
        <f t="shared" si="140"/>
        <v>0</v>
      </c>
      <c r="AK980" s="1"/>
      <c r="AL980" s="1">
        <f t="shared" si="141"/>
        <v>0</v>
      </c>
      <c r="AM980" s="1">
        <f t="shared" si="142"/>
        <v>0</v>
      </c>
      <c r="AN980" s="1">
        <f t="shared" si="143"/>
        <v>0</v>
      </c>
    </row>
    <row r="981" spans="1:40" ht="16.5" thickTop="1" thickBot="1" x14ac:dyDescent="0.3">
      <c r="A981">
        <v>978</v>
      </c>
      <c r="B981">
        <f>ΑΠΑΝΤΗΣΕΙΣ!B981</f>
        <v>0</v>
      </c>
      <c r="C981" s="1">
        <f>IF(ΑΠΑΝΤΗΣΕΙΣ!C981="ΑΓΟΡΙ",1,0)</f>
        <v>0</v>
      </c>
      <c r="D981" s="1" t="str">
        <f>IF(ΑΠΑΝΤΗΣΕΙΣ!D981="Α'",1,IF(ΑΠΑΝΤΗΣΕΙΣ!D981="Β'",2,IF(ΑΠΑΝΤΗΣΕΙΣ!D981="Γ'",3,IF(ΑΠΑΝΤΗΣΕΙΣ!D981="Δ'",4,""))))</f>
        <v/>
      </c>
      <c r="E981" s="1">
        <f>IF(ΑΠΑΝΤΗΣΕΙΣ!E981="Α",1,0)</f>
        <v>0</v>
      </c>
      <c r="F981" s="1">
        <f>IF(ΑΠΑΝΤΗΣΕΙΣ!F981="Δ",1,0)</f>
        <v>0</v>
      </c>
      <c r="G981" s="1">
        <f>IF(ΑΠΑΝΤΗΣΕΙΣ!G981="Γ",1,0)</f>
        <v>0</v>
      </c>
      <c r="H981" s="1">
        <f>IF(ΑΠΑΝΤΗΣΕΙΣ!H981="Β",1,0)</f>
        <v>0</v>
      </c>
      <c r="I981" s="1">
        <f>IF(ΑΠΑΝΤΗΣΕΙΣ!I981="Β",1,0)</f>
        <v>0</v>
      </c>
      <c r="J981" s="1">
        <f>IF(ΑΠΑΝΤΗΣΕΙΣ!J981="Δ",1,0)</f>
        <v>0</v>
      </c>
      <c r="K981" s="1">
        <f>IF(ΑΠΑΝΤΗΣΕΙΣ!K981="Β",1,0)</f>
        <v>0</v>
      </c>
      <c r="L981" s="1">
        <f>IF(ΑΠΑΝΤΗΣΕΙΣ!L981="Α",1,0)</f>
        <v>0</v>
      </c>
      <c r="M981" s="1">
        <f>IF(ΑΠΑΝΤΗΣΕΙΣ!M981="Δ",1,0)</f>
        <v>0</v>
      </c>
      <c r="N981" s="1">
        <f>IF(ΑΠΑΝΤΗΣΕΙΣ!N981="Γ",1,0)</f>
        <v>0</v>
      </c>
      <c r="O981" s="1">
        <f>IF(ΑΠΑΝΤΗΣΕΙΣ!O981="Β",1,0)</f>
        <v>0</v>
      </c>
      <c r="P981" s="1">
        <f>IF(ΑΠΑΝΤΗΣΕΙΣ!P981="Α",1,0)</f>
        <v>0</v>
      </c>
      <c r="Q981" s="1">
        <f>IF(ΑΠΑΝΤΗΣΕΙΣ!Q981="Γ",1,0)</f>
        <v>0</v>
      </c>
      <c r="R981" s="1">
        <f>IF(ΑΠΑΝΤΗΣΕΙΣ!R981="Β",1,0)</f>
        <v>0</v>
      </c>
      <c r="S981" s="1">
        <f>IF(ΑΠΑΝΤΗΣΕΙΣ!S981="Γ",1,0)</f>
        <v>0</v>
      </c>
      <c r="T981" s="1">
        <f>IF(ΑΠΑΝΤΗΣΕΙΣ!T981="Δ",1,0)</f>
        <v>0</v>
      </c>
      <c r="U981" s="1">
        <f>IF(ΑΠΑΝΤΗΣΕΙΣ!U981="Α",1,0)</f>
        <v>0</v>
      </c>
      <c r="V981" s="1">
        <f>IF(ΑΠΑΝΤΗΣΕΙΣ!V981="Γ",1,0)</f>
        <v>0</v>
      </c>
      <c r="W981" s="1">
        <f>IF(ΑΠΑΝΤΗΣΕΙΣ!W981="Α",1,0)</f>
        <v>0</v>
      </c>
      <c r="X981" s="1">
        <f>IF(ΑΠΑΝΤΗΣΕΙΣ!X981="Γ",1,0)</f>
        <v>0</v>
      </c>
      <c r="Y981" s="1">
        <f>IF(ΑΠΑΝΤΗΣΕΙΣ!Y981="Δ",1,0)</f>
        <v>0</v>
      </c>
      <c r="Z981" s="1">
        <f>IF(ΑΠΑΝΤΗΣΕΙΣ!Z981="Β",1,0)</f>
        <v>0</v>
      </c>
      <c r="AA981" s="1">
        <f>IF(ΑΠΑΝΤΗΣΕΙΣ!AA981="Α",1,0)</f>
        <v>0</v>
      </c>
      <c r="AB981" s="1">
        <f>IF(ΑΠΑΝΤΗΣΕΙΣ!AB981="Β",1,0)</f>
        <v>0</v>
      </c>
      <c r="AC981" s="1">
        <f>IF(ΑΠΑΝΤΗΣΕΙΣ!AC981="Γ",1,0)</f>
        <v>0</v>
      </c>
      <c r="AD981" s="15">
        <f t="shared" si="135"/>
        <v>0</v>
      </c>
      <c r="AE981" s="1">
        <f t="shared" si="136"/>
        <v>0</v>
      </c>
      <c r="AF981" s="1">
        <f t="shared" si="137"/>
        <v>0</v>
      </c>
      <c r="AG981" s="1">
        <f t="shared" si="138"/>
        <v>0</v>
      </c>
      <c r="AH981" s="4"/>
      <c r="AI981" s="1">
        <f t="shared" si="139"/>
        <v>0</v>
      </c>
      <c r="AJ981" s="1">
        <f t="shared" si="140"/>
        <v>0</v>
      </c>
      <c r="AK981" s="1"/>
      <c r="AL981" s="1">
        <f t="shared" si="141"/>
        <v>0</v>
      </c>
      <c r="AM981" s="1">
        <f t="shared" si="142"/>
        <v>0</v>
      </c>
      <c r="AN981" s="1">
        <f t="shared" si="143"/>
        <v>0</v>
      </c>
    </row>
    <row r="982" spans="1:40" ht="16.5" thickTop="1" thickBot="1" x14ac:dyDescent="0.3">
      <c r="A982">
        <v>979</v>
      </c>
      <c r="B982">
        <f>ΑΠΑΝΤΗΣΕΙΣ!B982</f>
        <v>0</v>
      </c>
      <c r="C982" s="1">
        <f>IF(ΑΠΑΝΤΗΣΕΙΣ!C982="ΑΓΟΡΙ",1,0)</f>
        <v>0</v>
      </c>
      <c r="D982" s="1" t="str">
        <f>IF(ΑΠΑΝΤΗΣΕΙΣ!D982="Α'",1,IF(ΑΠΑΝΤΗΣΕΙΣ!D982="Β'",2,IF(ΑΠΑΝΤΗΣΕΙΣ!D982="Γ'",3,IF(ΑΠΑΝΤΗΣΕΙΣ!D982="Δ'",4,""))))</f>
        <v/>
      </c>
      <c r="E982" s="1">
        <f>IF(ΑΠΑΝΤΗΣΕΙΣ!E982="Α",1,0)</f>
        <v>0</v>
      </c>
      <c r="F982" s="1">
        <f>IF(ΑΠΑΝΤΗΣΕΙΣ!F982="Δ",1,0)</f>
        <v>0</v>
      </c>
      <c r="G982" s="1">
        <f>IF(ΑΠΑΝΤΗΣΕΙΣ!G982="Γ",1,0)</f>
        <v>0</v>
      </c>
      <c r="H982" s="1">
        <f>IF(ΑΠΑΝΤΗΣΕΙΣ!H982="Β",1,0)</f>
        <v>0</v>
      </c>
      <c r="I982" s="1">
        <f>IF(ΑΠΑΝΤΗΣΕΙΣ!I982="Β",1,0)</f>
        <v>0</v>
      </c>
      <c r="J982" s="1">
        <f>IF(ΑΠΑΝΤΗΣΕΙΣ!J982="Δ",1,0)</f>
        <v>0</v>
      </c>
      <c r="K982" s="1">
        <f>IF(ΑΠΑΝΤΗΣΕΙΣ!K982="Β",1,0)</f>
        <v>0</v>
      </c>
      <c r="L982" s="1">
        <f>IF(ΑΠΑΝΤΗΣΕΙΣ!L982="Α",1,0)</f>
        <v>0</v>
      </c>
      <c r="M982" s="1">
        <f>IF(ΑΠΑΝΤΗΣΕΙΣ!M982="Δ",1,0)</f>
        <v>0</v>
      </c>
      <c r="N982" s="1">
        <f>IF(ΑΠΑΝΤΗΣΕΙΣ!N982="Γ",1,0)</f>
        <v>0</v>
      </c>
      <c r="O982" s="1">
        <f>IF(ΑΠΑΝΤΗΣΕΙΣ!O982="Β",1,0)</f>
        <v>0</v>
      </c>
      <c r="P982" s="1">
        <f>IF(ΑΠΑΝΤΗΣΕΙΣ!P982="Α",1,0)</f>
        <v>0</v>
      </c>
      <c r="Q982" s="1">
        <f>IF(ΑΠΑΝΤΗΣΕΙΣ!Q982="Γ",1,0)</f>
        <v>0</v>
      </c>
      <c r="R982" s="1">
        <f>IF(ΑΠΑΝΤΗΣΕΙΣ!R982="Β",1,0)</f>
        <v>0</v>
      </c>
      <c r="S982" s="1">
        <f>IF(ΑΠΑΝΤΗΣΕΙΣ!S982="Γ",1,0)</f>
        <v>0</v>
      </c>
      <c r="T982" s="1">
        <f>IF(ΑΠΑΝΤΗΣΕΙΣ!T982="Δ",1,0)</f>
        <v>0</v>
      </c>
      <c r="U982" s="1">
        <f>IF(ΑΠΑΝΤΗΣΕΙΣ!U982="Α",1,0)</f>
        <v>0</v>
      </c>
      <c r="V982" s="1">
        <f>IF(ΑΠΑΝΤΗΣΕΙΣ!V982="Γ",1,0)</f>
        <v>0</v>
      </c>
      <c r="W982" s="1">
        <f>IF(ΑΠΑΝΤΗΣΕΙΣ!W982="Α",1,0)</f>
        <v>0</v>
      </c>
      <c r="X982" s="1">
        <f>IF(ΑΠΑΝΤΗΣΕΙΣ!X982="Γ",1,0)</f>
        <v>0</v>
      </c>
      <c r="Y982" s="1">
        <f>IF(ΑΠΑΝΤΗΣΕΙΣ!Y982="Δ",1,0)</f>
        <v>0</v>
      </c>
      <c r="Z982" s="1">
        <f>IF(ΑΠΑΝΤΗΣΕΙΣ!Z982="Β",1,0)</f>
        <v>0</v>
      </c>
      <c r="AA982" s="1">
        <f>IF(ΑΠΑΝΤΗΣΕΙΣ!AA982="Α",1,0)</f>
        <v>0</v>
      </c>
      <c r="AB982" s="1">
        <f>IF(ΑΠΑΝΤΗΣΕΙΣ!AB982="Β",1,0)</f>
        <v>0</v>
      </c>
      <c r="AC982" s="1">
        <f>IF(ΑΠΑΝΤΗΣΕΙΣ!AC982="Γ",1,0)</f>
        <v>0</v>
      </c>
      <c r="AD982" s="15">
        <f t="shared" si="135"/>
        <v>0</v>
      </c>
      <c r="AE982" s="1">
        <f t="shared" si="136"/>
        <v>0</v>
      </c>
      <c r="AF982" s="1">
        <f t="shared" si="137"/>
        <v>0</v>
      </c>
      <c r="AG982" s="1">
        <f t="shared" si="138"/>
        <v>0</v>
      </c>
      <c r="AH982" s="4"/>
      <c r="AI982" s="1">
        <f t="shared" si="139"/>
        <v>0</v>
      </c>
      <c r="AJ982" s="1">
        <f t="shared" si="140"/>
        <v>0</v>
      </c>
      <c r="AK982" s="1"/>
      <c r="AL982" s="1">
        <f t="shared" si="141"/>
        <v>0</v>
      </c>
      <c r="AM982" s="1">
        <f t="shared" si="142"/>
        <v>0</v>
      </c>
      <c r="AN982" s="1">
        <f t="shared" si="143"/>
        <v>0</v>
      </c>
    </row>
    <row r="983" spans="1:40" ht="16.5" thickTop="1" thickBot="1" x14ac:dyDescent="0.3">
      <c r="A983">
        <v>980</v>
      </c>
      <c r="B983">
        <f>ΑΠΑΝΤΗΣΕΙΣ!B983</f>
        <v>0</v>
      </c>
      <c r="C983" s="1">
        <f>IF(ΑΠΑΝΤΗΣΕΙΣ!C983="ΑΓΟΡΙ",1,0)</f>
        <v>0</v>
      </c>
      <c r="D983" s="1" t="str">
        <f>IF(ΑΠΑΝΤΗΣΕΙΣ!D983="Α'",1,IF(ΑΠΑΝΤΗΣΕΙΣ!D983="Β'",2,IF(ΑΠΑΝΤΗΣΕΙΣ!D983="Γ'",3,IF(ΑΠΑΝΤΗΣΕΙΣ!D983="Δ'",4,""))))</f>
        <v/>
      </c>
      <c r="E983" s="1">
        <f>IF(ΑΠΑΝΤΗΣΕΙΣ!E983="Α",1,0)</f>
        <v>0</v>
      </c>
      <c r="F983" s="1">
        <f>IF(ΑΠΑΝΤΗΣΕΙΣ!F983="Δ",1,0)</f>
        <v>0</v>
      </c>
      <c r="G983" s="1">
        <f>IF(ΑΠΑΝΤΗΣΕΙΣ!G983="Γ",1,0)</f>
        <v>0</v>
      </c>
      <c r="H983" s="1">
        <f>IF(ΑΠΑΝΤΗΣΕΙΣ!H983="Β",1,0)</f>
        <v>0</v>
      </c>
      <c r="I983" s="1">
        <f>IF(ΑΠΑΝΤΗΣΕΙΣ!I983="Β",1,0)</f>
        <v>0</v>
      </c>
      <c r="J983" s="1">
        <f>IF(ΑΠΑΝΤΗΣΕΙΣ!J983="Δ",1,0)</f>
        <v>0</v>
      </c>
      <c r="K983" s="1">
        <f>IF(ΑΠΑΝΤΗΣΕΙΣ!K983="Β",1,0)</f>
        <v>0</v>
      </c>
      <c r="L983" s="1">
        <f>IF(ΑΠΑΝΤΗΣΕΙΣ!L983="Α",1,0)</f>
        <v>0</v>
      </c>
      <c r="M983" s="1">
        <f>IF(ΑΠΑΝΤΗΣΕΙΣ!M983="Δ",1,0)</f>
        <v>0</v>
      </c>
      <c r="N983" s="1">
        <f>IF(ΑΠΑΝΤΗΣΕΙΣ!N983="Γ",1,0)</f>
        <v>0</v>
      </c>
      <c r="O983" s="1">
        <f>IF(ΑΠΑΝΤΗΣΕΙΣ!O983="Β",1,0)</f>
        <v>0</v>
      </c>
      <c r="P983" s="1">
        <f>IF(ΑΠΑΝΤΗΣΕΙΣ!P983="Α",1,0)</f>
        <v>0</v>
      </c>
      <c r="Q983" s="1">
        <f>IF(ΑΠΑΝΤΗΣΕΙΣ!Q983="Γ",1,0)</f>
        <v>0</v>
      </c>
      <c r="R983" s="1">
        <f>IF(ΑΠΑΝΤΗΣΕΙΣ!R983="Β",1,0)</f>
        <v>0</v>
      </c>
      <c r="S983" s="1">
        <f>IF(ΑΠΑΝΤΗΣΕΙΣ!S983="Γ",1,0)</f>
        <v>0</v>
      </c>
      <c r="T983" s="1">
        <f>IF(ΑΠΑΝΤΗΣΕΙΣ!T983="Δ",1,0)</f>
        <v>0</v>
      </c>
      <c r="U983" s="1">
        <f>IF(ΑΠΑΝΤΗΣΕΙΣ!U983="Α",1,0)</f>
        <v>0</v>
      </c>
      <c r="V983" s="1">
        <f>IF(ΑΠΑΝΤΗΣΕΙΣ!V983="Γ",1,0)</f>
        <v>0</v>
      </c>
      <c r="W983" s="1">
        <f>IF(ΑΠΑΝΤΗΣΕΙΣ!W983="Α",1,0)</f>
        <v>0</v>
      </c>
      <c r="X983" s="1">
        <f>IF(ΑΠΑΝΤΗΣΕΙΣ!X983="Γ",1,0)</f>
        <v>0</v>
      </c>
      <c r="Y983" s="1">
        <f>IF(ΑΠΑΝΤΗΣΕΙΣ!Y983="Δ",1,0)</f>
        <v>0</v>
      </c>
      <c r="Z983" s="1">
        <f>IF(ΑΠΑΝΤΗΣΕΙΣ!Z983="Β",1,0)</f>
        <v>0</v>
      </c>
      <c r="AA983" s="1">
        <f>IF(ΑΠΑΝΤΗΣΕΙΣ!AA983="Α",1,0)</f>
        <v>0</v>
      </c>
      <c r="AB983" s="1">
        <f>IF(ΑΠΑΝΤΗΣΕΙΣ!AB983="Β",1,0)</f>
        <v>0</v>
      </c>
      <c r="AC983" s="1">
        <f>IF(ΑΠΑΝΤΗΣΕΙΣ!AC983="Γ",1,0)</f>
        <v>0</v>
      </c>
      <c r="AD983" s="15">
        <f t="shared" si="135"/>
        <v>0</v>
      </c>
      <c r="AE983" s="1">
        <f t="shared" si="136"/>
        <v>0</v>
      </c>
      <c r="AF983" s="1">
        <f t="shared" si="137"/>
        <v>0</v>
      </c>
      <c r="AG983" s="1">
        <f t="shared" si="138"/>
        <v>0</v>
      </c>
      <c r="AH983" s="4"/>
      <c r="AI983" s="1">
        <f t="shared" si="139"/>
        <v>0</v>
      </c>
      <c r="AJ983" s="1">
        <f t="shared" si="140"/>
        <v>0</v>
      </c>
      <c r="AK983" s="1"/>
      <c r="AL983" s="1">
        <f t="shared" si="141"/>
        <v>0</v>
      </c>
      <c r="AM983" s="1">
        <f t="shared" si="142"/>
        <v>0</v>
      </c>
      <c r="AN983" s="1">
        <f t="shared" si="143"/>
        <v>0</v>
      </c>
    </row>
    <row r="984" spans="1:40" ht="16.5" thickTop="1" thickBot="1" x14ac:dyDescent="0.3">
      <c r="A984">
        <v>981</v>
      </c>
      <c r="B984">
        <f>ΑΠΑΝΤΗΣΕΙΣ!B984</f>
        <v>0</v>
      </c>
      <c r="C984" s="1">
        <f>IF(ΑΠΑΝΤΗΣΕΙΣ!C984="ΑΓΟΡΙ",1,0)</f>
        <v>0</v>
      </c>
      <c r="D984" s="1" t="str">
        <f>IF(ΑΠΑΝΤΗΣΕΙΣ!D984="Α'",1,IF(ΑΠΑΝΤΗΣΕΙΣ!D984="Β'",2,IF(ΑΠΑΝΤΗΣΕΙΣ!D984="Γ'",3,IF(ΑΠΑΝΤΗΣΕΙΣ!D984="Δ'",4,""))))</f>
        <v/>
      </c>
      <c r="E984" s="1">
        <f>IF(ΑΠΑΝΤΗΣΕΙΣ!E984="Α",1,0)</f>
        <v>0</v>
      </c>
      <c r="F984" s="1">
        <f>IF(ΑΠΑΝΤΗΣΕΙΣ!F984="Δ",1,0)</f>
        <v>0</v>
      </c>
      <c r="G984" s="1">
        <f>IF(ΑΠΑΝΤΗΣΕΙΣ!G984="Γ",1,0)</f>
        <v>0</v>
      </c>
      <c r="H984" s="1">
        <f>IF(ΑΠΑΝΤΗΣΕΙΣ!H984="Β",1,0)</f>
        <v>0</v>
      </c>
      <c r="I984" s="1">
        <f>IF(ΑΠΑΝΤΗΣΕΙΣ!I984="Β",1,0)</f>
        <v>0</v>
      </c>
      <c r="J984" s="1">
        <f>IF(ΑΠΑΝΤΗΣΕΙΣ!J984="Δ",1,0)</f>
        <v>0</v>
      </c>
      <c r="K984" s="1">
        <f>IF(ΑΠΑΝΤΗΣΕΙΣ!K984="Β",1,0)</f>
        <v>0</v>
      </c>
      <c r="L984" s="1">
        <f>IF(ΑΠΑΝΤΗΣΕΙΣ!L984="Α",1,0)</f>
        <v>0</v>
      </c>
      <c r="M984" s="1">
        <f>IF(ΑΠΑΝΤΗΣΕΙΣ!M984="Δ",1,0)</f>
        <v>0</v>
      </c>
      <c r="N984" s="1">
        <f>IF(ΑΠΑΝΤΗΣΕΙΣ!N984="Γ",1,0)</f>
        <v>0</v>
      </c>
      <c r="O984" s="1">
        <f>IF(ΑΠΑΝΤΗΣΕΙΣ!O984="Β",1,0)</f>
        <v>0</v>
      </c>
      <c r="P984" s="1">
        <f>IF(ΑΠΑΝΤΗΣΕΙΣ!P984="Α",1,0)</f>
        <v>0</v>
      </c>
      <c r="Q984" s="1">
        <f>IF(ΑΠΑΝΤΗΣΕΙΣ!Q984="Γ",1,0)</f>
        <v>0</v>
      </c>
      <c r="R984" s="1">
        <f>IF(ΑΠΑΝΤΗΣΕΙΣ!R984="Β",1,0)</f>
        <v>0</v>
      </c>
      <c r="S984" s="1">
        <f>IF(ΑΠΑΝΤΗΣΕΙΣ!S984="Γ",1,0)</f>
        <v>0</v>
      </c>
      <c r="T984" s="1">
        <f>IF(ΑΠΑΝΤΗΣΕΙΣ!T984="Δ",1,0)</f>
        <v>0</v>
      </c>
      <c r="U984" s="1">
        <f>IF(ΑΠΑΝΤΗΣΕΙΣ!U984="Α",1,0)</f>
        <v>0</v>
      </c>
      <c r="V984" s="1">
        <f>IF(ΑΠΑΝΤΗΣΕΙΣ!V984="Γ",1,0)</f>
        <v>0</v>
      </c>
      <c r="W984" s="1">
        <f>IF(ΑΠΑΝΤΗΣΕΙΣ!W984="Α",1,0)</f>
        <v>0</v>
      </c>
      <c r="X984" s="1">
        <f>IF(ΑΠΑΝΤΗΣΕΙΣ!X984="Γ",1,0)</f>
        <v>0</v>
      </c>
      <c r="Y984" s="1">
        <f>IF(ΑΠΑΝΤΗΣΕΙΣ!Y984="Δ",1,0)</f>
        <v>0</v>
      </c>
      <c r="Z984" s="1">
        <f>IF(ΑΠΑΝΤΗΣΕΙΣ!Z984="Β",1,0)</f>
        <v>0</v>
      </c>
      <c r="AA984" s="1">
        <f>IF(ΑΠΑΝΤΗΣΕΙΣ!AA984="Α",1,0)</f>
        <v>0</v>
      </c>
      <c r="AB984" s="1">
        <f>IF(ΑΠΑΝΤΗΣΕΙΣ!AB984="Β",1,0)</f>
        <v>0</v>
      </c>
      <c r="AC984" s="1">
        <f>IF(ΑΠΑΝΤΗΣΕΙΣ!AC984="Γ",1,0)</f>
        <v>0</v>
      </c>
      <c r="AD984" s="15">
        <f t="shared" si="135"/>
        <v>0</v>
      </c>
      <c r="AE984" s="1">
        <f t="shared" si="136"/>
        <v>0</v>
      </c>
      <c r="AF984" s="1">
        <f t="shared" si="137"/>
        <v>0</v>
      </c>
      <c r="AG984" s="1">
        <f t="shared" si="138"/>
        <v>0</v>
      </c>
      <c r="AH984" s="4"/>
      <c r="AI984" s="1">
        <f t="shared" si="139"/>
        <v>0</v>
      </c>
      <c r="AJ984" s="1">
        <f t="shared" si="140"/>
        <v>0</v>
      </c>
      <c r="AK984" s="1"/>
      <c r="AL984" s="1">
        <f t="shared" si="141"/>
        <v>0</v>
      </c>
      <c r="AM984" s="1">
        <f t="shared" si="142"/>
        <v>0</v>
      </c>
      <c r="AN984" s="1">
        <f t="shared" si="143"/>
        <v>0</v>
      </c>
    </row>
    <row r="985" spans="1:40" ht="16.5" thickTop="1" thickBot="1" x14ac:dyDescent="0.3">
      <c r="A985">
        <v>982</v>
      </c>
      <c r="B985">
        <f>ΑΠΑΝΤΗΣΕΙΣ!B985</f>
        <v>0</v>
      </c>
      <c r="C985" s="1">
        <f>IF(ΑΠΑΝΤΗΣΕΙΣ!C985="ΑΓΟΡΙ",1,0)</f>
        <v>0</v>
      </c>
      <c r="D985" s="1" t="str">
        <f>IF(ΑΠΑΝΤΗΣΕΙΣ!D985="Α'",1,IF(ΑΠΑΝΤΗΣΕΙΣ!D985="Β'",2,IF(ΑΠΑΝΤΗΣΕΙΣ!D985="Γ'",3,IF(ΑΠΑΝΤΗΣΕΙΣ!D985="Δ'",4,""))))</f>
        <v/>
      </c>
      <c r="E985" s="1">
        <f>IF(ΑΠΑΝΤΗΣΕΙΣ!E985="Α",1,0)</f>
        <v>0</v>
      </c>
      <c r="F985" s="1">
        <f>IF(ΑΠΑΝΤΗΣΕΙΣ!F985="Δ",1,0)</f>
        <v>0</v>
      </c>
      <c r="G985" s="1">
        <f>IF(ΑΠΑΝΤΗΣΕΙΣ!G985="Γ",1,0)</f>
        <v>0</v>
      </c>
      <c r="H985" s="1">
        <f>IF(ΑΠΑΝΤΗΣΕΙΣ!H985="Β",1,0)</f>
        <v>0</v>
      </c>
      <c r="I985" s="1">
        <f>IF(ΑΠΑΝΤΗΣΕΙΣ!I985="Β",1,0)</f>
        <v>0</v>
      </c>
      <c r="J985" s="1">
        <f>IF(ΑΠΑΝΤΗΣΕΙΣ!J985="Δ",1,0)</f>
        <v>0</v>
      </c>
      <c r="K985" s="1">
        <f>IF(ΑΠΑΝΤΗΣΕΙΣ!K985="Β",1,0)</f>
        <v>0</v>
      </c>
      <c r="L985" s="1">
        <f>IF(ΑΠΑΝΤΗΣΕΙΣ!L985="Α",1,0)</f>
        <v>0</v>
      </c>
      <c r="M985" s="1">
        <f>IF(ΑΠΑΝΤΗΣΕΙΣ!M985="Δ",1,0)</f>
        <v>0</v>
      </c>
      <c r="N985" s="1">
        <f>IF(ΑΠΑΝΤΗΣΕΙΣ!N985="Γ",1,0)</f>
        <v>0</v>
      </c>
      <c r="O985" s="1">
        <f>IF(ΑΠΑΝΤΗΣΕΙΣ!O985="Β",1,0)</f>
        <v>0</v>
      </c>
      <c r="P985" s="1">
        <f>IF(ΑΠΑΝΤΗΣΕΙΣ!P985="Α",1,0)</f>
        <v>0</v>
      </c>
      <c r="Q985" s="1">
        <f>IF(ΑΠΑΝΤΗΣΕΙΣ!Q985="Γ",1,0)</f>
        <v>0</v>
      </c>
      <c r="R985" s="1">
        <f>IF(ΑΠΑΝΤΗΣΕΙΣ!R985="Β",1,0)</f>
        <v>0</v>
      </c>
      <c r="S985" s="1">
        <f>IF(ΑΠΑΝΤΗΣΕΙΣ!S985="Γ",1,0)</f>
        <v>0</v>
      </c>
      <c r="T985" s="1">
        <f>IF(ΑΠΑΝΤΗΣΕΙΣ!T985="Δ",1,0)</f>
        <v>0</v>
      </c>
      <c r="U985" s="1">
        <f>IF(ΑΠΑΝΤΗΣΕΙΣ!U985="Α",1,0)</f>
        <v>0</v>
      </c>
      <c r="V985" s="1">
        <f>IF(ΑΠΑΝΤΗΣΕΙΣ!V985="Γ",1,0)</f>
        <v>0</v>
      </c>
      <c r="W985" s="1">
        <f>IF(ΑΠΑΝΤΗΣΕΙΣ!W985="Α",1,0)</f>
        <v>0</v>
      </c>
      <c r="X985" s="1">
        <f>IF(ΑΠΑΝΤΗΣΕΙΣ!X985="Γ",1,0)</f>
        <v>0</v>
      </c>
      <c r="Y985" s="1">
        <f>IF(ΑΠΑΝΤΗΣΕΙΣ!Y985="Δ",1,0)</f>
        <v>0</v>
      </c>
      <c r="Z985" s="1">
        <f>IF(ΑΠΑΝΤΗΣΕΙΣ!Z985="Β",1,0)</f>
        <v>0</v>
      </c>
      <c r="AA985" s="1">
        <f>IF(ΑΠΑΝΤΗΣΕΙΣ!AA985="Α",1,0)</f>
        <v>0</v>
      </c>
      <c r="AB985" s="1">
        <f>IF(ΑΠΑΝΤΗΣΕΙΣ!AB985="Β",1,0)</f>
        <v>0</v>
      </c>
      <c r="AC985" s="1">
        <f>IF(ΑΠΑΝΤΗΣΕΙΣ!AC985="Γ",1,0)</f>
        <v>0</v>
      </c>
      <c r="AD985" s="15">
        <f t="shared" si="135"/>
        <v>0</v>
      </c>
      <c r="AE985" s="1">
        <f t="shared" si="136"/>
        <v>0</v>
      </c>
      <c r="AF985" s="1">
        <f t="shared" si="137"/>
        <v>0</v>
      </c>
      <c r="AG985" s="1">
        <f t="shared" si="138"/>
        <v>0</v>
      </c>
      <c r="AH985" s="4"/>
      <c r="AI985" s="1">
        <f t="shared" si="139"/>
        <v>0</v>
      </c>
      <c r="AJ985" s="1">
        <f t="shared" si="140"/>
        <v>0</v>
      </c>
      <c r="AK985" s="1"/>
      <c r="AL985" s="1">
        <f t="shared" si="141"/>
        <v>0</v>
      </c>
      <c r="AM985" s="1">
        <f t="shared" si="142"/>
        <v>0</v>
      </c>
      <c r="AN985" s="1">
        <f t="shared" si="143"/>
        <v>0</v>
      </c>
    </row>
    <row r="986" spans="1:40" ht="16.5" thickTop="1" thickBot="1" x14ac:dyDescent="0.3">
      <c r="A986">
        <v>983</v>
      </c>
      <c r="B986">
        <f>ΑΠΑΝΤΗΣΕΙΣ!B986</f>
        <v>0</v>
      </c>
      <c r="C986" s="1">
        <f>IF(ΑΠΑΝΤΗΣΕΙΣ!C986="ΑΓΟΡΙ",1,0)</f>
        <v>0</v>
      </c>
      <c r="D986" s="1" t="str">
        <f>IF(ΑΠΑΝΤΗΣΕΙΣ!D986="Α'",1,IF(ΑΠΑΝΤΗΣΕΙΣ!D986="Β'",2,IF(ΑΠΑΝΤΗΣΕΙΣ!D986="Γ'",3,IF(ΑΠΑΝΤΗΣΕΙΣ!D986="Δ'",4,""))))</f>
        <v/>
      </c>
      <c r="E986" s="1">
        <f>IF(ΑΠΑΝΤΗΣΕΙΣ!E986="Α",1,0)</f>
        <v>0</v>
      </c>
      <c r="F986" s="1">
        <f>IF(ΑΠΑΝΤΗΣΕΙΣ!F986="Δ",1,0)</f>
        <v>0</v>
      </c>
      <c r="G986" s="1">
        <f>IF(ΑΠΑΝΤΗΣΕΙΣ!G986="Γ",1,0)</f>
        <v>0</v>
      </c>
      <c r="H986" s="1">
        <f>IF(ΑΠΑΝΤΗΣΕΙΣ!H986="Β",1,0)</f>
        <v>0</v>
      </c>
      <c r="I986" s="1">
        <f>IF(ΑΠΑΝΤΗΣΕΙΣ!I986="Β",1,0)</f>
        <v>0</v>
      </c>
      <c r="J986" s="1">
        <f>IF(ΑΠΑΝΤΗΣΕΙΣ!J986="Δ",1,0)</f>
        <v>0</v>
      </c>
      <c r="K986" s="1">
        <f>IF(ΑΠΑΝΤΗΣΕΙΣ!K986="Β",1,0)</f>
        <v>0</v>
      </c>
      <c r="L986" s="1">
        <f>IF(ΑΠΑΝΤΗΣΕΙΣ!L986="Α",1,0)</f>
        <v>0</v>
      </c>
      <c r="M986" s="1">
        <f>IF(ΑΠΑΝΤΗΣΕΙΣ!M986="Δ",1,0)</f>
        <v>0</v>
      </c>
      <c r="N986" s="1">
        <f>IF(ΑΠΑΝΤΗΣΕΙΣ!N986="Γ",1,0)</f>
        <v>0</v>
      </c>
      <c r="O986" s="1">
        <f>IF(ΑΠΑΝΤΗΣΕΙΣ!O986="Β",1,0)</f>
        <v>0</v>
      </c>
      <c r="P986" s="1">
        <f>IF(ΑΠΑΝΤΗΣΕΙΣ!P986="Α",1,0)</f>
        <v>0</v>
      </c>
      <c r="Q986" s="1">
        <f>IF(ΑΠΑΝΤΗΣΕΙΣ!Q986="Γ",1,0)</f>
        <v>0</v>
      </c>
      <c r="R986" s="1">
        <f>IF(ΑΠΑΝΤΗΣΕΙΣ!R986="Β",1,0)</f>
        <v>0</v>
      </c>
      <c r="S986" s="1">
        <f>IF(ΑΠΑΝΤΗΣΕΙΣ!S986="Γ",1,0)</f>
        <v>0</v>
      </c>
      <c r="T986" s="1">
        <f>IF(ΑΠΑΝΤΗΣΕΙΣ!T986="Δ",1,0)</f>
        <v>0</v>
      </c>
      <c r="U986" s="1">
        <f>IF(ΑΠΑΝΤΗΣΕΙΣ!U986="Α",1,0)</f>
        <v>0</v>
      </c>
      <c r="V986" s="1">
        <f>IF(ΑΠΑΝΤΗΣΕΙΣ!V986="Γ",1,0)</f>
        <v>0</v>
      </c>
      <c r="W986" s="1">
        <f>IF(ΑΠΑΝΤΗΣΕΙΣ!W986="Α",1,0)</f>
        <v>0</v>
      </c>
      <c r="X986" s="1">
        <f>IF(ΑΠΑΝΤΗΣΕΙΣ!X986="Γ",1,0)</f>
        <v>0</v>
      </c>
      <c r="Y986" s="1">
        <f>IF(ΑΠΑΝΤΗΣΕΙΣ!Y986="Δ",1,0)</f>
        <v>0</v>
      </c>
      <c r="Z986" s="1">
        <f>IF(ΑΠΑΝΤΗΣΕΙΣ!Z986="Β",1,0)</f>
        <v>0</v>
      </c>
      <c r="AA986" s="1">
        <f>IF(ΑΠΑΝΤΗΣΕΙΣ!AA986="Α",1,0)</f>
        <v>0</v>
      </c>
      <c r="AB986" s="1">
        <f>IF(ΑΠΑΝΤΗΣΕΙΣ!AB986="Β",1,0)</f>
        <v>0</v>
      </c>
      <c r="AC986" s="1">
        <f>IF(ΑΠΑΝΤΗΣΕΙΣ!AC986="Γ",1,0)</f>
        <v>0</v>
      </c>
      <c r="AD986" s="15">
        <f t="shared" si="135"/>
        <v>0</v>
      </c>
      <c r="AE986" s="1">
        <f t="shared" si="136"/>
        <v>0</v>
      </c>
      <c r="AF986" s="1">
        <f t="shared" si="137"/>
        <v>0</v>
      </c>
      <c r="AG986" s="1">
        <f t="shared" si="138"/>
        <v>0</v>
      </c>
      <c r="AH986" s="4"/>
      <c r="AI986" s="1">
        <f t="shared" si="139"/>
        <v>0</v>
      </c>
      <c r="AJ986" s="1">
        <f t="shared" si="140"/>
        <v>0</v>
      </c>
      <c r="AK986" s="1"/>
      <c r="AL986" s="1">
        <f t="shared" si="141"/>
        <v>0</v>
      </c>
      <c r="AM986" s="1">
        <f t="shared" si="142"/>
        <v>0</v>
      </c>
      <c r="AN986" s="1">
        <f t="shared" si="143"/>
        <v>0</v>
      </c>
    </row>
    <row r="987" spans="1:40" ht="16.5" thickTop="1" thickBot="1" x14ac:dyDescent="0.3">
      <c r="A987">
        <v>984</v>
      </c>
      <c r="B987">
        <f>ΑΠΑΝΤΗΣΕΙΣ!B987</f>
        <v>0</v>
      </c>
      <c r="C987" s="1">
        <f>IF(ΑΠΑΝΤΗΣΕΙΣ!C987="ΑΓΟΡΙ",1,0)</f>
        <v>0</v>
      </c>
      <c r="D987" s="1" t="str">
        <f>IF(ΑΠΑΝΤΗΣΕΙΣ!D987="Α'",1,IF(ΑΠΑΝΤΗΣΕΙΣ!D987="Β'",2,IF(ΑΠΑΝΤΗΣΕΙΣ!D987="Γ'",3,IF(ΑΠΑΝΤΗΣΕΙΣ!D987="Δ'",4,""))))</f>
        <v/>
      </c>
      <c r="E987" s="1">
        <f>IF(ΑΠΑΝΤΗΣΕΙΣ!E987="Α",1,0)</f>
        <v>0</v>
      </c>
      <c r="F987" s="1">
        <f>IF(ΑΠΑΝΤΗΣΕΙΣ!F987="Δ",1,0)</f>
        <v>0</v>
      </c>
      <c r="G987" s="1">
        <f>IF(ΑΠΑΝΤΗΣΕΙΣ!G987="Γ",1,0)</f>
        <v>0</v>
      </c>
      <c r="H987" s="1">
        <f>IF(ΑΠΑΝΤΗΣΕΙΣ!H987="Β",1,0)</f>
        <v>0</v>
      </c>
      <c r="I987" s="1">
        <f>IF(ΑΠΑΝΤΗΣΕΙΣ!I987="Β",1,0)</f>
        <v>0</v>
      </c>
      <c r="J987" s="1">
        <f>IF(ΑΠΑΝΤΗΣΕΙΣ!J987="Δ",1,0)</f>
        <v>0</v>
      </c>
      <c r="K987" s="1">
        <f>IF(ΑΠΑΝΤΗΣΕΙΣ!K987="Β",1,0)</f>
        <v>0</v>
      </c>
      <c r="L987" s="1">
        <f>IF(ΑΠΑΝΤΗΣΕΙΣ!L987="Α",1,0)</f>
        <v>0</v>
      </c>
      <c r="M987" s="1">
        <f>IF(ΑΠΑΝΤΗΣΕΙΣ!M987="Δ",1,0)</f>
        <v>0</v>
      </c>
      <c r="N987" s="1">
        <f>IF(ΑΠΑΝΤΗΣΕΙΣ!N987="Γ",1,0)</f>
        <v>0</v>
      </c>
      <c r="O987" s="1">
        <f>IF(ΑΠΑΝΤΗΣΕΙΣ!O987="Β",1,0)</f>
        <v>0</v>
      </c>
      <c r="P987" s="1">
        <f>IF(ΑΠΑΝΤΗΣΕΙΣ!P987="Α",1,0)</f>
        <v>0</v>
      </c>
      <c r="Q987" s="1">
        <f>IF(ΑΠΑΝΤΗΣΕΙΣ!Q987="Γ",1,0)</f>
        <v>0</v>
      </c>
      <c r="R987" s="1">
        <f>IF(ΑΠΑΝΤΗΣΕΙΣ!R987="Β",1,0)</f>
        <v>0</v>
      </c>
      <c r="S987" s="1">
        <f>IF(ΑΠΑΝΤΗΣΕΙΣ!S987="Γ",1,0)</f>
        <v>0</v>
      </c>
      <c r="T987" s="1">
        <f>IF(ΑΠΑΝΤΗΣΕΙΣ!T987="Δ",1,0)</f>
        <v>0</v>
      </c>
      <c r="U987" s="1">
        <f>IF(ΑΠΑΝΤΗΣΕΙΣ!U987="Α",1,0)</f>
        <v>0</v>
      </c>
      <c r="V987" s="1">
        <f>IF(ΑΠΑΝΤΗΣΕΙΣ!V987="Γ",1,0)</f>
        <v>0</v>
      </c>
      <c r="W987" s="1">
        <f>IF(ΑΠΑΝΤΗΣΕΙΣ!W987="Α",1,0)</f>
        <v>0</v>
      </c>
      <c r="X987" s="1">
        <f>IF(ΑΠΑΝΤΗΣΕΙΣ!X987="Γ",1,0)</f>
        <v>0</v>
      </c>
      <c r="Y987" s="1">
        <f>IF(ΑΠΑΝΤΗΣΕΙΣ!Y987="Δ",1,0)</f>
        <v>0</v>
      </c>
      <c r="Z987" s="1">
        <f>IF(ΑΠΑΝΤΗΣΕΙΣ!Z987="Β",1,0)</f>
        <v>0</v>
      </c>
      <c r="AA987" s="1">
        <f>IF(ΑΠΑΝΤΗΣΕΙΣ!AA987="Α",1,0)</f>
        <v>0</v>
      </c>
      <c r="AB987" s="1">
        <f>IF(ΑΠΑΝΤΗΣΕΙΣ!AB987="Β",1,0)</f>
        <v>0</v>
      </c>
      <c r="AC987" s="1">
        <f>IF(ΑΠΑΝΤΗΣΕΙΣ!AC987="Γ",1,0)</f>
        <v>0</v>
      </c>
      <c r="AD987" s="15">
        <f t="shared" si="135"/>
        <v>0</v>
      </c>
      <c r="AE987" s="1">
        <f t="shared" si="136"/>
        <v>0</v>
      </c>
      <c r="AF987" s="1">
        <f t="shared" si="137"/>
        <v>0</v>
      </c>
      <c r="AG987" s="1">
        <f t="shared" si="138"/>
        <v>0</v>
      </c>
      <c r="AH987" s="4"/>
      <c r="AI987" s="1">
        <f t="shared" si="139"/>
        <v>0</v>
      </c>
      <c r="AJ987" s="1">
        <f t="shared" si="140"/>
        <v>0</v>
      </c>
      <c r="AK987" s="1"/>
      <c r="AL987" s="1">
        <f t="shared" si="141"/>
        <v>0</v>
      </c>
      <c r="AM987" s="1">
        <f t="shared" si="142"/>
        <v>0</v>
      </c>
      <c r="AN987" s="1">
        <f t="shared" si="143"/>
        <v>0</v>
      </c>
    </row>
    <row r="988" spans="1:40" ht="16.5" thickTop="1" thickBot="1" x14ac:dyDescent="0.3">
      <c r="A988">
        <v>985</v>
      </c>
      <c r="B988">
        <f>ΑΠΑΝΤΗΣΕΙΣ!B988</f>
        <v>0</v>
      </c>
      <c r="C988" s="1">
        <f>IF(ΑΠΑΝΤΗΣΕΙΣ!C988="ΑΓΟΡΙ",1,0)</f>
        <v>0</v>
      </c>
      <c r="D988" s="1" t="str">
        <f>IF(ΑΠΑΝΤΗΣΕΙΣ!D988="Α'",1,IF(ΑΠΑΝΤΗΣΕΙΣ!D988="Β'",2,IF(ΑΠΑΝΤΗΣΕΙΣ!D988="Γ'",3,IF(ΑΠΑΝΤΗΣΕΙΣ!D988="Δ'",4,""))))</f>
        <v/>
      </c>
      <c r="E988" s="1">
        <f>IF(ΑΠΑΝΤΗΣΕΙΣ!E988="Α",1,0)</f>
        <v>0</v>
      </c>
      <c r="F988" s="1">
        <f>IF(ΑΠΑΝΤΗΣΕΙΣ!F988="Δ",1,0)</f>
        <v>0</v>
      </c>
      <c r="G988" s="1">
        <f>IF(ΑΠΑΝΤΗΣΕΙΣ!G988="Γ",1,0)</f>
        <v>0</v>
      </c>
      <c r="H988" s="1">
        <f>IF(ΑΠΑΝΤΗΣΕΙΣ!H988="Β",1,0)</f>
        <v>0</v>
      </c>
      <c r="I988" s="1">
        <f>IF(ΑΠΑΝΤΗΣΕΙΣ!I988="Β",1,0)</f>
        <v>0</v>
      </c>
      <c r="J988" s="1">
        <f>IF(ΑΠΑΝΤΗΣΕΙΣ!J988="Δ",1,0)</f>
        <v>0</v>
      </c>
      <c r="K988" s="1">
        <f>IF(ΑΠΑΝΤΗΣΕΙΣ!K988="Β",1,0)</f>
        <v>0</v>
      </c>
      <c r="L988" s="1">
        <f>IF(ΑΠΑΝΤΗΣΕΙΣ!L988="Α",1,0)</f>
        <v>0</v>
      </c>
      <c r="M988" s="1">
        <f>IF(ΑΠΑΝΤΗΣΕΙΣ!M988="Δ",1,0)</f>
        <v>0</v>
      </c>
      <c r="N988" s="1">
        <f>IF(ΑΠΑΝΤΗΣΕΙΣ!N988="Γ",1,0)</f>
        <v>0</v>
      </c>
      <c r="O988" s="1">
        <f>IF(ΑΠΑΝΤΗΣΕΙΣ!O988="Β",1,0)</f>
        <v>0</v>
      </c>
      <c r="P988" s="1">
        <f>IF(ΑΠΑΝΤΗΣΕΙΣ!P988="Α",1,0)</f>
        <v>0</v>
      </c>
      <c r="Q988" s="1">
        <f>IF(ΑΠΑΝΤΗΣΕΙΣ!Q988="Γ",1,0)</f>
        <v>0</v>
      </c>
      <c r="R988" s="1">
        <f>IF(ΑΠΑΝΤΗΣΕΙΣ!R988="Β",1,0)</f>
        <v>0</v>
      </c>
      <c r="S988" s="1">
        <f>IF(ΑΠΑΝΤΗΣΕΙΣ!S988="Γ",1,0)</f>
        <v>0</v>
      </c>
      <c r="T988" s="1">
        <f>IF(ΑΠΑΝΤΗΣΕΙΣ!T988="Δ",1,0)</f>
        <v>0</v>
      </c>
      <c r="U988" s="1">
        <f>IF(ΑΠΑΝΤΗΣΕΙΣ!U988="Α",1,0)</f>
        <v>0</v>
      </c>
      <c r="V988" s="1">
        <f>IF(ΑΠΑΝΤΗΣΕΙΣ!V988="Γ",1,0)</f>
        <v>0</v>
      </c>
      <c r="W988" s="1">
        <f>IF(ΑΠΑΝΤΗΣΕΙΣ!W988="Α",1,0)</f>
        <v>0</v>
      </c>
      <c r="X988" s="1">
        <f>IF(ΑΠΑΝΤΗΣΕΙΣ!X988="Γ",1,0)</f>
        <v>0</v>
      </c>
      <c r="Y988" s="1">
        <f>IF(ΑΠΑΝΤΗΣΕΙΣ!Y988="Δ",1,0)</f>
        <v>0</v>
      </c>
      <c r="Z988" s="1">
        <f>IF(ΑΠΑΝΤΗΣΕΙΣ!Z988="Β",1,0)</f>
        <v>0</v>
      </c>
      <c r="AA988" s="1">
        <f>IF(ΑΠΑΝΤΗΣΕΙΣ!AA988="Α",1,0)</f>
        <v>0</v>
      </c>
      <c r="AB988" s="1">
        <f>IF(ΑΠΑΝΤΗΣΕΙΣ!AB988="Β",1,0)</f>
        <v>0</v>
      </c>
      <c r="AC988" s="1">
        <f>IF(ΑΠΑΝΤΗΣΕΙΣ!AC988="Γ",1,0)</f>
        <v>0</v>
      </c>
      <c r="AD988" s="15">
        <f t="shared" si="135"/>
        <v>0</v>
      </c>
      <c r="AE988" s="1">
        <f t="shared" si="136"/>
        <v>0</v>
      </c>
      <c r="AF988" s="1">
        <f t="shared" si="137"/>
        <v>0</v>
      </c>
      <c r="AG988" s="1">
        <f t="shared" si="138"/>
        <v>0</v>
      </c>
      <c r="AH988" s="4"/>
      <c r="AI988" s="1">
        <f t="shared" si="139"/>
        <v>0</v>
      </c>
      <c r="AJ988" s="1">
        <f t="shared" si="140"/>
        <v>0</v>
      </c>
      <c r="AK988" s="1"/>
      <c r="AL988" s="1">
        <f t="shared" si="141"/>
        <v>0</v>
      </c>
      <c r="AM988" s="1">
        <f t="shared" si="142"/>
        <v>0</v>
      </c>
      <c r="AN988" s="1">
        <f t="shared" si="143"/>
        <v>0</v>
      </c>
    </row>
    <row r="989" spans="1:40" ht="16.5" thickTop="1" thickBot="1" x14ac:dyDescent="0.3">
      <c r="A989">
        <v>986</v>
      </c>
      <c r="B989">
        <f>ΑΠΑΝΤΗΣΕΙΣ!B989</f>
        <v>0</v>
      </c>
      <c r="C989" s="1">
        <f>IF(ΑΠΑΝΤΗΣΕΙΣ!C989="ΑΓΟΡΙ",1,0)</f>
        <v>0</v>
      </c>
      <c r="D989" s="1" t="str">
        <f>IF(ΑΠΑΝΤΗΣΕΙΣ!D989="Α'",1,IF(ΑΠΑΝΤΗΣΕΙΣ!D989="Β'",2,IF(ΑΠΑΝΤΗΣΕΙΣ!D989="Γ'",3,IF(ΑΠΑΝΤΗΣΕΙΣ!D989="Δ'",4,""))))</f>
        <v/>
      </c>
      <c r="E989" s="1">
        <f>IF(ΑΠΑΝΤΗΣΕΙΣ!E989="Α",1,0)</f>
        <v>0</v>
      </c>
      <c r="F989" s="1">
        <f>IF(ΑΠΑΝΤΗΣΕΙΣ!F989="Δ",1,0)</f>
        <v>0</v>
      </c>
      <c r="G989" s="1">
        <f>IF(ΑΠΑΝΤΗΣΕΙΣ!G989="Γ",1,0)</f>
        <v>0</v>
      </c>
      <c r="H989" s="1">
        <f>IF(ΑΠΑΝΤΗΣΕΙΣ!H989="Β",1,0)</f>
        <v>0</v>
      </c>
      <c r="I989" s="1">
        <f>IF(ΑΠΑΝΤΗΣΕΙΣ!I989="Β",1,0)</f>
        <v>0</v>
      </c>
      <c r="J989" s="1">
        <f>IF(ΑΠΑΝΤΗΣΕΙΣ!J989="Δ",1,0)</f>
        <v>0</v>
      </c>
      <c r="K989" s="1">
        <f>IF(ΑΠΑΝΤΗΣΕΙΣ!K989="Β",1,0)</f>
        <v>0</v>
      </c>
      <c r="L989" s="1">
        <f>IF(ΑΠΑΝΤΗΣΕΙΣ!L989="Α",1,0)</f>
        <v>0</v>
      </c>
      <c r="M989" s="1">
        <f>IF(ΑΠΑΝΤΗΣΕΙΣ!M989="Δ",1,0)</f>
        <v>0</v>
      </c>
      <c r="N989" s="1">
        <f>IF(ΑΠΑΝΤΗΣΕΙΣ!N989="Γ",1,0)</f>
        <v>0</v>
      </c>
      <c r="O989" s="1">
        <f>IF(ΑΠΑΝΤΗΣΕΙΣ!O989="Β",1,0)</f>
        <v>0</v>
      </c>
      <c r="P989" s="1">
        <f>IF(ΑΠΑΝΤΗΣΕΙΣ!P989="Α",1,0)</f>
        <v>0</v>
      </c>
      <c r="Q989" s="1">
        <f>IF(ΑΠΑΝΤΗΣΕΙΣ!Q989="Γ",1,0)</f>
        <v>0</v>
      </c>
      <c r="R989" s="1">
        <f>IF(ΑΠΑΝΤΗΣΕΙΣ!R989="Β",1,0)</f>
        <v>0</v>
      </c>
      <c r="S989" s="1">
        <f>IF(ΑΠΑΝΤΗΣΕΙΣ!S989="Γ",1,0)</f>
        <v>0</v>
      </c>
      <c r="T989" s="1">
        <f>IF(ΑΠΑΝΤΗΣΕΙΣ!T989="Δ",1,0)</f>
        <v>0</v>
      </c>
      <c r="U989" s="1">
        <f>IF(ΑΠΑΝΤΗΣΕΙΣ!U989="Α",1,0)</f>
        <v>0</v>
      </c>
      <c r="V989" s="1">
        <f>IF(ΑΠΑΝΤΗΣΕΙΣ!V989="Γ",1,0)</f>
        <v>0</v>
      </c>
      <c r="W989" s="1">
        <f>IF(ΑΠΑΝΤΗΣΕΙΣ!W989="Α",1,0)</f>
        <v>0</v>
      </c>
      <c r="X989" s="1">
        <f>IF(ΑΠΑΝΤΗΣΕΙΣ!X989="Γ",1,0)</f>
        <v>0</v>
      </c>
      <c r="Y989" s="1">
        <f>IF(ΑΠΑΝΤΗΣΕΙΣ!Y989="Δ",1,0)</f>
        <v>0</v>
      </c>
      <c r="Z989" s="1">
        <f>IF(ΑΠΑΝΤΗΣΕΙΣ!Z989="Β",1,0)</f>
        <v>0</v>
      </c>
      <c r="AA989" s="1">
        <f>IF(ΑΠΑΝΤΗΣΕΙΣ!AA989="Α",1,0)</f>
        <v>0</v>
      </c>
      <c r="AB989" s="1">
        <f>IF(ΑΠΑΝΤΗΣΕΙΣ!AB989="Β",1,0)</f>
        <v>0</v>
      </c>
      <c r="AC989" s="1">
        <f>IF(ΑΠΑΝΤΗΣΕΙΣ!AC989="Γ",1,0)</f>
        <v>0</v>
      </c>
      <c r="AD989" s="15">
        <f t="shared" si="135"/>
        <v>0</v>
      </c>
      <c r="AE989" s="1">
        <f t="shared" si="136"/>
        <v>0</v>
      </c>
      <c r="AF989" s="1">
        <f t="shared" si="137"/>
        <v>0</v>
      </c>
      <c r="AG989" s="1">
        <f t="shared" si="138"/>
        <v>0</v>
      </c>
      <c r="AH989" s="4"/>
      <c r="AI989" s="1">
        <f t="shared" si="139"/>
        <v>0</v>
      </c>
      <c r="AJ989" s="1">
        <f t="shared" si="140"/>
        <v>0</v>
      </c>
      <c r="AK989" s="1"/>
      <c r="AL989" s="1">
        <f t="shared" si="141"/>
        <v>0</v>
      </c>
      <c r="AM989" s="1">
        <f t="shared" si="142"/>
        <v>0</v>
      </c>
      <c r="AN989" s="1">
        <f t="shared" si="143"/>
        <v>0</v>
      </c>
    </row>
    <row r="990" spans="1:40" ht="16.5" thickTop="1" thickBot="1" x14ac:dyDescent="0.3">
      <c r="A990">
        <v>987</v>
      </c>
      <c r="B990">
        <f>ΑΠΑΝΤΗΣΕΙΣ!B990</f>
        <v>0</v>
      </c>
      <c r="C990" s="1">
        <f>IF(ΑΠΑΝΤΗΣΕΙΣ!C990="ΑΓΟΡΙ",1,0)</f>
        <v>0</v>
      </c>
      <c r="D990" s="1" t="str">
        <f>IF(ΑΠΑΝΤΗΣΕΙΣ!D990="Α'",1,IF(ΑΠΑΝΤΗΣΕΙΣ!D990="Β'",2,IF(ΑΠΑΝΤΗΣΕΙΣ!D990="Γ'",3,IF(ΑΠΑΝΤΗΣΕΙΣ!D990="Δ'",4,""))))</f>
        <v/>
      </c>
      <c r="E990" s="1">
        <f>IF(ΑΠΑΝΤΗΣΕΙΣ!E990="Α",1,0)</f>
        <v>0</v>
      </c>
      <c r="F990" s="1">
        <f>IF(ΑΠΑΝΤΗΣΕΙΣ!F990="Δ",1,0)</f>
        <v>0</v>
      </c>
      <c r="G990" s="1">
        <f>IF(ΑΠΑΝΤΗΣΕΙΣ!G990="Γ",1,0)</f>
        <v>0</v>
      </c>
      <c r="H990" s="1">
        <f>IF(ΑΠΑΝΤΗΣΕΙΣ!H990="Β",1,0)</f>
        <v>0</v>
      </c>
      <c r="I990" s="1">
        <f>IF(ΑΠΑΝΤΗΣΕΙΣ!I990="Β",1,0)</f>
        <v>0</v>
      </c>
      <c r="J990" s="1">
        <f>IF(ΑΠΑΝΤΗΣΕΙΣ!J990="Δ",1,0)</f>
        <v>0</v>
      </c>
      <c r="K990" s="1">
        <f>IF(ΑΠΑΝΤΗΣΕΙΣ!K990="Β",1,0)</f>
        <v>0</v>
      </c>
      <c r="L990" s="1">
        <f>IF(ΑΠΑΝΤΗΣΕΙΣ!L990="Α",1,0)</f>
        <v>0</v>
      </c>
      <c r="M990" s="1">
        <f>IF(ΑΠΑΝΤΗΣΕΙΣ!M990="Δ",1,0)</f>
        <v>0</v>
      </c>
      <c r="N990" s="1">
        <f>IF(ΑΠΑΝΤΗΣΕΙΣ!N990="Γ",1,0)</f>
        <v>0</v>
      </c>
      <c r="O990" s="1">
        <f>IF(ΑΠΑΝΤΗΣΕΙΣ!O990="Β",1,0)</f>
        <v>0</v>
      </c>
      <c r="P990" s="1">
        <f>IF(ΑΠΑΝΤΗΣΕΙΣ!P990="Α",1,0)</f>
        <v>0</v>
      </c>
      <c r="Q990" s="1">
        <f>IF(ΑΠΑΝΤΗΣΕΙΣ!Q990="Γ",1,0)</f>
        <v>0</v>
      </c>
      <c r="R990" s="1">
        <f>IF(ΑΠΑΝΤΗΣΕΙΣ!R990="Β",1,0)</f>
        <v>0</v>
      </c>
      <c r="S990" s="1">
        <f>IF(ΑΠΑΝΤΗΣΕΙΣ!S990="Γ",1,0)</f>
        <v>0</v>
      </c>
      <c r="T990" s="1">
        <f>IF(ΑΠΑΝΤΗΣΕΙΣ!T990="Δ",1,0)</f>
        <v>0</v>
      </c>
      <c r="U990" s="1">
        <f>IF(ΑΠΑΝΤΗΣΕΙΣ!U990="Α",1,0)</f>
        <v>0</v>
      </c>
      <c r="V990" s="1">
        <f>IF(ΑΠΑΝΤΗΣΕΙΣ!V990="Γ",1,0)</f>
        <v>0</v>
      </c>
      <c r="W990" s="1">
        <f>IF(ΑΠΑΝΤΗΣΕΙΣ!W990="Α",1,0)</f>
        <v>0</v>
      </c>
      <c r="X990" s="1">
        <f>IF(ΑΠΑΝΤΗΣΕΙΣ!X990="Γ",1,0)</f>
        <v>0</v>
      </c>
      <c r="Y990" s="1">
        <f>IF(ΑΠΑΝΤΗΣΕΙΣ!Y990="Δ",1,0)</f>
        <v>0</v>
      </c>
      <c r="Z990" s="1">
        <f>IF(ΑΠΑΝΤΗΣΕΙΣ!Z990="Β",1,0)</f>
        <v>0</v>
      </c>
      <c r="AA990" s="1">
        <f>IF(ΑΠΑΝΤΗΣΕΙΣ!AA990="Α",1,0)</f>
        <v>0</v>
      </c>
      <c r="AB990" s="1">
        <f>IF(ΑΠΑΝΤΗΣΕΙΣ!AB990="Β",1,0)</f>
        <v>0</v>
      </c>
      <c r="AC990" s="1">
        <f>IF(ΑΠΑΝΤΗΣΕΙΣ!AC990="Γ",1,0)</f>
        <v>0</v>
      </c>
      <c r="AD990" s="15">
        <f t="shared" si="135"/>
        <v>0</v>
      </c>
      <c r="AE990" s="1">
        <f t="shared" si="136"/>
        <v>0</v>
      </c>
      <c r="AF990" s="1">
        <f t="shared" si="137"/>
        <v>0</v>
      </c>
      <c r="AG990" s="1">
        <f t="shared" si="138"/>
        <v>0</v>
      </c>
      <c r="AH990" s="4"/>
      <c r="AI990" s="1">
        <f t="shared" si="139"/>
        <v>0</v>
      </c>
      <c r="AJ990" s="1">
        <f t="shared" si="140"/>
        <v>0</v>
      </c>
      <c r="AK990" s="1"/>
      <c r="AL990" s="1">
        <f t="shared" si="141"/>
        <v>0</v>
      </c>
      <c r="AM990" s="1">
        <f t="shared" si="142"/>
        <v>0</v>
      </c>
      <c r="AN990" s="1">
        <f t="shared" si="143"/>
        <v>0</v>
      </c>
    </row>
    <row r="991" spans="1:40" ht="16.5" thickTop="1" thickBot="1" x14ac:dyDescent="0.3">
      <c r="A991">
        <v>988</v>
      </c>
      <c r="B991">
        <f>ΑΠΑΝΤΗΣΕΙΣ!B991</f>
        <v>0</v>
      </c>
      <c r="C991" s="1">
        <f>IF(ΑΠΑΝΤΗΣΕΙΣ!C991="ΑΓΟΡΙ",1,0)</f>
        <v>0</v>
      </c>
      <c r="D991" s="1" t="str">
        <f>IF(ΑΠΑΝΤΗΣΕΙΣ!D991="Α'",1,IF(ΑΠΑΝΤΗΣΕΙΣ!D991="Β'",2,IF(ΑΠΑΝΤΗΣΕΙΣ!D991="Γ'",3,IF(ΑΠΑΝΤΗΣΕΙΣ!D991="Δ'",4,""))))</f>
        <v/>
      </c>
      <c r="E991" s="1">
        <f>IF(ΑΠΑΝΤΗΣΕΙΣ!E991="Α",1,0)</f>
        <v>0</v>
      </c>
      <c r="F991" s="1">
        <f>IF(ΑΠΑΝΤΗΣΕΙΣ!F991="Δ",1,0)</f>
        <v>0</v>
      </c>
      <c r="G991" s="1">
        <f>IF(ΑΠΑΝΤΗΣΕΙΣ!G991="Γ",1,0)</f>
        <v>0</v>
      </c>
      <c r="H991" s="1">
        <f>IF(ΑΠΑΝΤΗΣΕΙΣ!H991="Β",1,0)</f>
        <v>0</v>
      </c>
      <c r="I991" s="1">
        <f>IF(ΑΠΑΝΤΗΣΕΙΣ!I991="Β",1,0)</f>
        <v>0</v>
      </c>
      <c r="J991" s="1">
        <f>IF(ΑΠΑΝΤΗΣΕΙΣ!J991="Δ",1,0)</f>
        <v>0</v>
      </c>
      <c r="K991" s="1">
        <f>IF(ΑΠΑΝΤΗΣΕΙΣ!K991="Β",1,0)</f>
        <v>0</v>
      </c>
      <c r="L991" s="1">
        <f>IF(ΑΠΑΝΤΗΣΕΙΣ!L991="Α",1,0)</f>
        <v>0</v>
      </c>
      <c r="M991" s="1">
        <f>IF(ΑΠΑΝΤΗΣΕΙΣ!M991="Δ",1,0)</f>
        <v>0</v>
      </c>
      <c r="N991" s="1">
        <f>IF(ΑΠΑΝΤΗΣΕΙΣ!N991="Γ",1,0)</f>
        <v>0</v>
      </c>
      <c r="O991" s="1">
        <f>IF(ΑΠΑΝΤΗΣΕΙΣ!O991="Β",1,0)</f>
        <v>0</v>
      </c>
      <c r="P991" s="1">
        <f>IF(ΑΠΑΝΤΗΣΕΙΣ!P991="Α",1,0)</f>
        <v>0</v>
      </c>
      <c r="Q991" s="1">
        <f>IF(ΑΠΑΝΤΗΣΕΙΣ!Q991="Γ",1,0)</f>
        <v>0</v>
      </c>
      <c r="R991" s="1">
        <f>IF(ΑΠΑΝΤΗΣΕΙΣ!R991="Β",1,0)</f>
        <v>0</v>
      </c>
      <c r="S991" s="1">
        <f>IF(ΑΠΑΝΤΗΣΕΙΣ!S991="Γ",1,0)</f>
        <v>0</v>
      </c>
      <c r="T991" s="1">
        <f>IF(ΑΠΑΝΤΗΣΕΙΣ!T991="Δ",1,0)</f>
        <v>0</v>
      </c>
      <c r="U991" s="1">
        <f>IF(ΑΠΑΝΤΗΣΕΙΣ!U991="Α",1,0)</f>
        <v>0</v>
      </c>
      <c r="V991" s="1">
        <f>IF(ΑΠΑΝΤΗΣΕΙΣ!V991="Γ",1,0)</f>
        <v>0</v>
      </c>
      <c r="W991" s="1">
        <f>IF(ΑΠΑΝΤΗΣΕΙΣ!W991="Α",1,0)</f>
        <v>0</v>
      </c>
      <c r="X991" s="1">
        <f>IF(ΑΠΑΝΤΗΣΕΙΣ!X991="Γ",1,0)</f>
        <v>0</v>
      </c>
      <c r="Y991" s="1">
        <f>IF(ΑΠΑΝΤΗΣΕΙΣ!Y991="Δ",1,0)</f>
        <v>0</v>
      </c>
      <c r="Z991" s="1">
        <f>IF(ΑΠΑΝΤΗΣΕΙΣ!Z991="Β",1,0)</f>
        <v>0</v>
      </c>
      <c r="AA991" s="1">
        <f>IF(ΑΠΑΝΤΗΣΕΙΣ!AA991="Α",1,0)</f>
        <v>0</v>
      </c>
      <c r="AB991" s="1">
        <f>IF(ΑΠΑΝΤΗΣΕΙΣ!AB991="Β",1,0)</f>
        <v>0</v>
      </c>
      <c r="AC991" s="1">
        <f>IF(ΑΠΑΝΤΗΣΕΙΣ!AC991="Γ",1,0)</f>
        <v>0</v>
      </c>
      <c r="AD991" s="15">
        <f t="shared" si="135"/>
        <v>0</v>
      </c>
      <c r="AE991" s="1">
        <f t="shared" si="136"/>
        <v>0</v>
      </c>
      <c r="AF991" s="1">
        <f t="shared" si="137"/>
        <v>0</v>
      </c>
      <c r="AG991" s="1">
        <f t="shared" si="138"/>
        <v>0</v>
      </c>
      <c r="AH991" s="4"/>
      <c r="AI991" s="1">
        <f t="shared" si="139"/>
        <v>0</v>
      </c>
      <c r="AJ991" s="1">
        <f t="shared" si="140"/>
        <v>0</v>
      </c>
      <c r="AK991" s="1"/>
      <c r="AL991" s="1">
        <f t="shared" si="141"/>
        <v>0</v>
      </c>
      <c r="AM991" s="1">
        <f t="shared" si="142"/>
        <v>0</v>
      </c>
      <c r="AN991" s="1">
        <f t="shared" si="143"/>
        <v>0</v>
      </c>
    </row>
    <row r="992" spans="1:40" ht="16.5" thickTop="1" thickBot="1" x14ac:dyDescent="0.3">
      <c r="A992">
        <v>989</v>
      </c>
      <c r="B992">
        <f>ΑΠΑΝΤΗΣΕΙΣ!B992</f>
        <v>0</v>
      </c>
      <c r="C992" s="1">
        <f>IF(ΑΠΑΝΤΗΣΕΙΣ!C992="ΑΓΟΡΙ",1,0)</f>
        <v>0</v>
      </c>
      <c r="D992" s="1" t="str">
        <f>IF(ΑΠΑΝΤΗΣΕΙΣ!D992="Α'",1,IF(ΑΠΑΝΤΗΣΕΙΣ!D992="Β'",2,IF(ΑΠΑΝΤΗΣΕΙΣ!D992="Γ'",3,IF(ΑΠΑΝΤΗΣΕΙΣ!D992="Δ'",4,""))))</f>
        <v/>
      </c>
      <c r="E992" s="1">
        <f>IF(ΑΠΑΝΤΗΣΕΙΣ!E992="Α",1,0)</f>
        <v>0</v>
      </c>
      <c r="F992" s="1">
        <f>IF(ΑΠΑΝΤΗΣΕΙΣ!F992="Δ",1,0)</f>
        <v>0</v>
      </c>
      <c r="G992" s="1">
        <f>IF(ΑΠΑΝΤΗΣΕΙΣ!G992="Γ",1,0)</f>
        <v>0</v>
      </c>
      <c r="H992" s="1">
        <f>IF(ΑΠΑΝΤΗΣΕΙΣ!H992="Β",1,0)</f>
        <v>0</v>
      </c>
      <c r="I992" s="1">
        <f>IF(ΑΠΑΝΤΗΣΕΙΣ!I992="Β",1,0)</f>
        <v>0</v>
      </c>
      <c r="J992" s="1">
        <f>IF(ΑΠΑΝΤΗΣΕΙΣ!J992="Δ",1,0)</f>
        <v>0</v>
      </c>
      <c r="K992" s="1">
        <f>IF(ΑΠΑΝΤΗΣΕΙΣ!K992="Β",1,0)</f>
        <v>0</v>
      </c>
      <c r="L992" s="1">
        <f>IF(ΑΠΑΝΤΗΣΕΙΣ!L992="Α",1,0)</f>
        <v>0</v>
      </c>
      <c r="M992" s="1">
        <f>IF(ΑΠΑΝΤΗΣΕΙΣ!M992="Δ",1,0)</f>
        <v>0</v>
      </c>
      <c r="N992" s="1">
        <f>IF(ΑΠΑΝΤΗΣΕΙΣ!N992="Γ",1,0)</f>
        <v>0</v>
      </c>
      <c r="O992" s="1">
        <f>IF(ΑΠΑΝΤΗΣΕΙΣ!O992="Β",1,0)</f>
        <v>0</v>
      </c>
      <c r="P992" s="1">
        <f>IF(ΑΠΑΝΤΗΣΕΙΣ!P992="Α",1,0)</f>
        <v>0</v>
      </c>
      <c r="Q992" s="1">
        <f>IF(ΑΠΑΝΤΗΣΕΙΣ!Q992="Γ",1,0)</f>
        <v>0</v>
      </c>
      <c r="R992" s="1">
        <f>IF(ΑΠΑΝΤΗΣΕΙΣ!R992="Β",1,0)</f>
        <v>0</v>
      </c>
      <c r="S992" s="1">
        <f>IF(ΑΠΑΝΤΗΣΕΙΣ!S992="Γ",1,0)</f>
        <v>0</v>
      </c>
      <c r="T992" s="1">
        <f>IF(ΑΠΑΝΤΗΣΕΙΣ!T992="Δ",1,0)</f>
        <v>0</v>
      </c>
      <c r="U992" s="1">
        <f>IF(ΑΠΑΝΤΗΣΕΙΣ!U992="Α",1,0)</f>
        <v>0</v>
      </c>
      <c r="V992" s="1">
        <f>IF(ΑΠΑΝΤΗΣΕΙΣ!V992="Γ",1,0)</f>
        <v>0</v>
      </c>
      <c r="W992" s="1">
        <f>IF(ΑΠΑΝΤΗΣΕΙΣ!W992="Α",1,0)</f>
        <v>0</v>
      </c>
      <c r="X992" s="1">
        <f>IF(ΑΠΑΝΤΗΣΕΙΣ!X992="Γ",1,0)</f>
        <v>0</v>
      </c>
      <c r="Y992" s="1">
        <f>IF(ΑΠΑΝΤΗΣΕΙΣ!Y992="Δ",1,0)</f>
        <v>0</v>
      </c>
      <c r="Z992" s="1">
        <f>IF(ΑΠΑΝΤΗΣΕΙΣ!Z992="Β",1,0)</f>
        <v>0</v>
      </c>
      <c r="AA992" s="1">
        <f>IF(ΑΠΑΝΤΗΣΕΙΣ!AA992="Α",1,0)</f>
        <v>0</v>
      </c>
      <c r="AB992" s="1">
        <f>IF(ΑΠΑΝΤΗΣΕΙΣ!AB992="Β",1,0)</f>
        <v>0</v>
      </c>
      <c r="AC992" s="1">
        <f>IF(ΑΠΑΝΤΗΣΕΙΣ!AC992="Γ",1,0)</f>
        <v>0</v>
      </c>
      <c r="AD992" s="15">
        <f t="shared" si="135"/>
        <v>0</v>
      </c>
      <c r="AE992" s="1">
        <f t="shared" si="136"/>
        <v>0</v>
      </c>
      <c r="AF992" s="1">
        <f t="shared" si="137"/>
        <v>0</v>
      </c>
      <c r="AG992" s="1">
        <f t="shared" si="138"/>
        <v>0</v>
      </c>
      <c r="AH992" s="4"/>
      <c r="AI992" s="1">
        <f t="shared" si="139"/>
        <v>0</v>
      </c>
      <c r="AJ992" s="1">
        <f t="shared" si="140"/>
        <v>0</v>
      </c>
      <c r="AK992" s="1"/>
      <c r="AL992" s="1">
        <f t="shared" si="141"/>
        <v>0</v>
      </c>
      <c r="AM992" s="1">
        <f t="shared" si="142"/>
        <v>0</v>
      </c>
      <c r="AN992" s="1">
        <f t="shared" si="143"/>
        <v>0</v>
      </c>
    </row>
    <row r="993" spans="1:40" ht="16.5" thickTop="1" thickBot="1" x14ac:dyDescent="0.3">
      <c r="A993">
        <v>990</v>
      </c>
      <c r="B993">
        <f>ΑΠΑΝΤΗΣΕΙΣ!B993</f>
        <v>0</v>
      </c>
      <c r="C993" s="1">
        <f>IF(ΑΠΑΝΤΗΣΕΙΣ!C993="ΑΓΟΡΙ",1,0)</f>
        <v>0</v>
      </c>
      <c r="D993" s="1" t="str">
        <f>IF(ΑΠΑΝΤΗΣΕΙΣ!D993="Α'",1,IF(ΑΠΑΝΤΗΣΕΙΣ!D993="Β'",2,IF(ΑΠΑΝΤΗΣΕΙΣ!D993="Γ'",3,IF(ΑΠΑΝΤΗΣΕΙΣ!D993="Δ'",4,""))))</f>
        <v/>
      </c>
      <c r="E993" s="1">
        <f>IF(ΑΠΑΝΤΗΣΕΙΣ!E993="Α",1,0)</f>
        <v>0</v>
      </c>
      <c r="F993" s="1">
        <f>IF(ΑΠΑΝΤΗΣΕΙΣ!F993="Δ",1,0)</f>
        <v>0</v>
      </c>
      <c r="G993" s="1">
        <f>IF(ΑΠΑΝΤΗΣΕΙΣ!G993="Γ",1,0)</f>
        <v>0</v>
      </c>
      <c r="H993" s="1">
        <f>IF(ΑΠΑΝΤΗΣΕΙΣ!H993="Β",1,0)</f>
        <v>0</v>
      </c>
      <c r="I993" s="1">
        <f>IF(ΑΠΑΝΤΗΣΕΙΣ!I993="Β",1,0)</f>
        <v>0</v>
      </c>
      <c r="J993" s="1">
        <f>IF(ΑΠΑΝΤΗΣΕΙΣ!J993="Δ",1,0)</f>
        <v>0</v>
      </c>
      <c r="K993" s="1">
        <f>IF(ΑΠΑΝΤΗΣΕΙΣ!K993="Β",1,0)</f>
        <v>0</v>
      </c>
      <c r="L993" s="1">
        <f>IF(ΑΠΑΝΤΗΣΕΙΣ!L993="Α",1,0)</f>
        <v>0</v>
      </c>
      <c r="M993" s="1">
        <f>IF(ΑΠΑΝΤΗΣΕΙΣ!M993="Δ",1,0)</f>
        <v>0</v>
      </c>
      <c r="N993" s="1">
        <f>IF(ΑΠΑΝΤΗΣΕΙΣ!N993="Γ",1,0)</f>
        <v>0</v>
      </c>
      <c r="O993" s="1">
        <f>IF(ΑΠΑΝΤΗΣΕΙΣ!O993="Β",1,0)</f>
        <v>0</v>
      </c>
      <c r="P993" s="1">
        <f>IF(ΑΠΑΝΤΗΣΕΙΣ!P993="Α",1,0)</f>
        <v>0</v>
      </c>
      <c r="Q993" s="1">
        <f>IF(ΑΠΑΝΤΗΣΕΙΣ!Q993="Γ",1,0)</f>
        <v>0</v>
      </c>
      <c r="R993" s="1">
        <f>IF(ΑΠΑΝΤΗΣΕΙΣ!R993="Β",1,0)</f>
        <v>0</v>
      </c>
      <c r="S993" s="1">
        <f>IF(ΑΠΑΝΤΗΣΕΙΣ!S993="Γ",1,0)</f>
        <v>0</v>
      </c>
      <c r="T993" s="1">
        <f>IF(ΑΠΑΝΤΗΣΕΙΣ!T993="Δ",1,0)</f>
        <v>0</v>
      </c>
      <c r="U993" s="1">
        <f>IF(ΑΠΑΝΤΗΣΕΙΣ!U993="Α",1,0)</f>
        <v>0</v>
      </c>
      <c r="V993" s="1">
        <f>IF(ΑΠΑΝΤΗΣΕΙΣ!V993="Γ",1,0)</f>
        <v>0</v>
      </c>
      <c r="W993" s="1">
        <f>IF(ΑΠΑΝΤΗΣΕΙΣ!W993="Α",1,0)</f>
        <v>0</v>
      </c>
      <c r="X993" s="1">
        <f>IF(ΑΠΑΝΤΗΣΕΙΣ!X993="Γ",1,0)</f>
        <v>0</v>
      </c>
      <c r="Y993" s="1">
        <f>IF(ΑΠΑΝΤΗΣΕΙΣ!Y993="Δ",1,0)</f>
        <v>0</v>
      </c>
      <c r="Z993" s="1">
        <f>IF(ΑΠΑΝΤΗΣΕΙΣ!Z993="Β",1,0)</f>
        <v>0</v>
      </c>
      <c r="AA993" s="1">
        <f>IF(ΑΠΑΝΤΗΣΕΙΣ!AA993="Α",1,0)</f>
        <v>0</v>
      </c>
      <c r="AB993" s="1">
        <f>IF(ΑΠΑΝΤΗΣΕΙΣ!AB993="Β",1,0)</f>
        <v>0</v>
      </c>
      <c r="AC993" s="1">
        <f>IF(ΑΠΑΝΤΗΣΕΙΣ!AC993="Γ",1,0)</f>
        <v>0</v>
      </c>
      <c r="AD993" s="15">
        <f t="shared" si="135"/>
        <v>0</v>
      </c>
      <c r="AE993" s="1">
        <f t="shared" si="136"/>
        <v>0</v>
      </c>
      <c r="AF993" s="1">
        <f t="shared" si="137"/>
        <v>0</v>
      </c>
      <c r="AG993" s="1">
        <f t="shared" si="138"/>
        <v>0</v>
      </c>
      <c r="AH993" s="4"/>
      <c r="AI993" s="1">
        <f t="shared" si="139"/>
        <v>0</v>
      </c>
      <c r="AJ993" s="1">
        <f t="shared" si="140"/>
        <v>0</v>
      </c>
      <c r="AK993" s="1"/>
      <c r="AL993" s="1">
        <f t="shared" si="141"/>
        <v>0</v>
      </c>
      <c r="AM993" s="1">
        <f t="shared" si="142"/>
        <v>0</v>
      </c>
      <c r="AN993" s="1">
        <f t="shared" si="143"/>
        <v>0</v>
      </c>
    </row>
    <row r="994" spans="1:40" ht="16.5" thickTop="1" thickBot="1" x14ac:dyDescent="0.3">
      <c r="A994">
        <v>991</v>
      </c>
      <c r="B994">
        <f>ΑΠΑΝΤΗΣΕΙΣ!B994</f>
        <v>0</v>
      </c>
      <c r="C994" s="1">
        <f>IF(ΑΠΑΝΤΗΣΕΙΣ!C994="ΑΓΟΡΙ",1,0)</f>
        <v>0</v>
      </c>
      <c r="D994" s="1" t="str">
        <f>IF(ΑΠΑΝΤΗΣΕΙΣ!D994="Α'",1,IF(ΑΠΑΝΤΗΣΕΙΣ!D994="Β'",2,IF(ΑΠΑΝΤΗΣΕΙΣ!D994="Γ'",3,IF(ΑΠΑΝΤΗΣΕΙΣ!D994="Δ'",4,""))))</f>
        <v/>
      </c>
      <c r="E994" s="1">
        <f>IF(ΑΠΑΝΤΗΣΕΙΣ!E994="Α",1,0)</f>
        <v>0</v>
      </c>
      <c r="F994" s="1">
        <f>IF(ΑΠΑΝΤΗΣΕΙΣ!F994="Δ",1,0)</f>
        <v>0</v>
      </c>
      <c r="G994" s="1">
        <f>IF(ΑΠΑΝΤΗΣΕΙΣ!G994="Γ",1,0)</f>
        <v>0</v>
      </c>
      <c r="H994" s="1">
        <f>IF(ΑΠΑΝΤΗΣΕΙΣ!H994="Β",1,0)</f>
        <v>0</v>
      </c>
      <c r="I994" s="1">
        <f>IF(ΑΠΑΝΤΗΣΕΙΣ!I994="Β",1,0)</f>
        <v>0</v>
      </c>
      <c r="J994" s="1">
        <f>IF(ΑΠΑΝΤΗΣΕΙΣ!J994="Δ",1,0)</f>
        <v>0</v>
      </c>
      <c r="K994" s="1">
        <f>IF(ΑΠΑΝΤΗΣΕΙΣ!K994="Β",1,0)</f>
        <v>0</v>
      </c>
      <c r="L994" s="1">
        <f>IF(ΑΠΑΝΤΗΣΕΙΣ!L994="Α",1,0)</f>
        <v>0</v>
      </c>
      <c r="M994" s="1">
        <f>IF(ΑΠΑΝΤΗΣΕΙΣ!M994="Δ",1,0)</f>
        <v>0</v>
      </c>
      <c r="N994" s="1">
        <f>IF(ΑΠΑΝΤΗΣΕΙΣ!N994="Γ",1,0)</f>
        <v>0</v>
      </c>
      <c r="O994" s="1">
        <f>IF(ΑΠΑΝΤΗΣΕΙΣ!O994="Β",1,0)</f>
        <v>0</v>
      </c>
      <c r="P994" s="1">
        <f>IF(ΑΠΑΝΤΗΣΕΙΣ!P994="Α",1,0)</f>
        <v>0</v>
      </c>
      <c r="Q994" s="1">
        <f>IF(ΑΠΑΝΤΗΣΕΙΣ!Q994="Γ",1,0)</f>
        <v>0</v>
      </c>
      <c r="R994" s="1">
        <f>IF(ΑΠΑΝΤΗΣΕΙΣ!R994="Β",1,0)</f>
        <v>0</v>
      </c>
      <c r="S994" s="1">
        <f>IF(ΑΠΑΝΤΗΣΕΙΣ!S994="Γ",1,0)</f>
        <v>0</v>
      </c>
      <c r="T994" s="1">
        <f>IF(ΑΠΑΝΤΗΣΕΙΣ!T994="Δ",1,0)</f>
        <v>0</v>
      </c>
      <c r="U994" s="1">
        <f>IF(ΑΠΑΝΤΗΣΕΙΣ!U994="Α",1,0)</f>
        <v>0</v>
      </c>
      <c r="V994" s="1">
        <f>IF(ΑΠΑΝΤΗΣΕΙΣ!V994="Γ",1,0)</f>
        <v>0</v>
      </c>
      <c r="W994" s="1">
        <f>IF(ΑΠΑΝΤΗΣΕΙΣ!W994="Α",1,0)</f>
        <v>0</v>
      </c>
      <c r="X994" s="1">
        <f>IF(ΑΠΑΝΤΗΣΕΙΣ!X994="Γ",1,0)</f>
        <v>0</v>
      </c>
      <c r="Y994" s="1">
        <f>IF(ΑΠΑΝΤΗΣΕΙΣ!Y994="Δ",1,0)</f>
        <v>0</v>
      </c>
      <c r="Z994" s="1">
        <f>IF(ΑΠΑΝΤΗΣΕΙΣ!Z994="Β",1,0)</f>
        <v>0</v>
      </c>
      <c r="AA994" s="1">
        <f>IF(ΑΠΑΝΤΗΣΕΙΣ!AA994="Α",1,0)</f>
        <v>0</v>
      </c>
      <c r="AB994" s="1">
        <f>IF(ΑΠΑΝΤΗΣΕΙΣ!AB994="Β",1,0)</f>
        <v>0</v>
      </c>
      <c r="AC994" s="1">
        <f>IF(ΑΠΑΝΤΗΣΕΙΣ!AC994="Γ",1,0)</f>
        <v>0</v>
      </c>
      <c r="AD994" s="15">
        <f t="shared" si="135"/>
        <v>0</v>
      </c>
      <c r="AE994" s="1">
        <f t="shared" si="136"/>
        <v>0</v>
      </c>
      <c r="AF994" s="1">
        <f t="shared" si="137"/>
        <v>0</v>
      </c>
      <c r="AG994" s="1">
        <f t="shared" si="138"/>
        <v>0</v>
      </c>
      <c r="AH994" s="4"/>
      <c r="AI994" s="1">
        <f t="shared" si="139"/>
        <v>0</v>
      </c>
      <c r="AJ994" s="1">
        <f t="shared" si="140"/>
        <v>0</v>
      </c>
      <c r="AK994" s="1"/>
      <c r="AL994" s="1">
        <f t="shared" si="141"/>
        <v>0</v>
      </c>
      <c r="AM994" s="1">
        <f t="shared" si="142"/>
        <v>0</v>
      </c>
      <c r="AN994" s="1">
        <f t="shared" si="143"/>
        <v>0</v>
      </c>
    </row>
    <row r="995" spans="1:40" ht="16.5" thickTop="1" thickBot="1" x14ac:dyDescent="0.3">
      <c r="A995">
        <v>992</v>
      </c>
      <c r="B995">
        <f>ΑΠΑΝΤΗΣΕΙΣ!B995</f>
        <v>0</v>
      </c>
      <c r="C995" s="1">
        <f>IF(ΑΠΑΝΤΗΣΕΙΣ!C995="ΑΓΟΡΙ",1,0)</f>
        <v>0</v>
      </c>
      <c r="D995" s="1" t="str">
        <f>IF(ΑΠΑΝΤΗΣΕΙΣ!D995="Α'",1,IF(ΑΠΑΝΤΗΣΕΙΣ!D995="Β'",2,IF(ΑΠΑΝΤΗΣΕΙΣ!D995="Γ'",3,IF(ΑΠΑΝΤΗΣΕΙΣ!D995="Δ'",4,""))))</f>
        <v/>
      </c>
      <c r="E995" s="1">
        <f>IF(ΑΠΑΝΤΗΣΕΙΣ!E995="Α",1,0)</f>
        <v>0</v>
      </c>
      <c r="F995" s="1">
        <f>IF(ΑΠΑΝΤΗΣΕΙΣ!F995="Δ",1,0)</f>
        <v>0</v>
      </c>
      <c r="G995" s="1">
        <f>IF(ΑΠΑΝΤΗΣΕΙΣ!G995="Γ",1,0)</f>
        <v>0</v>
      </c>
      <c r="H995" s="1">
        <f>IF(ΑΠΑΝΤΗΣΕΙΣ!H995="Β",1,0)</f>
        <v>0</v>
      </c>
      <c r="I995" s="1">
        <f>IF(ΑΠΑΝΤΗΣΕΙΣ!I995="Β",1,0)</f>
        <v>0</v>
      </c>
      <c r="J995" s="1">
        <f>IF(ΑΠΑΝΤΗΣΕΙΣ!J995="Δ",1,0)</f>
        <v>0</v>
      </c>
      <c r="K995" s="1">
        <f>IF(ΑΠΑΝΤΗΣΕΙΣ!K995="Β",1,0)</f>
        <v>0</v>
      </c>
      <c r="L995" s="1">
        <f>IF(ΑΠΑΝΤΗΣΕΙΣ!L995="Α",1,0)</f>
        <v>0</v>
      </c>
      <c r="M995" s="1">
        <f>IF(ΑΠΑΝΤΗΣΕΙΣ!M995="Δ",1,0)</f>
        <v>0</v>
      </c>
      <c r="N995" s="1">
        <f>IF(ΑΠΑΝΤΗΣΕΙΣ!N995="Γ",1,0)</f>
        <v>0</v>
      </c>
      <c r="O995" s="1">
        <f>IF(ΑΠΑΝΤΗΣΕΙΣ!O995="Β",1,0)</f>
        <v>0</v>
      </c>
      <c r="P995" s="1">
        <f>IF(ΑΠΑΝΤΗΣΕΙΣ!P995="Α",1,0)</f>
        <v>0</v>
      </c>
      <c r="Q995" s="1">
        <f>IF(ΑΠΑΝΤΗΣΕΙΣ!Q995="Γ",1,0)</f>
        <v>0</v>
      </c>
      <c r="R995" s="1">
        <f>IF(ΑΠΑΝΤΗΣΕΙΣ!R995="Β",1,0)</f>
        <v>0</v>
      </c>
      <c r="S995" s="1">
        <f>IF(ΑΠΑΝΤΗΣΕΙΣ!S995="Γ",1,0)</f>
        <v>0</v>
      </c>
      <c r="T995" s="1">
        <f>IF(ΑΠΑΝΤΗΣΕΙΣ!T995="Δ",1,0)</f>
        <v>0</v>
      </c>
      <c r="U995" s="1">
        <f>IF(ΑΠΑΝΤΗΣΕΙΣ!U995="Α",1,0)</f>
        <v>0</v>
      </c>
      <c r="V995" s="1">
        <f>IF(ΑΠΑΝΤΗΣΕΙΣ!V995="Γ",1,0)</f>
        <v>0</v>
      </c>
      <c r="W995" s="1">
        <f>IF(ΑΠΑΝΤΗΣΕΙΣ!W995="Α",1,0)</f>
        <v>0</v>
      </c>
      <c r="X995" s="1">
        <f>IF(ΑΠΑΝΤΗΣΕΙΣ!X995="Γ",1,0)</f>
        <v>0</v>
      </c>
      <c r="Y995" s="1">
        <f>IF(ΑΠΑΝΤΗΣΕΙΣ!Y995="Δ",1,0)</f>
        <v>0</v>
      </c>
      <c r="Z995" s="1">
        <f>IF(ΑΠΑΝΤΗΣΕΙΣ!Z995="Β",1,0)</f>
        <v>0</v>
      </c>
      <c r="AA995" s="1">
        <f>IF(ΑΠΑΝΤΗΣΕΙΣ!AA995="Α",1,0)</f>
        <v>0</v>
      </c>
      <c r="AB995" s="1">
        <f>IF(ΑΠΑΝΤΗΣΕΙΣ!AB995="Β",1,0)</f>
        <v>0</v>
      </c>
      <c r="AC995" s="1">
        <f>IF(ΑΠΑΝΤΗΣΕΙΣ!AC995="Γ",1,0)</f>
        <v>0</v>
      </c>
      <c r="AD995" s="15">
        <f t="shared" si="135"/>
        <v>0</v>
      </c>
      <c r="AE995" s="1">
        <f t="shared" si="136"/>
        <v>0</v>
      </c>
      <c r="AF995" s="1">
        <f t="shared" si="137"/>
        <v>0</v>
      </c>
      <c r="AG995" s="1">
        <f t="shared" si="138"/>
        <v>0</v>
      </c>
      <c r="AH995" s="4"/>
      <c r="AI995" s="1">
        <f t="shared" si="139"/>
        <v>0</v>
      </c>
      <c r="AJ995" s="1">
        <f t="shared" si="140"/>
        <v>0</v>
      </c>
      <c r="AK995" s="1"/>
      <c r="AL995" s="1">
        <f t="shared" si="141"/>
        <v>0</v>
      </c>
      <c r="AM995" s="1">
        <f t="shared" si="142"/>
        <v>0</v>
      </c>
      <c r="AN995" s="1">
        <f t="shared" si="143"/>
        <v>0</v>
      </c>
    </row>
    <row r="996" spans="1:40" ht="16.5" thickTop="1" thickBot="1" x14ac:dyDescent="0.3">
      <c r="A996">
        <v>993</v>
      </c>
      <c r="B996">
        <f>ΑΠΑΝΤΗΣΕΙΣ!B996</f>
        <v>0</v>
      </c>
      <c r="C996" s="1">
        <f>IF(ΑΠΑΝΤΗΣΕΙΣ!C996="ΑΓΟΡΙ",1,0)</f>
        <v>0</v>
      </c>
      <c r="D996" s="1" t="str">
        <f>IF(ΑΠΑΝΤΗΣΕΙΣ!D996="Α'",1,IF(ΑΠΑΝΤΗΣΕΙΣ!D996="Β'",2,IF(ΑΠΑΝΤΗΣΕΙΣ!D996="Γ'",3,IF(ΑΠΑΝΤΗΣΕΙΣ!D996="Δ'",4,""))))</f>
        <v/>
      </c>
      <c r="E996" s="1">
        <f>IF(ΑΠΑΝΤΗΣΕΙΣ!E996="Α",1,0)</f>
        <v>0</v>
      </c>
      <c r="F996" s="1">
        <f>IF(ΑΠΑΝΤΗΣΕΙΣ!F996="Δ",1,0)</f>
        <v>0</v>
      </c>
      <c r="G996" s="1">
        <f>IF(ΑΠΑΝΤΗΣΕΙΣ!G996="Γ",1,0)</f>
        <v>0</v>
      </c>
      <c r="H996" s="1">
        <f>IF(ΑΠΑΝΤΗΣΕΙΣ!H996="Β",1,0)</f>
        <v>0</v>
      </c>
      <c r="I996" s="1">
        <f>IF(ΑΠΑΝΤΗΣΕΙΣ!I996="Β",1,0)</f>
        <v>0</v>
      </c>
      <c r="J996" s="1">
        <f>IF(ΑΠΑΝΤΗΣΕΙΣ!J996="Δ",1,0)</f>
        <v>0</v>
      </c>
      <c r="K996" s="1">
        <f>IF(ΑΠΑΝΤΗΣΕΙΣ!K996="Β",1,0)</f>
        <v>0</v>
      </c>
      <c r="L996" s="1">
        <f>IF(ΑΠΑΝΤΗΣΕΙΣ!L996="Α",1,0)</f>
        <v>0</v>
      </c>
      <c r="M996" s="1">
        <f>IF(ΑΠΑΝΤΗΣΕΙΣ!M996="Δ",1,0)</f>
        <v>0</v>
      </c>
      <c r="N996" s="1">
        <f>IF(ΑΠΑΝΤΗΣΕΙΣ!N996="Γ",1,0)</f>
        <v>0</v>
      </c>
      <c r="O996" s="1">
        <f>IF(ΑΠΑΝΤΗΣΕΙΣ!O996="Β",1,0)</f>
        <v>0</v>
      </c>
      <c r="P996" s="1">
        <f>IF(ΑΠΑΝΤΗΣΕΙΣ!P996="Α",1,0)</f>
        <v>0</v>
      </c>
      <c r="Q996" s="1">
        <f>IF(ΑΠΑΝΤΗΣΕΙΣ!Q996="Γ",1,0)</f>
        <v>0</v>
      </c>
      <c r="R996" s="1">
        <f>IF(ΑΠΑΝΤΗΣΕΙΣ!R996="Β",1,0)</f>
        <v>0</v>
      </c>
      <c r="S996" s="1">
        <f>IF(ΑΠΑΝΤΗΣΕΙΣ!S996="Γ",1,0)</f>
        <v>0</v>
      </c>
      <c r="T996" s="1">
        <f>IF(ΑΠΑΝΤΗΣΕΙΣ!T996="Δ",1,0)</f>
        <v>0</v>
      </c>
      <c r="U996" s="1">
        <f>IF(ΑΠΑΝΤΗΣΕΙΣ!U996="Α",1,0)</f>
        <v>0</v>
      </c>
      <c r="V996" s="1">
        <f>IF(ΑΠΑΝΤΗΣΕΙΣ!V996="Γ",1,0)</f>
        <v>0</v>
      </c>
      <c r="W996" s="1">
        <f>IF(ΑΠΑΝΤΗΣΕΙΣ!W996="Α",1,0)</f>
        <v>0</v>
      </c>
      <c r="X996" s="1">
        <f>IF(ΑΠΑΝΤΗΣΕΙΣ!X996="Γ",1,0)</f>
        <v>0</v>
      </c>
      <c r="Y996" s="1">
        <f>IF(ΑΠΑΝΤΗΣΕΙΣ!Y996="Δ",1,0)</f>
        <v>0</v>
      </c>
      <c r="Z996" s="1">
        <f>IF(ΑΠΑΝΤΗΣΕΙΣ!Z996="Β",1,0)</f>
        <v>0</v>
      </c>
      <c r="AA996" s="1">
        <f>IF(ΑΠΑΝΤΗΣΕΙΣ!AA996="Α",1,0)</f>
        <v>0</v>
      </c>
      <c r="AB996" s="1">
        <f>IF(ΑΠΑΝΤΗΣΕΙΣ!AB996="Β",1,0)</f>
        <v>0</v>
      </c>
      <c r="AC996" s="1">
        <f>IF(ΑΠΑΝΤΗΣΕΙΣ!AC996="Γ",1,0)</f>
        <v>0</v>
      </c>
      <c r="AD996" s="15">
        <f t="shared" si="135"/>
        <v>0</v>
      </c>
      <c r="AE996" s="1">
        <f t="shared" si="136"/>
        <v>0</v>
      </c>
      <c r="AF996" s="1">
        <f t="shared" si="137"/>
        <v>0</v>
      </c>
      <c r="AG996" s="1">
        <f t="shared" si="138"/>
        <v>0</v>
      </c>
      <c r="AH996" s="4"/>
      <c r="AI996" s="1">
        <f t="shared" si="139"/>
        <v>0</v>
      </c>
      <c r="AJ996" s="1">
        <f t="shared" si="140"/>
        <v>0</v>
      </c>
      <c r="AK996" s="1"/>
      <c r="AL996" s="1">
        <f t="shared" si="141"/>
        <v>0</v>
      </c>
      <c r="AM996" s="1">
        <f t="shared" si="142"/>
        <v>0</v>
      </c>
      <c r="AN996" s="1">
        <f t="shared" si="143"/>
        <v>0</v>
      </c>
    </row>
    <row r="997" spans="1:40" ht="16.5" thickTop="1" thickBot="1" x14ac:dyDescent="0.3">
      <c r="A997">
        <v>994</v>
      </c>
      <c r="B997">
        <f>ΑΠΑΝΤΗΣΕΙΣ!B997</f>
        <v>0</v>
      </c>
      <c r="C997" s="1">
        <f>IF(ΑΠΑΝΤΗΣΕΙΣ!C997="ΑΓΟΡΙ",1,0)</f>
        <v>0</v>
      </c>
      <c r="D997" s="1" t="str">
        <f>IF(ΑΠΑΝΤΗΣΕΙΣ!D997="Α'",1,IF(ΑΠΑΝΤΗΣΕΙΣ!D997="Β'",2,IF(ΑΠΑΝΤΗΣΕΙΣ!D997="Γ'",3,IF(ΑΠΑΝΤΗΣΕΙΣ!D997="Δ'",4,""))))</f>
        <v/>
      </c>
      <c r="E997" s="1">
        <f>IF(ΑΠΑΝΤΗΣΕΙΣ!E997="Α",1,0)</f>
        <v>0</v>
      </c>
      <c r="F997" s="1">
        <f>IF(ΑΠΑΝΤΗΣΕΙΣ!F997="Δ",1,0)</f>
        <v>0</v>
      </c>
      <c r="G997" s="1">
        <f>IF(ΑΠΑΝΤΗΣΕΙΣ!G997="Γ",1,0)</f>
        <v>0</v>
      </c>
      <c r="H997" s="1">
        <f>IF(ΑΠΑΝΤΗΣΕΙΣ!H997="Β",1,0)</f>
        <v>0</v>
      </c>
      <c r="I997" s="1">
        <f>IF(ΑΠΑΝΤΗΣΕΙΣ!I997="Β",1,0)</f>
        <v>0</v>
      </c>
      <c r="J997" s="1">
        <f>IF(ΑΠΑΝΤΗΣΕΙΣ!J997="Δ",1,0)</f>
        <v>0</v>
      </c>
      <c r="K997" s="1">
        <f>IF(ΑΠΑΝΤΗΣΕΙΣ!K997="Β",1,0)</f>
        <v>0</v>
      </c>
      <c r="L997" s="1">
        <f>IF(ΑΠΑΝΤΗΣΕΙΣ!L997="Α",1,0)</f>
        <v>0</v>
      </c>
      <c r="M997" s="1">
        <f>IF(ΑΠΑΝΤΗΣΕΙΣ!M997="Δ",1,0)</f>
        <v>0</v>
      </c>
      <c r="N997" s="1">
        <f>IF(ΑΠΑΝΤΗΣΕΙΣ!N997="Γ",1,0)</f>
        <v>0</v>
      </c>
      <c r="O997" s="1">
        <f>IF(ΑΠΑΝΤΗΣΕΙΣ!O997="Β",1,0)</f>
        <v>0</v>
      </c>
      <c r="P997" s="1">
        <f>IF(ΑΠΑΝΤΗΣΕΙΣ!P997="Α",1,0)</f>
        <v>0</v>
      </c>
      <c r="Q997" s="1">
        <f>IF(ΑΠΑΝΤΗΣΕΙΣ!Q997="Γ",1,0)</f>
        <v>0</v>
      </c>
      <c r="R997" s="1">
        <f>IF(ΑΠΑΝΤΗΣΕΙΣ!R997="Β",1,0)</f>
        <v>0</v>
      </c>
      <c r="S997" s="1">
        <f>IF(ΑΠΑΝΤΗΣΕΙΣ!S997="Γ",1,0)</f>
        <v>0</v>
      </c>
      <c r="T997" s="1">
        <f>IF(ΑΠΑΝΤΗΣΕΙΣ!T997="Δ",1,0)</f>
        <v>0</v>
      </c>
      <c r="U997" s="1">
        <f>IF(ΑΠΑΝΤΗΣΕΙΣ!U997="Α",1,0)</f>
        <v>0</v>
      </c>
      <c r="V997" s="1">
        <f>IF(ΑΠΑΝΤΗΣΕΙΣ!V997="Γ",1,0)</f>
        <v>0</v>
      </c>
      <c r="W997" s="1">
        <f>IF(ΑΠΑΝΤΗΣΕΙΣ!W997="Α",1,0)</f>
        <v>0</v>
      </c>
      <c r="X997" s="1">
        <f>IF(ΑΠΑΝΤΗΣΕΙΣ!X997="Γ",1,0)</f>
        <v>0</v>
      </c>
      <c r="Y997" s="1">
        <f>IF(ΑΠΑΝΤΗΣΕΙΣ!Y997="Δ",1,0)</f>
        <v>0</v>
      </c>
      <c r="Z997" s="1">
        <f>IF(ΑΠΑΝΤΗΣΕΙΣ!Z997="Β",1,0)</f>
        <v>0</v>
      </c>
      <c r="AA997" s="1">
        <f>IF(ΑΠΑΝΤΗΣΕΙΣ!AA997="Α",1,0)</f>
        <v>0</v>
      </c>
      <c r="AB997" s="1">
        <f>IF(ΑΠΑΝΤΗΣΕΙΣ!AB997="Β",1,0)</f>
        <v>0</v>
      </c>
      <c r="AC997" s="1">
        <f>IF(ΑΠΑΝΤΗΣΕΙΣ!AC997="Γ",1,0)</f>
        <v>0</v>
      </c>
      <c r="AD997" s="15">
        <f t="shared" si="135"/>
        <v>0</v>
      </c>
      <c r="AE997" s="1">
        <f t="shared" si="136"/>
        <v>0</v>
      </c>
      <c r="AF997" s="1">
        <f t="shared" si="137"/>
        <v>0</v>
      </c>
      <c r="AG997" s="1">
        <f t="shared" si="138"/>
        <v>0</v>
      </c>
      <c r="AH997" s="4"/>
      <c r="AI997" s="1">
        <f t="shared" si="139"/>
        <v>0</v>
      </c>
      <c r="AJ997" s="1">
        <f t="shared" si="140"/>
        <v>0</v>
      </c>
      <c r="AK997" s="1"/>
      <c r="AL997" s="1">
        <f t="shared" si="141"/>
        <v>0</v>
      </c>
      <c r="AM997" s="1">
        <f t="shared" si="142"/>
        <v>0</v>
      </c>
      <c r="AN997" s="1">
        <f t="shared" si="143"/>
        <v>0</v>
      </c>
    </row>
    <row r="998" spans="1:40" ht="16.5" thickTop="1" thickBot="1" x14ac:dyDescent="0.3">
      <c r="A998">
        <v>995</v>
      </c>
      <c r="B998">
        <f>ΑΠΑΝΤΗΣΕΙΣ!B998</f>
        <v>0</v>
      </c>
      <c r="C998" s="1">
        <f>IF(ΑΠΑΝΤΗΣΕΙΣ!C998="ΑΓΟΡΙ",1,0)</f>
        <v>0</v>
      </c>
      <c r="D998" s="1" t="str">
        <f>IF(ΑΠΑΝΤΗΣΕΙΣ!D998="Α'",1,IF(ΑΠΑΝΤΗΣΕΙΣ!D998="Β'",2,IF(ΑΠΑΝΤΗΣΕΙΣ!D998="Γ'",3,IF(ΑΠΑΝΤΗΣΕΙΣ!D998="Δ'",4,""))))</f>
        <v/>
      </c>
      <c r="E998" s="1">
        <f>IF(ΑΠΑΝΤΗΣΕΙΣ!E998="Α",1,0)</f>
        <v>0</v>
      </c>
      <c r="F998" s="1">
        <f>IF(ΑΠΑΝΤΗΣΕΙΣ!F998="Δ",1,0)</f>
        <v>0</v>
      </c>
      <c r="G998" s="1">
        <f>IF(ΑΠΑΝΤΗΣΕΙΣ!G998="Γ",1,0)</f>
        <v>0</v>
      </c>
      <c r="H998" s="1">
        <f>IF(ΑΠΑΝΤΗΣΕΙΣ!H998="Β",1,0)</f>
        <v>0</v>
      </c>
      <c r="I998" s="1">
        <f>IF(ΑΠΑΝΤΗΣΕΙΣ!I998="Β",1,0)</f>
        <v>0</v>
      </c>
      <c r="J998" s="1">
        <f>IF(ΑΠΑΝΤΗΣΕΙΣ!J998="Δ",1,0)</f>
        <v>0</v>
      </c>
      <c r="K998" s="1">
        <f>IF(ΑΠΑΝΤΗΣΕΙΣ!K998="Β",1,0)</f>
        <v>0</v>
      </c>
      <c r="L998" s="1">
        <f>IF(ΑΠΑΝΤΗΣΕΙΣ!L998="Α",1,0)</f>
        <v>0</v>
      </c>
      <c r="M998" s="1">
        <f>IF(ΑΠΑΝΤΗΣΕΙΣ!M998="Δ",1,0)</f>
        <v>0</v>
      </c>
      <c r="N998" s="1">
        <f>IF(ΑΠΑΝΤΗΣΕΙΣ!N998="Γ",1,0)</f>
        <v>0</v>
      </c>
      <c r="O998" s="1">
        <f>IF(ΑΠΑΝΤΗΣΕΙΣ!O998="Β",1,0)</f>
        <v>0</v>
      </c>
      <c r="P998" s="1">
        <f>IF(ΑΠΑΝΤΗΣΕΙΣ!P998="Α",1,0)</f>
        <v>0</v>
      </c>
      <c r="Q998" s="1">
        <f>IF(ΑΠΑΝΤΗΣΕΙΣ!Q998="Γ",1,0)</f>
        <v>0</v>
      </c>
      <c r="R998" s="1">
        <f>IF(ΑΠΑΝΤΗΣΕΙΣ!R998="Β",1,0)</f>
        <v>0</v>
      </c>
      <c r="S998" s="1">
        <f>IF(ΑΠΑΝΤΗΣΕΙΣ!S998="Γ",1,0)</f>
        <v>0</v>
      </c>
      <c r="T998" s="1">
        <f>IF(ΑΠΑΝΤΗΣΕΙΣ!T998="Δ",1,0)</f>
        <v>0</v>
      </c>
      <c r="U998" s="1">
        <f>IF(ΑΠΑΝΤΗΣΕΙΣ!U998="Α",1,0)</f>
        <v>0</v>
      </c>
      <c r="V998" s="1">
        <f>IF(ΑΠΑΝΤΗΣΕΙΣ!V998="Γ",1,0)</f>
        <v>0</v>
      </c>
      <c r="W998" s="1">
        <f>IF(ΑΠΑΝΤΗΣΕΙΣ!W998="Α",1,0)</f>
        <v>0</v>
      </c>
      <c r="X998" s="1">
        <f>IF(ΑΠΑΝΤΗΣΕΙΣ!X998="Γ",1,0)</f>
        <v>0</v>
      </c>
      <c r="Y998" s="1">
        <f>IF(ΑΠΑΝΤΗΣΕΙΣ!Y998="Δ",1,0)</f>
        <v>0</v>
      </c>
      <c r="Z998" s="1">
        <f>IF(ΑΠΑΝΤΗΣΕΙΣ!Z998="Β",1,0)</f>
        <v>0</v>
      </c>
      <c r="AA998" s="1">
        <f>IF(ΑΠΑΝΤΗΣΕΙΣ!AA998="Α",1,0)</f>
        <v>0</v>
      </c>
      <c r="AB998" s="1">
        <f>IF(ΑΠΑΝΤΗΣΕΙΣ!AB998="Β",1,0)</f>
        <v>0</v>
      </c>
      <c r="AC998" s="1">
        <f>IF(ΑΠΑΝΤΗΣΕΙΣ!AC998="Γ",1,0)</f>
        <v>0</v>
      </c>
      <c r="AD998" s="15">
        <f t="shared" si="135"/>
        <v>0</v>
      </c>
      <c r="AE998" s="1">
        <f t="shared" si="136"/>
        <v>0</v>
      </c>
      <c r="AF998" s="1">
        <f t="shared" si="137"/>
        <v>0</v>
      </c>
      <c r="AG998" s="1">
        <f t="shared" si="138"/>
        <v>0</v>
      </c>
      <c r="AH998" s="4"/>
      <c r="AI998" s="1">
        <f t="shared" si="139"/>
        <v>0</v>
      </c>
      <c r="AJ998" s="1">
        <f t="shared" si="140"/>
        <v>0</v>
      </c>
      <c r="AK998" s="1"/>
      <c r="AL998" s="1">
        <f t="shared" si="141"/>
        <v>0</v>
      </c>
      <c r="AM998" s="1">
        <f t="shared" si="142"/>
        <v>0</v>
      </c>
      <c r="AN998" s="1">
        <f t="shared" si="143"/>
        <v>0</v>
      </c>
    </row>
    <row r="999" spans="1:40" ht="16.5" thickTop="1" thickBot="1" x14ac:dyDescent="0.3">
      <c r="A999">
        <v>996</v>
      </c>
      <c r="B999">
        <f>ΑΠΑΝΤΗΣΕΙΣ!B999</f>
        <v>0</v>
      </c>
      <c r="C999" s="1">
        <f>IF(ΑΠΑΝΤΗΣΕΙΣ!C999="ΑΓΟΡΙ",1,0)</f>
        <v>0</v>
      </c>
      <c r="D999" s="1" t="str">
        <f>IF(ΑΠΑΝΤΗΣΕΙΣ!D999="Α'",1,IF(ΑΠΑΝΤΗΣΕΙΣ!D999="Β'",2,IF(ΑΠΑΝΤΗΣΕΙΣ!D999="Γ'",3,IF(ΑΠΑΝΤΗΣΕΙΣ!D999="Δ'",4,""))))</f>
        <v/>
      </c>
      <c r="E999" s="1">
        <f>IF(ΑΠΑΝΤΗΣΕΙΣ!E999="Α",1,0)</f>
        <v>0</v>
      </c>
      <c r="F999" s="1">
        <f>IF(ΑΠΑΝΤΗΣΕΙΣ!F999="Δ",1,0)</f>
        <v>0</v>
      </c>
      <c r="G999" s="1">
        <f>IF(ΑΠΑΝΤΗΣΕΙΣ!G999="Γ",1,0)</f>
        <v>0</v>
      </c>
      <c r="H999" s="1">
        <f>IF(ΑΠΑΝΤΗΣΕΙΣ!H999="Β",1,0)</f>
        <v>0</v>
      </c>
      <c r="I999" s="1">
        <f>IF(ΑΠΑΝΤΗΣΕΙΣ!I999="Β",1,0)</f>
        <v>0</v>
      </c>
      <c r="J999" s="1">
        <f>IF(ΑΠΑΝΤΗΣΕΙΣ!J999="Δ",1,0)</f>
        <v>0</v>
      </c>
      <c r="K999" s="1">
        <f>IF(ΑΠΑΝΤΗΣΕΙΣ!K999="Β",1,0)</f>
        <v>0</v>
      </c>
      <c r="L999" s="1">
        <f>IF(ΑΠΑΝΤΗΣΕΙΣ!L999="Α",1,0)</f>
        <v>0</v>
      </c>
      <c r="M999" s="1">
        <f>IF(ΑΠΑΝΤΗΣΕΙΣ!M999="Δ",1,0)</f>
        <v>0</v>
      </c>
      <c r="N999" s="1">
        <f>IF(ΑΠΑΝΤΗΣΕΙΣ!N999="Γ",1,0)</f>
        <v>0</v>
      </c>
      <c r="O999" s="1">
        <f>IF(ΑΠΑΝΤΗΣΕΙΣ!O999="Β",1,0)</f>
        <v>0</v>
      </c>
      <c r="P999" s="1">
        <f>IF(ΑΠΑΝΤΗΣΕΙΣ!P999="Α",1,0)</f>
        <v>0</v>
      </c>
      <c r="Q999" s="1">
        <f>IF(ΑΠΑΝΤΗΣΕΙΣ!Q999="Γ",1,0)</f>
        <v>0</v>
      </c>
      <c r="R999" s="1">
        <f>IF(ΑΠΑΝΤΗΣΕΙΣ!R999="Β",1,0)</f>
        <v>0</v>
      </c>
      <c r="S999" s="1">
        <f>IF(ΑΠΑΝΤΗΣΕΙΣ!S999="Γ",1,0)</f>
        <v>0</v>
      </c>
      <c r="T999" s="1">
        <f>IF(ΑΠΑΝΤΗΣΕΙΣ!T999="Δ",1,0)</f>
        <v>0</v>
      </c>
      <c r="U999" s="1">
        <f>IF(ΑΠΑΝΤΗΣΕΙΣ!U999="Α",1,0)</f>
        <v>0</v>
      </c>
      <c r="V999" s="1">
        <f>IF(ΑΠΑΝΤΗΣΕΙΣ!V999="Γ",1,0)</f>
        <v>0</v>
      </c>
      <c r="W999" s="1">
        <f>IF(ΑΠΑΝΤΗΣΕΙΣ!W999="Α",1,0)</f>
        <v>0</v>
      </c>
      <c r="X999" s="1">
        <f>IF(ΑΠΑΝΤΗΣΕΙΣ!X999="Γ",1,0)</f>
        <v>0</v>
      </c>
      <c r="Y999" s="1">
        <f>IF(ΑΠΑΝΤΗΣΕΙΣ!Y999="Δ",1,0)</f>
        <v>0</v>
      </c>
      <c r="Z999" s="1">
        <f>IF(ΑΠΑΝΤΗΣΕΙΣ!Z999="Β",1,0)</f>
        <v>0</v>
      </c>
      <c r="AA999" s="1">
        <f>IF(ΑΠΑΝΤΗΣΕΙΣ!AA999="Α",1,0)</f>
        <v>0</v>
      </c>
      <c r="AB999" s="1">
        <f>IF(ΑΠΑΝΤΗΣΕΙΣ!AB999="Β",1,0)</f>
        <v>0</v>
      </c>
      <c r="AC999" s="1">
        <f>IF(ΑΠΑΝΤΗΣΕΙΣ!AC999="Γ",1,0)</f>
        <v>0</v>
      </c>
      <c r="AD999" s="15">
        <f t="shared" si="135"/>
        <v>0</v>
      </c>
      <c r="AE999" s="1">
        <f t="shared" si="136"/>
        <v>0</v>
      </c>
      <c r="AF999" s="1">
        <f t="shared" si="137"/>
        <v>0</v>
      </c>
      <c r="AG999" s="1">
        <f t="shared" si="138"/>
        <v>0</v>
      </c>
      <c r="AH999" s="4"/>
      <c r="AI999" s="1">
        <f t="shared" si="139"/>
        <v>0</v>
      </c>
      <c r="AJ999" s="1">
        <f t="shared" si="140"/>
        <v>0</v>
      </c>
      <c r="AK999" s="1"/>
      <c r="AL999" s="1">
        <f t="shared" si="141"/>
        <v>0</v>
      </c>
      <c r="AM999" s="1">
        <f t="shared" si="142"/>
        <v>0</v>
      </c>
      <c r="AN999" s="1">
        <f t="shared" si="143"/>
        <v>0</v>
      </c>
    </row>
    <row r="1000" spans="1:40" ht="16.5" thickTop="1" thickBot="1" x14ac:dyDescent="0.3">
      <c r="A1000">
        <v>997</v>
      </c>
      <c r="B1000">
        <f>ΑΠΑΝΤΗΣΕΙΣ!B1000</f>
        <v>0</v>
      </c>
      <c r="C1000" s="1">
        <f>IF(ΑΠΑΝΤΗΣΕΙΣ!C1000="ΑΓΟΡΙ",1,0)</f>
        <v>0</v>
      </c>
      <c r="D1000" s="1" t="str">
        <f>IF(ΑΠΑΝΤΗΣΕΙΣ!D1000="Α'",1,IF(ΑΠΑΝΤΗΣΕΙΣ!D1000="Β'",2,IF(ΑΠΑΝΤΗΣΕΙΣ!D1000="Γ'",3,IF(ΑΠΑΝΤΗΣΕΙΣ!D1000="Δ'",4,""))))</f>
        <v/>
      </c>
      <c r="E1000" s="1">
        <f>IF(ΑΠΑΝΤΗΣΕΙΣ!E1000="Α",1,0)</f>
        <v>0</v>
      </c>
      <c r="F1000" s="1">
        <f>IF(ΑΠΑΝΤΗΣΕΙΣ!F1000="Δ",1,0)</f>
        <v>0</v>
      </c>
      <c r="G1000" s="1">
        <f>IF(ΑΠΑΝΤΗΣΕΙΣ!G1000="Γ",1,0)</f>
        <v>0</v>
      </c>
      <c r="H1000" s="1">
        <f>IF(ΑΠΑΝΤΗΣΕΙΣ!H1000="Β",1,0)</f>
        <v>0</v>
      </c>
      <c r="I1000" s="1">
        <f>IF(ΑΠΑΝΤΗΣΕΙΣ!I1000="Β",1,0)</f>
        <v>0</v>
      </c>
      <c r="J1000" s="1">
        <f>IF(ΑΠΑΝΤΗΣΕΙΣ!J1000="Δ",1,0)</f>
        <v>0</v>
      </c>
      <c r="K1000" s="1">
        <f>IF(ΑΠΑΝΤΗΣΕΙΣ!K1000="Β",1,0)</f>
        <v>0</v>
      </c>
      <c r="L1000" s="1">
        <f>IF(ΑΠΑΝΤΗΣΕΙΣ!L1000="Α",1,0)</f>
        <v>0</v>
      </c>
      <c r="M1000" s="1">
        <f>IF(ΑΠΑΝΤΗΣΕΙΣ!M1000="Δ",1,0)</f>
        <v>0</v>
      </c>
      <c r="N1000" s="1">
        <f>IF(ΑΠΑΝΤΗΣΕΙΣ!N1000="Γ",1,0)</f>
        <v>0</v>
      </c>
      <c r="O1000" s="1">
        <f>IF(ΑΠΑΝΤΗΣΕΙΣ!O1000="Β",1,0)</f>
        <v>0</v>
      </c>
      <c r="P1000" s="1">
        <f>IF(ΑΠΑΝΤΗΣΕΙΣ!P1000="Α",1,0)</f>
        <v>0</v>
      </c>
      <c r="Q1000" s="1">
        <f>IF(ΑΠΑΝΤΗΣΕΙΣ!Q1000="Γ",1,0)</f>
        <v>0</v>
      </c>
      <c r="R1000" s="1">
        <f>IF(ΑΠΑΝΤΗΣΕΙΣ!R1000="Β",1,0)</f>
        <v>0</v>
      </c>
      <c r="S1000" s="1">
        <f>IF(ΑΠΑΝΤΗΣΕΙΣ!S1000="Γ",1,0)</f>
        <v>0</v>
      </c>
      <c r="T1000" s="1">
        <f>IF(ΑΠΑΝΤΗΣΕΙΣ!T1000="Δ",1,0)</f>
        <v>0</v>
      </c>
      <c r="U1000" s="1">
        <f>IF(ΑΠΑΝΤΗΣΕΙΣ!U1000="Α",1,0)</f>
        <v>0</v>
      </c>
      <c r="V1000" s="1">
        <f>IF(ΑΠΑΝΤΗΣΕΙΣ!V1000="Γ",1,0)</f>
        <v>0</v>
      </c>
      <c r="W1000" s="1">
        <f>IF(ΑΠΑΝΤΗΣΕΙΣ!W1000="Α",1,0)</f>
        <v>0</v>
      </c>
      <c r="X1000" s="1">
        <f>IF(ΑΠΑΝΤΗΣΕΙΣ!X1000="Γ",1,0)</f>
        <v>0</v>
      </c>
      <c r="Y1000" s="1">
        <f>IF(ΑΠΑΝΤΗΣΕΙΣ!Y1000="Δ",1,0)</f>
        <v>0</v>
      </c>
      <c r="Z1000" s="1">
        <f>IF(ΑΠΑΝΤΗΣΕΙΣ!Z1000="Β",1,0)</f>
        <v>0</v>
      </c>
      <c r="AA1000" s="1">
        <f>IF(ΑΠΑΝΤΗΣΕΙΣ!AA1000="Α",1,0)</f>
        <v>0</v>
      </c>
      <c r="AB1000" s="1">
        <f>IF(ΑΠΑΝΤΗΣΕΙΣ!AB1000="Β",1,0)</f>
        <v>0</v>
      </c>
      <c r="AC1000" s="1">
        <f>IF(ΑΠΑΝΤΗΣΕΙΣ!AC1000="Γ",1,0)</f>
        <v>0</v>
      </c>
      <c r="AD1000" s="15">
        <f t="shared" si="135"/>
        <v>0</v>
      </c>
      <c r="AE1000" s="1">
        <f t="shared" si="136"/>
        <v>0</v>
      </c>
      <c r="AF1000" s="1">
        <f t="shared" si="137"/>
        <v>0</v>
      </c>
      <c r="AG1000" s="1">
        <f t="shared" si="138"/>
        <v>0</v>
      </c>
      <c r="AH1000" s="4"/>
      <c r="AI1000" s="1">
        <f t="shared" si="139"/>
        <v>0</v>
      </c>
      <c r="AJ1000" s="1">
        <f t="shared" si="140"/>
        <v>0</v>
      </c>
      <c r="AK1000" s="1"/>
      <c r="AL1000" s="1">
        <f t="shared" si="141"/>
        <v>0</v>
      </c>
      <c r="AM1000" s="1">
        <f t="shared" si="142"/>
        <v>0</v>
      </c>
      <c r="AN1000" s="1">
        <f t="shared" si="143"/>
        <v>0</v>
      </c>
    </row>
    <row r="1001" spans="1:40" ht="16.5" thickTop="1" thickBot="1" x14ac:dyDescent="0.3">
      <c r="A1001">
        <v>998</v>
      </c>
      <c r="B1001">
        <f>ΑΠΑΝΤΗΣΕΙΣ!B1001</f>
        <v>0</v>
      </c>
      <c r="C1001" s="1">
        <f>IF(ΑΠΑΝΤΗΣΕΙΣ!C1001="ΑΓΟΡΙ",1,0)</f>
        <v>0</v>
      </c>
      <c r="D1001" s="1" t="str">
        <f>IF(ΑΠΑΝΤΗΣΕΙΣ!D1001="Α'",1,IF(ΑΠΑΝΤΗΣΕΙΣ!D1001="Β'",2,IF(ΑΠΑΝΤΗΣΕΙΣ!D1001="Γ'",3,IF(ΑΠΑΝΤΗΣΕΙΣ!D1001="Δ'",4,""))))</f>
        <v/>
      </c>
      <c r="E1001" s="1">
        <f>IF(ΑΠΑΝΤΗΣΕΙΣ!E1001="Α",1,0)</f>
        <v>0</v>
      </c>
      <c r="F1001" s="1">
        <f>IF(ΑΠΑΝΤΗΣΕΙΣ!F1001="Δ",1,0)</f>
        <v>0</v>
      </c>
      <c r="G1001" s="1">
        <f>IF(ΑΠΑΝΤΗΣΕΙΣ!G1001="Γ",1,0)</f>
        <v>0</v>
      </c>
      <c r="H1001" s="1">
        <f>IF(ΑΠΑΝΤΗΣΕΙΣ!H1001="Β",1,0)</f>
        <v>0</v>
      </c>
      <c r="I1001" s="1">
        <f>IF(ΑΠΑΝΤΗΣΕΙΣ!I1001="Β",1,0)</f>
        <v>0</v>
      </c>
      <c r="J1001" s="1">
        <f>IF(ΑΠΑΝΤΗΣΕΙΣ!J1001="Δ",1,0)</f>
        <v>0</v>
      </c>
      <c r="K1001" s="1">
        <f>IF(ΑΠΑΝΤΗΣΕΙΣ!K1001="Β",1,0)</f>
        <v>0</v>
      </c>
      <c r="L1001" s="1">
        <f>IF(ΑΠΑΝΤΗΣΕΙΣ!L1001="Α",1,0)</f>
        <v>0</v>
      </c>
      <c r="M1001" s="1">
        <f>IF(ΑΠΑΝΤΗΣΕΙΣ!M1001="Δ",1,0)</f>
        <v>0</v>
      </c>
      <c r="N1001" s="1">
        <f>IF(ΑΠΑΝΤΗΣΕΙΣ!N1001="Γ",1,0)</f>
        <v>0</v>
      </c>
      <c r="O1001" s="1">
        <f>IF(ΑΠΑΝΤΗΣΕΙΣ!O1001="Β",1,0)</f>
        <v>0</v>
      </c>
      <c r="P1001" s="1">
        <f>IF(ΑΠΑΝΤΗΣΕΙΣ!P1001="Α",1,0)</f>
        <v>0</v>
      </c>
      <c r="Q1001" s="1">
        <f>IF(ΑΠΑΝΤΗΣΕΙΣ!Q1001="Γ",1,0)</f>
        <v>0</v>
      </c>
      <c r="R1001" s="1">
        <f>IF(ΑΠΑΝΤΗΣΕΙΣ!R1001="Β",1,0)</f>
        <v>0</v>
      </c>
      <c r="S1001" s="1">
        <f>IF(ΑΠΑΝΤΗΣΕΙΣ!S1001="Γ",1,0)</f>
        <v>0</v>
      </c>
      <c r="T1001" s="1">
        <f>IF(ΑΠΑΝΤΗΣΕΙΣ!T1001="Δ",1,0)</f>
        <v>0</v>
      </c>
      <c r="U1001" s="1">
        <f>IF(ΑΠΑΝΤΗΣΕΙΣ!U1001="Α",1,0)</f>
        <v>0</v>
      </c>
      <c r="V1001" s="1">
        <f>IF(ΑΠΑΝΤΗΣΕΙΣ!V1001="Γ",1,0)</f>
        <v>0</v>
      </c>
      <c r="W1001" s="1">
        <f>IF(ΑΠΑΝΤΗΣΕΙΣ!W1001="Α",1,0)</f>
        <v>0</v>
      </c>
      <c r="X1001" s="1">
        <f>IF(ΑΠΑΝΤΗΣΕΙΣ!X1001="Γ",1,0)</f>
        <v>0</v>
      </c>
      <c r="Y1001" s="1">
        <f>IF(ΑΠΑΝΤΗΣΕΙΣ!Y1001="Δ",1,0)</f>
        <v>0</v>
      </c>
      <c r="Z1001" s="1">
        <f>IF(ΑΠΑΝΤΗΣΕΙΣ!Z1001="Β",1,0)</f>
        <v>0</v>
      </c>
      <c r="AA1001" s="1">
        <f>IF(ΑΠΑΝΤΗΣΕΙΣ!AA1001="Α",1,0)</f>
        <v>0</v>
      </c>
      <c r="AB1001" s="1">
        <f>IF(ΑΠΑΝΤΗΣΕΙΣ!AB1001="Β",1,0)</f>
        <v>0</v>
      </c>
      <c r="AC1001" s="1">
        <f>IF(ΑΠΑΝΤΗΣΕΙΣ!AC1001="Γ",1,0)</f>
        <v>0</v>
      </c>
      <c r="AD1001" s="15">
        <f t="shared" si="135"/>
        <v>0</v>
      </c>
      <c r="AE1001" s="1">
        <f t="shared" si="136"/>
        <v>0</v>
      </c>
      <c r="AF1001" s="1">
        <f t="shared" si="137"/>
        <v>0</v>
      </c>
      <c r="AG1001" s="1">
        <f t="shared" si="138"/>
        <v>0</v>
      </c>
      <c r="AH1001" s="4"/>
      <c r="AI1001" s="1">
        <f t="shared" si="139"/>
        <v>0</v>
      </c>
      <c r="AJ1001" s="1">
        <f t="shared" si="140"/>
        <v>0</v>
      </c>
      <c r="AK1001" s="1"/>
      <c r="AL1001" s="1">
        <f t="shared" si="141"/>
        <v>0</v>
      </c>
      <c r="AM1001" s="1">
        <f t="shared" si="142"/>
        <v>0</v>
      </c>
      <c r="AN1001" s="1">
        <f t="shared" si="143"/>
        <v>0</v>
      </c>
    </row>
    <row r="1002" spans="1:40" ht="16.5" thickTop="1" thickBot="1" x14ac:dyDescent="0.3">
      <c r="A1002">
        <v>999</v>
      </c>
      <c r="B1002">
        <f>ΑΠΑΝΤΗΣΕΙΣ!B1002</f>
        <v>0</v>
      </c>
      <c r="C1002" s="1">
        <f>IF(ΑΠΑΝΤΗΣΕΙΣ!C1002="ΑΓΟΡΙ",1,0)</f>
        <v>0</v>
      </c>
      <c r="D1002" s="1" t="str">
        <f>IF(ΑΠΑΝΤΗΣΕΙΣ!D1002="Α'",1,IF(ΑΠΑΝΤΗΣΕΙΣ!D1002="Β'",2,IF(ΑΠΑΝΤΗΣΕΙΣ!D1002="Γ'",3,IF(ΑΠΑΝΤΗΣΕΙΣ!D1002="Δ'",4,""))))</f>
        <v/>
      </c>
      <c r="E1002" s="1">
        <f>IF(ΑΠΑΝΤΗΣΕΙΣ!E1002="Α",1,0)</f>
        <v>0</v>
      </c>
      <c r="F1002" s="1">
        <f>IF(ΑΠΑΝΤΗΣΕΙΣ!F1002="Δ",1,0)</f>
        <v>0</v>
      </c>
      <c r="G1002" s="1">
        <f>IF(ΑΠΑΝΤΗΣΕΙΣ!G1002="Γ",1,0)</f>
        <v>0</v>
      </c>
      <c r="H1002" s="1">
        <f>IF(ΑΠΑΝΤΗΣΕΙΣ!H1002="Β",1,0)</f>
        <v>0</v>
      </c>
      <c r="I1002" s="1">
        <f>IF(ΑΠΑΝΤΗΣΕΙΣ!I1002="Β",1,0)</f>
        <v>0</v>
      </c>
      <c r="J1002" s="1">
        <f>IF(ΑΠΑΝΤΗΣΕΙΣ!J1002="Δ",1,0)</f>
        <v>0</v>
      </c>
      <c r="K1002" s="1">
        <f>IF(ΑΠΑΝΤΗΣΕΙΣ!K1002="Β",1,0)</f>
        <v>0</v>
      </c>
      <c r="L1002" s="1">
        <f>IF(ΑΠΑΝΤΗΣΕΙΣ!L1002="Α",1,0)</f>
        <v>0</v>
      </c>
      <c r="M1002" s="1">
        <f>IF(ΑΠΑΝΤΗΣΕΙΣ!M1002="Δ",1,0)</f>
        <v>0</v>
      </c>
      <c r="N1002" s="1">
        <f>IF(ΑΠΑΝΤΗΣΕΙΣ!N1002="Γ",1,0)</f>
        <v>0</v>
      </c>
      <c r="O1002" s="1">
        <f>IF(ΑΠΑΝΤΗΣΕΙΣ!O1002="Β",1,0)</f>
        <v>0</v>
      </c>
      <c r="P1002" s="1">
        <f>IF(ΑΠΑΝΤΗΣΕΙΣ!P1002="Α",1,0)</f>
        <v>0</v>
      </c>
      <c r="Q1002" s="1">
        <f>IF(ΑΠΑΝΤΗΣΕΙΣ!Q1002="Γ",1,0)</f>
        <v>0</v>
      </c>
      <c r="R1002" s="1">
        <f>IF(ΑΠΑΝΤΗΣΕΙΣ!R1002="Β",1,0)</f>
        <v>0</v>
      </c>
      <c r="S1002" s="1">
        <f>IF(ΑΠΑΝΤΗΣΕΙΣ!S1002="Γ",1,0)</f>
        <v>0</v>
      </c>
      <c r="T1002" s="1">
        <f>IF(ΑΠΑΝΤΗΣΕΙΣ!T1002="Δ",1,0)</f>
        <v>0</v>
      </c>
      <c r="U1002" s="1">
        <f>IF(ΑΠΑΝΤΗΣΕΙΣ!U1002="Α",1,0)</f>
        <v>0</v>
      </c>
      <c r="V1002" s="1">
        <f>IF(ΑΠΑΝΤΗΣΕΙΣ!V1002="Γ",1,0)</f>
        <v>0</v>
      </c>
      <c r="W1002" s="1">
        <f>IF(ΑΠΑΝΤΗΣΕΙΣ!W1002="Α",1,0)</f>
        <v>0</v>
      </c>
      <c r="X1002" s="1">
        <f>IF(ΑΠΑΝΤΗΣΕΙΣ!X1002="Γ",1,0)</f>
        <v>0</v>
      </c>
      <c r="Y1002" s="1">
        <f>IF(ΑΠΑΝΤΗΣΕΙΣ!Y1002="Δ",1,0)</f>
        <v>0</v>
      </c>
      <c r="Z1002" s="1">
        <f>IF(ΑΠΑΝΤΗΣΕΙΣ!Z1002="Β",1,0)</f>
        <v>0</v>
      </c>
      <c r="AA1002" s="1">
        <f>IF(ΑΠΑΝΤΗΣΕΙΣ!AA1002="Α",1,0)</f>
        <v>0</v>
      </c>
      <c r="AB1002" s="1">
        <f>IF(ΑΠΑΝΤΗΣΕΙΣ!AB1002="Β",1,0)</f>
        <v>0</v>
      </c>
      <c r="AC1002" s="1">
        <f>IF(ΑΠΑΝΤΗΣΕΙΣ!AC1002="Γ",1,0)</f>
        <v>0</v>
      </c>
      <c r="AD1002" s="15">
        <f t="shared" si="135"/>
        <v>0</v>
      </c>
      <c r="AE1002" s="1">
        <f t="shared" si="136"/>
        <v>0</v>
      </c>
      <c r="AF1002" s="1">
        <f t="shared" si="137"/>
        <v>0</v>
      </c>
      <c r="AG1002" s="1">
        <f t="shared" si="138"/>
        <v>0</v>
      </c>
      <c r="AH1002" s="4"/>
      <c r="AI1002" s="1">
        <f t="shared" si="139"/>
        <v>0</v>
      </c>
      <c r="AJ1002" s="1">
        <f t="shared" si="140"/>
        <v>0</v>
      </c>
      <c r="AK1002" s="1"/>
      <c r="AL1002" s="1">
        <f t="shared" si="141"/>
        <v>0</v>
      </c>
      <c r="AM1002" s="1">
        <f t="shared" si="142"/>
        <v>0</v>
      </c>
      <c r="AN1002" s="1">
        <f t="shared" si="143"/>
        <v>0</v>
      </c>
    </row>
    <row r="1003" spans="1:40" ht="16.5" thickTop="1" thickBot="1" x14ac:dyDescent="0.3">
      <c r="A1003">
        <v>1000</v>
      </c>
      <c r="B1003">
        <f>ΑΠΑΝΤΗΣΕΙΣ!B1003</f>
        <v>0</v>
      </c>
      <c r="C1003" s="1">
        <f>IF(ΑΠΑΝΤΗΣΕΙΣ!C1003="ΑΓΟΡΙ",1,0)</f>
        <v>0</v>
      </c>
      <c r="D1003" s="1" t="str">
        <f>IF(ΑΠΑΝΤΗΣΕΙΣ!D1003="Α'",1,IF(ΑΠΑΝΤΗΣΕΙΣ!D1003="Β'",2,IF(ΑΠΑΝΤΗΣΕΙΣ!D1003="Γ'",3,IF(ΑΠΑΝΤΗΣΕΙΣ!D1003="Δ'",4,""))))</f>
        <v/>
      </c>
      <c r="E1003" s="1">
        <f>IF(ΑΠΑΝΤΗΣΕΙΣ!E1003="Α",1,0)</f>
        <v>0</v>
      </c>
      <c r="F1003" s="1">
        <f>IF(ΑΠΑΝΤΗΣΕΙΣ!F1003="Δ",1,0)</f>
        <v>0</v>
      </c>
      <c r="G1003" s="1">
        <f>IF(ΑΠΑΝΤΗΣΕΙΣ!G1003="Γ",1,0)</f>
        <v>0</v>
      </c>
      <c r="H1003" s="1">
        <f>IF(ΑΠΑΝΤΗΣΕΙΣ!H1003="Β",1,0)</f>
        <v>0</v>
      </c>
      <c r="I1003" s="1">
        <f>IF(ΑΠΑΝΤΗΣΕΙΣ!I1003="Β",1,0)</f>
        <v>0</v>
      </c>
      <c r="J1003" s="1">
        <f>IF(ΑΠΑΝΤΗΣΕΙΣ!J1003="Δ",1,0)</f>
        <v>0</v>
      </c>
      <c r="K1003" s="1">
        <f>IF(ΑΠΑΝΤΗΣΕΙΣ!K1003="Β",1,0)</f>
        <v>0</v>
      </c>
      <c r="L1003" s="1">
        <f>IF(ΑΠΑΝΤΗΣΕΙΣ!L1003="Α",1,0)</f>
        <v>0</v>
      </c>
      <c r="M1003" s="1">
        <f>IF(ΑΠΑΝΤΗΣΕΙΣ!M1003="Δ",1,0)</f>
        <v>0</v>
      </c>
      <c r="N1003" s="1">
        <f>IF(ΑΠΑΝΤΗΣΕΙΣ!N1003="Γ",1,0)</f>
        <v>0</v>
      </c>
      <c r="O1003" s="1">
        <f>IF(ΑΠΑΝΤΗΣΕΙΣ!O1003="Β",1,0)</f>
        <v>0</v>
      </c>
      <c r="P1003" s="1">
        <f>IF(ΑΠΑΝΤΗΣΕΙΣ!P1003="Α",1,0)</f>
        <v>0</v>
      </c>
      <c r="Q1003" s="1">
        <f>IF(ΑΠΑΝΤΗΣΕΙΣ!Q1003="Γ",1,0)</f>
        <v>0</v>
      </c>
      <c r="R1003" s="1">
        <f>IF(ΑΠΑΝΤΗΣΕΙΣ!R1003="Β",1,0)</f>
        <v>0</v>
      </c>
      <c r="S1003" s="1">
        <f>IF(ΑΠΑΝΤΗΣΕΙΣ!S1003="Γ",1,0)</f>
        <v>0</v>
      </c>
      <c r="T1003" s="1">
        <f>IF(ΑΠΑΝΤΗΣΕΙΣ!T1003="Δ",1,0)</f>
        <v>0</v>
      </c>
      <c r="U1003" s="1">
        <f>IF(ΑΠΑΝΤΗΣΕΙΣ!U1003="Α",1,0)</f>
        <v>0</v>
      </c>
      <c r="V1003" s="1">
        <f>IF(ΑΠΑΝΤΗΣΕΙΣ!V1003="Γ",1,0)</f>
        <v>0</v>
      </c>
      <c r="W1003" s="1">
        <f>IF(ΑΠΑΝΤΗΣΕΙΣ!W1003="Α",1,0)</f>
        <v>0</v>
      </c>
      <c r="X1003" s="1">
        <f>IF(ΑΠΑΝΤΗΣΕΙΣ!X1003="Γ",1,0)</f>
        <v>0</v>
      </c>
      <c r="Y1003" s="1">
        <f>IF(ΑΠΑΝΤΗΣΕΙΣ!Y1003="Δ",1,0)</f>
        <v>0</v>
      </c>
      <c r="Z1003" s="1">
        <f>IF(ΑΠΑΝΤΗΣΕΙΣ!Z1003="Β",1,0)</f>
        <v>0</v>
      </c>
      <c r="AA1003" s="1">
        <f>IF(ΑΠΑΝΤΗΣΕΙΣ!AA1003="Α",1,0)</f>
        <v>0</v>
      </c>
      <c r="AB1003" s="1">
        <f>IF(ΑΠΑΝΤΗΣΕΙΣ!AB1003="Β",1,0)</f>
        <v>0</v>
      </c>
      <c r="AC1003" s="1">
        <f>IF(ΑΠΑΝΤΗΣΕΙΣ!AC1003="Γ",1,0)</f>
        <v>0</v>
      </c>
      <c r="AD1003" s="15">
        <f t="shared" si="135"/>
        <v>0</v>
      </c>
      <c r="AE1003" s="1">
        <f t="shared" si="136"/>
        <v>0</v>
      </c>
      <c r="AF1003" s="1">
        <f t="shared" si="137"/>
        <v>0</v>
      </c>
      <c r="AG1003" s="1">
        <f t="shared" si="138"/>
        <v>0</v>
      </c>
      <c r="AH1003" s="4"/>
      <c r="AI1003" s="1">
        <f t="shared" si="139"/>
        <v>0</v>
      </c>
      <c r="AJ1003" s="1">
        <f t="shared" si="140"/>
        <v>0</v>
      </c>
      <c r="AK1003" s="1"/>
      <c r="AL1003" s="1">
        <f t="shared" si="141"/>
        <v>0</v>
      </c>
      <c r="AM1003" s="1">
        <f t="shared" si="142"/>
        <v>0</v>
      </c>
      <c r="AN1003" s="1">
        <f t="shared" si="143"/>
        <v>0</v>
      </c>
    </row>
    <row r="1004" spans="1:40" ht="16.5" thickTop="1" thickBot="1" x14ac:dyDescent="0.3">
      <c r="A1004">
        <v>1001</v>
      </c>
      <c r="B1004">
        <f>ΑΠΑΝΤΗΣΕΙΣ!B1004</f>
        <v>0</v>
      </c>
      <c r="C1004" s="1">
        <f>IF(ΑΠΑΝΤΗΣΕΙΣ!C1004="ΑΓΟΡΙ",1,0)</f>
        <v>0</v>
      </c>
      <c r="D1004" s="1" t="str">
        <f>IF(ΑΠΑΝΤΗΣΕΙΣ!D1004="Α'",1,IF(ΑΠΑΝΤΗΣΕΙΣ!D1004="Β'",2,IF(ΑΠΑΝΤΗΣΕΙΣ!D1004="Γ'",3,IF(ΑΠΑΝΤΗΣΕΙΣ!D1004="Δ'",4,""))))</f>
        <v/>
      </c>
      <c r="E1004" s="1">
        <f>IF(ΑΠΑΝΤΗΣΕΙΣ!E1004="Α",1,0)</f>
        <v>0</v>
      </c>
      <c r="F1004" s="1">
        <f>IF(ΑΠΑΝΤΗΣΕΙΣ!F1004="Δ",1,0)</f>
        <v>0</v>
      </c>
      <c r="G1004" s="1">
        <f>IF(ΑΠΑΝΤΗΣΕΙΣ!G1004="Γ",1,0)</f>
        <v>0</v>
      </c>
      <c r="H1004" s="1">
        <f>IF(ΑΠΑΝΤΗΣΕΙΣ!H1004="Β",1,0)</f>
        <v>0</v>
      </c>
      <c r="I1004" s="1">
        <f>IF(ΑΠΑΝΤΗΣΕΙΣ!I1004="Β",1,0)</f>
        <v>0</v>
      </c>
      <c r="J1004" s="1">
        <f>IF(ΑΠΑΝΤΗΣΕΙΣ!J1004="Δ",1,0)</f>
        <v>0</v>
      </c>
      <c r="K1004" s="1">
        <f>IF(ΑΠΑΝΤΗΣΕΙΣ!K1004="Β",1,0)</f>
        <v>0</v>
      </c>
      <c r="L1004" s="1">
        <f>IF(ΑΠΑΝΤΗΣΕΙΣ!L1004="Α",1,0)</f>
        <v>0</v>
      </c>
      <c r="M1004" s="1">
        <f>IF(ΑΠΑΝΤΗΣΕΙΣ!M1004="Δ",1,0)</f>
        <v>0</v>
      </c>
      <c r="N1004" s="1">
        <f>IF(ΑΠΑΝΤΗΣΕΙΣ!N1004="Γ",1,0)</f>
        <v>0</v>
      </c>
      <c r="O1004" s="1">
        <f>IF(ΑΠΑΝΤΗΣΕΙΣ!O1004="Β",1,0)</f>
        <v>0</v>
      </c>
      <c r="P1004" s="1">
        <f>IF(ΑΠΑΝΤΗΣΕΙΣ!P1004="Α",1,0)</f>
        <v>0</v>
      </c>
      <c r="Q1004" s="1">
        <f>IF(ΑΠΑΝΤΗΣΕΙΣ!Q1004="Γ",1,0)</f>
        <v>0</v>
      </c>
      <c r="R1004" s="1">
        <f>IF(ΑΠΑΝΤΗΣΕΙΣ!R1004="Β",1,0)</f>
        <v>0</v>
      </c>
      <c r="S1004" s="1">
        <f>IF(ΑΠΑΝΤΗΣΕΙΣ!S1004="Γ",1,0)</f>
        <v>0</v>
      </c>
      <c r="T1004" s="1">
        <f>IF(ΑΠΑΝΤΗΣΕΙΣ!T1004="Δ",1,0)</f>
        <v>0</v>
      </c>
      <c r="U1004" s="1">
        <f>IF(ΑΠΑΝΤΗΣΕΙΣ!U1004="Α",1,0)</f>
        <v>0</v>
      </c>
      <c r="V1004" s="1">
        <f>IF(ΑΠΑΝΤΗΣΕΙΣ!V1004="Γ",1,0)</f>
        <v>0</v>
      </c>
      <c r="W1004" s="1">
        <f>IF(ΑΠΑΝΤΗΣΕΙΣ!W1004="Α",1,0)</f>
        <v>0</v>
      </c>
      <c r="X1004" s="1">
        <f>IF(ΑΠΑΝΤΗΣΕΙΣ!X1004="Γ",1,0)</f>
        <v>0</v>
      </c>
      <c r="Y1004" s="1">
        <f>IF(ΑΠΑΝΤΗΣΕΙΣ!Y1004="Δ",1,0)</f>
        <v>0</v>
      </c>
      <c r="Z1004" s="1">
        <f>IF(ΑΠΑΝΤΗΣΕΙΣ!Z1004="Β",1,0)</f>
        <v>0</v>
      </c>
      <c r="AA1004" s="1">
        <f>IF(ΑΠΑΝΤΗΣΕΙΣ!AA1004="Α",1,0)</f>
        <v>0</v>
      </c>
      <c r="AB1004" s="1">
        <f>IF(ΑΠΑΝΤΗΣΕΙΣ!AB1004="Β",1,0)</f>
        <v>0</v>
      </c>
      <c r="AC1004" s="1">
        <f>IF(ΑΠΑΝΤΗΣΕΙΣ!AC1004="Γ",1,0)</f>
        <v>0</v>
      </c>
      <c r="AD1004" s="15">
        <f t="shared" si="135"/>
        <v>0</v>
      </c>
      <c r="AE1004" s="1">
        <f t="shared" si="136"/>
        <v>0</v>
      </c>
      <c r="AF1004" s="1">
        <f t="shared" si="137"/>
        <v>0</v>
      </c>
      <c r="AG1004" s="1">
        <f t="shared" si="138"/>
        <v>0</v>
      </c>
      <c r="AH1004" s="4"/>
      <c r="AI1004" s="1">
        <f t="shared" si="139"/>
        <v>0</v>
      </c>
      <c r="AJ1004" s="1">
        <f t="shared" si="140"/>
        <v>0</v>
      </c>
      <c r="AK1004" s="1"/>
      <c r="AL1004" s="1">
        <f t="shared" si="141"/>
        <v>0</v>
      </c>
      <c r="AM1004" s="1">
        <f t="shared" si="142"/>
        <v>0</v>
      </c>
      <c r="AN1004" s="1">
        <f t="shared" si="143"/>
        <v>0</v>
      </c>
    </row>
    <row r="1005" spans="1:40" ht="16.5" thickTop="1" thickBot="1" x14ac:dyDescent="0.3">
      <c r="A1005">
        <v>1002</v>
      </c>
      <c r="B1005">
        <f>ΑΠΑΝΤΗΣΕΙΣ!B1005</f>
        <v>0</v>
      </c>
      <c r="C1005" s="1">
        <f>IF(ΑΠΑΝΤΗΣΕΙΣ!C1005="ΑΓΟΡΙ",1,0)</f>
        <v>0</v>
      </c>
      <c r="D1005" s="1" t="str">
        <f>IF(ΑΠΑΝΤΗΣΕΙΣ!D1005="Α'",1,IF(ΑΠΑΝΤΗΣΕΙΣ!D1005="Β'",2,IF(ΑΠΑΝΤΗΣΕΙΣ!D1005="Γ'",3,IF(ΑΠΑΝΤΗΣΕΙΣ!D1005="Δ'",4,""))))</f>
        <v/>
      </c>
      <c r="E1005" s="1">
        <f>IF(ΑΠΑΝΤΗΣΕΙΣ!E1005="Α",1,0)</f>
        <v>0</v>
      </c>
      <c r="F1005" s="1">
        <f>IF(ΑΠΑΝΤΗΣΕΙΣ!F1005="Δ",1,0)</f>
        <v>0</v>
      </c>
      <c r="G1005" s="1">
        <f>IF(ΑΠΑΝΤΗΣΕΙΣ!G1005="Γ",1,0)</f>
        <v>0</v>
      </c>
      <c r="H1005" s="1">
        <f>IF(ΑΠΑΝΤΗΣΕΙΣ!H1005="Β",1,0)</f>
        <v>0</v>
      </c>
      <c r="I1005" s="1">
        <f>IF(ΑΠΑΝΤΗΣΕΙΣ!I1005="Β",1,0)</f>
        <v>0</v>
      </c>
      <c r="J1005" s="1">
        <f>IF(ΑΠΑΝΤΗΣΕΙΣ!J1005="Δ",1,0)</f>
        <v>0</v>
      </c>
      <c r="K1005" s="1">
        <f>IF(ΑΠΑΝΤΗΣΕΙΣ!K1005="Β",1,0)</f>
        <v>0</v>
      </c>
      <c r="L1005" s="1">
        <f>IF(ΑΠΑΝΤΗΣΕΙΣ!L1005="Α",1,0)</f>
        <v>0</v>
      </c>
      <c r="M1005" s="1">
        <f>IF(ΑΠΑΝΤΗΣΕΙΣ!M1005="Δ",1,0)</f>
        <v>0</v>
      </c>
      <c r="N1005" s="1">
        <f>IF(ΑΠΑΝΤΗΣΕΙΣ!N1005="Γ",1,0)</f>
        <v>0</v>
      </c>
      <c r="O1005" s="1">
        <f>IF(ΑΠΑΝΤΗΣΕΙΣ!O1005="Β",1,0)</f>
        <v>0</v>
      </c>
      <c r="P1005" s="1">
        <f>IF(ΑΠΑΝΤΗΣΕΙΣ!P1005="Α",1,0)</f>
        <v>0</v>
      </c>
      <c r="Q1005" s="1">
        <f>IF(ΑΠΑΝΤΗΣΕΙΣ!Q1005="Γ",1,0)</f>
        <v>0</v>
      </c>
      <c r="R1005" s="1">
        <f>IF(ΑΠΑΝΤΗΣΕΙΣ!R1005="Β",1,0)</f>
        <v>0</v>
      </c>
      <c r="S1005" s="1">
        <f>IF(ΑΠΑΝΤΗΣΕΙΣ!S1005="Γ",1,0)</f>
        <v>0</v>
      </c>
      <c r="T1005" s="1">
        <f>IF(ΑΠΑΝΤΗΣΕΙΣ!T1005="Δ",1,0)</f>
        <v>0</v>
      </c>
      <c r="U1005" s="1">
        <f>IF(ΑΠΑΝΤΗΣΕΙΣ!U1005="Α",1,0)</f>
        <v>0</v>
      </c>
      <c r="V1005" s="1">
        <f>IF(ΑΠΑΝΤΗΣΕΙΣ!V1005="Γ",1,0)</f>
        <v>0</v>
      </c>
      <c r="W1005" s="1">
        <f>IF(ΑΠΑΝΤΗΣΕΙΣ!W1005="Α",1,0)</f>
        <v>0</v>
      </c>
      <c r="X1005" s="1">
        <f>IF(ΑΠΑΝΤΗΣΕΙΣ!X1005="Γ",1,0)</f>
        <v>0</v>
      </c>
      <c r="Y1005" s="1">
        <f>IF(ΑΠΑΝΤΗΣΕΙΣ!Y1005="Δ",1,0)</f>
        <v>0</v>
      </c>
      <c r="Z1005" s="1">
        <f>IF(ΑΠΑΝΤΗΣΕΙΣ!Z1005="Β",1,0)</f>
        <v>0</v>
      </c>
      <c r="AA1005" s="1">
        <f>IF(ΑΠΑΝΤΗΣΕΙΣ!AA1005="Α",1,0)</f>
        <v>0</v>
      </c>
      <c r="AB1005" s="1">
        <f>IF(ΑΠΑΝΤΗΣΕΙΣ!AB1005="Β",1,0)</f>
        <v>0</v>
      </c>
      <c r="AC1005" s="1">
        <f>IF(ΑΠΑΝΤΗΣΕΙΣ!AC1005="Γ",1,0)</f>
        <v>0</v>
      </c>
      <c r="AD1005" s="15">
        <f t="shared" si="135"/>
        <v>0</v>
      </c>
      <c r="AE1005" s="1">
        <f t="shared" si="136"/>
        <v>0</v>
      </c>
      <c r="AF1005" s="1">
        <f t="shared" si="137"/>
        <v>0</v>
      </c>
      <c r="AG1005" s="1">
        <f t="shared" si="138"/>
        <v>0</v>
      </c>
      <c r="AH1005" s="4"/>
      <c r="AI1005" s="1">
        <f t="shared" si="139"/>
        <v>0</v>
      </c>
      <c r="AJ1005" s="1">
        <f t="shared" si="140"/>
        <v>0</v>
      </c>
      <c r="AK1005" s="1"/>
      <c r="AL1005" s="1">
        <f t="shared" si="141"/>
        <v>0</v>
      </c>
      <c r="AM1005" s="1">
        <f t="shared" si="142"/>
        <v>0</v>
      </c>
      <c r="AN1005" s="1">
        <f t="shared" si="143"/>
        <v>0</v>
      </c>
    </row>
    <row r="1006" spans="1:40" ht="16.5" thickTop="1" thickBot="1" x14ac:dyDescent="0.3">
      <c r="A1006">
        <v>1003</v>
      </c>
      <c r="B1006">
        <f>ΑΠΑΝΤΗΣΕΙΣ!B1006</f>
        <v>0</v>
      </c>
      <c r="C1006" s="1">
        <f>IF(ΑΠΑΝΤΗΣΕΙΣ!C1006="ΑΓΟΡΙ",1,0)</f>
        <v>0</v>
      </c>
      <c r="D1006" s="1" t="str">
        <f>IF(ΑΠΑΝΤΗΣΕΙΣ!D1006="Α'",1,IF(ΑΠΑΝΤΗΣΕΙΣ!D1006="Β'",2,IF(ΑΠΑΝΤΗΣΕΙΣ!D1006="Γ'",3,IF(ΑΠΑΝΤΗΣΕΙΣ!D1006="Δ'",4,""))))</f>
        <v/>
      </c>
      <c r="E1006" s="1">
        <f>IF(ΑΠΑΝΤΗΣΕΙΣ!E1006="Α",1,0)</f>
        <v>0</v>
      </c>
      <c r="F1006" s="1">
        <f>IF(ΑΠΑΝΤΗΣΕΙΣ!F1006="Δ",1,0)</f>
        <v>0</v>
      </c>
      <c r="G1006" s="1">
        <f>IF(ΑΠΑΝΤΗΣΕΙΣ!G1006="Γ",1,0)</f>
        <v>0</v>
      </c>
      <c r="H1006" s="1">
        <f>IF(ΑΠΑΝΤΗΣΕΙΣ!H1006="Β",1,0)</f>
        <v>0</v>
      </c>
      <c r="I1006" s="1">
        <f>IF(ΑΠΑΝΤΗΣΕΙΣ!I1006="Β",1,0)</f>
        <v>0</v>
      </c>
      <c r="J1006" s="1">
        <f>IF(ΑΠΑΝΤΗΣΕΙΣ!J1006="Δ",1,0)</f>
        <v>0</v>
      </c>
      <c r="K1006" s="1">
        <f>IF(ΑΠΑΝΤΗΣΕΙΣ!K1006="Β",1,0)</f>
        <v>0</v>
      </c>
      <c r="L1006" s="1">
        <f>IF(ΑΠΑΝΤΗΣΕΙΣ!L1006="Α",1,0)</f>
        <v>0</v>
      </c>
      <c r="M1006" s="1">
        <f>IF(ΑΠΑΝΤΗΣΕΙΣ!M1006="Δ",1,0)</f>
        <v>0</v>
      </c>
      <c r="N1006" s="1">
        <f>IF(ΑΠΑΝΤΗΣΕΙΣ!N1006="Γ",1,0)</f>
        <v>0</v>
      </c>
      <c r="O1006" s="1">
        <f>IF(ΑΠΑΝΤΗΣΕΙΣ!O1006="Β",1,0)</f>
        <v>0</v>
      </c>
      <c r="P1006" s="1">
        <f>IF(ΑΠΑΝΤΗΣΕΙΣ!P1006="Α",1,0)</f>
        <v>0</v>
      </c>
      <c r="Q1006" s="1">
        <f>IF(ΑΠΑΝΤΗΣΕΙΣ!Q1006="Γ",1,0)</f>
        <v>0</v>
      </c>
      <c r="R1006" s="1">
        <f>IF(ΑΠΑΝΤΗΣΕΙΣ!R1006="Β",1,0)</f>
        <v>0</v>
      </c>
      <c r="S1006" s="1">
        <f>IF(ΑΠΑΝΤΗΣΕΙΣ!S1006="Γ",1,0)</f>
        <v>0</v>
      </c>
      <c r="T1006" s="1">
        <f>IF(ΑΠΑΝΤΗΣΕΙΣ!T1006="Δ",1,0)</f>
        <v>0</v>
      </c>
      <c r="U1006" s="1">
        <f>IF(ΑΠΑΝΤΗΣΕΙΣ!U1006="Α",1,0)</f>
        <v>0</v>
      </c>
      <c r="V1006" s="1">
        <f>IF(ΑΠΑΝΤΗΣΕΙΣ!V1006="Γ",1,0)</f>
        <v>0</v>
      </c>
      <c r="W1006" s="1">
        <f>IF(ΑΠΑΝΤΗΣΕΙΣ!W1006="Α",1,0)</f>
        <v>0</v>
      </c>
      <c r="X1006" s="1">
        <f>IF(ΑΠΑΝΤΗΣΕΙΣ!X1006="Γ",1,0)</f>
        <v>0</v>
      </c>
      <c r="Y1006" s="1">
        <f>IF(ΑΠΑΝΤΗΣΕΙΣ!Y1006="Δ",1,0)</f>
        <v>0</v>
      </c>
      <c r="Z1006" s="1">
        <f>IF(ΑΠΑΝΤΗΣΕΙΣ!Z1006="Β",1,0)</f>
        <v>0</v>
      </c>
      <c r="AA1006" s="1">
        <f>IF(ΑΠΑΝΤΗΣΕΙΣ!AA1006="Α",1,0)</f>
        <v>0</v>
      </c>
      <c r="AB1006" s="1">
        <f>IF(ΑΠΑΝΤΗΣΕΙΣ!AB1006="Β",1,0)</f>
        <v>0</v>
      </c>
      <c r="AC1006" s="1">
        <f>IF(ΑΠΑΝΤΗΣΕΙΣ!AC1006="Γ",1,0)</f>
        <v>0</v>
      </c>
      <c r="AD1006" s="15">
        <f t="shared" si="135"/>
        <v>0</v>
      </c>
      <c r="AE1006" s="1">
        <f t="shared" si="136"/>
        <v>0</v>
      </c>
      <c r="AF1006" s="1">
        <f t="shared" si="137"/>
        <v>0</v>
      </c>
      <c r="AG1006" s="1">
        <f t="shared" si="138"/>
        <v>0</v>
      </c>
      <c r="AH1006" s="4"/>
      <c r="AI1006" s="1">
        <f t="shared" si="139"/>
        <v>0</v>
      </c>
      <c r="AJ1006" s="1">
        <f t="shared" si="140"/>
        <v>0</v>
      </c>
      <c r="AK1006" s="1"/>
      <c r="AL1006" s="1">
        <f t="shared" si="141"/>
        <v>0</v>
      </c>
      <c r="AM1006" s="1">
        <f t="shared" si="142"/>
        <v>0</v>
      </c>
      <c r="AN1006" s="1">
        <f t="shared" si="143"/>
        <v>0</v>
      </c>
    </row>
    <row r="1007" spans="1:40" ht="16.5" thickTop="1" thickBot="1" x14ac:dyDescent="0.3">
      <c r="A1007">
        <v>1004</v>
      </c>
      <c r="B1007">
        <f>ΑΠΑΝΤΗΣΕΙΣ!B1007</f>
        <v>0</v>
      </c>
      <c r="C1007" s="1">
        <f>IF(ΑΠΑΝΤΗΣΕΙΣ!C1007="ΑΓΟΡΙ",1,0)</f>
        <v>0</v>
      </c>
      <c r="D1007" s="1" t="str">
        <f>IF(ΑΠΑΝΤΗΣΕΙΣ!D1007="Α'",1,IF(ΑΠΑΝΤΗΣΕΙΣ!D1007="Β'",2,IF(ΑΠΑΝΤΗΣΕΙΣ!D1007="Γ'",3,IF(ΑΠΑΝΤΗΣΕΙΣ!D1007="Δ'",4,""))))</f>
        <v/>
      </c>
      <c r="E1007" s="1">
        <f>IF(ΑΠΑΝΤΗΣΕΙΣ!E1007="Α",1,0)</f>
        <v>0</v>
      </c>
      <c r="F1007" s="1">
        <f>IF(ΑΠΑΝΤΗΣΕΙΣ!F1007="Δ",1,0)</f>
        <v>0</v>
      </c>
      <c r="G1007" s="1">
        <f>IF(ΑΠΑΝΤΗΣΕΙΣ!G1007="Γ",1,0)</f>
        <v>0</v>
      </c>
      <c r="H1007" s="1">
        <f>IF(ΑΠΑΝΤΗΣΕΙΣ!H1007="Β",1,0)</f>
        <v>0</v>
      </c>
      <c r="I1007" s="1">
        <f>IF(ΑΠΑΝΤΗΣΕΙΣ!I1007="Β",1,0)</f>
        <v>0</v>
      </c>
      <c r="J1007" s="1">
        <f>IF(ΑΠΑΝΤΗΣΕΙΣ!J1007="Δ",1,0)</f>
        <v>0</v>
      </c>
      <c r="K1007" s="1">
        <f>IF(ΑΠΑΝΤΗΣΕΙΣ!K1007="Β",1,0)</f>
        <v>0</v>
      </c>
      <c r="L1007" s="1">
        <f>IF(ΑΠΑΝΤΗΣΕΙΣ!L1007="Α",1,0)</f>
        <v>0</v>
      </c>
      <c r="M1007" s="1">
        <f>IF(ΑΠΑΝΤΗΣΕΙΣ!M1007="Δ",1,0)</f>
        <v>0</v>
      </c>
      <c r="N1007" s="1">
        <f>IF(ΑΠΑΝΤΗΣΕΙΣ!N1007="Γ",1,0)</f>
        <v>0</v>
      </c>
      <c r="O1007" s="1">
        <f>IF(ΑΠΑΝΤΗΣΕΙΣ!O1007="Β",1,0)</f>
        <v>0</v>
      </c>
      <c r="P1007" s="1">
        <f>IF(ΑΠΑΝΤΗΣΕΙΣ!P1007="Α",1,0)</f>
        <v>0</v>
      </c>
      <c r="Q1007" s="1">
        <f>IF(ΑΠΑΝΤΗΣΕΙΣ!Q1007="Γ",1,0)</f>
        <v>0</v>
      </c>
      <c r="R1007" s="1">
        <f>IF(ΑΠΑΝΤΗΣΕΙΣ!R1007="Β",1,0)</f>
        <v>0</v>
      </c>
      <c r="S1007" s="1">
        <f>IF(ΑΠΑΝΤΗΣΕΙΣ!S1007="Γ",1,0)</f>
        <v>0</v>
      </c>
      <c r="T1007" s="1">
        <f>IF(ΑΠΑΝΤΗΣΕΙΣ!T1007="Δ",1,0)</f>
        <v>0</v>
      </c>
      <c r="U1007" s="1">
        <f>IF(ΑΠΑΝΤΗΣΕΙΣ!U1007="Α",1,0)</f>
        <v>0</v>
      </c>
      <c r="V1007" s="1">
        <f>IF(ΑΠΑΝΤΗΣΕΙΣ!V1007="Γ",1,0)</f>
        <v>0</v>
      </c>
      <c r="W1007" s="1">
        <f>IF(ΑΠΑΝΤΗΣΕΙΣ!W1007="Α",1,0)</f>
        <v>0</v>
      </c>
      <c r="X1007" s="1">
        <f>IF(ΑΠΑΝΤΗΣΕΙΣ!X1007="Γ",1,0)</f>
        <v>0</v>
      </c>
      <c r="Y1007" s="1">
        <f>IF(ΑΠΑΝΤΗΣΕΙΣ!Y1007="Δ",1,0)</f>
        <v>0</v>
      </c>
      <c r="Z1007" s="1">
        <f>IF(ΑΠΑΝΤΗΣΕΙΣ!Z1007="Β",1,0)</f>
        <v>0</v>
      </c>
      <c r="AA1007" s="1">
        <f>IF(ΑΠΑΝΤΗΣΕΙΣ!AA1007="Α",1,0)</f>
        <v>0</v>
      </c>
      <c r="AB1007" s="1">
        <f>IF(ΑΠΑΝΤΗΣΕΙΣ!AB1007="Β",1,0)</f>
        <v>0</v>
      </c>
      <c r="AC1007" s="1">
        <f>IF(ΑΠΑΝΤΗΣΕΙΣ!AC1007="Γ",1,0)</f>
        <v>0</v>
      </c>
      <c r="AD1007" s="15">
        <f t="shared" si="135"/>
        <v>0</v>
      </c>
      <c r="AE1007" s="1">
        <f t="shared" si="136"/>
        <v>0</v>
      </c>
      <c r="AF1007" s="1">
        <f t="shared" si="137"/>
        <v>0</v>
      </c>
      <c r="AG1007" s="1">
        <f t="shared" si="138"/>
        <v>0</v>
      </c>
      <c r="AH1007" s="4"/>
      <c r="AI1007" s="1">
        <f t="shared" si="139"/>
        <v>0</v>
      </c>
      <c r="AJ1007" s="1">
        <f t="shared" si="140"/>
        <v>0</v>
      </c>
      <c r="AK1007" s="1"/>
      <c r="AL1007" s="1">
        <f t="shared" si="141"/>
        <v>0</v>
      </c>
      <c r="AM1007" s="1">
        <f t="shared" si="142"/>
        <v>0</v>
      </c>
      <c r="AN1007" s="1">
        <f t="shared" si="143"/>
        <v>0</v>
      </c>
    </row>
    <row r="1008" spans="1:40" ht="16.5" thickTop="1" thickBot="1" x14ac:dyDescent="0.3">
      <c r="A1008">
        <v>1005</v>
      </c>
      <c r="B1008">
        <f>ΑΠΑΝΤΗΣΕΙΣ!B1008</f>
        <v>0</v>
      </c>
      <c r="C1008" s="1">
        <f>IF(ΑΠΑΝΤΗΣΕΙΣ!C1008="ΑΓΟΡΙ",1,0)</f>
        <v>0</v>
      </c>
      <c r="D1008" s="1" t="str">
        <f>IF(ΑΠΑΝΤΗΣΕΙΣ!D1008="Α'",1,IF(ΑΠΑΝΤΗΣΕΙΣ!D1008="Β'",2,IF(ΑΠΑΝΤΗΣΕΙΣ!D1008="Γ'",3,IF(ΑΠΑΝΤΗΣΕΙΣ!D1008="Δ'",4,""))))</f>
        <v/>
      </c>
      <c r="E1008" s="1">
        <f>IF(ΑΠΑΝΤΗΣΕΙΣ!E1008="Α",1,0)</f>
        <v>0</v>
      </c>
      <c r="F1008" s="1">
        <f>IF(ΑΠΑΝΤΗΣΕΙΣ!F1008="Δ",1,0)</f>
        <v>0</v>
      </c>
      <c r="G1008" s="1">
        <f>IF(ΑΠΑΝΤΗΣΕΙΣ!G1008="Γ",1,0)</f>
        <v>0</v>
      </c>
      <c r="H1008" s="1">
        <f>IF(ΑΠΑΝΤΗΣΕΙΣ!H1008="Β",1,0)</f>
        <v>0</v>
      </c>
      <c r="I1008" s="1">
        <f>IF(ΑΠΑΝΤΗΣΕΙΣ!I1008="Β",1,0)</f>
        <v>0</v>
      </c>
      <c r="J1008" s="1">
        <f>IF(ΑΠΑΝΤΗΣΕΙΣ!J1008="Δ",1,0)</f>
        <v>0</v>
      </c>
      <c r="K1008" s="1">
        <f>IF(ΑΠΑΝΤΗΣΕΙΣ!K1008="Β",1,0)</f>
        <v>0</v>
      </c>
      <c r="L1008" s="1">
        <f>IF(ΑΠΑΝΤΗΣΕΙΣ!L1008="Α",1,0)</f>
        <v>0</v>
      </c>
      <c r="M1008" s="1">
        <f>IF(ΑΠΑΝΤΗΣΕΙΣ!M1008="Δ",1,0)</f>
        <v>0</v>
      </c>
      <c r="N1008" s="1">
        <f>IF(ΑΠΑΝΤΗΣΕΙΣ!N1008="Γ",1,0)</f>
        <v>0</v>
      </c>
      <c r="O1008" s="1">
        <f>IF(ΑΠΑΝΤΗΣΕΙΣ!O1008="Β",1,0)</f>
        <v>0</v>
      </c>
      <c r="P1008" s="1">
        <f>IF(ΑΠΑΝΤΗΣΕΙΣ!P1008="Α",1,0)</f>
        <v>0</v>
      </c>
      <c r="Q1008" s="1">
        <f>IF(ΑΠΑΝΤΗΣΕΙΣ!Q1008="Γ",1,0)</f>
        <v>0</v>
      </c>
      <c r="R1008" s="1">
        <f>IF(ΑΠΑΝΤΗΣΕΙΣ!R1008="Β",1,0)</f>
        <v>0</v>
      </c>
      <c r="S1008" s="1">
        <f>IF(ΑΠΑΝΤΗΣΕΙΣ!S1008="Γ",1,0)</f>
        <v>0</v>
      </c>
      <c r="T1008" s="1">
        <f>IF(ΑΠΑΝΤΗΣΕΙΣ!T1008="Δ",1,0)</f>
        <v>0</v>
      </c>
      <c r="U1008" s="1">
        <f>IF(ΑΠΑΝΤΗΣΕΙΣ!U1008="Α",1,0)</f>
        <v>0</v>
      </c>
      <c r="V1008" s="1">
        <f>IF(ΑΠΑΝΤΗΣΕΙΣ!V1008="Γ",1,0)</f>
        <v>0</v>
      </c>
      <c r="W1008" s="1">
        <f>IF(ΑΠΑΝΤΗΣΕΙΣ!W1008="Α",1,0)</f>
        <v>0</v>
      </c>
      <c r="X1008" s="1">
        <f>IF(ΑΠΑΝΤΗΣΕΙΣ!X1008="Γ",1,0)</f>
        <v>0</v>
      </c>
      <c r="Y1008" s="1">
        <f>IF(ΑΠΑΝΤΗΣΕΙΣ!Y1008="Δ",1,0)</f>
        <v>0</v>
      </c>
      <c r="Z1008" s="1">
        <f>IF(ΑΠΑΝΤΗΣΕΙΣ!Z1008="Β",1,0)</f>
        <v>0</v>
      </c>
      <c r="AA1008" s="1">
        <f>IF(ΑΠΑΝΤΗΣΕΙΣ!AA1008="Α",1,0)</f>
        <v>0</v>
      </c>
      <c r="AB1008" s="1">
        <f>IF(ΑΠΑΝΤΗΣΕΙΣ!AB1008="Β",1,0)</f>
        <v>0</v>
      </c>
      <c r="AC1008" s="1">
        <f>IF(ΑΠΑΝΤΗΣΕΙΣ!AC1008="Γ",1,0)</f>
        <v>0</v>
      </c>
      <c r="AD1008" s="15">
        <f t="shared" si="135"/>
        <v>0</v>
      </c>
      <c r="AE1008" s="1">
        <f t="shared" si="136"/>
        <v>0</v>
      </c>
      <c r="AF1008" s="1">
        <f t="shared" si="137"/>
        <v>0</v>
      </c>
      <c r="AG1008" s="1">
        <f t="shared" si="138"/>
        <v>0</v>
      </c>
      <c r="AH1008" s="4"/>
      <c r="AI1008" s="1">
        <f t="shared" si="139"/>
        <v>0</v>
      </c>
      <c r="AJ1008" s="1">
        <f t="shared" si="140"/>
        <v>0</v>
      </c>
      <c r="AK1008" s="1"/>
      <c r="AL1008" s="1">
        <f t="shared" si="141"/>
        <v>0</v>
      </c>
      <c r="AM1008" s="1">
        <f t="shared" si="142"/>
        <v>0</v>
      </c>
      <c r="AN1008" s="1">
        <f t="shared" si="143"/>
        <v>0</v>
      </c>
    </row>
    <row r="1009" spans="1:40" ht="16.5" thickTop="1" thickBot="1" x14ac:dyDescent="0.3">
      <c r="A1009">
        <v>1006</v>
      </c>
      <c r="B1009">
        <f>ΑΠΑΝΤΗΣΕΙΣ!B1009</f>
        <v>0</v>
      </c>
      <c r="C1009" s="1">
        <f>IF(ΑΠΑΝΤΗΣΕΙΣ!C1009="ΑΓΟΡΙ",1,0)</f>
        <v>0</v>
      </c>
      <c r="D1009" s="1" t="str">
        <f>IF(ΑΠΑΝΤΗΣΕΙΣ!D1009="Α'",1,IF(ΑΠΑΝΤΗΣΕΙΣ!D1009="Β'",2,IF(ΑΠΑΝΤΗΣΕΙΣ!D1009="Γ'",3,IF(ΑΠΑΝΤΗΣΕΙΣ!D1009="Δ'",4,""))))</f>
        <v/>
      </c>
      <c r="E1009" s="1">
        <f>IF(ΑΠΑΝΤΗΣΕΙΣ!E1009="Α",1,0)</f>
        <v>0</v>
      </c>
      <c r="F1009" s="1">
        <f>IF(ΑΠΑΝΤΗΣΕΙΣ!F1009="Δ",1,0)</f>
        <v>0</v>
      </c>
      <c r="G1009" s="1">
        <f>IF(ΑΠΑΝΤΗΣΕΙΣ!G1009="Γ",1,0)</f>
        <v>0</v>
      </c>
      <c r="H1009" s="1">
        <f>IF(ΑΠΑΝΤΗΣΕΙΣ!H1009="Β",1,0)</f>
        <v>0</v>
      </c>
      <c r="I1009" s="1">
        <f>IF(ΑΠΑΝΤΗΣΕΙΣ!I1009="Β",1,0)</f>
        <v>0</v>
      </c>
      <c r="J1009" s="1">
        <f>IF(ΑΠΑΝΤΗΣΕΙΣ!J1009="Δ",1,0)</f>
        <v>0</v>
      </c>
      <c r="K1009" s="1">
        <f>IF(ΑΠΑΝΤΗΣΕΙΣ!K1009="Β",1,0)</f>
        <v>0</v>
      </c>
      <c r="L1009" s="1">
        <f>IF(ΑΠΑΝΤΗΣΕΙΣ!L1009="Α",1,0)</f>
        <v>0</v>
      </c>
      <c r="M1009" s="1">
        <f>IF(ΑΠΑΝΤΗΣΕΙΣ!M1009="Δ",1,0)</f>
        <v>0</v>
      </c>
      <c r="N1009" s="1">
        <f>IF(ΑΠΑΝΤΗΣΕΙΣ!N1009="Γ",1,0)</f>
        <v>0</v>
      </c>
      <c r="O1009" s="1">
        <f>IF(ΑΠΑΝΤΗΣΕΙΣ!O1009="Β",1,0)</f>
        <v>0</v>
      </c>
      <c r="P1009" s="1">
        <f>IF(ΑΠΑΝΤΗΣΕΙΣ!P1009="Α",1,0)</f>
        <v>0</v>
      </c>
      <c r="Q1009" s="1">
        <f>IF(ΑΠΑΝΤΗΣΕΙΣ!Q1009="Γ",1,0)</f>
        <v>0</v>
      </c>
      <c r="R1009" s="1">
        <f>IF(ΑΠΑΝΤΗΣΕΙΣ!R1009="Β",1,0)</f>
        <v>0</v>
      </c>
      <c r="S1009" s="1">
        <f>IF(ΑΠΑΝΤΗΣΕΙΣ!S1009="Γ",1,0)</f>
        <v>0</v>
      </c>
      <c r="T1009" s="1">
        <f>IF(ΑΠΑΝΤΗΣΕΙΣ!T1009="Δ",1,0)</f>
        <v>0</v>
      </c>
      <c r="U1009" s="1">
        <f>IF(ΑΠΑΝΤΗΣΕΙΣ!U1009="Α",1,0)</f>
        <v>0</v>
      </c>
      <c r="V1009" s="1">
        <f>IF(ΑΠΑΝΤΗΣΕΙΣ!V1009="Γ",1,0)</f>
        <v>0</v>
      </c>
      <c r="W1009" s="1">
        <f>IF(ΑΠΑΝΤΗΣΕΙΣ!W1009="Α",1,0)</f>
        <v>0</v>
      </c>
      <c r="X1009" s="1">
        <f>IF(ΑΠΑΝΤΗΣΕΙΣ!X1009="Γ",1,0)</f>
        <v>0</v>
      </c>
      <c r="Y1009" s="1">
        <f>IF(ΑΠΑΝΤΗΣΕΙΣ!Y1009="Δ",1,0)</f>
        <v>0</v>
      </c>
      <c r="Z1009" s="1">
        <f>IF(ΑΠΑΝΤΗΣΕΙΣ!Z1009="Β",1,0)</f>
        <v>0</v>
      </c>
      <c r="AA1009" s="1">
        <f>IF(ΑΠΑΝΤΗΣΕΙΣ!AA1009="Α",1,0)</f>
        <v>0</v>
      </c>
      <c r="AB1009" s="1">
        <f>IF(ΑΠΑΝΤΗΣΕΙΣ!AB1009="Β",1,0)</f>
        <v>0</v>
      </c>
      <c r="AC1009" s="1">
        <f>IF(ΑΠΑΝΤΗΣΕΙΣ!AC1009="Γ",1,0)</f>
        <v>0</v>
      </c>
      <c r="AD1009" s="15">
        <f t="shared" si="135"/>
        <v>0</v>
      </c>
      <c r="AE1009" s="1">
        <f t="shared" si="136"/>
        <v>0</v>
      </c>
      <c r="AF1009" s="1">
        <f t="shared" si="137"/>
        <v>0</v>
      </c>
      <c r="AG1009" s="1">
        <f t="shared" si="138"/>
        <v>0</v>
      </c>
      <c r="AH1009" s="4"/>
      <c r="AI1009" s="1">
        <f t="shared" si="139"/>
        <v>0</v>
      </c>
      <c r="AJ1009" s="1">
        <f t="shared" si="140"/>
        <v>0</v>
      </c>
      <c r="AK1009" s="1"/>
      <c r="AL1009" s="1">
        <f t="shared" si="141"/>
        <v>0</v>
      </c>
      <c r="AM1009" s="1">
        <f t="shared" si="142"/>
        <v>0</v>
      </c>
      <c r="AN1009" s="1">
        <f t="shared" si="143"/>
        <v>0</v>
      </c>
    </row>
    <row r="1010" spans="1:40" ht="16.5" thickTop="1" thickBot="1" x14ac:dyDescent="0.3">
      <c r="A1010">
        <v>1007</v>
      </c>
      <c r="B1010">
        <f>ΑΠΑΝΤΗΣΕΙΣ!B1010</f>
        <v>0</v>
      </c>
      <c r="C1010" s="1">
        <f>IF(ΑΠΑΝΤΗΣΕΙΣ!C1010="ΑΓΟΡΙ",1,0)</f>
        <v>0</v>
      </c>
      <c r="D1010" s="1" t="str">
        <f>IF(ΑΠΑΝΤΗΣΕΙΣ!D1010="Α'",1,IF(ΑΠΑΝΤΗΣΕΙΣ!D1010="Β'",2,IF(ΑΠΑΝΤΗΣΕΙΣ!D1010="Γ'",3,IF(ΑΠΑΝΤΗΣΕΙΣ!D1010="Δ'",4,""))))</f>
        <v/>
      </c>
      <c r="E1010" s="1">
        <f>IF(ΑΠΑΝΤΗΣΕΙΣ!E1010="Α",1,0)</f>
        <v>0</v>
      </c>
      <c r="F1010" s="1">
        <f>IF(ΑΠΑΝΤΗΣΕΙΣ!F1010="Δ",1,0)</f>
        <v>0</v>
      </c>
      <c r="G1010" s="1">
        <f>IF(ΑΠΑΝΤΗΣΕΙΣ!G1010="Γ",1,0)</f>
        <v>0</v>
      </c>
      <c r="H1010" s="1">
        <f>IF(ΑΠΑΝΤΗΣΕΙΣ!H1010="Β",1,0)</f>
        <v>0</v>
      </c>
      <c r="I1010" s="1">
        <f>IF(ΑΠΑΝΤΗΣΕΙΣ!I1010="Β",1,0)</f>
        <v>0</v>
      </c>
      <c r="J1010" s="1">
        <f>IF(ΑΠΑΝΤΗΣΕΙΣ!J1010="Δ",1,0)</f>
        <v>0</v>
      </c>
      <c r="K1010" s="1">
        <f>IF(ΑΠΑΝΤΗΣΕΙΣ!K1010="Β",1,0)</f>
        <v>0</v>
      </c>
      <c r="L1010" s="1">
        <f>IF(ΑΠΑΝΤΗΣΕΙΣ!L1010="Α",1,0)</f>
        <v>0</v>
      </c>
      <c r="M1010" s="1">
        <f>IF(ΑΠΑΝΤΗΣΕΙΣ!M1010="Δ",1,0)</f>
        <v>0</v>
      </c>
      <c r="N1010" s="1">
        <f>IF(ΑΠΑΝΤΗΣΕΙΣ!N1010="Γ",1,0)</f>
        <v>0</v>
      </c>
      <c r="O1010" s="1">
        <f>IF(ΑΠΑΝΤΗΣΕΙΣ!O1010="Β",1,0)</f>
        <v>0</v>
      </c>
      <c r="P1010" s="1">
        <f>IF(ΑΠΑΝΤΗΣΕΙΣ!P1010="Α",1,0)</f>
        <v>0</v>
      </c>
      <c r="Q1010" s="1">
        <f>IF(ΑΠΑΝΤΗΣΕΙΣ!Q1010="Γ",1,0)</f>
        <v>0</v>
      </c>
      <c r="R1010" s="1">
        <f>IF(ΑΠΑΝΤΗΣΕΙΣ!R1010="Β",1,0)</f>
        <v>0</v>
      </c>
      <c r="S1010" s="1">
        <f>IF(ΑΠΑΝΤΗΣΕΙΣ!S1010="Γ",1,0)</f>
        <v>0</v>
      </c>
      <c r="T1010" s="1">
        <f>IF(ΑΠΑΝΤΗΣΕΙΣ!T1010="Δ",1,0)</f>
        <v>0</v>
      </c>
      <c r="U1010" s="1">
        <f>IF(ΑΠΑΝΤΗΣΕΙΣ!U1010="Α",1,0)</f>
        <v>0</v>
      </c>
      <c r="V1010" s="1">
        <f>IF(ΑΠΑΝΤΗΣΕΙΣ!V1010="Γ",1,0)</f>
        <v>0</v>
      </c>
      <c r="W1010" s="1">
        <f>IF(ΑΠΑΝΤΗΣΕΙΣ!W1010="Α",1,0)</f>
        <v>0</v>
      </c>
      <c r="X1010" s="1">
        <f>IF(ΑΠΑΝΤΗΣΕΙΣ!X1010="Γ",1,0)</f>
        <v>0</v>
      </c>
      <c r="Y1010" s="1">
        <f>IF(ΑΠΑΝΤΗΣΕΙΣ!Y1010="Δ",1,0)</f>
        <v>0</v>
      </c>
      <c r="Z1010" s="1">
        <f>IF(ΑΠΑΝΤΗΣΕΙΣ!Z1010="Β",1,0)</f>
        <v>0</v>
      </c>
      <c r="AA1010" s="1">
        <f>IF(ΑΠΑΝΤΗΣΕΙΣ!AA1010="Α",1,0)</f>
        <v>0</v>
      </c>
      <c r="AB1010" s="1">
        <f>IF(ΑΠΑΝΤΗΣΕΙΣ!AB1010="Β",1,0)</f>
        <v>0</v>
      </c>
      <c r="AC1010" s="1">
        <f>IF(ΑΠΑΝΤΗΣΕΙΣ!AC1010="Γ",1,0)</f>
        <v>0</v>
      </c>
      <c r="AD1010" s="15">
        <f t="shared" si="135"/>
        <v>0</v>
      </c>
      <c r="AE1010" s="1">
        <f t="shared" si="136"/>
        <v>0</v>
      </c>
      <c r="AF1010" s="1">
        <f t="shared" si="137"/>
        <v>0</v>
      </c>
      <c r="AG1010" s="1">
        <f t="shared" si="138"/>
        <v>0</v>
      </c>
      <c r="AH1010" s="4"/>
      <c r="AI1010" s="1">
        <f t="shared" si="139"/>
        <v>0</v>
      </c>
      <c r="AJ1010" s="1">
        <f t="shared" si="140"/>
        <v>0</v>
      </c>
      <c r="AK1010" s="1"/>
      <c r="AL1010" s="1">
        <f t="shared" si="141"/>
        <v>0</v>
      </c>
      <c r="AM1010" s="1">
        <f t="shared" si="142"/>
        <v>0</v>
      </c>
      <c r="AN1010" s="1">
        <f t="shared" si="143"/>
        <v>0</v>
      </c>
    </row>
    <row r="1011" spans="1:40" ht="16.5" thickTop="1" thickBot="1" x14ac:dyDescent="0.3">
      <c r="A1011">
        <v>1008</v>
      </c>
      <c r="B1011">
        <f>ΑΠΑΝΤΗΣΕΙΣ!B1011</f>
        <v>0</v>
      </c>
      <c r="C1011" s="1">
        <f>IF(ΑΠΑΝΤΗΣΕΙΣ!C1011="ΑΓΟΡΙ",1,0)</f>
        <v>0</v>
      </c>
      <c r="D1011" s="1" t="str">
        <f>IF(ΑΠΑΝΤΗΣΕΙΣ!D1011="Α'",1,IF(ΑΠΑΝΤΗΣΕΙΣ!D1011="Β'",2,IF(ΑΠΑΝΤΗΣΕΙΣ!D1011="Γ'",3,IF(ΑΠΑΝΤΗΣΕΙΣ!D1011="Δ'",4,""))))</f>
        <v/>
      </c>
      <c r="E1011" s="1">
        <f>IF(ΑΠΑΝΤΗΣΕΙΣ!E1011="Α",1,0)</f>
        <v>0</v>
      </c>
      <c r="F1011" s="1">
        <f>IF(ΑΠΑΝΤΗΣΕΙΣ!F1011="Δ",1,0)</f>
        <v>0</v>
      </c>
      <c r="G1011" s="1">
        <f>IF(ΑΠΑΝΤΗΣΕΙΣ!G1011="Γ",1,0)</f>
        <v>0</v>
      </c>
      <c r="H1011" s="1">
        <f>IF(ΑΠΑΝΤΗΣΕΙΣ!H1011="Β",1,0)</f>
        <v>0</v>
      </c>
      <c r="I1011" s="1">
        <f>IF(ΑΠΑΝΤΗΣΕΙΣ!I1011="Β",1,0)</f>
        <v>0</v>
      </c>
      <c r="J1011" s="1">
        <f>IF(ΑΠΑΝΤΗΣΕΙΣ!J1011="Δ",1,0)</f>
        <v>0</v>
      </c>
      <c r="K1011" s="1">
        <f>IF(ΑΠΑΝΤΗΣΕΙΣ!K1011="Β",1,0)</f>
        <v>0</v>
      </c>
      <c r="L1011" s="1">
        <f>IF(ΑΠΑΝΤΗΣΕΙΣ!L1011="Α",1,0)</f>
        <v>0</v>
      </c>
      <c r="M1011" s="1">
        <f>IF(ΑΠΑΝΤΗΣΕΙΣ!M1011="Δ",1,0)</f>
        <v>0</v>
      </c>
      <c r="N1011" s="1">
        <f>IF(ΑΠΑΝΤΗΣΕΙΣ!N1011="Γ",1,0)</f>
        <v>0</v>
      </c>
      <c r="O1011" s="1">
        <f>IF(ΑΠΑΝΤΗΣΕΙΣ!O1011="Β",1,0)</f>
        <v>0</v>
      </c>
      <c r="P1011" s="1">
        <f>IF(ΑΠΑΝΤΗΣΕΙΣ!P1011="Α",1,0)</f>
        <v>0</v>
      </c>
      <c r="Q1011" s="1">
        <f>IF(ΑΠΑΝΤΗΣΕΙΣ!Q1011="Γ",1,0)</f>
        <v>0</v>
      </c>
      <c r="R1011" s="1">
        <f>IF(ΑΠΑΝΤΗΣΕΙΣ!R1011="Β",1,0)</f>
        <v>0</v>
      </c>
      <c r="S1011" s="1">
        <f>IF(ΑΠΑΝΤΗΣΕΙΣ!S1011="Γ",1,0)</f>
        <v>0</v>
      </c>
      <c r="T1011" s="1">
        <f>IF(ΑΠΑΝΤΗΣΕΙΣ!T1011="Δ",1,0)</f>
        <v>0</v>
      </c>
      <c r="U1011" s="1">
        <f>IF(ΑΠΑΝΤΗΣΕΙΣ!U1011="Α",1,0)</f>
        <v>0</v>
      </c>
      <c r="V1011" s="1">
        <f>IF(ΑΠΑΝΤΗΣΕΙΣ!V1011="Γ",1,0)</f>
        <v>0</v>
      </c>
      <c r="W1011" s="1">
        <f>IF(ΑΠΑΝΤΗΣΕΙΣ!W1011="Α",1,0)</f>
        <v>0</v>
      </c>
      <c r="X1011" s="1">
        <f>IF(ΑΠΑΝΤΗΣΕΙΣ!X1011="Γ",1,0)</f>
        <v>0</v>
      </c>
      <c r="Y1011" s="1">
        <f>IF(ΑΠΑΝΤΗΣΕΙΣ!Y1011="Δ",1,0)</f>
        <v>0</v>
      </c>
      <c r="Z1011" s="1">
        <f>IF(ΑΠΑΝΤΗΣΕΙΣ!Z1011="Β",1,0)</f>
        <v>0</v>
      </c>
      <c r="AA1011" s="1">
        <f>IF(ΑΠΑΝΤΗΣΕΙΣ!AA1011="Α",1,0)</f>
        <v>0</v>
      </c>
      <c r="AB1011" s="1">
        <f>IF(ΑΠΑΝΤΗΣΕΙΣ!AB1011="Β",1,0)</f>
        <v>0</v>
      </c>
      <c r="AC1011" s="1">
        <f>IF(ΑΠΑΝΤΗΣΕΙΣ!AC1011="Γ",1,0)</f>
        <v>0</v>
      </c>
      <c r="AD1011" s="15">
        <f t="shared" si="135"/>
        <v>0</v>
      </c>
      <c r="AE1011" s="1">
        <f t="shared" si="136"/>
        <v>0</v>
      </c>
      <c r="AF1011" s="1">
        <f t="shared" si="137"/>
        <v>0</v>
      </c>
      <c r="AG1011" s="1">
        <f t="shared" si="138"/>
        <v>0</v>
      </c>
      <c r="AH1011" s="4"/>
      <c r="AI1011" s="1">
        <f t="shared" si="139"/>
        <v>0</v>
      </c>
      <c r="AJ1011" s="1">
        <f t="shared" si="140"/>
        <v>0</v>
      </c>
      <c r="AK1011" s="1"/>
      <c r="AL1011" s="1">
        <f t="shared" si="141"/>
        <v>0</v>
      </c>
      <c r="AM1011" s="1">
        <f t="shared" si="142"/>
        <v>0</v>
      </c>
      <c r="AN1011" s="1">
        <f t="shared" si="143"/>
        <v>0</v>
      </c>
    </row>
    <row r="1012" spans="1:40" ht="16.5" thickTop="1" thickBot="1" x14ac:dyDescent="0.3">
      <c r="A1012">
        <v>1009</v>
      </c>
      <c r="B1012">
        <f>ΑΠΑΝΤΗΣΕΙΣ!B1012</f>
        <v>0</v>
      </c>
      <c r="C1012" s="1">
        <f>IF(ΑΠΑΝΤΗΣΕΙΣ!C1012="ΑΓΟΡΙ",1,0)</f>
        <v>0</v>
      </c>
      <c r="D1012" s="1" t="str">
        <f>IF(ΑΠΑΝΤΗΣΕΙΣ!D1012="Α'",1,IF(ΑΠΑΝΤΗΣΕΙΣ!D1012="Β'",2,IF(ΑΠΑΝΤΗΣΕΙΣ!D1012="Γ'",3,IF(ΑΠΑΝΤΗΣΕΙΣ!D1012="Δ'",4,""))))</f>
        <v/>
      </c>
      <c r="E1012" s="1">
        <f>IF(ΑΠΑΝΤΗΣΕΙΣ!E1012="Α",1,0)</f>
        <v>0</v>
      </c>
      <c r="F1012" s="1">
        <f>IF(ΑΠΑΝΤΗΣΕΙΣ!F1012="Δ",1,0)</f>
        <v>0</v>
      </c>
      <c r="G1012" s="1">
        <f>IF(ΑΠΑΝΤΗΣΕΙΣ!G1012="Γ",1,0)</f>
        <v>0</v>
      </c>
      <c r="H1012" s="1">
        <f>IF(ΑΠΑΝΤΗΣΕΙΣ!H1012="Β",1,0)</f>
        <v>0</v>
      </c>
      <c r="I1012" s="1">
        <f>IF(ΑΠΑΝΤΗΣΕΙΣ!I1012="Β",1,0)</f>
        <v>0</v>
      </c>
      <c r="J1012" s="1">
        <f>IF(ΑΠΑΝΤΗΣΕΙΣ!J1012="Δ",1,0)</f>
        <v>0</v>
      </c>
      <c r="K1012" s="1">
        <f>IF(ΑΠΑΝΤΗΣΕΙΣ!K1012="Β",1,0)</f>
        <v>0</v>
      </c>
      <c r="L1012" s="1">
        <f>IF(ΑΠΑΝΤΗΣΕΙΣ!L1012="Α",1,0)</f>
        <v>0</v>
      </c>
      <c r="M1012" s="1">
        <f>IF(ΑΠΑΝΤΗΣΕΙΣ!M1012="Δ",1,0)</f>
        <v>0</v>
      </c>
      <c r="N1012" s="1">
        <f>IF(ΑΠΑΝΤΗΣΕΙΣ!N1012="Γ",1,0)</f>
        <v>0</v>
      </c>
      <c r="O1012" s="1">
        <f>IF(ΑΠΑΝΤΗΣΕΙΣ!O1012="Β",1,0)</f>
        <v>0</v>
      </c>
      <c r="P1012" s="1">
        <f>IF(ΑΠΑΝΤΗΣΕΙΣ!P1012="Α",1,0)</f>
        <v>0</v>
      </c>
      <c r="Q1012" s="1">
        <f>IF(ΑΠΑΝΤΗΣΕΙΣ!Q1012="Γ",1,0)</f>
        <v>0</v>
      </c>
      <c r="R1012" s="1">
        <f>IF(ΑΠΑΝΤΗΣΕΙΣ!R1012="Β",1,0)</f>
        <v>0</v>
      </c>
      <c r="S1012" s="1">
        <f>IF(ΑΠΑΝΤΗΣΕΙΣ!S1012="Γ",1,0)</f>
        <v>0</v>
      </c>
      <c r="T1012" s="1">
        <f>IF(ΑΠΑΝΤΗΣΕΙΣ!T1012="Δ",1,0)</f>
        <v>0</v>
      </c>
      <c r="U1012" s="1">
        <f>IF(ΑΠΑΝΤΗΣΕΙΣ!U1012="Α",1,0)</f>
        <v>0</v>
      </c>
      <c r="V1012" s="1">
        <f>IF(ΑΠΑΝΤΗΣΕΙΣ!V1012="Γ",1,0)</f>
        <v>0</v>
      </c>
      <c r="W1012" s="1">
        <f>IF(ΑΠΑΝΤΗΣΕΙΣ!W1012="Α",1,0)</f>
        <v>0</v>
      </c>
      <c r="X1012" s="1">
        <f>IF(ΑΠΑΝΤΗΣΕΙΣ!X1012="Γ",1,0)</f>
        <v>0</v>
      </c>
      <c r="Y1012" s="1">
        <f>IF(ΑΠΑΝΤΗΣΕΙΣ!Y1012="Δ",1,0)</f>
        <v>0</v>
      </c>
      <c r="Z1012" s="1">
        <f>IF(ΑΠΑΝΤΗΣΕΙΣ!Z1012="Β",1,0)</f>
        <v>0</v>
      </c>
      <c r="AA1012" s="1">
        <f>IF(ΑΠΑΝΤΗΣΕΙΣ!AA1012="Α",1,0)</f>
        <v>0</v>
      </c>
      <c r="AB1012" s="1">
        <f>IF(ΑΠΑΝΤΗΣΕΙΣ!AB1012="Β",1,0)</f>
        <v>0</v>
      </c>
      <c r="AC1012" s="1">
        <f>IF(ΑΠΑΝΤΗΣΕΙΣ!AC1012="Γ",1,0)</f>
        <v>0</v>
      </c>
      <c r="AD1012" s="15">
        <f t="shared" si="135"/>
        <v>0</v>
      </c>
      <c r="AE1012" s="1">
        <f t="shared" si="136"/>
        <v>0</v>
      </c>
      <c r="AF1012" s="1">
        <f t="shared" si="137"/>
        <v>0</v>
      </c>
      <c r="AG1012" s="1">
        <f t="shared" si="138"/>
        <v>0</v>
      </c>
      <c r="AH1012" s="4"/>
      <c r="AI1012" s="1">
        <f t="shared" si="139"/>
        <v>0</v>
      </c>
      <c r="AJ1012" s="1">
        <f t="shared" si="140"/>
        <v>0</v>
      </c>
      <c r="AK1012" s="1"/>
      <c r="AL1012" s="1">
        <f t="shared" si="141"/>
        <v>0</v>
      </c>
      <c r="AM1012" s="1">
        <f t="shared" si="142"/>
        <v>0</v>
      </c>
      <c r="AN1012" s="1">
        <f t="shared" si="143"/>
        <v>0</v>
      </c>
    </row>
    <row r="1013" spans="1:40" ht="16.5" thickTop="1" thickBot="1" x14ac:dyDescent="0.3">
      <c r="A1013">
        <v>1010</v>
      </c>
      <c r="B1013">
        <f>ΑΠΑΝΤΗΣΕΙΣ!B1013</f>
        <v>0</v>
      </c>
      <c r="C1013" s="1">
        <f>IF(ΑΠΑΝΤΗΣΕΙΣ!C1013="ΑΓΟΡΙ",1,0)</f>
        <v>0</v>
      </c>
      <c r="D1013" s="1" t="str">
        <f>IF(ΑΠΑΝΤΗΣΕΙΣ!D1013="Α'",1,IF(ΑΠΑΝΤΗΣΕΙΣ!D1013="Β'",2,IF(ΑΠΑΝΤΗΣΕΙΣ!D1013="Γ'",3,IF(ΑΠΑΝΤΗΣΕΙΣ!D1013="Δ'",4,""))))</f>
        <v/>
      </c>
      <c r="E1013" s="1">
        <f>IF(ΑΠΑΝΤΗΣΕΙΣ!E1013="Α",1,0)</f>
        <v>0</v>
      </c>
      <c r="F1013" s="1">
        <f>IF(ΑΠΑΝΤΗΣΕΙΣ!F1013="Δ",1,0)</f>
        <v>0</v>
      </c>
      <c r="G1013" s="1">
        <f>IF(ΑΠΑΝΤΗΣΕΙΣ!G1013="Γ",1,0)</f>
        <v>0</v>
      </c>
      <c r="H1013" s="1">
        <f>IF(ΑΠΑΝΤΗΣΕΙΣ!H1013="Β",1,0)</f>
        <v>0</v>
      </c>
      <c r="I1013" s="1">
        <f>IF(ΑΠΑΝΤΗΣΕΙΣ!I1013="Β",1,0)</f>
        <v>0</v>
      </c>
      <c r="J1013" s="1">
        <f>IF(ΑΠΑΝΤΗΣΕΙΣ!J1013="Δ",1,0)</f>
        <v>0</v>
      </c>
      <c r="K1013" s="1">
        <f>IF(ΑΠΑΝΤΗΣΕΙΣ!K1013="Β",1,0)</f>
        <v>0</v>
      </c>
      <c r="L1013" s="1">
        <f>IF(ΑΠΑΝΤΗΣΕΙΣ!L1013="Α",1,0)</f>
        <v>0</v>
      </c>
      <c r="M1013" s="1">
        <f>IF(ΑΠΑΝΤΗΣΕΙΣ!M1013="Δ",1,0)</f>
        <v>0</v>
      </c>
      <c r="N1013" s="1">
        <f>IF(ΑΠΑΝΤΗΣΕΙΣ!N1013="Γ",1,0)</f>
        <v>0</v>
      </c>
      <c r="O1013" s="1">
        <f>IF(ΑΠΑΝΤΗΣΕΙΣ!O1013="Β",1,0)</f>
        <v>0</v>
      </c>
      <c r="P1013" s="1">
        <f>IF(ΑΠΑΝΤΗΣΕΙΣ!P1013="Α",1,0)</f>
        <v>0</v>
      </c>
      <c r="Q1013" s="1">
        <f>IF(ΑΠΑΝΤΗΣΕΙΣ!Q1013="Γ",1,0)</f>
        <v>0</v>
      </c>
      <c r="R1013" s="1">
        <f>IF(ΑΠΑΝΤΗΣΕΙΣ!R1013="Β",1,0)</f>
        <v>0</v>
      </c>
      <c r="S1013" s="1">
        <f>IF(ΑΠΑΝΤΗΣΕΙΣ!S1013="Γ",1,0)</f>
        <v>0</v>
      </c>
      <c r="T1013" s="1">
        <f>IF(ΑΠΑΝΤΗΣΕΙΣ!T1013="Δ",1,0)</f>
        <v>0</v>
      </c>
      <c r="U1013" s="1">
        <f>IF(ΑΠΑΝΤΗΣΕΙΣ!U1013="Α",1,0)</f>
        <v>0</v>
      </c>
      <c r="V1013" s="1">
        <f>IF(ΑΠΑΝΤΗΣΕΙΣ!V1013="Γ",1,0)</f>
        <v>0</v>
      </c>
      <c r="W1013" s="1">
        <f>IF(ΑΠΑΝΤΗΣΕΙΣ!W1013="Α",1,0)</f>
        <v>0</v>
      </c>
      <c r="X1013" s="1">
        <f>IF(ΑΠΑΝΤΗΣΕΙΣ!X1013="Γ",1,0)</f>
        <v>0</v>
      </c>
      <c r="Y1013" s="1">
        <f>IF(ΑΠΑΝΤΗΣΕΙΣ!Y1013="Δ",1,0)</f>
        <v>0</v>
      </c>
      <c r="Z1013" s="1">
        <f>IF(ΑΠΑΝΤΗΣΕΙΣ!Z1013="Β",1,0)</f>
        <v>0</v>
      </c>
      <c r="AA1013" s="1">
        <f>IF(ΑΠΑΝΤΗΣΕΙΣ!AA1013="Α",1,0)</f>
        <v>0</v>
      </c>
      <c r="AB1013" s="1">
        <f>IF(ΑΠΑΝΤΗΣΕΙΣ!AB1013="Β",1,0)</f>
        <v>0</v>
      </c>
      <c r="AC1013" s="1">
        <f>IF(ΑΠΑΝΤΗΣΕΙΣ!AC1013="Γ",1,0)</f>
        <v>0</v>
      </c>
      <c r="AD1013" s="15">
        <f t="shared" si="135"/>
        <v>0</v>
      </c>
      <c r="AE1013" s="1">
        <f t="shared" si="136"/>
        <v>0</v>
      </c>
      <c r="AF1013" s="1">
        <f t="shared" si="137"/>
        <v>0</v>
      </c>
      <c r="AG1013" s="1">
        <f t="shared" si="138"/>
        <v>0</v>
      </c>
      <c r="AH1013" s="4"/>
      <c r="AI1013" s="1">
        <f t="shared" si="139"/>
        <v>0</v>
      </c>
      <c r="AJ1013" s="1">
        <f t="shared" si="140"/>
        <v>0</v>
      </c>
      <c r="AK1013" s="1"/>
      <c r="AL1013" s="1">
        <f t="shared" si="141"/>
        <v>0</v>
      </c>
      <c r="AM1013" s="1">
        <f t="shared" si="142"/>
        <v>0</v>
      </c>
      <c r="AN1013" s="1">
        <f t="shared" si="143"/>
        <v>0</v>
      </c>
    </row>
    <row r="1014" spans="1:40" ht="16.5" thickTop="1" thickBot="1" x14ac:dyDescent="0.3">
      <c r="A1014">
        <v>1011</v>
      </c>
      <c r="B1014">
        <f>ΑΠΑΝΤΗΣΕΙΣ!B1014</f>
        <v>0</v>
      </c>
      <c r="C1014" s="1">
        <f>IF(ΑΠΑΝΤΗΣΕΙΣ!C1014="ΑΓΟΡΙ",1,0)</f>
        <v>0</v>
      </c>
      <c r="D1014" s="1" t="str">
        <f>IF(ΑΠΑΝΤΗΣΕΙΣ!D1014="Α'",1,IF(ΑΠΑΝΤΗΣΕΙΣ!D1014="Β'",2,IF(ΑΠΑΝΤΗΣΕΙΣ!D1014="Γ'",3,IF(ΑΠΑΝΤΗΣΕΙΣ!D1014="Δ'",4,""))))</f>
        <v/>
      </c>
      <c r="E1014" s="1">
        <f>IF(ΑΠΑΝΤΗΣΕΙΣ!E1014="Α",1,0)</f>
        <v>0</v>
      </c>
      <c r="F1014" s="1">
        <f>IF(ΑΠΑΝΤΗΣΕΙΣ!F1014="Δ",1,0)</f>
        <v>0</v>
      </c>
      <c r="G1014" s="1">
        <f>IF(ΑΠΑΝΤΗΣΕΙΣ!G1014="Γ",1,0)</f>
        <v>0</v>
      </c>
      <c r="H1014" s="1">
        <f>IF(ΑΠΑΝΤΗΣΕΙΣ!H1014="Β",1,0)</f>
        <v>0</v>
      </c>
      <c r="I1014" s="1">
        <f>IF(ΑΠΑΝΤΗΣΕΙΣ!I1014="Β",1,0)</f>
        <v>0</v>
      </c>
      <c r="J1014" s="1">
        <f>IF(ΑΠΑΝΤΗΣΕΙΣ!J1014="Δ",1,0)</f>
        <v>0</v>
      </c>
      <c r="K1014" s="1">
        <f>IF(ΑΠΑΝΤΗΣΕΙΣ!K1014="Β",1,0)</f>
        <v>0</v>
      </c>
      <c r="L1014" s="1">
        <f>IF(ΑΠΑΝΤΗΣΕΙΣ!L1014="Α",1,0)</f>
        <v>0</v>
      </c>
      <c r="M1014" s="1">
        <f>IF(ΑΠΑΝΤΗΣΕΙΣ!M1014="Δ",1,0)</f>
        <v>0</v>
      </c>
      <c r="N1014" s="1">
        <f>IF(ΑΠΑΝΤΗΣΕΙΣ!N1014="Γ",1,0)</f>
        <v>0</v>
      </c>
      <c r="O1014" s="1">
        <f>IF(ΑΠΑΝΤΗΣΕΙΣ!O1014="Β",1,0)</f>
        <v>0</v>
      </c>
      <c r="P1014" s="1">
        <f>IF(ΑΠΑΝΤΗΣΕΙΣ!P1014="Α",1,0)</f>
        <v>0</v>
      </c>
      <c r="Q1014" s="1">
        <f>IF(ΑΠΑΝΤΗΣΕΙΣ!Q1014="Γ",1,0)</f>
        <v>0</v>
      </c>
      <c r="R1014" s="1">
        <f>IF(ΑΠΑΝΤΗΣΕΙΣ!R1014="Β",1,0)</f>
        <v>0</v>
      </c>
      <c r="S1014" s="1">
        <f>IF(ΑΠΑΝΤΗΣΕΙΣ!S1014="Γ",1,0)</f>
        <v>0</v>
      </c>
      <c r="T1014" s="1">
        <f>IF(ΑΠΑΝΤΗΣΕΙΣ!T1014="Δ",1,0)</f>
        <v>0</v>
      </c>
      <c r="U1014" s="1">
        <f>IF(ΑΠΑΝΤΗΣΕΙΣ!U1014="Α",1,0)</f>
        <v>0</v>
      </c>
      <c r="V1014" s="1">
        <f>IF(ΑΠΑΝΤΗΣΕΙΣ!V1014="Γ",1,0)</f>
        <v>0</v>
      </c>
      <c r="W1014" s="1">
        <f>IF(ΑΠΑΝΤΗΣΕΙΣ!W1014="Α",1,0)</f>
        <v>0</v>
      </c>
      <c r="X1014" s="1">
        <f>IF(ΑΠΑΝΤΗΣΕΙΣ!X1014="Γ",1,0)</f>
        <v>0</v>
      </c>
      <c r="Y1014" s="1">
        <f>IF(ΑΠΑΝΤΗΣΕΙΣ!Y1014="Δ",1,0)</f>
        <v>0</v>
      </c>
      <c r="Z1014" s="1">
        <f>IF(ΑΠΑΝΤΗΣΕΙΣ!Z1014="Β",1,0)</f>
        <v>0</v>
      </c>
      <c r="AA1014" s="1">
        <f>IF(ΑΠΑΝΤΗΣΕΙΣ!AA1014="Α",1,0)</f>
        <v>0</v>
      </c>
      <c r="AB1014" s="1">
        <f>IF(ΑΠΑΝΤΗΣΕΙΣ!AB1014="Β",1,0)</f>
        <v>0</v>
      </c>
      <c r="AC1014" s="1">
        <f>IF(ΑΠΑΝΤΗΣΕΙΣ!AC1014="Γ",1,0)</f>
        <v>0</v>
      </c>
      <c r="AD1014" s="15">
        <f t="shared" si="135"/>
        <v>0</v>
      </c>
      <c r="AE1014" s="1">
        <f t="shared" si="136"/>
        <v>0</v>
      </c>
      <c r="AF1014" s="1">
        <f t="shared" si="137"/>
        <v>0</v>
      </c>
      <c r="AG1014" s="1">
        <f t="shared" si="138"/>
        <v>0</v>
      </c>
      <c r="AH1014" s="4"/>
      <c r="AI1014" s="1">
        <f t="shared" si="139"/>
        <v>0</v>
      </c>
      <c r="AJ1014" s="1">
        <f t="shared" si="140"/>
        <v>0</v>
      </c>
      <c r="AK1014" s="1"/>
      <c r="AL1014" s="1">
        <f t="shared" si="141"/>
        <v>0</v>
      </c>
      <c r="AM1014" s="1">
        <f t="shared" si="142"/>
        <v>0</v>
      </c>
      <c r="AN1014" s="1">
        <f t="shared" si="143"/>
        <v>0</v>
      </c>
    </row>
    <row r="1015" spans="1:40" ht="16.5" thickTop="1" thickBot="1" x14ac:dyDescent="0.3">
      <c r="A1015">
        <v>1012</v>
      </c>
      <c r="B1015">
        <f>ΑΠΑΝΤΗΣΕΙΣ!B1015</f>
        <v>0</v>
      </c>
      <c r="C1015" s="1">
        <f>IF(ΑΠΑΝΤΗΣΕΙΣ!C1015="ΑΓΟΡΙ",1,0)</f>
        <v>0</v>
      </c>
      <c r="D1015" s="1" t="str">
        <f>IF(ΑΠΑΝΤΗΣΕΙΣ!D1015="Α'",1,IF(ΑΠΑΝΤΗΣΕΙΣ!D1015="Β'",2,IF(ΑΠΑΝΤΗΣΕΙΣ!D1015="Γ'",3,IF(ΑΠΑΝΤΗΣΕΙΣ!D1015="Δ'",4,""))))</f>
        <v/>
      </c>
      <c r="E1015" s="1">
        <f>IF(ΑΠΑΝΤΗΣΕΙΣ!E1015="Α",1,0)</f>
        <v>0</v>
      </c>
      <c r="F1015" s="1">
        <f>IF(ΑΠΑΝΤΗΣΕΙΣ!F1015="Δ",1,0)</f>
        <v>0</v>
      </c>
      <c r="G1015" s="1">
        <f>IF(ΑΠΑΝΤΗΣΕΙΣ!G1015="Γ",1,0)</f>
        <v>0</v>
      </c>
      <c r="H1015" s="1">
        <f>IF(ΑΠΑΝΤΗΣΕΙΣ!H1015="Β",1,0)</f>
        <v>0</v>
      </c>
      <c r="I1015" s="1">
        <f>IF(ΑΠΑΝΤΗΣΕΙΣ!I1015="Β",1,0)</f>
        <v>0</v>
      </c>
      <c r="J1015" s="1">
        <f>IF(ΑΠΑΝΤΗΣΕΙΣ!J1015="Δ",1,0)</f>
        <v>0</v>
      </c>
      <c r="K1015" s="1">
        <f>IF(ΑΠΑΝΤΗΣΕΙΣ!K1015="Β",1,0)</f>
        <v>0</v>
      </c>
      <c r="L1015" s="1">
        <f>IF(ΑΠΑΝΤΗΣΕΙΣ!L1015="Α",1,0)</f>
        <v>0</v>
      </c>
      <c r="M1015" s="1">
        <f>IF(ΑΠΑΝΤΗΣΕΙΣ!M1015="Δ",1,0)</f>
        <v>0</v>
      </c>
      <c r="N1015" s="1">
        <f>IF(ΑΠΑΝΤΗΣΕΙΣ!N1015="Γ",1,0)</f>
        <v>0</v>
      </c>
      <c r="O1015" s="1">
        <f>IF(ΑΠΑΝΤΗΣΕΙΣ!O1015="Β",1,0)</f>
        <v>0</v>
      </c>
      <c r="P1015" s="1">
        <f>IF(ΑΠΑΝΤΗΣΕΙΣ!P1015="Α",1,0)</f>
        <v>0</v>
      </c>
      <c r="Q1015" s="1">
        <f>IF(ΑΠΑΝΤΗΣΕΙΣ!Q1015="Γ",1,0)</f>
        <v>0</v>
      </c>
      <c r="R1015" s="1">
        <f>IF(ΑΠΑΝΤΗΣΕΙΣ!R1015="Β",1,0)</f>
        <v>0</v>
      </c>
      <c r="S1015" s="1">
        <f>IF(ΑΠΑΝΤΗΣΕΙΣ!S1015="Γ",1,0)</f>
        <v>0</v>
      </c>
      <c r="T1015" s="1">
        <f>IF(ΑΠΑΝΤΗΣΕΙΣ!T1015="Δ",1,0)</f>
        <v>0</v>
      </c>
      <c r="U1015" s="1">
        <f>IF(ΑΠΑΝΤΗΣΕΙΣ!U1015="Α",1,0)</f>
        <v>0</v>
      </c>
      <c r="V1015" s="1">
        <f>IF(ΑΠΑΝΤΗΣΕΙΣ!V1015="Γ",1,0)</f>
        <v>0</v>
      </c>
      <c r="W1015" s="1">
        <f>IF(ΑΠΑΝΤΗΣΕΙΣ!W1015="Α",1,0)</f>
        <v>0</v>
      </c>
      <c r="X1015" s="1">
        <f>IF(ΑΠΑΝΤΗΣΕΙΣ!X1015="Γ",1,0)</f>
        <v>0</v>
      </c>
      <c r="Y1015" s="1">
        <f>IF(ΑΠΑΝΤΗΣΕΙΣ!Y1015="Δ",1,0)</f>
        <v>0</v>
      </c>
      <c r="Z1015" s="1">
        <f>IF(ΑΠΑΝΤΗΣΕΙΣ!Z1015="Β",1,0)</f>
        <v>0</v>
      </c>
      <c r="AA1015" s="1">
        <f>IF(ΑΠΑΝΤΗΣΕΙΣ!AA1015="Α",1,0)</f>
        <v>0</v>
      </c>
      <c r="AB1015" s="1">
        <f>IF(ΑΠΑΝΤΗΣΕΙΣ!AB1015="Β",1,0)</f>
        <v>0</v>
      </c>
      <c r="AC1015" s="1">
        <f>IF(ΑΠΑΝΤΗΣΕΙΣ!AC1015="Γ",1,0)</f>
        <v>0</v>
      </c>
      <c r="AD1015" s="15">
        <f t="shared" si="135"/>
        <v>0</v>
      </c>
      <c r="AE1015" s="1">
        <f t="shared" si="136"/>
        <v>0</v>
      </c>
      <c r="AF1015" s="1">
        <f t="shared" si="137"/>
        <v>0</v>
      </c>
      <c r="AG1015" s="1">
        <f t="shared" si="138"/>
        <v>0</v>
      </c>
      <c r="AH1015" s="4"/>
      <c r="AI1015" s="1">
        <f t="shared" si="139"/>
        <v>0</v>
      </c>
      <c r="AJ1015" s="1">
        <f t="shared" si="140"/>
        <v>0</v>
      </c>
      <c r="AK1015" s="1"/>
      <c r="AL1015" s="1">
        <f t="shared" si="141"/>
        <v>0</v>
      </c>
      <c r="AM1015" s="1">
        <f t="shared" si="142"/>
        <v>0</v>
      </c>
      <c r="AN1015" s="1">
        <f t="shared" si="143"/>
        <v>0</v>
      </c>
    </row>
    <row r="1016" spans="1:40" ht="16.5" thickTop="1" thickBot="1" x14ac:dyDescent="0.3">
      <c r="A1016">
        <v>1013</v>
      </c>
      <c r="B1016">
        <f>ΑΠΑΝΤΗΣΕΙΣ!B1016</f>
        <v>0</v>
      </c>
      <c r="C1016" s="1">
        <f>IF(ΑΠΑΝΤΗΣΕΙΣ!C1016="ΑΓΟΡΙ",1,0)</f>
        <v>0</v>
      </c>
      <c r="D1016" s="1" t="str">
        <f>IF(ΑΠΑΝΤΗΣΕΙΣ!D1016="Α'",1,IF(ΑΠΑΝΤΗΣΕΙΣ!D1016="Β'",2,IF(ΑΠΑΝΤΗΣΕΙΣ!D1016="Γ'",3,IF(ΑΠΑΝΤΗΣΕΙΣ!D1016="Δ'",4,""))))</f>
        <v/>
      </c>
      <c r="E1016" s="1">
        <f>IF(ΑΠΑΝΤΗΣΕΙΣ!E1016="Α",1,0)</f>
        <v>0</v>
      </c>
      <c r="F1016" s="1">
        <f>IF(ΑΠΑΝΤΗΣΕΙΣ!F1016="Δ",1,0)</f>
        <v>0</v>
      </c>
      <c r="G1016" s="1">
        <f>IF(ΑΠΑΝΤΗΣΕΙΣ!G1016="Γ",1,0)</f>
        <v>0</v>
      </c>
      <c r="H1016" s="1">
        <f>IF(ΑΠΑΝΤΗΣΕΙΣ!H1016="Β",1,0)</f>
        <v>0</v>
      </c>
      <c r="I1016" s="1">
        <f>IF(ΑΠΑΝΤΗΣΕΙΣ!I1016="Β",1,0)</f>
        <v>0</v>
      </c>
      <c r="J1016" s="1">
        <f>IF(ΑΠΑΝΤΗΣΕΙΣ!J1016="Δ",1,0)</f>
        <v>0</v>
      </c>
      <c r="K1016" s="1">
        <f>IF(ΑΠΑΝΤΗΣΕΙΣ!K1016="Β",1,0)</f>
        <v>0</v>
      </c>
      <c r="L1016" s="1">
        <f>IF(ΑΠΑΝΤΗΣΕΙΣ!L1016="Α",1,0)</f>
        <v>0</v>
      </c>
      <c r="M1016" s="1">
        <f>IF(ΑΠΑΝΤΗΣΕΙΣ!M1016="Δ",1,0)</f>
        <v>0</v>
      </c>
      <c r="N1016" s="1">
        <f>IF(ΑΠΑΝΤΗΣΕΙΣ!N1016="Γ",1,0)</f>
        <v>0</v>
      </c>
      <c r="O1016" s="1">
        <f>IF(ΑΠΑΝΤΗΣΕΙΣ!O1016="Β",1,0)</f>
        <v>0</v>
      </c>
      <c r="P1016" s="1">
        <f>IF(ΑΠΑΝΤΗΣΕΙΣ!P1016="Α",1,0)</f>
        <v>0</v>
      </c>
      <c r="Q1016" s="1">
        <f>IF(ΑΠΑΝΤΗΣΕΙΣ!Q1016="Γ",1,0)</f>
        <v>0</v>
      </c>
      <c r="R1016" s="1">
        <f>IF(ΑΠΑΝΤΗΣΕΙΣ!R1016="Β",1,0)</f>
        <v>0</v>
      </c>
      <c r="S1016" s="1">
        <f>IF(ΑΠΑΝΤΗΣΕΙΣ!S1016="Γ",1,0)</f>
        <v>0</v>
      </c>
      <c r="T1016" s="1">
        <f>IF(ΑΠΑΝΤΗΣΕΙΣ!T1016="Δ",1,0)</f>
        <v>0</v>
      </c>
      <c r="U1016" s="1">
        <f>IF(ΑΠΑΝΤΗΣΕΙΣ!U1016="Α",1,0)</f>
        <v>0</v>
      </c>
      <c r="V1016" s="1">
        <f>IF(ΑΠΑΝΤΗΣΕΙΣ!V1016="Γ",1,0)</f>
        <v>0</v>
      </c>
      <c r="W1016" s="1">
        <f>IF(ΑΠΑΝΤΗΣΕΙΣ!W1016="Α",1,0)</f>
        <v>0</v>
      </c>
      <c r="X1016" s="1">
        <f>IF(ΑΠΑΝΤΗΣΕΙΣ!X1016="Γ",1,0)</f>
        <v>0</v>
      </c>
      <c r="Y1016" s="1">
        <f>IF(ΑΠΑΝΤΗΣΕΙΣ!Y1016="Δ",1,0)</f>
        <v>0</v>
      </c>
      <c r="Z1016" s="1">
        <f>IF(ΑΠΑΝΤΗΣΕΙΣ!Z1016="Β",1,0)</f>
        <v>0</v>
      </c>
      <c r="AA1016" s="1">
        <f>IF(ΑΠΑΝΤΗΣΕΙΣ!AA1016="Α",1,0)</f>
        <v>0</v>
      </c>
      <c r="AB1016" s="1">
        <f>IF(ΑΠΑΝΤΗΣΕΙΣ!AB1016="Β",1,0)</f>
        <v>0</v>
      </c>
      <c r="AC1016" s="1">
        <f>IF(ΑΠΑΝΤΗΣΕΙΣ!AC1016="Γ",1,0)</f>
        <v>0</v>
      </c>
      <c r="AD1016" s="15">
        <f t="shared" si="135"/>
        <v>0</v>
      </c>
      <c r="AE1016" s="1">
        <f t="shared" si="136"/>
        <v>0</v>
      </c>
      <c r="AF1016" s="1">
        <f t="shared" si="137"/>
        <v>0</v>
      </c>
      <c r="AG1016" s="1">
        <f t="shared" si="138"/>
        <v>0</v>
      </c>
      <c r="AH1016" s="4"/>
      <c r="AI1016" s="1">
        <f t="shared" si="139"/>
        <v>0</v>
      </c>
      <c r="AJ1016" s="1">
        <f t="shared" si="140"/>
        <v>0</v>
      </c>
      <c r="AK1016" s="1"/>
      <c r="AL1016" s="1">
        <f t="shared" si="141"/>
        <v>0</v>
      </c>
      <c r="AM1016" s="1">
        <f t="shared" si="142"/>
        <v>0</v>
      </c>
      <c r="AN1016" s="1">
        <f t="shared" si="143"/>
        <v>0</v>
      </c>
    </row>
    <row r="1017" spans="1:40" ht="16.5" thickTop="1" thickBot="1" x14ac:dyDescent="0.3">
      <c r="A1017">
        <v>1014</v>
      </c>
      <c r="B1017">
        <f>ΑΠΑΝΤΗΣΕΙΣ!B1017</f>
        <v>0</v>
      </c>
      <c r="C1017" s="1">
        <f>IF(ΑΠΑΝΤΗΣΕΙΣ!C1017="ΑΓΟΡΙ",1,0)</f>
        <v>0</v>
      </c>
      <c r="D1017" s="1" t="str">
        <f>IF(ΑΠΑΝΤΗΣΕΙΣ!D1017="Α'",1,IF(ΑΠΑΝΤΗΣΕΙΣ!D1017="Β'",2,IF(ΑΠΑΝΤΗΣΕΙΣ!D1017="Γ'",3,IF(ΑΠΑΝΤΗΣΕΙΣ!D1017="Δ'",4,""))))</f>
        <v/>
      </c>
      <c r="E1017" s="1">
        <f>IF(ΑΠΑΝΤΗΣΕΙΣ!E1017="Α",1,0)</f>
        <v>0</v>
      </c>
      <c r="F1017" s="1">
        <f>IF(ΑΠΑΝΤΗΣΕΙΣ!F1017="Δ",1,0)</f>
        <v>0</v>
      </c>
      <c r="G1017" s="1">
        <f>IF(ΑΠΑΝΤΗΣΕΙΣ!G1017="Γ",1,0)</f>
        <v>0</v>
      </c>
      <c r="H1017" s="1">
        <f>IF(ΑΠΑΝΤΗΣΕΙΣ!H1017="Β",1,0)</f>
        <v>0</v>
      </c>
      <c r="I1017" s="1">
        <f>IF(ΑΠΑΝΤΗΣΕΙΣ!I1017="Β",1,0)</f>
        <v>0</v>
      </c>
      <c r="J1017" s="1">
        <f>IF(ΑΠΑΝΤΗΣΕΙΣ!J1017="Δ",1,0)</f>
        <v>0</v>
      </c>
      <c r="K1017" s="1">
        <f>IF(ΑΠΑΝΤΗΣΕΙΣ!K1017="Β",1,0)</f>
        <v>0</v>
      </c>
      <c r="L1017" s="1">
        <f>IF(ΑΠΑΝΤΗΣΕΙΣ!L1017="Α",1,0)</f>
        <v>0</v>
      </c>
      <c r="M1017" s="1">
        <f>IF(ΑΠΑΝΤΗΣΕΙΣ!M1017="Δ",1,0)</f>
        <v>0</v>
      </c>
      <c r="N1017" s="1">
        <f>IF(ΑΠΑΝΤΗΣΕΙΣ!N1017="Γ",1,0)</f>
        <v>0</v>
      </c>
      <c r="O1017" s="1">
        <f>IF(ΑΠΑΝΤΗΣΕΙΣ!O1017="Β",1,0)</f>
        <v>0</v>
      </c>
      <c r="P1017" s="1">
        <f>IF(ΑΠΑΝΤΗΣΕΙΣ!P1017="Α",1,0)</f>
        <v>0</v>
      </c>
      <c r="Q1017" s="1">
        <f>IF(ΑΠΑΝΤΗΣΕΙΣ!Q1017="Γ",1,0)</f>
        <v>0</v>
      </c>
      <c r="R1017" s="1">
        <f>IF(ΑΠΑΝΤΗΣΕΙΣ!R1017="Β",1,0)</f>
        <v>0</v>
      </c>
      <c r="S1017" s="1">
        <f>IF(ΑΠΑΝΤΗΣΕΙΣ!S1017="Γ",1,0)</f>
        <v>0</v>
      </c>
      <c r="T1017" s="1">
        <f>IF(ΑΠΑΝΤΗΣΕΙΣ!T1017="Δ",1,0)</f>
        <v>0</v>
      </c>
      <c r="U1017" s="1">
        <f>IF(ΑΠΑΝΤΗΣΕΙΣ!U1017="Α",1,0)</f>
        <v>0</v>
      </c>
      <c r="V1017" s="1">
        <f>IF(ΑΠΑΝΤΗΣΕΙΣ!V1017="Γ",1,0)</f>
        <v>0</v>
      </c>
      <c r="W1017" s="1">
        <f>IF(ΑΠΑΝΤΗΣΕΙΣ!W1017="Α",1,0)</f>
        <v>0</v>
      </c>
      <c r="X1017" s="1">
        <f>IF(ΑΠΑΝΤΗΣΕΙΣ!X1017="Γ",1,0)</f>
        <v>0</v>
      </c>
      <c r="Y1017" s="1">
        <f>IF(ΑΠΑΝΤΗΣΕΙΣ!Y1017="Δ",1,0)</f>
        <v>0</v>
      </c>
      <c r="Z1017" s="1">
        <f>IF(ΑΠΑΝΤΗΣΕΙΣ!Z1017="Β",1,0)</f>
        <v>0</v>
      </c>
      <c r="AA1017" s="1">
        <f>IF(ΑΠΑΝΤΗΣΕΙΣ!AA1017="Α",1,0)</f>
        <v>0</v>
      </c>
      <c r="AB1017" s="1">
        <f>IF(ΑΠΑΝΤΗΣΕΙΣ!AB1017="Β",1,0)</f>
        <v>0</v>
      </c>
      <c r="AC1017" s="1">
        <f>IF(ΑΠΑΝΤΗΣΕΙΣ!AC1017="Γ",1,0)</f>
        <v>0</v>
      </c>
      <c r="AD1017" s="15">
        <f t="shared" si="135"/>
        <v>0</v>
      </c>
      <c r="AE1017" s="1">
        <f t="shared" si="136"/>
        <v>0</v>
      </c>
      <c r="AF1017" s="1">
        <f t="shared" si="137"/>
        <v>0</v>
      </c>
      <c r="AG1017" s="1">
        <f t="shared" si="138"/>
        <v>0</v>
      </c>
      <c r="AH1017" s="4"/>
      <c r="AI1017" s="1">
        <f t="shared" si="139"/>
        <v>0</v>
      </c>
      <c r="AJ1017" s="1">
        <f t="shared" si="140"/>
        <v>0</v>
      </c>
      <c r="AK1017" s="1"/>
      <c r="AL1017" s="1">
        <f t="shared" si="141"/>
        <v>0</v>
      </c>
      <c r="AM1017" s="1">
        <f t="shared" si="142"/>
        <v>0</v>
      </c>
      <c r="AN1017" s="1">
        <f t="shared" si="143"/>
        <v>0</v>
      </c>
    </row>
    <row r="1018" spans="1:40" ht="16.5" thickTop="1" thickBot="1" x14ac:dyDescent="0.3">
      <c r="A1018">
        <v>1015</v>
      </c>
      <c r="B1018">
        <f>ΑΠΑΝΤΗΣΕΙΣ!B1018</f>
        <v>0</v>
      </c>
      <c r="C1018" s="1">
        <f>IF(ΑΠΑΝΤΗΣΕΙΣ!C1018="ΑΓΟΡΙ",1,0)</f>
        <v>0</v>
      </c>
      <c r="D1018" s="1" t="str">
        <f>IF(ΑΠΑΝΤΗΣΕΙΣ!D1018="Α'",1,IF(ΑΠΑΝΤΗΣΕΙΣ!D1018="Β'",2,IF(ΑΠΑΝΤΗΣΕΙΣ!D1018="Γ'",3,IF(ΑΠΑΝΤΗΣΕΙΣ!D1018="Δ'",4,""))))</f>
        <v/>
      </c>
      <c r="E1018" s="1">
        <f>IF(ΑΠΑΝΤΗΣΕΙΣ!E1018="Α",1,0)</f>
        <v>0</v>
      </c>
      <c r="F1018" s="1">
        <f>IF(ΑΠΑΝΤΗΣΕΙΣ!F1018="Δ",1,0)</f>
        <v>0</v>
      </c>
      <c r="G1018" s="1">
        <f>IF(ΑΠΑΝΤΗΣΕΙΣ!G1018="Γ",1,0)</f>
        <v>0</v>
      </c>
      <c r="H1018" s="1">
        <f>IF(ΑΠΑΝΤΗΣΕΙΣ!H1018="Β",1,0)</f>
        <v>0</v>
      </c>
      <c r="I1018" s="1">
        <f>IF(ΑΠΑΝΤΗΣΕΙΣ!I1018="Β",1,0)</f>
        <v>0</v>
      </c>
      <c r="J1018" s="1">
        <f>IF(ΑΠΑΝΤΗΣΕΙΣ!J1018="Δ",1,0)</f>
        <v>0</v>
      </c>
      <c r="K1018" s="1">
        <f>IF(ΑΠΑΝΤΗΣΕΙΣ!K1018="Β",1,0)</f>
        <v>0</v>
      </c>
      <c r="L1018" s="1">
        <f>IF(ΑΠΑΝΤΗΣΕΙΣ!L1018="Α",1,0)</f>
        <v>0</v>
      </c>
      <c r="M1018" s="1">
        <f>IF(ΑΠΑΝΤΗΣΕΙΣ!M1018="Δ",1,0)</f>
        <v>0</v>
      </c>
      <c r="N1018" s="1">
        <f>IF(ΑΠΑΝΤΗΣΕΙΣ!N1018="Γ",1,0)</f>
        <v>0</v>
      </c>
      <c r="O1018" s="1">
        <f>IF(ΑΠΑΝΤΗΣΕΙΣ!O1018="Β",1,0)</f>
        <v>0</v>
      </c>
      <c r="P1018" s="1">
        <f>IF(ΑΠΑΝΤΗΣΕΙΣ!P1018="Α",1,0)</f>
        <v>0</v>
      </c>
      <c r="Q1018" s="1">
        <f>IF(ΑΠΑΝΤΗΣΕΙΣ!Q1018="Γ",1,0)</f>
        <v>0</v>
      </c>
      <c r="R1018" s="1">
        <f>IF(ΑΠΑΝΤΗΣΕΙΣ!R1018="Β",1,0)</f>
        <v>0</v>
      </c>
      <c r="S1018" s="1">
        <f>IF(ΑΠΑΝΤΗΣΕΙΣ!S1018="Γ",1,0)</f>
        <v>0</v>
      </c>
      <c r="T1018" s="1">
        <f>IF(ΑΠΑΝΤΗΣΕΙΣ!T1018="Δ",1,0)</f>
        <v>0</v>
      </c>
      <c r="U1018" s="1">
        <f>IF(ΑΠΑΝΤΗΣΕΙΣ!U1018="Α",1,0)</f>
        <v>0</v>
      </c>
      <c r="V1018" s="1">
        <f>IF(ΑΠΑΝΤΗΣΕΙΣ!V1018="Γ",1,0)</f>
        <v>0</v>
      </c>
      <c r="W1018" s="1">
        <f>IF(ΑΠΑΝΤΗΣΕΙΣ!W1018="Α",1,0)</f>
        <v>0</v>
      </c>
      <c r="X1018" s="1">
        <f>IF(ΑΠΑΝΤΗΣΕΙΣ!X1018="Γ",1,0)</f>
        <v>0</v>
      </c>
      <c r="Y1018" s="1">
        <f>IF(ΑΠΑΝΤΗΣΕΙΣ!Y1018="Δ",1,0)</f>
        <v>0</v>
      </c>
      <c r="Z1018" s="1">
        <f>IF(ΑΠΑΝΤΗΣΕΙΣ!Z1018="Β",1,0)</f>
        <v>0</v>
      </c>
      <c r="AA1018" s="1">
        <f>IF(ΑΠΑΝΤΗΣΕΙΣ!AA1018="Α",1,0)</f>
        <v>0</v>
      </c>
      <c r="AB1018" s="1">
        <f>IF(ΑΠΑΝΤΗΣΕΙΣ!AB1018="Β",1,0)</f>
        <v>0</v>
      </c>
      <c r="AC1018" s="1">
        <f>IF(ΑΠΑΝΤΗΣΕΙΣ!AC1018="Γ",1,0)</f>
        <v>0</v>
      </c>
      <c r="AD1018" s="15">
        <f t="shared" si="135"/>
        <v>0</v>
      </c>
      <c r="AE1018" s="1">
        <f t="shared" si="136"/>
        <v>0</v>
      </c>
      <c r="AF1018" s="1">
        <f t="shared" si="137"/>
        <v>0</v>
      </c>
      <c r="AG1018" s="1">
        <f t="shared" si="138"/>
        <v>0</v>
      </c>
      <c r="AH1018" s="4"/>
      <c r="AI1018" s="1">
        <f t="shared" si="139"/>
        <v>0</v>
      </c>
      <c r="AJ1018" s="1">
        <f t="shared" si="140"/>
        <v>0</v>
      </c>
      <c r="AK1018" s="1"/>
      <c r="AL1018" s="1">
        <f t="shared" si="141"/>
        <v>0</v>
      </c>
      <c r="AM1018" s="1">
        <f t="shared" si="142"/>
        <v>0</v>
      </c>
      <c r="AN1018" s="1">
        <f t="shared" si="143"/>
        <v>0</v>
      </c>
    </row>
    <row r="1019" spans="1:40" ht="16.5" thickTop="1" thickBot="1" x14ac:dyDescent="0.3">
      <c r="A1019">
        <v>1016</v>
      </c>
      <c r="B1019">
        <f>ΑΠΑΝΤΗΣΕΙΣ!B1019</f>
        <v>0</v>
      </c>
      <c r="C1019" s="1">
        <f>IF(ΑΠΑΝΤΗΣΕΙΣ!C1019="ΑΓΟΡΙ",1,0)</f>
        <v>0</v>
      </c>
      <c r="D1019" s="1" t="str">
        <f>IF(ΑΠΑΝΤΗΣΕΙΣ!D1019="Α'",1,IF(ΑΠΑΝΤΗΣΕΙΣ!D1019="Β'",2,IF(ΑΠΑΝΤΗΣΕΙΣ!D1019="Γ'",3,IF(ΑΠΑΝΤΗΣΕΙΣ!D1019="Δ'",4,""))))</f>
        <v/>
      </c>
      <c r="E1019" s="1">
        <f>IF(ΑΠΑΝΤΗΣΕΙΣ!E1019="Α",1,0)</f>
        <v>0</v>
      </c>
      <c r="F1019" s="1">
        <f>IF(ΑΠΑΝΤΗΣΕΙΣ!F1019="Δ",1,0)</f>
        <v>0</v>
      </c>
      <c r="G1019" s="1">
        <f>IF(ΑΠΑΝΤΗΣΕΙΣ!G1019="Γ",1,0)</f>
        <v>0</v>
      </c>
      <c r="H1019" s="1">
        <f>IF(ΑΠΑΝΤΗΣΕΙΣ!H1019="Β",1,0)</f>
        <v>0</v>
      </c>
      <c r="I1019" s="1">
        <f>IF(ΑΠΑΝΤΗΣΕΙΣ!I1019="Β",1,0)</f>
        <v>0</v>
      </c>
      <c r="J1019" s="1">
        <f>IF(ΑΠΑΝΤΗΣΕΙΣ!J1019="Δ",1,0)</f>
        <v>0</v>
      </c>
      <c r="K1019" s="1">
        <f>IF(ΑΠΑΝΤΗΣΕΙΣ!K1019="Β",1,0)</f>
        <v>0</v>
      </c>
      <c r="L1019" s="1">
        <f>IF(ΑΠΑΝΤΗΣΕΙΣ!L1019="Α",1,0)</f>
        <v>0</v>
      </c>
      <c r="M1019" s="1">
        <f>IF(ΑΠΑΝΤΗΣΕΙΣ!M1019="Δ",1,0)</f>
        <v>0</v>
      </c>
      <c r="N1019" s="1">
        <f>IF(ΑΠΑΝΤΗΣΕΙΣ!N1019="Γ",1,0)</f>
        <v>0</v>
      </c>
      <c r="O1019" s="1">
        <f>IF(ΑΠΑΝΤΗΣΕΙΣ!O1019="Β",1,0)</f>
        <v>0</v>
      </c>
      <c r="P1019" s="1">
        <f>IF(ΑΠΑΝΤΗΣΕΙΣ!P1019="Α",1,0)</f>
        <v>0</v>
      </c>
      <c r="Q1019" s="1">
        <f>IF(ΑΠΑΝΤΗΣΕΙΣ!Q1019="Γ",1,0)</f>
        <v>0</v>
      </c>
      <c r="R1019" s="1">
        <f>IF(ΑΠΑΝΤΗΣΕΙΣ!R1019="Β",1,0)</f>
        <v>0</v>
      </c>
      <c r="S1019" s="1">
        <f>IF(ΑΠΑΝΤΗΣΕΙΣ!S1019="Γ",1,0)</f>
        <v>0</v>
      </c>
      <c r="T1019" s="1">
        <f>IF(ΑΠΑΝΤΗΣΕΙΣ!T1019="Δ",1,0)</f>
        <v>0</v>
      </c>
      <c r="U1019" s="1">
        <f>IF(ΑΠΑΝΤΗΣΕΙΣ!U1019="Α",1,0)</f>
        <v>0</v>
      </c>
      <c r="V1019" s="1">
        <f>IF(ΑΠΑΝΤΗΣΕΙΣ!V1019="Γ",1,0)</f>
        <v>0</v>
      </c>
      <c r="W1019" s="1">
        <f>IF(ΑΠΑΝΤΗΣΕΙΣ!W1019="Α",1,0)</f>
        <v>0</v>
      </c>
      <c r="X1019" s="1">
        <f>IF(ΑΠΑΝΤΗΣΕΙΣ!X1019="Γ",1,0)</f>
        <v>0</v>
      </c>
      <c r="Y1019" s="1">
        <f>IF(ΑΠΑΝΤΗΣΕΙΣ!Y1019="Δ",1,0)</f>
        <v>0</v>
      </c>
      <c r="Z1019" s="1">
        <f>IF(ΑΠΑΝΤΗΣΕΙΣ!Z1019="Β",1,0)</f>
        <v>0</v>
      </c>
      <c r="AA1019" s="1">
        <f>IF(ΑΠΑΝΤΗΣΕΙΣ!AA1019="Α",1,0)</f>
        <v>0</v>
      </c>
      <c r="AB1019" s="1">
        <f>IF(ΑΠΑΝΤΗΣΕΙΣ!AB1019="Β",1,0)</f>
        <v>0</v>
      </c>
      <c r="AC1019" s="1">
        <f>IF(ΑΠΑΝΤΗΣΕΙΣ!AC1019="Γ",1,0)</f>
        <v>0</v>
      </c>
      <c r="AD1019" s="15">
        <f t="shared" si="135"/>
        <v>0</v>
      </c>
      <c r="AE1019" s="1">
        <f t="shared" si="136"/>
        <v>0</v>
      </c>
      <c r="AF1019" s="1">
        <f t="shared" si="137"/>
        <v>0</v>
      </c>
      <c r="AG1019" s="1">
        <f t="shared" si="138"/>
        <v>0</v>
      </c>
      <c r="AH1019" s="4"/>
      <c r="AI1019" s="1">
        <f t="shared" si="139"/>
        <v>0</v>
      </c>
      <c r="AJ1019" s="1">
        <f t="shared" si="140"/>
        <v>0</v>
      </c>
      <c r="AK1019" s="1"/>
      <c r="AL1019" s="1">
        <f t="shared" si="141"/>
        <v>0</v>
      </c>
      <c r="AM1019" s="1">
        <f t="shared" si="142"/>
        <v>0</v>
      </c>
      <c r="AN1019" s="1">
        <f t="shared" si="143"/>
        <v>0</v>
      </c>
    </row>
    <row r="1020" spans="1:40" ht="16.5" thickTop="1" thickBot="1" x14ac:dyDescent="0.3">
      <c r="A1020">
        <v>1017</v>
      </c>
      <c r="B1020">
        <f>ΑΠΑΝΤΗΣΕΙΣ!B1020</f>
        <v>0</v>
      </c>
      <c r="C1020" s="1">
        <f>IF(ΑΠΑΝΤΗΣΕΙΣ!C1020="ΑΓΟΡΙ",1,0)</f>
        <v>0</v>
      </c>
      <c r="D1020" s="1" t="str">
        <f>IF(ΑΠΑΝΤΗΣΕΙΣ!D1020="Α'",1,IF(ΑΠΑΝΤΗΣΕΙΣ!D1020="Β'",2,IF(ΑΠΑΝΤΗΣΕΙΣ!D1020="Γ'",3,IF(ΑΠΑΝΤΗΣΕΙΣ!D1020="Δ'",4,""))))</f>
        <v/>
      </c>
      <c r="E1020" s="1">
        <f>IF(ΑΠΑΝΤΗΣΕΙΣ!E1020="Α",1,0)</f>
        <v>0</v>
      </c>
      <c r="F1020" s="1">
        <f>IF(ΑΠΑΝΤΗΣΕΙΣ!F1020="Δ",1,0)</f>
        <v>0</v>
      </c>
      <c r="G1020" s="1">
        <f>IF(ΑΠΑΝΤΗΣΕΙΣ!G1020="Γ",1,0)</f>
        <v>0</v>
      </c>
      <c r="H1020" s="1">
        <f>IF(ΑΠΑΝΤΗΣΕΙΣ!H1020="Β",1,0)</f>
        <v>0</v>
      </c>
      <c r="I1020" s="1">
        <f>IF(ΑΠΑΝΤΗΣΕΙΣ!I1020="Β",1,0)</f>
        <v>0</v>
      </c>
      <c r="J1020" s="1">
        <f>IF(ΑΠΑΝΤΗΣΕΙΣ!J1020="Δ",1,0)</f>
        <v>0</v>
      </c>
      <c r="K1020" s="1">
        <f>IF(ΑΠΑΝΤΗΣΕΙΣ!K1020="Β",1,0)</f>
        <v>0</v>
      </c>
      <c r="L1020" s="1">
        <f>IF(ΑΠΑΝΤΗΣΕΙΣ!L1020="Α",1,0)</f>
        <v>0</v>
      </c>
      <c r="M1020" s="1">
        <f>IF(ΑΠΑΝΤΗΣΕΙΣ!M1020="Δ",1,0)</f>
        <v>0</v>
      </c>
      <c r="N1020" s="1">
        <f>IF(ΑΠΑΝΤΗΣΕΙΣ!N1020="Γ",1,0)</f>
        <v>0</v>
      </c>
      <c r="O1020" s="1">
        <f>IF(ΑΠΑΝΤΗΣΕΙΣ!O1020="Β",1,0)</f>
        <v>0</v>
      </c>
      <c r="P1020" s="1">
        <f>IF(ΑΠΑΝΤΗΣΕΙΣ!P1020="Α",1,0)</f>
        <v>0</v>
      </c>
      <c r="Q1020" s="1">
        <f>IF(ΑΠΑΝΤΗΣΕΙΣ!Q1020="Γ",1,0)</f>
        <v>0</v>
      </c>
      <c r="R1020" s="1">
        <f>IF(ΑΠΑΝΤΗΣΕΙΣ!R1020="Β",1,0)</f>
        <v>0</v>
      </c>
      <c r="S1020" s="1">
        <f>IF(ΑΠΑΝΤΗΣΕΙΣ!S1020="Γ",1,0)</f>
        <v>0</v>
      </c>
      <c r="T1020" s="1">
        <f>IF(ΑΠΑΝΤΗΣΕΙΣ!T1020="Δ",1,0)</f>
        <v>0</v>
      </c>
      <c r="U1020" s="1">
        <f>IF(ΑΠΑΝΤΗΣΕΙΣ!U1020="Α",1,0)</f>
        <v>0</v>
      </c>
      <c r="V1020" s="1">
        <f>IF(ΑΠΑΝΤΗΣΕΙΣ!V1020="Γ",1,0)</f>
        <v>0</v>
      </c>
      <c r="W1020" s="1">
        <f>IF(ΑΠΑΝΤΗΣΕΙΣ!W1020="Α",1,0)</f>
        <v>0</v>
      </c>
      <c r="X1020" s="1">
        <f>IF(ΑΠΑΝΤΗΣΕΙΣ!X1020="Γ",1,0)</f>
        <v>0</v>
      </c>
      <c r="Y1020" s="1">
        <f>IF(ΑΠΑΝΤΗΣΕΙΣ!Y1020="Δ",1,0)</f>
        <v>0</v>
      </c>
      <c r="Z1020" s="1">
        <f>IF(ΑΠΑΝΤΗΣΕΙΣ!Z1020="Β",1,0)</f>
        <v>0</v>
      </c>
      <c r="AA1020" s="1">
        <f>IF(ΑΠΑΝΤΗΣΕΙΣ!AA1020="Α",1,0)</f>
        <v>0</v>
      </c>
      <c r="AB1020" s="1">
        <f>IF(ΑΠΑΝΤΗΣΕΙΣ!AB1020="Β",1,0)</f>
        <v>0</v>
      </c>
      <c r="AC1020" s="1">
        <f>IF(ΑΠΑΝΤΗΣΕΙΣ!AC1020="Γ",1,0)</f>
        <v>0</v>
      </c>
      <c r="AD1020" s="15">
        <f t="shared" si="135"/>
        <v>0</v>
      </c>
      <c r="AE1020" s="1">
        <f t="shared" si="136"/>
        <v>0</v>
      </c>
      <c r="AF1020" s="1">
        <f t="shared" si="137"/>
        <v>0</v>
      </c>
      <c r="AG1020" s="1">
        <f t="shared" si="138"/>
        <v>0</v>
      </c>
      <c r="AH1020" s="4"/>
      <c r="AI1020" s="1">
        <f t="shared" si="139"/>
        <v>0</v>
      </c>
      <c r="AJ1020" s="1">
        <f t="shared" si="140"/>
        <v>0</v>
      </c>
      <c r="AK1020" s="1"/>
      <c r="AL1020" s="1">
        <f t="shared" si="141"/>
        <v>0</v>
      </c>
      <c r="AM1020" s="1">
        <f t="shared" si="142"/>
        <v>0</v>
      </c>
      <c r="AN1020" s="1">
        <f t="shared" si="143"/>
        <v>0</v>
      </c>
    </row>
    <row r="1021" spans="1:40" ht="16.5" thickTop="1" thickBot="1" x14ac:dyDescent="0.3">
      <c r="A1021">
        <v>1018</v>
      </c>
      <c r="B1021">
        <f>ΑΠΑΝΤΗΣΕΙΣ!B1021</f>
        <v>0</v>
      </c>
      <c r="C1021" s="1">
        <f>IF(ΑΠΑΝΤΗΣΕΙΣ!C1021="ΑΓΟΡΙ",1,0)</f>
        <v>0</v>
      </c>
      <c r="D1021" s="1" t="str">
        <f>IF(ΑΠΑΝΤΗΣΕΙΣ!D1021="Α'",1,IF(ΑΠΑΝΤΗΣΕΙΣ!D1021="Β'",2,IF(ΑΠΑΝΤΗΣΕΙΣ!D1021="Γ'",3,IF(ΑΠΑΝΤΗΣΕΙΣ!D1021="Δ'",4,""))))</f>
        <v/>
      </c>
      <c r="E1021" s="1">
        <f>IF(ΑΠΑΝΤΗΣΕΙΣ!E1021="Α",1,0)</f>
        <v>0</v>
      </c>
      <c r="F1021" s="1">
        <f>IF(ΑΠΑΝΤΗΣΕΙΣ!F1021="Δ",1,0)</f>
        <v>0</v>
      </c>
      <c r="G1021" s="1">
        <f>IF(ΑΠΑΝΤΗΣΕΙΣ!G1021="Γ",1,0)</f>
        <v>0</v>
      </c>
      <c r="H1021" s="1">
        <f>IF(ΑΠΑΝΤΗΣΕΙΣ!H1021="Β",1,0)</f>
        <v>0</v>
      </c>
      <c r="I1021" s="1">
        <f>IF(ΑΠΑΝΤΗΣΕΙΣ!I1021="Β",1,0)</f>
        <v>0</v>
      </c>
      <c r="J1021" s="1">
        <f>IF(ΑΠΑΝΤΗΣΕΙΣ!J1021="Δ",1,0)</f>
        <v>0</v>
      </c>
      <c r="K1021" s="1">
        <f>IF(ΑΠΑΝΤΗΣΕΙΣ!K1021="Β",1,0)</f>
        <v>0</v>
      </c>
      <c r="L1021" s="1">
        <f>IF(ΑΠΑΝΤΗΣΕΙΣ!L1021="Α",1,0)</f>
        <v>0</v>
      </c>
      <c r="M1021" s="1">
        <f>IF(ΑΠΑΝΤΗΣΕΙΣ!M1021="Δ",1,0)</f>
        <v>0</v>
      </c>
      <c r="N1021" s="1">
        <f>IF(ΑΠΑΝΤΗΣΕΙΣ!N1021="Γ",1,0)</f>
        <v>0</v>
      </c>
      <c r="O1021" s="1">
        <f>IF(ΑΠΑΝΤΗΣΕΙΣ!O1021="Β",1,0)</f>
        <v>0</v>
      </c>
      <c r="P1021" s="1">
        <f>IF(ΑΠΑΝΤΗΣΕΙΣ!P1021="Α",1,0)</f>
        <v>0</v>
      </c>
      <c r="Q1021" s="1">
        <f>IF(ΑΠΑΝΤΗΣΕΙΣ!Q1021="Γ",1,0)</f>
        <v>0</v>
      </c>
      <c r="R1021" s="1">
        <f>IF(ΑΠΑΝΤΗΣΕΙΣ!R1021="Β",1,0)</f>
        <v>0</v>
      </c>
      <c r="S1021" s="1">
        <f>IF(ΑΠΑΝΤΗΣΕΙΣ!S1021="Γ",1,0)</f>
        <v>0</v>
      </c>
      <c r="T1021" s="1">
        <f>IF(ΑΠΑΝΤΗΣΕΙΣ!T1021="Δ",1,0)</f>
        <v>0</v>
      </c>
      <c r="U1021" s="1">
        <f>IF(ΑΠΑΝΤΗΣΕΙΣ!U1021="Α",1,0)</f>
        <v>0</v>
      </c>
      <c r="V1021" s="1">
        <f>IF(ΑΠΑΝΤΗΣΕΙΣ!V1021="Γ",1,0)</f>
        <v>0</v>
      </c>
      <c r="W1021" s="1">
        <f>IF(ΑΠΑΝΤΗΣΕΙΣ!W1021="Α",1,0)</f>
        <v>0</v>
      </c>
      <c r="X1021" s="1">
        <f>IF(ΑΠΑΝΤΗΣΕΙΣ!X1021="Γ",1,0)</f>
        <v>0</v>
      </c>
      <c r="Y1021" s="1">
        <f>IF(ΑΠΑΝΤΗΣΕΙΣ!Y1021="Δ",1,0)</f>
        <v>0</v>
      </c>
      <c r="Z1021" s="1">
        <f>IF(ΑΠΑΝΤΗΣΕΙΣ!Z1021="Β",1,0)</f>
        <v>0</v>
      </c>
      <c r="AA1021" s="1">
        <f>IF(ΑΠΑΝΤΗΣΕΙΣ!AA1021="Α",1,0)</f>
        <v>0</v>
      </c>
      <c r="AB1021" s="1">
        <f>IF(ΑΠΑΝΤΗΣΕΙΣ!AB1021="Β",1,0)</f>
        <v>0</v>
      </c>
      <c r="AC1021" s="1">
        <f>IF(ΑΠΑΝΤΗΣΕΙΣ!AC1021="Γ",1,0)</f>
        <v>0</v>
      </c>
      <c r="AD1021" s="15">
        <f t="shared" si="135"/>
        <v>0</v>
      </c>
      <c r="AE1021" s="1">
        <f t="shared" si="136"/>
        <v>0</v>
      </c>
      <c r="AF1021" s="1">
        <f t="shared" si="137"/>
        <v>0</v>
      </c>
      <c r="AG1021" s="1">
        <f t="shared" si="138"/>
        <v>0</v>
      </c>
      <c r="AH1021" s="4"/>
      <c r="AI1021" s="1">
        <f t="shared" si="139"/>
        <v>0</v>
      </c>
      <c r="AJ1021" s="1">
        <f t="shared" si="140"/>
        <v>0</v>
      </c>
      <c r="AK1021" s="1"/>
      <c r="AL1021" s="1">
        <f t="shared" si="141"/>
        <v>0</v>
      </c>
      <c r="AM1021" s="1">
        <f t="shared" si="142"/>
        <v>0</v>
      </c>
      <c r="AN1021" s="1">
        <f t="shared" si="143"/>
        <v>0</v>
      </c>
    </row>
    <row r="1022" spans="1:40" ht="16.5" thickTop="1" thickBot="1" x14ac:dyDescent="0.3">
      <c r="A1022">
        <v>1019</v>
      </c>
      <c r="B1022">
        <f>ΑΠΑΝΤΗΣΕΙΣ!B1022</f>
        <v>0</v>
      </c>
      <c r="C1022" s="1">
        <f>IF(ΑΠΑΝΤΗΣΕΙΣ!C1022="ΑΓΟΡΙ",1,0)</f>
        <v>0</v>
      </c>
      <c r="D1022" s="1" t="str">
        <f>IF(ΑΠΑΝΤΗΣΕΙΣ!D1022="Α'",1,IF(ΑΠΑΝΤΗΣΕΙΣ!D1022="Β'",2,IF(ΑΠΑΝΤΗΣΕΙΣ!D1022="Γ'",3,IF(ΑΠΑΝΤΗΣΕΙΣ!D1022="Δ'",4,""))))</f>
        <v/>
      </c>
      <c r="E1022" s="1">
        <f>IF(ΑΠΑΝΤΗΣΕΙΣ!E1022="Α",1,0)</f>
        <v>0</v>
      </c>
      <c r="F1022" s="1">
        <f>IF(ΑΠΑΝΤΗΣΕΙΣ!F1022="Δ",1,0)</f>
        <v>0</v>
      </c>
      <c r="G1022" s="1">
        <f>IF(ΑΠΑΝΤΗΣΕΙΣ!G1022="Γ",1,0)</f>
        <v>0</v>
      </c>
      <c r="H1022" s="1">
        <f>IF(ΑΠΑΝΤΗΣΕΙΣ!H1022="Β",1,0)</f>
        <v>0</v>
      </c>
      <c r="I1022" s="1">
        <f>IF(ΑΠΑΝΤΗΣΕΙΣ!I1022="Β",1,0)</f>
        <v>0</v>
      </c>
      <c r="J1022" s="1">
        <f>IF(ΑΠΑΝΤΗΣΕΙΣ!J1022="Δ",1,0)</f>
        <v>0</v>
      </c>
      <c r="K1022" s="1">
        <f>IF(ΑΠΑΝΤΗΣΕΙΣ!K1022="Β",1,0)</f>
        <v>0</v>
      </c>
      <c r="L1022" s="1">
        <f>IF(ΑΠΑΝΤΗΣΕΙΣ!L1022="Α",1,0)</f>
        <v>0</v>
      </c>
      <c r="M1022" s="1">
        <f>IF(ΑΠΑΝΤΗΣΕΙΣ!M1022="Δ",1,0)</f>
        <v>0</v>
      </c>
      <c r="N1022" s="1">
        <f>IF(ΑΠΑΝΤΗΣΕΙΣ!N1022="Γ",1,0)</f>
        <v>0</v>
      </c>
      <c r="O1022" s="1">
        <f>IF(ΑΠΑΝΤΗΣΕΙΣ!O1022="Β",1,0)</f>
        <v>0</v>
      </c>
      <c r="P1022" s="1">
        <f>IF(ΑΠΑΝΤΗΣΕΙΣ!P1022="Α",1,0)</f>
        <v>0</v>
      </c>
      <c r="Q1022" s="1">
        <f>IF(ΑΠΑΝΤΗΣΕΙΣ!Q1022="Γ",1,0)</f>
        <v>0</v>
      </c>
      <c r="R1022" s="1">
        <f>IF(ΑΠΑΝΤΗΣΕΙΣ!R1022="Β",1,0)</f>
        <v>0</v>
      </c>
      <c r="S1022" s="1">
        <f>IF(ΑΠΑΝΤΗΣΕΙΣ!S1022="Γ",1,0)</f>
        <v>0</v>
      </c>
      <c r="T1022" s="1">
        <f>IF(ΑΠΑΝΤΗΣΕΙΣ!T1022="Δ",1,0)</f>
        <v>0</v>
      </c>
      <c r="U1022" s="1">
        <f>IF(ΑΠΑΝΤΗΣΕΙΣ!U1022="Α",1,0)</f>
        <v>0</v>
      </c>
      <c r="V1022" s="1">
        <f>IF(ΑΠΑΝΤΗΣΕΙΣ!V1022="Γ",1,0)</f>
        <v>0</v>
      </c>
      <c r="W1022" s="1">
        <f>IF(ΑΠΑΝΤΗΣΕΙΣ!W1022="Α",1,0)</f>
        <v>0</v>
      </c>
      <c r="X1022" s="1">
        <f>IF(ΑΠΑΝΤΗΣΕΙΣ!X1022="Γ",1,0)</f>
        <v>0</v>
      </c>
      <c r="Y1022" s="1">
        <f>IF(ΑΠΑΝΤΗΣΕΙΣ!Y1022="Δ",1,0)</f>
        <v>0</v>
      </c>
      <c r="Z1022" s="1">
        <f>IF(ΑΠΑΝΤΗΣΕΙΣ!Z1022="Β",1,0)</f>
        <v>0</v>
      </c>
      <c r="AA1022" s="1">
        <f>IF(ΑΠΑΝΤΗΣΕΙΣ!AA1022="Α",1,0)</f>
        <v>0</v>
      </c>
      <c r="AB1022" s="1">
        <f>IF(ΑΠΑΝΤΗΣΕΙΣ!AB1022="Β",1,0)</f>
        <v>0</v>
      </c>
      <c r="AC1022" s="1">
        <f>IF(ΑΠΑΝΤΗΣΕΙΣ!AC1022="Γ",1,0)</f>
        <v>0</v>
      </c>
      <c r="AD1022" s="15">
        <f t="shared" si="135"/>
        <v>0</v>
      </c>
      <c r="AE1022" s="1">
        <f t="shared" si="136"/>
        <v>0</v>
      </c>
      <c r="AF1022" s="1">
        <f t="shared" si="137"/>
        <v>0</v>
      </c>
      <c r="AG1022" s="1">
        <f t="shared" si="138"/>
        <v>0</v>
      </c>
      <c r="AH1022" s="4"/>
      <c r="AI1022" s="1">
        <f t="shared" si="139"/>
        <v>0</v>
      </c>
      <c r="AJ1022" s="1">
        <f t="shared" si="140"/>
        <v>0</v>
      </c>
      <c r="AK1022" s="1"/>
      <c r="AL1022" s="1">
        <f t="shared" si="141"/>
        <v>0</v>
      </c>
      <c r="AM1022" s="1">
        <f t="shared" si="142"/>
        <v>0</v>
      </c>
      <c r="AN1022" s="1">
        <f t="shared" si="143"/>
        <v>0</v>
      </c>
    </row>
    <row r="1023" spans="1:40" ht="16.5" thickTop="1" thickBot="1" x14ac:dyDescent="0.3">
      <c r="A1023">
        <v>1020</v>
      </c>
      <c r="B1023">
        <f>ΑΠΑΝΤΗΣΕΙΣ!B1023</f>
        <v>0</v>
      </c>
      <c r="C1023" s="1">
        <f>IF(ΑΠΑΝΤΗΣΕΙΣ!C1023="ΑΓΟΡΙ",1,0)</f>
        <v>0</v>
      </c>
      <c r="D1023" s="1" t="str">
        <f>IF(ΑΠΑΝΤΗΣΕΙΣ!D1023="Α'",1,IF(ΑΠΑΝΤΗΣΕΙΣ!D1023="Β'",2,IF(ΑΠΑΝΤΗΣΕΙΣ!D1023="Γ'",3,IF(ΑΠΑΝΤΗΣΕΙΣ!D1023="Δ'",4,""))))</f>
        <v/>
      </c>
      <c r="E1023" s="1">
        <f>IF(ΑΠΑΝΤΗΣΕΙΣ!E1023="Α",1,0)</f>
        <v>0</v>
      </c>
      <c r="F1023" s="1">
        <f>IF(ΑΠΑΝΤΗΣΕΙΣ!F1023="Δ",1,0)</f>
        <v>0</v>
      </c>
      <c r="G1023" s="1">
        <f>IF(ΑΠΑΝΤΗΣΕΙΣ!G1023="Γ",1,0)</f>
        <v>0</v>
      </c>
      <c r="H1023" s="1">
        <f>IF(ΑΠΑΝΤΗΣΕΙΣ!H1023="Β",1,0)</f>
        <v>0</v>
      </c>
      <c r="I1023" s="1">
        <f>IF(ΑΠΑΝΤΗΣΕΙΣ!I1023="Β",1,0)</f>
        <v>0</v>
      </c>
      <c r="J1023" s="1">
        <f>IF(ΑΠΑΝΤΗΣΕΙΣ!J1023="Δ",1,0)</f>
        <v>0</v>
      </c>
      <c r="K1023" s="1">
        <f>IF(ΑΠΑΝΤΗΣΕΙΣ!K1023="Β",1,0)</f>
        <v>0</v>
      </c>
      <c r="L1023" s="1">
        <f>IF(ΑΠΑΝΤΗΣΕΙΣ!L1023="Α",1,0)</f>
        <v>0</v>
      </c>
      <c r="M1023" s="1">
        <f>IF(ΑΠΑΝΤΗΣΕΙΣ!M1023="Δ",1,0)</f>
        <v>0</v>
      </c>
      <c r="N1023" s="1">
        <f>IF(ΑΠΑΝΤΗΣΕΙΣ!N1023="Γ",1,0)</f>
        <v>0</v>
      </c>
      <c r="O1023" s="1">
        <f>IF(ΑΠΑΝΤΗΣΕΙΣ!O1023="Β",1,0)</f>
        <v>0</v>
      </c>
      <c r="P1023" s="1">
        <f>IF(ΑΠΑΝΤΗΣΕΙΣ!P1023="Α",1,0)</f>
        <v>0</v>
      </c>
      <c r="Q1023" s="1">
        <f>IF(ΑΠΑΝΤΗΣΕΙΣ!Q1023="Γ",1,0)</f>
        <v>0</v>
      </c>
      <c r="R1023" s="1">
        <f>IF(ΑΠΑΝΤΗΣΕΙΣ!R1023="Β",1,0)</f>
        <v>0</v>
      </c>
      <c r="S1023" s="1">
        <f>IF(ΑΠΑΝΤΗΣΕΙΣ!S1023="Γ",1,0)</f>
        <v>0</v>
      </c>
      <c r="T1023" s="1">
        <f>IF(ΑΠΑΝΤΗΣΕΙΣ!T1023="Δ",1,0)</f>
        <v>0</v>
      </c>
      <c r="U1023" s="1">
        <f>IF(ΑΠΑΝΤΗΣΕΙΣ!U1023="Α",1,0)</f>
        <v>0</v>
      </c>
      <c r="V1023" s="1">
        <f>IF(ΑΠΑΝΤΗΣΕΙΣ!V1023="Γ",1,0)</f>
        <v>0</v>
      </c>
      <c r="W1023" s="1">
        <f>IF(ΑΠΑΝΤΗΣΕΙΣ!W1023="Α",1,0)</f>
        <v>0</v>
      </c>
      <c r="X1023" s="1">
        <f>IF(ΑΠΑΝΤΗΣΕΙΣ!X1023="Γ",1,0)</f>
        <v>0</v>
      </c>
      <c r="Y1023" s="1">
        <f>IF(ΑΠΑΝΤΗΣΕΙΣ!Y1023="Δ",1,0)</f>
        <v>0</v>
      </c>
      <c r="Z1023" s="1">
        <f>IF(ΑΠΑΝΤΗΣΕΙΣ!Z1023="Β",1,0)</f>
        <v>0</v>
      </c>
      <c r="AA1023" s="1">
        <f>IF(ΑΠΑΝΤΗΣΕΙΣ!AA1023="Α",1,0)</f>
        <v>0</v>
      </c>
      <c r="AB1023" s="1">
        <f>IF(ΑΠΑΝΤΗΣΕΙΣ!AB1023="Β",1,0)</f>
        <v>0</v>
      </c>
      <c r="AC1023" s="1">
        <f>IF(ΑΠΑΝΤΗΣΕΙΣ!AC1023="Γ",1,0)</f>
        <v>0</v>
      </c>
      <c r="AD1023" s="15">
        <f t="shared" si="135"/>
        <v>0</v>
      </c>
      <c r="AE1023" s="1">
        <f t="shared" si="136"/>
        <v>0</v>
      </c>
      <c r="AF1023" s="1">
        <f t="shared" si="137"/>
        <v>0</v>
      </c>
      <c r="AG1023" s="1">
        <f t="shared" si="138"/>
        <v>0</v>
      </c>
      <c r="AH1023" s="4"/>
      <c r="AI1023" s="1">
        <f t="shared" si="139"/>
        <v>0</v>
      </c>
      <c r="AJ1023" s="1">
        <f t="shared" si="140"/>
        <v>0</v>
      </c>
      <c r="AK1023" s="1"/>
      <c r="AL1023" s="1">
        <f t="shared" si="141"/>
        <v>0</v>
      </c>
      <c r="AM1023" s="1">
        <f t="shared" si="142"/>
        <v>0</v>
      </c>
      <c r="AN1023" s="1">
        <f t="shared" si="143"/>
        <v>0</v>
      </c>
    </row>
    <row r="1024" spans="1:40" ht="16.5" thickTop="1" thickBot="1" x14ac:dyDescent="0.3">
      <c r="A1024">
        <v>1021</v>
      </c>
      <c r="B1024">
        <f>ΑΠΑΝΤΗΣΕΙΣ!B1024</f>
        <v>0</v>
      </c>
      <c r="C1024" s="1">
        <f>IF(ΑΠΑΝΤΗΣΕΙΣ!C1024="ΑΓΟΡΙ",1,0)</f>
        <v>0</v>
      </c>
      <c r="D1024" s="1" t="str">
        <f>IF(ΑΠΑΝΤΗΣΕΙΣ!D1024="Α'",1,IF(ΑΠΑΝΤΗΣΕΙΣ!D1024="Β'",2,IF(ΑΠΑΝΤΗΣΕΙΣ!D1024="Γ'",3,IF(ΑΠΑΝΤΗΣΕΙΣ!D1024="Δ'",4,""))))</f>
        <v/>
      </c>
      <c r="E1024" s="1">
        <f>IF(ΑΠΑΝΤΗΣΕΙΣ!E1024="Α",1,0)</f>
        <v>0</v>
      </c>
      <c r="F1024" s="1">
        <f>IF(ΑΠΑΝΤΗΣΕΙΣ!F1024="Δ",1,0)</f>
        <v>0</v>
      </c>
      <c r="G1024" s="1">
        <f>IF(ΑΠΑΝΤΗΣΕΙΣ!G1024="Γ",1,0)</f>
        <v>0</v>
      </c>
      <c r="H1024" s="1">
        <f>IF(ΑΠΑΝΤΗΣΕΙΣ!H1024="Β",1,0)</f>
        <v>0</v>
      </c>
      <c r="I1024" s="1">
        <f>IF(ΑΠΑΝΤΗΣΕΙΣ!I1024="Β",1,0)</f>
        <v>0</v>
      </c>
      <c r="J1024" s="1">
        <f>IF(ΑΠΑΝΤΗΣΕΙΣ!J1024="Δ",1,0)</f>
        <v>0</v>
      </c>
      <c r="K1024" s="1">
        <f>IF(ΑΠΑΝΤΗΣΕΙΣ!K1024="Β",1,0)</f>
        <v>0</v>
      </c>
      <c r="L1024" s="1">
        <f>IF(ΑΠΑΝΤΗΣΕΙΣ!L1024="Α",1,0)</f>
        <v>0</v>
      </c>
      <c r="M1024" s="1">
        <f>IF(ΑΠΑΝΤΗΣΕΙΣ!M1024="Δ",1,0)</f>
        <v>0</v>
      </c>
      <c r="N1024" s="1">
        <f>IF(ΑΠΑΝΤΗΣΕΙΣ!N1024="Γ",1,0)</f>
        <v>0</v>
      </c>
      <c r="O1024" s="1">
        <f>IF(ΑΠΑΝΤΗΣΕΙΣ!O1024="Β",1,0)</f>
        <v>0</v>
      </c>
      <c r="P1024" s="1">
        <f>IF(ΑΠΑΝΤΗΣΕΙΣ!P1024="Α",1,0)</f>
        <v>0</v>
      </c>
      <c r="Q1024" s="1">
        <f>IF(ΑΠΑΝΤΗΣΕΙΣ!Q1024="Γ",1,0)</f>
        <v>0</v>
      </c>
      <c r="R1024" s="1">
        <f>IF(ΑΠΑΝΤΗΣΕΙΣ!R1024="Β",1,0)</f>
        <v>0</v>
      </c>
      <c r="S1024" s="1">
        <f>IF(ΑΠΑΝΤΗΣΕΙΣ!S1024="Γ",1,0)</f>
        <v>0</v>
      </c>
      <c r="T1024" s="1">
        <f>IF(ΑΠΑΝΤΗΣΕΙΣ!T1024="Δ",1,0)</f>
        <v>0</v>
      </c>
      <c r="U1024" s="1">
        <f>IF(ΑΠΑΝΤΗΣΕΙΣ!U1024="Α",1,0)</f>
        <v>0</v>
      </c>
      <c r="V1024" s="1">
        <f>IF(ΑΠΑΝΤΗΣΕΙΣ!V1024="Γ",1,0)</f>
        <v>0</v>
      </c>
      <c r="W1024" s="1">
        <f>IF(ΑΠΑΝΤΗΣΕΙΣ!W1024="Α",1,0)</f>
        <v>0</v>
      </c>
      <c r="X1024" s="1">
        <f>IF(ΑΠΑΝΤΗΣΕΙΣ!X1024="Γ",1,0)</f>
        <v>0</v>
      </c>
      <c r="Y1024" s="1">
        <f>IF(ΑΠΑΝΤΗΣΕΙΣ!Y1024="Δ",1,0)</f>
        <v>0</v>
      </c>
      <c r="Z1024" s="1">
        <f>IF(ΑΠΑΝΤΗΣΕΙΣ!Z1024="Β",1,0)</f>
        <v>0</v>
      </c>
      <c r="AA1024" s="1">
        <f>IF(ΑΠΑΝΤΗΣΕΙΣ!AA1024="Α",1,0)</f>
        <v>0</v>
      </c>
      <c r="AB1024" s="1">
        <f>IF(ΑΠΑΝΤΗΣΕΙΣ!AB1024="Β",1,0)</f>
        <v>0</v>
      </c>
      <c r="AC1024" s="1">
        <f>IF(ΑΠΑΝΤΗΣΕΙΣ!AC1024="Γ",1,0)</f>
        <v>0</v>
      </c>
      <c r="AD1024" s="15">
        <f t="shared" si="135"/>
        <v>0</v>
      </c>
      <c r="AE1024" s="1">
        <f t="shared" si="136"/>
        <v>0</v>
      </c>
      <c r="AF1024" s="1">
        <f t="shared" si="137"/>
        <v>0</v>
      </c>
      <c r="AG1024" s="1">
        <f t="shared" si="138"/>
        <v>0</v>
      </c>
      <c r="AH1024" s="4"/>
      <c r="AI1024" s="1">
        <f t="shared" si="139"/>
        <v>0</v>
      </c>
      <c r="AJ1024" s="1">
        <f t="shared" si="140"/>
        <v>0</v>
      </c>
      <c r="AK1024" s="1"/>
      <c r="AL1024" s="1">
        <f t="shared" si="141"/>
        <v>0</v>
      </c>
      <c r="AM1024" s="1">
        <f t="shared" si="142"/>
        <v>0</v>
      </c>
      <c r="AN1024" s="1">
        <f t="shared" si="143"/>
        <v>0</v>
      </c>
    </row>
    <row r="1025" spans="1:40" ht="16.5" thickTop="1" thickBot="1" x14ac:dyDescent="0.3">
      <c r="A1025">
        <v>1022</v>
      </c>
      <c r="B1025">
        <f>ΑΠΑΝΤΗΣΕΙΣ!B1025</f>
        <v>0</v>
      </c>
      <c r="C1025" s="1">
        <f>IF(ΑΠΑΝΤΗΣΕΙΣ!C1025="ΑΓΟΡΙ",1,0)</f>
        <v>0</v>
      </c>
      <c r="D1025" s="1" t="str">
        <f>IF(ΑΠΑΝΤΗΣΕΙΣ!D1025="Α'",1,IF(ΑΠΑΝΤΗΣΕΙΣ!D1025="Β'",2,IF(ΑΠΑΝΤΗΣΕΙΣ!D1025="Γ'",3,IF(ΑΠΑΝΤΗΣΕΙΣ!D1025="Δ'",4,""))))</f>
        <v/>
      </c>
      <c r="E1025" s="1">
        <f>IF(ΑΠΑΝΤΗΣΕΙΣ!E1025="Α",1,0)</f>
        <v>0</v>
      </c>
      <c r="F1025" s="1">
        <f>IF(ΑΠΑΝΤΗΣΕΙΣ!F1025="Δ",1,0)</f>
        <v>0</v>
      </c>
      <c r="G1025" s="1">
        <f>IF(ΑΠΑΝΤΗΣΕΙΣ!G1025="Γ",1,0)</f>
        <v>0</v>
      </c>
      <c r="H1025" s="1">
        <f>IF(ΑΠΑΝΤΗΣΕΙΣ!H1025="Β",1,0)</f>
        <v>0</v>
      </c>
      <c r="I1025" s="1">
        <f>IF(ΑΠΑΝΤΗΣΕΙΣ!I1025="Β",1,0)</f>
        <v>0</v>
      </c>
      <c r="J1025" s="1">
        <f>IF(ΑΠΑΝΤΗΣΕΙΣ!J1025="Δ",1,0)</f>
        <v>0</v>
      </c>
      <c r="K1025" s="1">
        <f>IF(ΑΠΑΝΤΗΣΕΙΣ!K1025="Β",1,0)</f>
        <v>0</v>
      </c>
      <c r="L1025" s="1">
        <f>IF(ΑΠΑΝΤΗΣΕΙΣ!L1025="Α",1,0)</f>
        <v>0</v>
      </c>
      <c r="M1025" s="1">
        <f>IF(ΑΠΑΝΤΗΣΕΙΣ!M1025="Δ",1,0)</f>
        <v>0</v>
      </c>
      <c r="N1025" s="1">
        <f>IF(ΑΠΑΝΤΗΣΕΙΣ!N1025="Γ",1,0)</f>
        <v>0</v>
      </c>
      <c r="O1025" s="1">
        <f>IF(ΑΠΑΝΤΗΣΕΙΣ!O1025="Β",1,0)</f>
        <v>0</v>
      </c>
      <c r="P1025" s="1">
        <f>IF(ΑΠΑΝΤΗΣΕΙΣ!P1025="Α",1,0)</f>
        <v>0</v>
      </c>
      <c r="Q1025" s="1">
        <f>IF(ΑΠΑΝΤΗΣΕΙΣ!Q1025="Γ",1,0)</f>
        <v>0</v>
      </c>
      <c r="R1025" s="1">
        <f>IF(ΑΠΑΝΤΗΣΕΙΣ!R1025="Β",1,0)</f>
        <v>0</v>
      </c>
      <c r="S1025" s="1">
        <f>IF(ΑΠΑΝΤΗΣΕΙΣ!S1025="Γ",1,0)</f>
        <v>0</v>
      </c>
      <c r="T1025" s="1">
        <f>IF(ΑΠΑΝΤΗΣΕΙΣ!T1025="Δ",1,0)</f>
        <v>0</v>
      </c>
      <c r="U1025" s="1">
        <f>IF(ΑΠΑΝΤΗΣΕΙΣ!U1025="Α",1,0)</f>
        <v>0</v>
      </c>
      <c r="V1025" s="1">
        <f>IF(ΑΠΑΝΤΗΣΕΙΣ!V1025="Γ",1,0)</f>
        <v>0</v>
      </c>
      <c r="W1025" s="1">
        <f>IF(ΑΠΑΝΤΗΣΕΙΣ!W1025="Α",1,0)</f>
        <v>0</v>
      </c>
      <c r="X1025" s="1">
        <f>IF(ΑΠΑΝΤΗΣΕΙΣ!X1025="Γ",1,0)</f>
        <v>0</v>
      </c>
      <c r="Y1025" s="1">
        <f>IF(ΑΠΑΝΤΗΣΕΙΣ!Y1025="Δ",1,0)</f>
        <v>0</v>
      </c>
      <c r="Z1025" s="1">
        <f>IF(ΑΠΑΝΤΗΣΕΙΣ!Z1025="Β",1,0)</f>
        <v>0</v>
      </c>
      <c r="AA1025" s="1">
        <f>IF(ΑΠΑΝΤΗΣΕΙΣ!AA1025="Α",1,0)</f>
        <v>0</v>
      </c>
      <c r="AB1025" s="1">
        <f>IF(ΑΠΑΝΤΗΣΕΙΣ!AB1025="Β",1,0)</f>
        <v>0</v>
      </c>
      <c r="AC1025" s="1">
        <f>IF(ΑΠΑΝΤΗΣΕΙΣ!AC1025="Γ",1,0)</f>
        <v>0</v>
      </c>
      <c r="AD1025" s="15">
        <f t="shared" si="135"/>
        <v>0</v>
      </c>
      <c r="AE1025" s="1">
        <f t="shared" si="136"/>
        <v>0</v>
      </c>
      <c r="AF1025" s="1">
        <f t="shared" si="137"/>
        <v>0</v>
      </c>
      <c r="AG1025" s="1">
        <f t="shared" si="138"/>
        <v>0</v>
      </c>
      <c r="AH1025" s="4"/>
      <c r="AI1025" s="1">
        <f t="shared" si="139"/>
        <v>0</v>
      </c>
      <c r="AJ1025" s="1">
        <f t="shared" si="140"/>
        <v>0</v>
      </c>
      <c r="AK1025" s="1"/>
      <c r="AL1025" s="1">
        <f t="shared" si="141"/>
        <v>0</v>
      </c>
      <c r="AM1025" s="1">
        <f t="shared" si="142"/>
        <v>0</v>
      </c>
      <c r="AN1025" s="1">
        <f t="shared" si="143"/>
        <v>0</v>
      </c>
    </row>
    <row r="1026" spans="1:40" ht="16.5" thickTop="1" thickBot="1" x14ac:dyDescent="0.3">
      <c r="A1026">
        <v>1023</v>
      </c>
      <c r="B1026">
        <f>ΑΠΑΝΤΗΣΕΙΣ!B1026</f>
        <v>0</v>
      </c>
      <c r="C1026" s="1">
        <f>IF(ΑΠΑΝΤΗΣΕΙΣ!C1026="ΑΓΟΡΙ",1,0)</f>
        <v>0</v>
      </c>
      <c r="D1026" s="1" t="str">
        <f>IF(ΑΠΑΝΤΗΣΕΙΣ!D1026="Α'",1,IF(ΑΠΑΝΤΗΣΕΙΣ!D1026="Β'",2,IF(ΑΠΑΝΤΗΣΕΙΣ!D1026="Γ'",3,IF(ΑΠΑΝΤΗΣΕΙΣ!D1026="Δ'",4,""))))</f>
        <v/>
      </c>
      <c r="E1026" s="1">
        <f>IF(ΑΠΑΝΤΗΣΕΙΣ!E1026="Α",1,0)</f>
        <v>0</v>
      </c>
      <c r="F1026" s="1">
        <f>IF(ΑΠΑΝΤΗΣΕΙΣ!F1026="Δ",1,0)</f>
        <v>0</v>
      </c>
      <c r="G1026" s="1">
        <f>IF(ΑΠΑΝΤΗΣΕΙΣ!G1026="Γ",1,0)</f>
        <v>0</v>
      </c>
      <c r="H1026" s="1">
        <f>IF(ΑΠΑΝΤΗΣΕΙΣ!H1026="Β",1,0)</f>
        <v>0</v>
      </c>
      <c r="I1026" s="1">
        <f>IF(ΑΠΑΝΤΗΣΕΙΣ!I1026="Β",1,0)</f>
        <v>0</v>
      </c>
      <c r="J1026" s="1">
        <f>IF(ΑΠΑΝΤΗΣΕΙΣ!J1026="Δ",1,0)</f>
        <v>0</v>
      </c>
      <c r="K1026" s="1">
        <f>IF(ΑΠΑΝΤΗΣΕΙΣ!K1026="Β",1,0)</f>
        <v>0</v>
      </c>
      <c r="L1026" s="1">
        <f>IF(ΑΠΑΝΤΗΣΕΙΣ!L1026="Α",1,0)</f>
        <v>0</v>
      </c>
      <c r="M1026" s="1">
        <f>IF(ΑΠΑΝΤΗΣΕΙΣ!M1026="Δ",1,0)</f>
        <v>0</v>
      </c>
      <c r="N1026" s="1">
        <f>IF(ΑΠΑΝΤΗΣΕΙΣ!N1026="Γ",1,0)</f>
        <v>0</v>
      </c>
      <c r="O1026" s="1">
        <f>IF(ΑΠΑΝΤΗΣΕΙΣ!O1026="Β",1,0)</f>
        <v>0</v>
      </c>
      <c r="P1026" s="1">
        <f>IF(ΑΠΑΝΤΗΣΕΙΣ!P1026="Α",1,0)</f>
        <v>0</v>
      </c>
      <c r="Q1026" s="1">
        <f>IF(ΑΠΑΝΤΗΣΕΙΣ!Q1026="Γ",1,0)</f>
        <v>0</v>
      </c>
      <c r="R1026" s="1">
        <f>IF(ΑΠΑΝΤΗΣΕΙΣ!R1026="Β",1,0)</f>
        <v>0</v>
      </c>
      <c r="S1026" s="1">
        <f>IF(ΑΠΑΝΤΗΣΕΙΣ!S1026="Γ",1,0)</f>
        <v>0</v>
      </c>
      <c r="T1026" s="1">
        <f>IF(ΑΠΑΝΤΗΣΕΙΣ!T1026="Δ",1,0)</f>
        <v>0</v>
      </c>
      <c r="U1026" s="1">
        <f>IF(ΑΠΑΝΤΗΣΕΙΣ!U1026="Α",1,0)</f>
        <v>0</v>
      </c>
      <c r="V1026" s="1">
        <f>IF(ΑΠΑΝΤΗΣΕΙΣ!V1026="Γ",1,0)</f>
        <v>0</v>
      </c>
      <c r="W1026" s="1">
        <f>IF(ΑΠΑΝΤΗΣΕΙΣ!W1026="Α",1,0)</f>
        <v>0</v>
      </c>
      <c r="X1026" s="1">
        <f>IF(ΑΠΑΝΤΗΣΕΙΣ!X1026="Γ",1,0)</f>
        <v>0</v>
      </c>
      <c r="Y1026" s="1">
        <f>IF(ΑΠΑΝΤΗΣΕΙΣ!Y1026="Δ",1,0)</f>
        <v>0</v>
      </c>
      <c r="Z1026" s="1">
        <f>IF(ΑΠΑΝΤΗΣΕΙΣ!Z1026="Β",1,0)</f>
        <v>0</v>
      </c>
      <c r="AA1026" s="1">
        <f>IF(ΑΠΑΝΤΗΣΕΙΣ!AA1026="Α",1,0)</f>
        <v>0</v>
      </c>
      <c r="AB1026" s="1">
        <f>IF(ΑΠΑΝΤΗΣΕΙΣ!AB1026="Β",1,0)</f>
        <v>0</v>
      </c>
      <c r="AC1026" s="1">
        <f>IF(ΑΠΑΝΤΗΣΕΙΣ!AC1026="Γ",1,0)</f>
        <v>0</v>
      </c>
      <c r="AD1026" s="15">
        <f t="shared" si="135"/>
        <v>0</v>
      </c>
      <c r="AE1026" s="1">
        <f t="shared" si="136"/>
        <v>0</v>
      </c>
      <c r="AF1026" s="1">
        <f t="shared" si="137"/>
        <v>0</v>
      </c>
      <c r="AG1026" s="1">
        <f t="shared" si="138"/>
        <v>0</v>
      </c>
      <c r="AH1026" s="4"/>
      <c r="AI1026" s="1">
        <f t="shared" si="139"/>
        <v>0</v>
      </c>
      <c r="AJ1026" s="1">
        <f t="shared" si="140"/>
        <v>0</v>
      </c>
      <c r="AK1026" s="1"/>
      <c r="AL1026" s="1">
        <f t="shared" si="141"/>
        <v>0</v>
      </c>
      <c r="AM1026" s="1">
        <f t="shared" si="142"/>
        <v>0</v>
      </c>
      <c r="AN1026" s="1">
        <f t="shared" si="143"/>
        <v>0</v>
      </c>
    </row>
    <row r="1027" spans="1:40" ht="16.5" thickTop="1" thickBot="1" x14ac:dyDescent="0.3">
      <c r="A1027">
        <v>1024</v>
      </c>
      <c r="B1027">
        <f>ΑΠΑΝΤΗΣΕΙΣ!B1027</f>
        <v>0</v>
      </c>
      <c r="C1027" s="1">
        <f>IF(ΑΠΑΝΤΗΣΕΙΣ!C1027="ΑΓΟΡΙ",1,0)</f>
        <v>0</v>
      </c>
      <c r="D1027" s="1" t="str">
        <f>IF(ΑΠΑΝΤΗΣΕΙΣ!D1027="Α'",1,IF(ΑΠΑΝΤΗΣΕΙΣ!D1027="Β'",2,IF(ΑΠΑΝΤΗΣΕΙΣ!D1027="Γ'",3,IF(ΑΠΑΝΤΗΣΕΙΣ!D1027="Δ'",4,""))))</f>
        <v/>
      </c>
      <c r="E1027" s="1">
        <f>IF(ΑΠΑΝΤΗΣΕΙΣ!E1027="Α",1,0)</f>
        <v>0</v>
      </c>
      <c r="F1027" s="1">
        <f>IF(ΑΠΑΝΤΗΣΕΙΣ!F1027="Δ",1,0)</f>
        <v>0</v>
      </c>
      <c r="G1027" s="1">
        <f>IF(ΑΠΑΝΤΗΣΕΙΣ!G1027="Γ",1,0)</f>
        <v>0</v>
      </c>
      <c r="H1027" s="1">
        <f>IF(ΑΠΑΝΤΗΣΕΙΣ!H1027="Β",1,0)</f>
        <v>0</v>
      </c>
      <c r="I1027" s="1">
        <f>IF(ΑΠΑΝΤΗΣΕΙΣ!I1027="Β",1,0)</f>
        <v>0</v>
      </c>
      <c r="J1027" s="1">
        <f>IF(ΑΠΑΝΤΗΣΕΙΣ!J1027="Δ",1,0)</f>
        <v>0</v>
      </c>
      <c r="K1027" s="1">
        <f>IF(ΑΠΑΝΤΗΣΕΙΣ!K1027="Β",1,0)</f>
        <v>0</v>
      </c>
      <c r="L1027" s="1">
        <f>IF(ΑΠΑΝΤΗΣΕΙΣ!L1027="Α",1,0)</f>
        <v>0</v>
      </c>
      <c r="M1027" s="1">
        <f>IF(ΑΠΑΝΤΗΣΕΙΣ!M1027="Δ",1,0)</f>
        <v>0</v>
      </c>
      <c r="N1027" s="1">
        <f>IF(ΑΠΑΝΤΗΣΕΙΣ!N1027="Γ",1,0)</f>
        <v>0</v>
      </c>
      <c r="O1027" s="1">
        <f>IF(ΑΠΑΝΤΗΣΕΙΣ!O1027="Β",1,0)</f>
        <v>0</v>
      </c>
      <c r="P1027" s="1">
        <f>IF(ΑΠΑΝΤΗΣΕΙΣ!P1027="Α",1,0)</f>
        <v>0</v>
      </c>
      <c r="Q1027" s="1">
        <f>IF(ΑΠΑΝΤΗΣΕΙΣ!Q1027="Γ",1,0)</f>
        <v>0</v>
      </c>
      <c r="R1027" s="1">
        <f>IF(ΑΠΑΝΤΗΣΕΙΣ!R1027="Β",1,0)</f>
        <v>0</v>
      </c>
      <c r="S1027" s="1">
        <f>IF(ΑΠΑΝΤΗΣΕΙΣ!S1027="Γ",1,0)</f>
        <v>0</v>
      </c>
      <c r="T1027" s="1">
        <f>IF(ΑΠΑΝΤΗΣΕΙΣ!T1027="Δ",1,0)</f>
        <v>0</v>
      </c>
      <c r="U1027" s="1">
        <f>IF(ΑΠΑΝΤΗΣΕΙΣ!U1027="Α",1,0)</f>
        <v>0</v>
      </c>
      <c r="V1027" s="1">
        <f>IF(ΑΠΑΝΤΗΣΕΙΣ!V1027="Γ",1,0)</f>
        <v>0</v>
      </c>
      <c r="W1027" s="1">
        <f>IF(ΑΠΑΝΤΗΣΕΙΣ!W1027="Α",1,0)</f>
        <v>0</v>
      </c>
      <c r="X1027" s="1">
        <f>IF(ΑΠΑΝΤΗΣΕΙΣ!X1027="Γ",1,0)</f>
        <v>0</v>
      </c>
      <c r="Y1027" s="1">
        <f>IF(ΑΠΑΝΤΗΣΕΙΣ!Y1027="Δ",1,0)</f>
        <v>0</v>
      </c>
      <c r="Z1027" s="1">
        <f>IF(ΑΠΑΝΤΗΣΕΙΣ!Z1027="Β",1,0)</f>
        <v>0</v>
      </c>
      <c r="AA1027" s="1">
        <f>IF(ΑΠΑΝΤΗΣΕΙΣ!AA1027="Α",1,0)</f>
        <v>0</v>
      </c>
      <c r="AB1027" s="1">
        <f>IF(ΑΠΑΝΤΗΣΕΙΣ!AB1027="Β",1,0)</f>
        <v>0</v>
      </c>
      <c r="AC1027" s="1">
        <f>IF(ΑΠΑΝΤΗΣΕΙΣ!AC1027="Γ",1,0)</f>
        <v>0</v>
      </c>
      <c r="AD1027" s="15">
        <f t="shared" si="135"/>
        <v>0</v>
      </c>
      <c r="AE1027" s="1">
        <f t="shared" si="136"/>
        <v>0</v>
      </c>
      <c r="AF1027" s="1">
        <f t="shared" si="137"/>
        <v>0</v>
      </c>
      <c r="AG1027" s="1">
        <f t="shared" si="138"/>
        <v>0</v>
      </c>
      <c r="AH1027" s="4"/>
      <c r="AI1027" s="1">
        <f t="shared" si="139"/>
        <v>0</v>
      </c>
      <c r="AJ1027" s="1">
        <f t="shared" si="140"/>
        <v>0</v>
      </c>
      <c r="AK1027" s="1"/>
      <c r="AL1027" s="1">
        <f t="shared" si="141"/>
        <v>0</v>
      </c>
      <c r="AM1027" s="1">
        <f t="shared" si="142"/>
        <v>0</v>
      </c>
      <c r="AN1027" s="1">
        <f t="shared" si="143"/>
        <v>0</v>
      </c>
    </row>
    <row r="1028" spans="1:40" ht="16.5" thickTop="1" thickBot="1" x14ac:dyDescent="0.3">
      <c r="A1028">
        <v>1025</v>
      </c>
      <c r="B1028">
        <f>ΑΠΑΝΤΗΣΕΙΣ!B1028</f>
        <v>0</v>
      </c>
      <c r="C1028" s="1">
        <f>IF(ΑΠΑΝΤΗΣΕΙΣ!C1028="ΑΓΟΡΙ",1,0)</f>
        <v>0</v>
      </c>
      <c r="D1028" s="1" t="str">
        <f>IF(ΑΠΑΝΤΗΣΕΙΣ!D1028="Α'",1,IF(ΑΠΑΝΤΗΣΕΙΣ!D1028="Β'",2,IF(ΑΠΑΝΤΗΣΕΙΣ!D1028="Γ'",3,IF(ΑΠΑΝΤΗΣΕΙΣ!D1028="Δ'",4,""))))</f>
        <v/>
      </c>
      <c r="E1028" s="1">
        <f>IF(ΑΠΑΝΤΗΣΕΙΣ!E1028="Α",1,0)</f>
        <v>0</v>
      </c>
      <c r="F1028" s="1">
        <f>IF(ΑΠΑΝΤΗΣΕΙΣ!F1028="Δ",1,0)</f>
        <v>0</v>
      </c>
      <c r="G1028" s="1">
        <f>IF(ΑΠΑΝΤΗΣΕΙΣ!G1028="Γ",1,0)</f>
        <v>0</v>
      </c>
      <c r="H1028" s="1">
        <f>IF(ΑΠΑΝΤΗΣΕΙΣ!H1028="Β",1,0)</f>
        <v>0</v>
      </c>
      <c r="I1028" s="1">
        <f>IF(ΑΠΑΝΤΗΣΕΙΣ!I1028="Β",1,0)</f>
        <v>0</v>
      </c>
      <c r="J1028" s="1">
        <f>IF(ΑΠΑΝΤΗΣΕΙΣ!J1028="Δ",1,0)</f>
        <v>0</v>
      </c>
      <c r="K1028" s="1">
        <f>IF(ΑΠΑΝΤΗΣΕΙΣ!K1028="Β",1,0)</f>
        <v>0</v>
      </c>
      <c r="L1028" s="1">
        <f>IF(ΑΠΑΝΤΗΣΕΙΣ!L1028="Α",1,0)</f>
        <v>0</v>
      </c>
      <c r="M1028" s="1">
        <f>IF(ΑΠΑΝΤΗΣΕΙΣ!M1028="Δ",1,0)</f>
        <v>0</v>
      </c>
      <c r="N1028" s="1">
        <f>IF(ΑΠΑΝΤΗΣΕΙΣ!N1028="Γ",1,0)</f>
        <v>0</v>
      </c>
      <c r="O1028" s="1">
        <f>IF(ΑΠΑΝΤΗΣΕΙΣ!O1028="Β",1,0)</f>
        <v>0</v>
      </c>
      <c r="P1028" s="1">
        <f>IF(ΑΠΑΝΤΗΣΕΙΣ!P1028="Α",1,0)</f>
        <v>0</v>
      </c>
      <c r="Q1028" s="1">
        <f>IF(ΑΠΑΝΤΗΣΕΙΣ!Q1028="Γ",1,0)</f>
        <v>0</v>
      </c>
      <c r="R1028" s="1">
        <f>IF(ΑΠΑΝΤΗΣΕΙΣ!R1028="Β",1,0)</f>
        <v>0</v>
      </c>
      <c r="S1028" s="1">
        <f>IF(ΑΠΑΝΤΗΣΕΙΣ!S1028="Γ",1,0)</f>
        <v>0</v>
      </c>
      <c r="T1028" s="1">
        <f>IF(ΑΠΑΝΤΗΣΕΙΣ!T1028="Δ",1,0)</f>
        <v>0</v>
      </c>
      <c r="U1028" s="1">
        <f>IF(ΑΠΑΝΤΗΣΕΙΣ!U1028="Α",1,0)</f>
        <v>0</v>
      </c>
      <c r="V1028" s="1">
        <f>IF(ΑΠΑΝΤΗΣΕΙΣ!V1028="Γ",1,0)</f>
        <v>0</v>
      </c>
      <c r="W1028" s="1">
        <f>IF(ΑΠΑΝΤΗΣΕΙΣ!W1028="Α",1,0)</f>
        <v>0</v>
      </c>
      <c r="X1028" s="1">
        <f>IF(ΑΠΑΝΤΗΣΕΙΣ!X1028="Γ",1,0)</f>
        <v>0</v>
      </c>
      <c r="Y1028" s="1">
        <f>IF(ΑΠΑΝΤΗΣΕΙΣ!Y1028="Δ",1,0)</f>
        <v>0</v>
      </c>
      <c r="Z1028" s="1">
        <f>IF(ΑΠΑΝΤΗΣΕΙΣ!Z1028="Β",1,0)</f>
        <v>0</v>
      </c>
      <c r="AA1028" s="1">
        <f>IF(ΑΠΑΝΤΗΣΕΙΣ!AA1028="Α",1,0)</f>
        <v>0</v>
      </c>
      <c r="AB1028" s="1">
        <f>IF(ΑΠΑΝΤΗΣΕΙΣ!AB1028="Β",1,0)</f>
        <v>0</v>
      </c>
      <c r="AC1028" s="1">
        <f>IF(ΑΠΑΝΤΗΣΕΙΣ!AC1028="Γ",1,0)</f>
        <v>0</v>
      </c>
      <c r="AD1028" s="15">
        <f t="shared" si="135"/>
        <v>0</v>
      </c>
      <c r="AE1028" s="1">
        <f t="shared" si="136"/>
        <v>0</v>
      </c>
      <c r="AF1028" s="1">
        <f t="shared" si="137"/>
        <v>0</v>
      </c>
      <c r="AG1028" s="1">
        <f t="shared" si="138"/>
        <v>0</v>
      </c>
      <c r="AH1028" s="4"/>
      <c r="AI1028" s="1">
        <f t="shared" si="139"/>
        <v>0</v>
      </c>
      <c r="AJ1028" s="1">
        <f t="shared" si="140"/>
        <v>0</v>
      </c>
      <c r="AK1028" s="1"/>
      <c r="AL1028" s="1">
        <f t="shared" si="141"/>
        <v>0</v>
      </c>
      <c r="AM1028" s="1">
        <f t="shared" si="142"/>
        <v>0</v>
      </c>
      <c r="AN1028" s="1">
        <f t="shared" si="143"/>
        <v>0</v>
      </c>
    </row>
    <row r="1029" spans="1:40" ht="16.5" thickTop="1" thickBot="1" x14ac:dyDescent="0.3">
      <c r="A1029">
        <v>1026</v>
      </c>
      <c r="B1029">
        <f>ΑΠΑΝΤΗΣΕΙΣ!B1029</f>
        <v>0</v>
      </c>
      <c r="C1029" s="1">
        <f>IF(ΑΠΑΝΤΗΣΕΙΣ!C1029="ΑΓΟΡΙ",1,0)</f>
        <v>0</v>
      </c>
      <c r="D1029" s="1" t="str">
        <f>IF(ΑΠΑΝΤΗΣΕΙΣ!D1029="Α'",1,IF(ΑΠΑΝΤΗΣΕΙΣ!D1029="Β'",2,IF(ΑΠΑΝΤΗΣΕΙΣ!D1029="Γ'",3,IF(ΑΠΑΝΤΗΣΕΙΣ!D1029="Δ'",4,""))))</f>
        <v/>
      </c>
      <c r="E1029" s="1">
        <f>IF(ΑΠΑΝΤΗΣΕΙΣ!E1029="Α",1,0)</f>
        <v>0</v>
      </c>
      <c r="F1029" s="1">
        <f>IF(ΑΠΑΝΤΗΣΕΙΣ!F1029="Δ",1,0)</f>
        <v>0</v>
      </c>
      <c r="G1029" s="1">
        <f>IF(ΑΠΑΝΤΗΣΕΙΣ!G1029="Γ",1,0)</f>
        <v>0</v>
      </c>
      <c r="H1029" s="1">
        <f>IF(ΑΠΑΝΤΗΣΕΙΣ!H1029="Β",1,0)</f>
        <v>0</v>
      </c>
      <c r="I1029" s="1">
        <f>IF(ΑΠΑΝΤΗΣΕΙΣ!I1029="Β",1,0)</f>
        <v>0</v>
      </c>
      <c r="J1029" s="1">
        <f>IF(ΑΠΑΝΤΗΣΕΙΣ!J1029="Δ",1,0)</f>
        <v>0</v>
      </c>
      <c r="K1029" s="1">
        <f>IF(ΑΠΑΝΤΗΣΕΙΣ!K1029="Β",1,0)</f>
        <v>0</v>
      </c>
      <c r="L1029" s="1">
        <f>IF(ΑΠΑΝΤΗΣΕΙΣ!L1029="Α",1,0)</f>
        <v>0</v>
      </c>
      <c r="M1029" s="1">
        <f>IF(ΑΠΑΝΤΗΣΕΙΣ!M1029="Δ",1,0)</f>
        <v>0</v>
      </c>
      <c r="N1029" s="1">
        <f>IF(ΑΠΑΝΤΗΣΕΙΣ!N1029="Γ",1,0)</f>
        <v>0</v>
      </c>
      <c r="O1029" s="1">
        <f>IF(ΑΠΑΝΤΗΣΕΙΣ!O1029="Β",1,0)</f>
        <v>0</v>
      </c>
      <c r="P1029" s="1">
        <f>IF(ΑΠΑΝΤΗΣΕΙΣ!P1029="Α",1,0)</f>
        <v>0</v>
      </c>
      <c r="Q1029" s="1">
        <f>IF(ΑΠΑΝΤΗΣΕΙΣ!Q1029="Γ",1,0)</f>
        <v>0</v>
      </c>
      <c r="R1029" s="1">
        <f>IF(ΑΠΑΝΤΗΣΕΙΣ!R1029="Β",1,0)</f>
        <v>0</v>
      </c>
      <c r="S1029" s="1">
        <f>IF(ΑΠΑΝΤΗΣΕΙΣ!S1029="Γ",1,0)</f>
        <v>0</v>
      </c>
      <c r="T1029" s="1">
        <f>IF(ΑΠΑΝΤΗΣΕΙΣ!T1029="Δ",1,0)</f>
        <v>0</v>
      </c>
      <c r="U1029" s="1">
        <f>IF(ΑΠΑΝΤΗΣΕΙΣ!U1029="Α",1,0)</f>
        <v>0</v>
      </c>
      <c r="V1029" s="1">
        <f>IF(ΑΠΑΝΤΗΣΕΙΣ!V1029="Γ",1,0)</f>
        <v>0</v>
      </c>
      <c r="W1029" s="1">
        <f>IF(ΑΠΑΝΤΗΣΕΙΣ!W1029="Α",1,0)</f>
        <v>0</v>
      </c>
      <c r="X1029" s="1">
        <f>IF(ΑΠΑΝΤΗΣΕΙΣ!X1029="Γ",1,0)</f>
        <v>0</v>
      </c>
      <c r="Y1029" s="1">
        <f>IF(ΑΠΑΝΤΗΣΕΙΣ!Y1029="Δ",1,0)</f>
        <v>0</v>
      </c>
      <c r="Z1029" s="1">
        <f>IF(ΑΠΑΝΤΗΣΕΙΣ!Z1029="Β",1,0)</f>
        <v>0</v>
      </c>
      <c r="AA1029" s="1">
        <f>IF(ΑΠΑΝΤΗΣΕΙΣ!AA1029="Α",1,0)</f>
        <v>0</v>
      </c>
      <c r="AB1029" s="1">
        <f>IF(ΑΠΑΝΤΗΣΕΙΣ!AB1029="Β",1,0)</f>
        <v>0</v>
      </c>
      <c r="AC1029" s="1">
        <f>IF(ΑΠΑΝΤΗΣΕΙΣ!AC1029="Γ",1,0)</f>
        <v>0</v>
      </c>
      <c r="AD1029" s="15">
        <f t="shared" ref="AD1029:AD1092" si="144">SUM(E1029:AC1029)</f>
        <v>0</v>
      </c>
      <c r="AE1029" s="1">
        <f t="shared" ref="AE1029:AE1092" si="145">SUM(E1029:J1029)</f>
        <v>0</v>
      </c>
      <c r="AF1029" s="1">
        <f t="shared" ref="AF1029:AF1092" si="146">SUM(K1029:V1029)</f>
        <v>0</v>
      </c>
      <c r="AG1029" s="1">
        <f t="shared" ref="AG1029:AG1092" si="147">SUM(W1029:AC1029)</f>
        <v>0</v>
      </c>
      <c r="AH1029" s="4"/>
      <c r="AI1029" s="1">
        <f t="shared" ref="AI1029:AI1092" si="148">SUM(K1029:O1029)</f>
        <v>0</v>
      </c>
      <c r="AJ1029" s="1">
        <f t="shared" ref="AJ1029:AJ1092" si="149">SUM(P1029:V1029)</f>
        <v>0</v>
      </c>
      <c r="AK1029" s="1"/>
      <c r="AL1029" s="1">
        <f t="shared" ref="AL1029:AL1092" si="150">SUM(W1029:X1029)</f>
        <v>0</v>
      </c>
      <c r="AM1029" s="1">
        <f t="shared" ref="AM1029:AM1092" si="151">SUM(Y1029:AA1029)</f>
        <v>0</v>
      </c>
      <c r="AN1029" s="1">
        <f t="shared" ref="AN1029:AN1092" si="152">SUM(AB1029:AC1029)</f>
        <v>0</v>
      </c>
    </row>
    <row r="1030" spans="1:40" ht="16.5" thickTop="1" thickBot="1" x14ac:dyDescent="0.3">
      <c r="A1030">
        <v>1027</v>
      </c>
      <c r="B1030">
        <f>ΑΠΑΝΤΗΣΕΙΣ!B1030</f>
        <v>0</v>
      </c>
      <c r="C1030" s="1">
        <f>IF(ΑΠΑΝΤΗΣΕΙΣ!C1030="ΑΓΟΡΙ",1,0)</f>
        <v>0</v>
      </c>
      <c r="D1030" s="1" t="str">
        <f>IF(ΑΠΑΝΤΗΣΕΙΣ!D1030="Α'",1,IF(ΑΠΑΝΤΗΣΕΙΣ!D1030="Β'",2,IF(ΑΠΑΝΤΗΣΕΙΣ!D1030="Γ'",3,IF(ΑΠΑΝΤΗΣΕΙΣ!D1030="Δ'",4,""))))</f>
        <v/>
      </c>
      <c r="E1030" s="1">
        <f>IF(ΑΠΑΝΤΗΣΕΙΣ!E1030="Α",1,0)</f>
        <v>0</v>
      </c>
      <c r="F1030" s="1">
        <f>IF(ΑΠΑΝΤΗΣΕΙΣ!F1030="Δ",1,0)</f>
        <v>0</v>
      </c>
      <c r="G1030" s="1">
        <f>IF(ΑΠΑΝΤΗΣΕΙΣ!G1030="Γ",1,0)</f>
        <v>0</v>
      </c>
      <c r="H1030" s="1">
        <f>IF(ΑΠΑΝΤΗΣΕΙΣ!H1030="Β",1,0)</f>
        <v>0</v>
      </c>
      <c r="I1030" s="1">
        <f>IF(ΑΠΑΝΤΗΣΕΙΣ!I1030="Β",1,0)</f>
        <v>0</v>
      </c>
      <c r="J1030" s="1">
        <f>IF(ΑΠΑΝΤΗΣΕΙΣ!J1030="Δ",1,0)</f>
        <v>0</v>
      </c>
      <c r="K1030" s="1">
        <f>IF(ΑΠΑΝΤΗΣΕΙΣ!K1030="Β",1,0)</f>
        <v>0</v>
      </c>
      <c r="L1030" s="1">
        <f>IF(ΑΠΑΝΤΗΣΕΙΣ!L1030="Α",1,0)</f>
        <v>0</v>
      </c>
      <c r="M1030" s="1">
        <f>IF(ΑΠΑΝΤΗΣΕΙΣ!M1030="Δ",1,0)</f>
        <v>0</v>
      </c>
      <c r="N1030" s="1">
        <f>IF(ΑΠΑΝΤΗΣΕΙΣ!N1030="Γ",1,0)</f>
        <v>0</v>
      </c>
      <c r="O1030" s="1">
        <f>IF(ΑΠΑΝΤΗΣΕΙΣ!O1030="Β",1,0)</f>
        <v>0</v>
      </c>
      <c r="P1030" s="1">
        <f>IF(ΑΠΑΝΤΗΣΕΙΣ!P1030="Α",1,0)</f>
        <v>0</v>
      </c>
      <c r="Q1030" s="1">
        <f>IF(ΑΠΑΝΤΗΣΕΙΣ!Q1030="Γ",1,0)</f>
        <v>0</v>
      </c>
      <c r="R1030" s="1">
        <f>IF(ΑΠΑΝΤΗΣΕΙΣ!R1030="Β",1,0)</f>
        <v>0</v>
      </c>
      <c r="S1030" s="1">
        <f>IF(ΑΠΑΝΤΗΣΕΙΣ!S1030="Γ",1,0)</f>
        <v>0</v>
      </c>
      <c r="T1030" s="1">
        <f>IF(ΑΠΑΝΤΗΣΕΙΣ!T1030="Δ",1,0)</f>
        <v>0</v>
      </c>
      <c r="U1030" s="1">
        <f>IF(ΑΠΑΝΤΗΣΕΙΣ!U1030="Α",1,0)</f>
        <v>0</v>
      </c>
      <c r="V1030" s="1">
        <f>IF(ΑΠΑΝΤΗΣΕΙΣ!V1030="Γ",1,0)</f>
        <v>0</v>
      </c>
      <c r="W1030" s="1">
        <f>IF(ΑΠΑΝΤΗΣΕΙΣ!W1030="Α",1,0)</f>
        <v>0</v>
      </c>
      <c r="X1030" s="1">
        <f>IF(ΑΠΑΝΤΗΣΕΙΣ!X1030="Γ",1,0)</f>
        <v>0</v>
      </c>
      <c r="Y1030" s="1">
        <f>IF(ΑΠΑΝΤΗΣΕΙΣ!Y1030="Δ",1,0)</f>
        <v>0</v>
      </c>
      <c r="Z1030" s="1">
        <f>IF(ΑΠΑΝΤΗΣΕΙΣ!Z1030="Β",1,0)</f>
        <v>0</v>
      </c>
      <c r="AA1030" s="1">
        <f>IF(ΑΠΑΝΤΗΣΕΙΣ!AA1030="Α",1,0)</f>
        <v>0</v>
      </c>
      <c r="AB1030" s="1">
        <f>IF(ΑΠΑΝΤΗΣΕΙΣ!AB1030="Β",1,0)</f>
        <v>0</v>
      </c>
      <c r="AC1030" s="1">
        <f>IF(ΑΠΑΝΤΗΣΕΙΣ!AC1030="Γ",1,0)</f>
        <v>0</v>
      </c>
      <c r="AD1030" s="15">
        <f t="shared" si="144"/>
        <v>0</v>
      </c>
      <c r="AE1030" s="1">
        <f t="shared" si="145"/>
        <v>0</v>
      </c>
      <c r="AF1030" s="1">
        <f t="shared" si="146"/>
        <v>0</v>
      </c>
      <c r="AG1030" s="1">
        <f t="shared" si="147"/>
        <v>0</v>
      </c>
      <c r="AH1030" s="4"/>
      <c r="AI1030" s="1">
        <f t="shared" si="148"/>
        <v>0</v>
      </c>
      <c r="AJ1030" s="1">
        <f t="shared" si="149"/>
        <v>0</v>
      </c>
      <c r="AK1030" s="1"/>
      <c r="AL1030" s="1">
        <f t="shared" si="150"/>
        <v>0</v>
      </c>
      <c r="AM1030" s="1">
        <f t="shared" si="151"/>
        <v>0</v>
      </c>
      <c r="AN1030" s="1">
        <f t="shared" si="152"/>
        <v>0</v>
      </c>
    </row>
    <row r="1031" spans="1:40" ht="16.5" thickTop="1" thickBot="1" x14ac:dyDescent="0.3">
      <c r="A1031">
        <v>1028</v>
      </c>
      <c r="B1031">
        <f>ΑΠΑΝΤΗΣΕΙΣ!B1031</f>
        <v>0</v>
      </c>
      <c r="C1031" s="1">
        <f>IF(ΑΠΑΝΤΗΣΕΙΣ!C1031="ΑΓΟΡΙ",1,0)</f>
        <v>0</v>
      </c>
      <c r="D1031" s="1" t="str">
        <f>IF(ΑΠΑΝΤΗΣΕΙΣ!D1031="Α'",1,IF(ΑΠΑΝΤΗΣΕΙΣ!D1031="Β'",2,IF(ΑΠΑΝΤΗΣΕΙΣ!D1031="Γ'",3,IF(ΑΠΑΝΤΗΣΕΙΣ!D1031="Δ'",4,""))))</f>
        <v/>
      </c>
      <c r="E1031" s="1">
        <f>IF(ΑΠΑΝΤΗΣΕΙΣ!E1031="Α",1,0)</f>
        <v>0</v>
      </c>
      <c r="F1031" s="1">
        <f>IF(ΑΠΑΝΤΗΣΕΙΣ!F1031="Δ",1,0)</f>
        <v>0</v>
      </c>
      <c r="G1031" s="1">
        <f>IF(ΑΠΑΝΤΗΣΕΙΣ!G1031="Γ",1,0)</f>
        <v>0</v>
      </c>
      <c r="H1031" s="1">
        <f>IF(ΑΠΑΝΤΗΣΕΙΣ!H1031="Β",1,0)</f>
        <v>0</v>
      </c>
      <c r="I1031" s="1">
        <f>IF(ΑΠΑΝΤΗΣΕΙΣ!I1031="Β",1,0)</f>
        <v>0</v>
      </c>
      <c r="J1031" s="1">
        <f>IF(ΑΠΑΝΤΗΣΕΙΣ!J1031="Δ",1,0)</f>
        <v>0</v>
      </c>
      <c r="K1031" s="1">
        <f>IF(ΑΠΑΝΤΗΣΕΙΣ!K1031="Β",1,0)</f>
        <v>0</v>
      </c>
      <c r="L1031" s="1">
        <f>IF(ΑΠΑΝΤΗΣΕΙΣ!L1031="Α",1,0)</f>
        <v>0</v>
      </c>
      <c r="M1031" s="1">
        <f>IF(ΑΠΑΝΤΗΣΕΙΣ!M1031="Δ",1,0)</f>
        <v>0</v>
      </c>
      <c r="N1031" s="1">
        <f>IF(ΑΠΑΝΤΗΣΕΙΣ!N1031="Γ",1,0)</f>
        <v>0</v>
      </c>
      <c r="O1031" s="1">
        <f>IF(ΑΠΑΝΤΗΣΕΙΣ!O1031="Β",1,0)</f>
        <v>0</v>
      </c>
      <c r="P1031" s="1">
        <f>IF(ΑΠΑΝΤΗΣΕΙΣ!P1031="Α",1,0)</f>
        <v>0</v>
      </c>
      <c r="Q1031" s="1">
        <f>IF(ΑΠΑΝΤΗΣΕΙΣ!Q1031="Γ",1,0)</f>
        <v>0</v>
      </c>
      <c r="R1031" s="1">
        <f>IF(ΑΠΑΝΤΗΣΕΙΣ!R1031="Β",1,0)</f>
        <v>0</v>
      </c>
      <c r="S1031" s="1">
        <f>IF(ΑΠΑΝΤΗΣΕΙΣ!S1031="Γ",1,0)</f>
        <v>0</v>
      </c>
      <c r="T1031" s="1">
        <f>IF(ΑΠΑΝΤΗΣΕΙΣ!T1031="Δ",1,0)</f>
        <v>0</v>
      </c>
      <c r="U1031" s="1">
        <f>IF(ΑΠΑΝΤΗΣΕΙΣ!U1031="Α",1,0)</f>
        <v>0</v>
      </c>
      <c r="V1031" s="1">
        <f>IF(ΑΠΑΝΤΗΣΕΙΣ!V1031="Γ",1,0)</f>
        <v>0</v>
      </c>
      <c r="W1031" s="1">
        <f>IF(ΑΠΑΝΤΗΣΕΙΣ!W1031="Α",1,0)</f>
        <v>0</v>
      </c>
      <c r="X1031" s="1">
        <f>IF(ΑΠΑΝΤΗΣΕΙΣ!X1031="Γ",1,0)</f>
        <v>0</v>
      </c>
      <c r="Y1031" s="1">
        <f>IF(ΑΠΑΝΤΗΣΕΙΣ!Y1031="Δ",1,0)</f>
        <v>0</v>
      </c>
      <c r="Z1031" s="1">
        <f>IF(ΑΠΑΝΤΗΣΕΙΣ!Z1031="Β",1,0)</f>
        <v>0</v>
      </c>
      <c r="AA1031" s="1">
        <f>IF(ΑΠΑΝΤΗΣΕΙΣ!AA1031="Α",1,0)</f>
        <v>0</v>
      </c>
      <c r="AB1031" s="1">
        <f>IF(ΑΠΑΝΤΗΣΕΙΣ!AB1031="Β",1,0)</f>
        <v>0</v>
      </c>
      <c r="AC1031" s="1">
        <f>IF(ΑΠΑΝΤΗΣΕΙΣ!AC1031="Γ",1,0)</f>
        <v>0</v>
      </c>
      <c r="AD1031" s="15">
        <f t="shared" si="144"/>
        <v>0</v>
      </c>
      <c r="AE1031" s="1">
        <f t="shared" si="145"/>
        <v>0</v>
      </c>
      <c r="AF1031" s="1">
        <f t="shared" si="146"/>
        <v>0</v>
      </c>
      <c r="AG1031" s="1">
        <f t="shared" si="147"/>
        <v>0</v>
      </c>
      <c r="AH1031" s="4"/>
      <c r="AI1031" s="1">
        <f t="shared" si="148"/>
        <v>0</v>
      </c>
      <c r="AJ1031" s="1">
        <f t="shared" si="149"/>
        <v>0</v>
      </c>
      <c r="AK1031" s="1"/>
      <c r="AL1031" s="1">
        <f t="shared" si="150"/>
        <v>0</v>
      </c>
      <c r="AM1031" s="1">
        <f t="shared" si="151"/>
        <v>0</v>
      </c>
      <c r="AN1031" s="1">
        <f t="shared" si="152"/>
        <v>0</v>
      </c>
    </row>
    <row r="1032" spans="1:40" ht="16.5" thickTop="1" thickBot="1" x14ac:dyDescent="0.3">
      <c r="A1032">
        <v>1029</v>
      </c>
      <c r="B1032">
        <f>ΑΠΑΝΤΗΣΕΙΣ!B1032</f>
        <v>0</v>
      </c>
      <c r="C1032" s="1">
        <f>IF(ΑΠΑΝΤΗΣΕΙΣ!C1032="ΑΓΟΡΙ",1,0)</f>
        <v>0</v>
      </c>
      <c r="D1032" s="1" t="str">
        <f>IF(ΑΠΑΝΤΗΣΕΙΣ!D1032="Α'",1,IF(ΑΠΑΝΤΗΣΕΙΣ!D1032="Β'",2,IF(ΑΠΑΝΤΗΣΕΙΣ!D1032="Γ'",3,IF(ΑΠΑΝΤΗΣΕΙΣ!D1032="Δ'",4,""))))</f>
        <v/>
      </c>
      <c r="E1032" s="1">
        <f>IF(ΑΠΑΝΤΗΣΕΙΣ!E1032="Α",1,0)</f>
        <v>0</v>
      </c>
      <c r="F1032" s="1">
        <f>IF(ΑΠΑΝΤΗΣΕΙΣ!F1032="Δ",1,0)</f>
        <v>0</v>
      </c>
      <c r="G1032" s="1">
        <f>IF(ΑΠΑΝΤΗΣΕΙΣ!G1032="Γ",1,0)</f>
        <v>0</v>
      </c>
      <c r="H1032" s="1">
        <f>IF(ΑΠΑΝΤΗΣΕΙΣ!H1032="Β",1,0)</f>
        <v>0</v>
      </c>
      <c r="I1032" s="1">
        <f>IF(ΑΠΑΝΤΗΣΕΙΣ!I1032="Β",1,0)</f>
        <v>0</v>
      </c>
      <c r="J1032" s="1">
        <f>IF(ΑΠΑΝΤΗΣΕΙΣ!J1032="Δ",1,0)</f>
        <v>0</v>
      </c>
      <c r="K1032" s="1">
        <f>IF(ΑΠΑΝΤΗΣΕΙΣ!K1032="Β",1,0)</f>
        <v>0</v>
      </c>
      <c r="L1032" s="1">
        <f>IF(ΑΠΑΝΤΗΣΕΙΣ!L1032="Α",1,0)</f>
        <v>0</v>
      </c>
      <c r="M1032" s="1">
        <f>IF(ΑΠΑΝΤΗΣΕΙΣ!M1032="Δ",1,0)</f>
        <v>0</v>
      </c>
      <c r="N1032" s="1">
        <f>IF(ΑΠΑΝΤΗΣΕΙΣ!N1032="Γ",1,0)</f>
        <v>0</v>
      </c>
      <c r="O1032" s="1">
        <f>IF(ΑΠΑΝΤΗΣΕΙΣ!O1032="Β",1,0)</f>
        <v>0</v>
      </c>
      <c r="P1032" s="1">
        <f>IF(ΑΠΑΝΤΗΣΕΙΣ!P1032="Α",1,0)</f>
        <v>0</v>
      </c>
      <c r="Q1032" s="1">
        <f>IF(ΑΠΑΝΤΗΣΕΙΣ!Q1032="Γ",1,0)</f>
        <v>0</v>
      </c>
      <c r="R1032" s="1">
        <f>IF(ΑΠΑΝΤΗΣΕΙΣ!R1032="Β",1,0)</f>
        <v>0</v>
      </c>
      <c r="S1032" s="1">
        <f>IF(ΑΠΑΝΤΗΣΕΙΣ!S1032="Γ",1,0)</f>
        <v>0</v>
      </c>
      <c r="T1032" s="1">
        <f>IF(ΑΠΑΝΤΗΣΕΙΣ!T1032="Δ",1,0)</f>
        <v>0</v>
      </c>
      <c r="U1032" s="1">
        <f>IF(ΑΠΑΝΤΗΣΕΙΣ!U1032="Α",1,0)</f>
        <v>0</v>
      </c>
      <c r="V1032" s="1">
        <f>IF(ΑΠΑΝΤΗΣΕΙΣ!V1032="Γ",1,0)</f>
        <v>0</v>
      </c>
      <c r="W1032" s="1">
        <f>IF(ΑΠΑΝΤΗΣΕΙΣ!W1032="Α",1,0)</f>
        <v>0</v>
      </c>
      <c r="X1032" s="1">
        <f>IF(ΑΠΑΝΤΗΣΕΙΣ!X1032="Γ",1,0)</f>
        <v>0</v>
      </c>
      <c r="Y1032" s="1">
        <f>IF(ΑΠΑΝΤΗΣΕΙΣ!Y1032="Δ",1,0)</f>
        <v>0</v>
      </c>
      <c r="Z1032" s="1">
        <f>IF(ΑΠΑΝΤΗΣΕΙΣ!Z1032="Β",1,0)</f>
        <v>0</v>
      </c>
      <c r="AA1032" s="1">
        <f>IF(ΑΠΑΝΤΗΣΕΙΣ!AA1032="Α",1,0)</f>
        <v>0</v>
      </c>
      <c r="AB1032" s="1">
        <f>IF(ΑΠΑΝΤΗΣΕΙΣ!AB1032="Β",1,0)</f>
        <v>0</v>
      </c>
      <c r="AC1032" s="1">
        <f>IF(ΑΠΑΝΤΗΣΕΙΣ!AC1032="Γ",1,0)</f>
        <v>0</v>
      </c>
      <c r="AD1032" s="15">
        <f t="shared" si="144"/>
        <v>0</v>
      </c>
      <c r="AE1032" s="1">
        <f t="shared" si="145"/>
        <v>0</v>
      </c>
      <c r="AF1032" s="1">
        <f t="shared" si="146"/>
        <v>0</v>
      </c>
      <c r="AG1032" s="1">
        <f t="shared" si="147"/>
        <v>0</v>
      </c>
      <c r="AH1032" s="4"/>
      <c r="AI1032" s="1">
        <f t="shared" si="148"/>
        <v>0</v>
      </c>
      <c r="AJ1032" s="1">
        <f t="shared" si="149"/>
        <v>0</v>
      </c>
      <c r="AK1032" s="1"/>
      <c r="AL1032" s="1">
        <f t="shared" si="150"/>
        <v>0</v>
      </c>
      <c r="AM1032" s="1">
        <f t="shared" si="151"/>
        <v>0</v>
      </c>
      <c r="AN1032" s="1">
        <f t="shared" si="152"/>
        <v>0</v>
      </c>
    </row>
    <row r="1033" spans="1:40" ht="16.5" thickTop="1" thickBot="1" x14ac:dyDescent="0.3">
      <c r="A1033">
        <v>1030</v>
      </c>
      <c r="B1033">
        <f>ΑΠΑΝΤΗΣΕΙΣ!B1033</f>
        <v>0</v>
      </c>
      <c r="C1033" s="1">
        <f>IF(ΑΠΑΝΤΗΣΕΙΣ!C1033="ΑΓΟΡΙ",1,0)</f>
        <v>0</v>
      </c>
      <c r="D1033" s="1" t="str">
        <f>IF(ΑΠΑΝΤΗΣΕΙΣ!D1033="Α'",1,IF(ΑΠΑΝΤΗΣΕΙΣ!D1033="Β'",2,IF(ΑΠΑΝΤΗΣΕΙΣ!D1033="Γ'",3,IF(ΑΠΑΝΤΗΣΕΙΣ!D1033="Δ'",4,""))))</f>
        <v/>
      </c>
      <c r="E1033" s="1">
        <f>IF(ΑΠΑΝΤΗΣΕΙΣ!E1033="Α",1,0)</f>
        <v>0</v>
      </c>
      <c r="F1033" s="1">
        <f>IF(ΑΠΑΝΤΗΣΕΙΣ!F1033="Δ",1,0)</f>
        <v>0</v>
      </c>
      <c r="G1033" s="1">
        <f>IF(ΑΠΑΝΤΗΣΕΙΣ!G1033="Γ",1,0)</f>
        <v>0</v>
      </c>
      <c r="H1033" s="1">
        <f>IF(ΑΠΑΝΤΗΣΕΙΣ!H1033="Β",1,0)</f>
        <v>0</v>
      </c>
      <c r="I1033" s="1">
        <f>IF(ΑΠΑΝΤΗΣΕΙΣ!I1033="Β",1,0)</f>
        <v>0</v>
      </c>
      <c r="J1033" s="1">
        <f>IF(ΑΠΑΝΤΗΣΕΙΣ!J1033="Δ",1,0)</f>
        <v>0</v>
      </c>
      <c r="K1033" s="1">
        <f>IF(ΑΠΑΝΤΗΣΕΙΣ!K1033="Β",1,0)</f>
        <v>0</v>
      </c>
      <c r="L1033" s="1">
        <f>IF(ΑΠΑΝΤΗΣΕΙΣ!L1033="Α",1,0)</f>
        <v>0</v>
      </c>
      <c r="M1033" s="1">
        <f>IF(ΑΠΑΝΤΗΣΕΙΣ!M1033="Δ",1,0)</f>
        <v>0</v>
      </c>
      <c r="N1033" s="1">
        <f>IF(ΑΠΑΝΤΗΣΕΙΣ!N1033="Γ",1,0)</f>
        <v>0</v>
      </c>
      <c r="O1033" s="1">
        <f>IF(ΑΠΑΝΤΗΣΕΙΣ!O1033="Β",1,0)</f>
        <v>0</v>
      </c>
      <c r="P1033" s="1">
        <f>IF(ΑΠΑΝΤΗΣΕΙΣ!P1033="Α",1,0)</f>
        <v>0</v>
      </c>
      <c r="Q1033" s="1">
        <f>IF(ΑΠΑΝΤΗΣΕΙΣ!Q1033="Γ",1,0)</f>
        <v>0</v>
      </c>
      <c r="R1033" s="1">
        <f>IF(ΑΠΑΝΤΗΣΕΙΣ!R1033="Β",1,0)</f>
        <v>0</v>
      </c>
      <c r="S1033" s="1">
        <f>IF(ΑΠΑΝΤΗΣΕΙΣ!S1033="Γ",1,0)</f>
        <v>0</v>
      </c>
      <c r="T1033" s="1">
        <f>IF(ΑΠΑΝΤΗΣΕΙΣ!T1033="Δ",1,0)</f>
        <v>0</v>
      </c>
      <c r="U1033" s="1">
        <f>IF(ΑΠΑΝΤΗΣΕΙΣ!U1033="Α",1,0)</f>
        <v>0</v>
      </c>
      <c r="V1033" s="1">
        <f>IF(ΑΠΑΝΤΗΣΕΙΣ!V1033="Γ",1,0)</f>
        <v>0</v>
      </c>
      <c r="W1033" s="1">
        <f>IF(ΑΠΑΝΤΗΣΕΙΣ!W1033="Α",1,0)</f>
        <v>0</v>
      </c>
      <c r="X1033" s="1">
        <f>IF(ΑΠΑΝΤΗΣΕΙΣ!X1033="Γ",1,0)</f>
        <v>0</v>
      </c>
      <c r="Y1033" s="1">
        <f>IF(ΑΠΑΝΤΗΣΕΙΣ!Y1033="Δ",1,0)</f>
        <v>0</v>
      </c>
      <c r="Z1033" s="1">
        <f>IF(ΑΠΑΝΤΗΣΕΙΣ!Z1033="Β",1,0)</f>
        <v>0</v>
      </c>
      <c r="AA1033" s="1">
        <f>IF(ΑΠΑΝΤΗΣΕΙΣ!AA1033="Α",1,0)</f>
        <v>0</v>
      </c>
      <c r="AB1033" s="1">
        <f>IF(ΑΠΑΝΤΗΣΕΙΣ!AB1033="Β",1,0)</f>
        <v>0</v>
      </c>
      <c r="AC1033" s="1">
        <f>IF(ΑΠΑΝΤΗΣΕΙΣ!AC1033="Γ",1,0)</f>
        <v>0</v>
      </c>
      <c r="AD1033" s="15">
        <f t="shared" si="144"/>
        <v>0</v>
      </c>
      <c r="AE1033" s="1">
        <f t="shared" si="145"/>
        <v>0</v>
      </c>
      <c r="AF1033" s="1">
        <f t="shared" si="146"/>
        <v>0</v>
      </c>
      <c r="AG1033" s="1">
        <f t="shared" si="147"/>
        <v>0</v>
      </c>
      <c r="AH1033" s="4"/>
      <c r="AI1033" s="1">
        <f t="shared" si="148"/>
        <v>0</v>
      </c>
      <c r="AJ1033" s="1">
        <f t="shared" si="149"/>
        <v>0</v>
      </c>
      <c r="AK1033" s="1"/>
      <c r="AL1033" s="1">
        <f t="shared" si="150"/>
        <v>0</v>
      </c>
      <c r="AM1033" s="1">
        <f t="shared" si="151"/>
        <v>0</v>
      </c>
      <c r="AN1033" s="1">
        <f t="shared" si="152"/>
        <v>0</v>
      </c>
    </row>
    <row r="1034" spans="1:40" ht="16.5" thickTop="1" thickBot="1" x14ac:dyDescent="0.3">
      <c r="A1034">
        <v>1031</v>
      </c>
      <c r="B1034">
        <f>ΑΠΑΝΤΗΣΕΙΣ!B1034</f>
        <v>0</v>
      </c>
      <c r="C1034" s="1">
        <f>IF(ΑΠΑΝΤΗΣΕΙΣ!C1034="ΑΓΟΡΙ",1,0)</f>
        <v>0</v>
      </c>
      <c r="D1034" s="1" t="str">
        <f>IF(ΑΠΑΝΤΗΣΕΙΣ!D1034="Α'",1,IF(ΑΠΑΝΤΗΣΕΙΣ!D1034="Β'",2,IF(ΑΠΑΝΤΗΣΕΙΣ!D1034="Γ'",3,IF(ΑΠΑΝΤΗΣΕΙΣ!D1034="Δ'",4,""))))</f>
        <v/>
      </c>
      <c r="E1034" s="1">
        <f>IF(ΑΠΑΝΤΗΣΕΙΣ!E1034="Α",1,0)</f>
        <v>0</v>
      </c>
      <c r="F1034" s="1">
        <f>IF(ΑΠΑΝΤΗΣΕΙΣ!F1034="Δ",1,0)</f>
        <v>0</v>
      </c>
      <c r="G1034" s="1">
        <f>IF(ΑΠΑΝΤΗΣΕΙΣ!G1034="Γ",1,0)</f>
        <v>0</v>
      </c>
      <c r="H1034" s="1">
        <f>IF(ΑΠΑΝΤΗΣΕΙΣ!H1034="Β",1,0)</f>
        <v>0</v>
      </c>
      <c r="I1034" s="1">
        <f>IF(ΑΠΑΝΤΗΣΕΙΣ!I1034="Β",1,0)</f>
        <v>0</v>
      </c>
      <c r="J1034" s="1">
        <f>IF(ΑΠΑΝΤΗΣΕΙΣ!J1034="Δ",1,0)</f>
        <v>0</v>
      </c>
      <c r="K1034" s="1">
        <f>IF(ΑΠΑΝΤΗΣΕΙΣ!K1034="Β",1,0)</f>
        <v>0</v>
      </c>
      <c r="L1034" s="1">
        <f>IF(ΑΠΑΝΤΗΣΕΙΣ!L1034="Α",1,0)</f>
        <v>0</v>
      </c>
      <c r="M1034" s="1">
        <f>IF(ΑΠΑΝΤΗΣΕΙΣ!M1034="Δ",1,0)</f>
        <v>0</v>
      </c>
      <c r="N1034" s="1">
        <f>IF(ΑΠΑΝΤΗΣΕΙΣ!N1034="Γ",1,0)</f>
        <v>0</v>
      </c>
      <c r="O1034" s="1">
        <f>IF(ΑΠΑΝΤΗΣΕΙΣ!O1034="Β",1,0)</f>
        <v>0</v>
      </c>
      <c r="P1034" s="1">
        <f>IF(ΑΠΑΝΤΗΣΕΙΣ!P1034="Α",1,0)</f>
        <v>0</v>
      </c>
      <c r="Q1034" s="1">
        <f>IF(ΑΠΑΝΤΗΣΕΙΣ!Q1034="Γ",1,0)</f>
        <v>0</v>
      </c>
      <c r="R1034" s="1">
        <f>IF(ΑΠΑΝΤΗΣΕΙΣ!R1034="Β",1,0)</f>
        <v>0</v>
      </c>
      <c r="S1034" s="1">
        <f>IF(ΑΠΑΝΤΗΣΕΙΣ!S1034="Γ",1,0)</f>
        <v>0</v>
      </c>
      <c r="T1034" s="1">
        <f>IF(ΑΠΑΝΤΗΣΕΙΣ!T1034="Δ",1,0)</f>
        <v>0</v>
      </c>
      <c r="U1034" s="1">
        <f>IF(ΑΠΑΝΤΗΣΕΙΣ!U1034="Α",1,0)</f>
        <v>0</v>
      </c>
      <c r="V1034" s="1">
        <f>IF(ΑΠΑΝΤΗΣΕΙΣ!V1034="Γ",1,0)</f>
        <v>0</v>
      </c>
      <c r="W1034" s="1">
        <f>IF(ΑΠΑΝΤΗΣΕΙΣ!W1034="Α",1,0)</f>
        <v>0</v>
      </c>
      <c r="X1034" s="1">
        <f>IF(ΑΠΑΝΤΗΣΕΙΣ!X1034="Γ",1,0)</f>
        <v>0</v>
      </c>
      <c r="Y1034" s="1">
        <f>IF(ΑΠΑΝΤΗΣΕΙΣ!Y1034="Δ",1,0)</f>
        <v>0</v>
      </c>
      <c r="Z1034" s="1">
        <f>IF(ΑΠΑΝΤΗΣΕΙΣ!Z1034="Β",1,0)</f>
        <v>0</v>
      </c>
      <c r="AA1034" s="1">
        <f>IF(ΑΠΑΝΤΗΣΕΙΣ!AA1034="Α",1,0)</f>
        <v>0</v>
      </c>
      <c r="AB1034" s="1">
        <f>IF(ΑΠΑΝΤΗΣΕΙΣ!AB1034="Β",1,0)</f>
        <v>0</v>
      </c>
      <c r="AC1034" s="1">
        <f>IF(ΑΠΑΝΤΗΣΕΙΣ!AC1034="Γ",1,0)</f>
        <v>0</v>
      </c>
      <c r="AD1034" s="15">
        <f t="shared" si="144"/>
        <v>0</v>
      </c>
      <c r="AE1034" s="1">
        <f t="shared" si="145"/>
        <v>0</v>
      </c>
      <c r="AF1034" s="1">
        <f t="shared" si="146"/>
        <v>0</v>
      </c>
      <c r="AG1034" s="1">
        <f t="shared" si="147"/>
        <v>0</v>
      </c>
      <c r="AH1034" s="4"/>
      <c r="AI1034" s="1">
        <f t="shared" si="148"/>
        <v>0</v>
      </c>
      <c r="AJ1034" s="1">
        <f t="shared" si="149"/>
        <v>0</v>
      </c>
      <c r="AK1034" s="1"/>
      <c r="AL1034" s="1">
        <f t="shared" si="150"/>
        <v>0</v>
      </c>
      <c r="AM1034" s="1">
        <f t="shared" si="151"/>
        <v>0</v>
      </c>
      <c r="AN1034" s="1">
        <f t="shared" si="152"/>
        <v>0</v>
      </c>
    </row>
    <row r="1035" spans="1:40" ht="16.5" thickTop="1" thickBot="1" x14ac:dyDescent="0.3">
      <c r="A1035">
        <v>1032</v>
      </c>
      <c r="B1035">
        <f>ΑΠΑΝΤΗΣΕΙΣ!B1035</f>
        <v>0</v>
      </c>
      <c r="C1035" s="1">
        <f>IF(ΑΠΑΝΤΗΣΕΙΣ!C1035="ΑΓΟΡΙ",1,0)</f>
        <v>0</v>
      </c>
      <c r="D1035" s="1" t="str">
        <f>IF(ΑΠΑΝΤΗΣΕΙΣ!D1035="Α'",1,IF(ΑΠΑΝΤΗΣΕΙΣ!D1035="Β'",2,IF(ΑΠΑΝΤΗΣΕΙΣ!D1035="Γ'",3,IF(ΑΠΑΝΤΗΣΕΙΣ!D1035="Δ'",4,""))))</f>
        <v/>
      </c>
      <c r="E1035" s="1">
        <f>IF(ΑΠΑΝΤΗΣΕΙΣ!E1035="Α",1,0)</f>
        <v>0</v>
      </c>
      <c r="F1035" s="1">
        <f>IF(ΑΠΑΝΤΗΣΕΙΣ!F1035="Δ",1,0)</f>
        <v>0</v>
      </c>
      <c r="G1035" s="1">
        <f>IF(ΑΠΑΝΤΗΣΕΙΣ!G1035="Γ",1,0)</f>
        <v>0</v>
      </c>
      <c r="H1035" s="1">
        <f>IF(ΑΠΑΝΤΗΣΕΙΣ!H1035="Β",1,0)</f>
        <v>0</v>
      </c>
      <c r="I1035" s="1">
        <f>IF(ΑΠΑΝΤΗΣΕΙΣ!I1035="Β",1,0)</f>
        <v>0</v>
      </c>
      <c r="J1035" s="1">
        <f>IF(ΑΠΑΝΤΗΣΕΙΣ!J1035="Δ",1,0)</f>
        <v>0</v>
      </c>
      <c r="K1035" s="1">
        <f>IF(ΑΠΑΝΤΗΣΕΙΣ!K1035="Β",1,0)</f>
        <v>0</v>
      </c>
      <c r="L1035" s="1">
        <f>IF(ΑΠΑΝΤΗΣΕΙΣ!L1035="Α",1,0)</f>
        <v>0</v>
      </c>
      <c r="M1035" s="1">
        <f>IF(ΑΠΑΝΤΗΣΕΙΣ!M1035="Δ",1,0)</f>
        <v>0</v>
      </c>
      <c r="N1035" s="1">
        <f>IF(ΑΠΑΝΤΗΣΕΙΣ!N1035="Γ",1,0)</f>
        <v>0</v>
      </c>
      <c r="O1035" s="1">
        <f>IF(ΑΠΑΝΤΗΣΕΙΣ!O1035="Β",1,0)</f>
        <v>0</v>
      </c>
      <c r="P1035" s="1">
        <f>IF(ΑΠΑΝΤΗΣΕΙΣ!P1035="Α",1,0)</f>
        <v>0</v>
      </c>
      <c r="Q1035" s="1">
        <f>IF(ΑΠΑΝΤΗΣΕΙΣ!Q1035="Γ",1,0)</f>
        <v>0</v>
      </c>
      <c r="R1035" s="1">
        <f>IF(ΑΠΑΝΤΗΣΕΙΣ!R1035="Β",1,0)</f>
        <v>0</v>
      </c>
      <c r="S1035" s="1">
        <f>IF(ΑΠΑΝΤΗΣΕΙΣ!S1035="Γ",1,0)</f>
        <v>0</v>
      </c>
      <c r="T1035" s="1">
        <f>IF(ΑΠΑΝΤΗΣΕΙΣ!T1035="Δ",1,0)</f>
        <v>0</v>
      </c>
      <c r="U1035" s="1">
        <f>IF(ΑΠΑΝΤΗΣΕΙΣ!U1035="Α",1,0)</f>
        <v>0</v>
      </c>
      <c r="V1035" s="1">
        <f>IF(ΑΠΑΝΤΗΣΕΙΣ!V1035="Γ",1,0)</f>
        <v>0</v>
      </c>
      <c r="W1035" s="1">
        <f>IF(ΑΠΑΝΤΗΣΕΙΣ!W1035="Α",1,0)</f>
        <v>0</v>
      </c>
      <c r="X1035" s="1">
        <f>IF(ΑΠΑΝΤΗΣΕΙΣ!X1035="Γ",1,0)</f>
        <v>0</v>
      </c>
      <c r="Y1035" s="1">
        <f>IF(ΑΠΑΝΤΗΣΕΙΣ!Y1035="Δ",1,0)</f>
        <v>0</v>
      </c>
      <c r="Z1035" s="1">
        <f>IF(ΑΠΑΝΤΗΣΕΙΣ!Z1035="Β",1,0)</f>
        <v>0</v>
      </c>
      <c r="AA1035" s="1">
        <f>IF(ΑΠΑΝΤΗΣΕΙΣ!AA1035="Α",1,0)</f>
        <v>0</v>
      </c>
      <c r="AB1035" s="1">
        <f>IF(ΑΠΑΝΤΗΣΕΙΣ!AB1035="Β",1,0)</f>
        <v>0</v>
      </c>
      <c r="AC1035" s="1">
        <f>IF(ΑΠΑΝΤΗΣΕΙΣ!AC1035="Γ",1,0)</f>
        <v>0</v>
      </c>
      <c r="AD1035" s="15">
        <f t="shared" si="144"/>
        <v>0</v>
      </c>
      <c r="AE1035" s="1">
        <f t="shared" si="145"/>
        <v>0</v>
      </c>
      <c r="AF1035" s="1">
        <f t="shared" si="146"/>
        <v>0</v>
      </c>
      <c r="AG1035" s="1">
        <f t="shared" si="147"/>
        <v>0</v>
      </c>
      <c r="AH1035" s="4"/>
      <c r="AI1035" s="1">
        <f t="shared" si="148"/>
        <v>0</v>
      </c>
      <c r="AJ1035" s="1">
        <f t="shared" si="149"/>
        <v>0</v>
      </c>
      <c r="AK1035" s="1"/>
      <c r="AL1035" s="1">
        <f t="shared" si="150"/>
        <v>0</v>
      </c>
      <c r="AM1035" s="1">
        <f t="shared" si="151"/>
        <v>0</v>
      </c>
      <c r="AN1035" s="1">
        <f t="shared" si="152"/>
        <v>0</v>
      </c>
    </row>
    <row r="1036" spans="1:40" ht="16.5" thickTop="1" thickBot="1" x14ac:dyDescent="0.3">
      <c r="A1036">
        <v>1033</v>
      </c>
      <c r="B1036">
        <f>ΑΠΑΝΤΗΣΕΙΣ!B1036</f>
        <v>0</v>
      </c>
      <c r="C1036" s="1">
        <f>IF(ΑΠΑΝΤΗΣΕΙΣ!C1036="ΑΓΟΡΙ",1,0)</f>
        <v>0</v>
      </c>
      <c r="D1036" s="1" t="str">
        <f>IF(ΑΠΑΝΤΗΣΕΙΣ!D1036="Α'",1,IF(ΑΠΑΝΤΗΣΕΙΣ!D1036="Β'",2,IF(ΑΠΑΝΤΗΣΕΙΣ!D1036="Γ'",3,IF(ΑΠΑΝΤΗΣΕΙΣ!D1036="Δ'",4,""))))</f>
        <v/>
      </c>
      <c r="E1036" s="1">
        <f>IF(ΑΠΑΝΤΗΣΕΙΣ!E1036="Α",1,0)</f>
        <v>0</v>
      </c>
      <c r="F1036" s="1">
        <f>IF(ΑΠΑΝΤΗΣΕΙΣ!F1036="Δ",1,0)</f>
        <v>0</v>
      </c>
      <c r="G1036" s="1">
        <f>IF(ΑΠΑΝΤΗΣΕΙΣ!G1036="Γ",1,0)</f>
        <v>0</v>
      </c>
      <c r="H1036" s="1">
        <f>IF(ΑΠΑΝΤΗΣΕΙΣ!H1036="Β",1,0)</f>
        <v>0</v>
      </c>
      <c r="I1036" s="1">
        <f>IF(ΑΠΑΝΤΗΣΕΙΣ!I1036="Β",1,0)</f>
        <v>0</v>
      </c>
      <c r="J1036" s="1">
        <f>IF(ΑΠΑΝΤΗΣΕΙΣ!J1036="Δ",1,0)</f>
        <v>0</v>
      </c>
      <c r="K1036" s="1">
        <f>IF(ΑΠΑΝΤΗΣΕΙΣ!K1036="Β",1,0)</f>
        <v>0</v>
      </c>
      <c r="L1036" s="1">
        <f>IF(ΑΠΑΝΤΗΣΕΙΣ!L1036="Α",1,0)</f>
        <v>0</v>
      </c>
      <c r="M1036" s="1">
        <f>IF(ΑΠΑΝΤΗΣΕΙΣ!M1036="Δ",1,0)</f>
        <v>0</v>
      </c>
      <c r="N1036" s="1">
        <f>IF(ΑΠΑΝΤΗΣΕΙΣ!N1036="Γ",1,0)</f>
        <v>0</v>
      </c>
      <c r="O1036" s="1">
        <f>IF(ΑΠΑΝΤΗΣΕΙΣ!O1036="Β",1,0)</f>
        <v>0</v>
      </c>
      <c r="P1036" s="1">
        <f>IF(ΑΠΑΝΤΗΣΕΙΣ!P1036="Α",1,0)</f>
        <v>0</v>
      </c>
      <c r="Q1036" s="1">
        <f>IF(ΑΠΑΝΤΗΣΕΙΣ!Q1036="Γ",1,0)</f>
        <v>0</v>
      </c>
      <c r="R1036" s="1">
        <f>IF(ΑΠΑΝΤΗΣΕΙΣ!R1036="Β",1,0)</f>
        <v>0</v>
      </c>
      <c r="S1036" s="1">
        <f>IF(ΑΠΑΝΤΗΣΕΙΣ!S1036="Γ",1,0)</f>
        <v>0</v>
      </c>
      <c r="T1036" s="1">
        <f>IF(ΑΠΑΝΤΗΣΕΙΣ!T1036="Δ",1,0)</f>
        <v>0</v>
      </c>
      <c r="U1036" s="1">
        <f>IF(ΑΠΑΝΤΗΣΕΙΣ!U1036="Α",1,0)</f>
        <v>0</v>
      </c>
      <c r="V1036" s="1">
        <f>IF(ΑΠΑΝΤΗΣΕΙΣ!V1036="Γ",1,0)</f>
        <v>0</v>
      </c>
      <c r="W1036" s="1">
        <f>IF(ΑΠΑΝΤΗΣΕΙΣ!W1036="Α",1,0)</f>
        <v>0</v>
      </c>
      <c r="X1036" s="1">
        <f>IF(ΑΠΑΝΤΗΣΕΙΣ!X1036="Γ",1,0)</f>
        <v>0</v>
      </c>
      <c r="Y1036" s="1">
        <f>IF(ΑΠΑΝΤΗΣΕΙΣ!Y1036="Δ",1,0)</f>
        <v>0</v>
      </c>
      <c r="Z1036" s="1">
        <f>IF(ΑΠΑΝΤΗΣΕΙΣ!Z1036="Β",1,0)</f>
        <v>0</v>
      </c>
      <c r="AA1036" s="1">
        <f>IF(ΑΠΑΝΤΗΣΕΙΣ!AA1036="Α",1,0)</f>
        <v>0</v>
      </c>
      <c r="AB1036" s="1">
        <f>IF(ΑΠΑΝΤΗΣΕΙΣ!AB1036="Β",1,0)</f>
        <v>0</v>
      </c>
      <c r="AC1036" s="1">
        <f>IF(ΑΠΑΝΤΗΣΕΙΣ!AC1036="Γ",1,0)</f>
        <v>0</v>
      </c>
      <c r="AD1036" s="15">
        <f t="shared" si="144"/>
        <v>0</v>
      </c>
      <c r="AE1036" s="1">
        <f t="shared" si="145"/>
        <v>0</v>
      </c>
      <c r="AF1036" s="1">
        <f t="shared" si="146"/>
        <v>0</v>
      </c>
      <c r="AG1036" s="1">
        <f t="shared" si="147"/>
        <v>0</v>
      </c>
      <c r="AH1036" s="4"/>
      <c r="AI1036" s="1">
        <f t="shared" si="148"/>
        <v>0</v>
      </c>
      <c r="AJ1036" s="1">
        <f t="shared" si="149"/>
        <v>0</v>
      </c>
      <c r="AK1036" s="1"/>
      <c r="AL1036" s="1">
        <f t="shared" si="150"/>
        <v>0</v>
      </c>
      <c r="AM1036" s="1">
        <f t="shared" si="151"/>
        <v>0</v>
      </c>
      <c r="AN1036" s="1">
        <f t="shared" si="152"/>
        <v>0</v>
      </c>
    </row>
    <row r="1037" spans="1:40" ht="16.5" thickTop="1" thickBot="1" x14ac:dyDescent="0.3">
      <c r="A1037">
        <v>1034</v>
      </c>
      <c r="B1037">
        <f>ΑΠΑΝΤΗΣΕΙΣ!B1037</f>
        <v>0</v>
      </c>
      <c r="C1037" s="1">
        <f>IF(ΑΠΑΝΤΗΣΕΙΣ!C1037="ΑΓΟΡΙ",1,0)</f>
        <v>0</v>
      </c>
      <c r="D1037" s="1" t="str">
        <f>IF(ΑΠΑΝΤΗΣΕΙΣ!D1037="Α'",1,IF(ΑΠΑΝΤΗΣΕΙΣ!D1037="Β'",2,IF(ΑΠΑΝΤΗΣΕΙΣ!D1037="Γ'",3,IF(ΑΠΑΝΤΗΣΕΙΣ!D1037="Δ'",4,""))))</f>
        <v/>
      </c>
      <c r="E1037" s="1">
        <f>IF(ΑΠΑΝΤΗΣΕΙΣ!E1037="Α",1,0)</f>
        <v>0</v>
      </c>
      <c r="F1037" s="1">
        <f>IF(ΑΠΑΝΤΗΣΕΙΣ!F1037="Δ",1,0)</f>
        <v>0</v>
      </c>
      <c r="G1037" s="1">
        <f>IF(ΑΠΑΝΤΗΣΕΙΣ!G1037="Γ",1,0)</f>
        <v>0</v>
      </c>
      <c r="H1037" s="1">
        <f>IF(ΑΠΑΝΤΗΣΕΙΣ!H1037="Β",1,0)</f>
        <v>0</v>
      </c>
      <c r="I1037" s="1">
        <f>IF(ΑΠΑΝΤΗΣΕΙΣ!I1037="Β",1,0)</f>
        <v>0</v>
      </c>
      <c r="J1037" s="1">
        <f>IF(ΑΠΑΝΤΗΣΕΙΣ!J1037="Δ",1,0)</f>
        <v>0</v>
      </c>
      <c r="K1037" s="1">
        <f>IF(ΑΠΑΝΤΗΣΕΙΣ!K1037="Β",1,0)</f>
        <v>0</v>
      </c>
      <c r="L1037" s="1">
        <f>IF(ΑΠΑΝΤΗΣΕΙΣ!L1037="Α",1,0)</f>
        <v>0</v>
      </c>
      <c r="M1037" s="1">
        <f>IF(ΑΠΑΝΤΗΣΕΙΣ!M1037="Δ",1,0)</f>
        <v>0</v>
      </c>
      <c r="N1037" s="1">
        <f>IF(ΑΠΑΝΤΗΣΕΙΣ!N1037="Γ",1,0)</f>
        <v>0</v>
      </c>
      <c r="O1037" s="1">
        <f>IF(ΑΠΑΝΤΗΣΕΙΣ!O1037="Β",1,0)</f>
        <v>0</v>
      </c>
      <c r="P1037" s="1">
        <f>IF(ΑΠΑΝΤΗΣΕΙΣ!P1037="Α",1,0)</f>
        <v>0</v>
      </c>
      <c r="Q1037" s="1">
        <f>IF(ΑΠΑΝΤΗΣΕΙΣ!Q1037="Γ",1,0)</f>
        <v>0</v>
      </c>
      <c r="R1037" s="1">
        <f>IF(ΑΠΑΝΤΗΣΕΙΣ!R1037="Β",1,0)</f>
        <v>0</v>
      </c>
      <c r="S1037" s="1">
        <f>IF(ΑΠΑΝΤΗΣΕΙΣ!S1037="Γ",1,0)</f>
        <v>0</v>
      </c>
      <c r="T1037" s="1">
        <f>IF(ΑΠΑΝΤΗΣΕΙΣ!T1037="Δ",1,0)</f>
        <v>0</v>
      </c>
      <c r="U1037" s="1">
        <f>IF(ΑΠΑΝΤΗΣΕΙΣ!U1037="Α",1,0)</f>
        <v>0</v>
      </c>
      <c r="V1037" s="1">
        <f>IF(ΑΠΑΝΤΗΣΕΙΣ!V1037="Γ",1,0)</f>
        <v>0</v>
      </c>
      <c r="W1037" s="1">
        <f>IF(ΑΠΑΝΤΗΣΕΙΣ!W1037="Α",1,0)</f>
        <v>0</v>
      </c>
      <c r="X1037" s="1">
        <f>IF(ΑΠΑΝΤΗΣΕΙΣ!X1037="Γ",1,0)</f>
        <v>0</v>
      </c>
      <c r="Y1037" s="1">
        <f>IF(ΑΠΑΝΤΗΣΕΙΣ!Y1037="Δ",1,0)</f>
        <v>0</v>
      </c>
      <c r="Z1037" s="1">
        <f>IF(ΑΠΑΝΤΗΣΕΙΣ!Z1037="Β",1,0)</f>
        <v>0</v>
      </c>
      <c r="AA1037" s="1">
        <f>IF(ΑΠΑΝΤΗΣΕΙΣ!AA1037="Α",1,0)</f>
        <v>0</v>
      </c>
      <c r="AB1037" s="1">
        <f>IF(ΑΠΑΝΤΗΣΕΙΣ!AB1037="Β",1,0)</f>
        <v>0</v>
      </c>
      <c r="AC1037" s="1">
        <f>IF(ΑΠΑΝΤΗΣΕΙΣ!AC1037="Γ",1,0)</f>
        <v>0</v>
      </c>
      <c r="AD1037" s="15">
        <f t="shared" si="144"/>
        <v>0</v>
      </c>
      <c r="AE1037" s="1">
        <f t="shared" si="145"/>
        <v>0</v>
      </c>
      <c r="AF1037" s="1">
        <f t="shared" si="146"/>
        <v>0</v>
      </c>
      <c r="AG1037" s="1">
        <f t="shared" si="147"/>
        <v>0</v>
      </c>
      <c r="AH1037" s="4"/>
      <c r="AI1037" s="1">
        <f t="shared" si="148"/>
        <v>0</v>
      </c>
      <c r="AJ1037" s="1">
        <f t="shared" si="149"/>
        <v>0</v>
      </c>
      <c r="AK1037" s="1"/>
      <c r="AL1037" s="1">
        <f t="shared" si="150"/>
        <v>0</v>
      </c>
      <c r="AM1037" s="1">
        <f t="shared" si="151"/>
        <v>0</v>
      </c>
      <c r="AN1037" s="1">
        <f t="shared" si="152"/>
        <v>0</v>
      </c>
    </row>
    <row r="1038" spans="1:40" ht="16.5" thickTop="1" thickBot="1" x14ac:dyDescent="0.3">
      <c r="A1038">
        <v>1035</v>
      </c>
      <c r="B1038">
        <f>ΑΠΑΝΤΗΣΕΙΣ!B1038</f>
        <v>0</v>
      </c>
      <c r="C1038" s="1">
        <f>IF(ΑΠΑΝΤΗΣΕΙΣ!C1038="ΑΓΟΡΙ",1,0)</f>
        <v>0</v>
      </c>
      <c r="D1038" s="1" t="str">
        <f>IF(ΑΠΑΝΤΗΣΕΙΣ!D1038="Α'",1,IF(ΑΠΑΝΤΗΣΕΙΣ!D1038="Β'",2,IF(ΑΠΑΝΤΗΣΕΙΣ!D1038="Γ'",3,IF(ΑΠΑΝΤΗΣΕΙΣ!D1038="Δ'",4,""))))</f>
        <v/>
      </c>
      <c r="E1038" s="1">
        <f>IF(ΑΠΑΝΤΗΣΕΙΣ!E1038="Α",1,0)</f>
        <v>0</v>
      </c>
      <c r="F1038" s="1">
        <f>IF(ΑΠΑΝΤΗΣΕΙΣ!F1038="Δ",1,0)</f>
        <v>0</v>
      </c>
      <c r="G1038" s="1">
        <f>IF(ΑΠΑΝΤΗΣΕΙΣ!G1038="Γ",1,0)</f>
        <v>0</v>
      </c>
      <c r="H1038" s="1">
        <f>IF(ΑΠΑΝΤΗΣΕΙΣ!H1038="Β",1,0)</f>
        <v>0</v>
      </c>
      <c r="I1038" s="1">
        <f>IF(ΑΠΑΝΤΗΣΕΙΣ!I1038="Β",1,0)</f>
        <v>0</v>
      </c>
      <c r="J1038" s="1">
        <f>IF(ΑΠΑΝΤΗΣΕΙΣ!J1038="Δ",1,0)</f>
        <v>0</v>
      </c>
      <c r="K1038" s="1">
        <f>IF(ΑΠΑΝΤΗΣΕΙΣ!K1038="Β",1,0)</f>
        <v>0</v>
      </c>
      <c r="L1038" s="1">
        <f>IF(ΑΠΑΝΤΗΣΕΙΣ!L1038="Α",1,0)</f>
        <v>0</v>
      </c>
      <c r="M1038" s="1">
        <f>IF(ΑΠΑΝΤΗΣΕΙΣ!M1038="Δ",1,0)</f>
        <v>0</v>
      </c>
      <c r="N1038" s="1">
        <f>IF(ΑΠΑΝΤΗΣΕΙΣ!N1038="Γ",1,0)</f>
        <v>0</v>
      </c>
      <c r="O1038" s="1">
        <f>IF(ΑΠΑΝΤΗΣΕΙΣ!O1038="Β",1,0)</f>
        <v>0</v>
      </c>
      <c r="P1038" s="1">
        <f>IF(ΑΠΑΝΤΗΣΕΙΣ!P1038="Α",1,0)</f>
        <v>0</v>
      </c>
      <c r="Q1038" s="1">
        <f>IF(ΑΠΑΝΤΗΣΕΙΣ!Q1038="Γ",1,0)</f>
        <v>0</v>
      </c>
      <c r="R1038" s="1">
        <f>IF(ΑΠΑΝΤΗΣΕΙΣ!R1038="Β",1,0)</f>
        <v>0</v>
      </c>
      <c r="S1038" s="1">
        <f>IF(ΑΠΑΝΤΗΣΕΙΣ!S1038="Γ",1,0)</f>
        <v>0</v>
      </c>
      <c r="T1038" s="1">
        <f>IF(ΑΠΑΝΤΗΣΕΙΣ!T1038="Δ",1,0)</f>
        <v>0</v>
      </c>
      <c r="U1038" s="1">
        <f>IF(ΑΠΑΝΤΗΣΕΙΣ!U1038="Α",1,0)</f>
        <v>0</v>
      </c>
      <c r="V1038" s="1">
        <f>IF(ΑΠΑΝΤΗΣΕΙΣ!V1038="Γ",1,0)</f>
        <v>0</v>
      </c>
      <c r="W1038" s="1">
        <f>IF(ΑΠΑΝΤΗΣΕΙΣ!W1038="Α",1,0)</f>
        <v>0</v>
      </c>
      <c r="X1038" s="1">
        <f>IF(ΑΠΑΝΤΗΣΕΙΣ!X1038="Γ",1,0)</f>
        <v>0</v>
      </c>
      <c r="Y1038" s="1">
        <f>IF(ΑΠΑΝΤΗΣΕΙΣ!Y1038="Δ",1,0)</f>
        <v>0</v>
      </c>
      <c r="Z1038" s="1">
        <f>IF(ΑΠΑΝΤΗΣΕΙΣ!Z1038="Β",1,0)</f>
        <v>0</v>
      </c>
      <c r="AA1038" s="1">
        <f>IF(ΑΠΑΝΤΗΣΕΙΣ!AA1038="Α",1,0)</f>
        <v>0</v>
      </c>
      <c r="AB1038" s="1">
        <f>IF(ΑΠΑΝΤΗΣΕΙΣ!AB1038="Β",1,0)</f>
        <v>0</v>
      </c>
      <c r="AC1038" s="1">
        <f>IF(ΑΠΑΝΤΗΣΕΙΣ!AC1038="Γ",1,0)</f>
        <v>0</v>
      </c>
      <c r="AD1038" s="15">
        <f t="shared" si="144"/>
        <v>0</v>
      </c>
      <c r="AE1038" s="1">
        <f t="shared" si="145"/>
        <v>0</v>
      </c>
      <c r="AF1038" s="1">
        <f t="shared" si="146"/>
        <v>0</v>
      </c>
      <c r="AG1038" s="1">
        <f t="shared" si="147"/>
        <v>0</v>
      </c>
      <c r="AH1038" s="4"/>
      <c r="AI1038" s="1">
        <f t="shared" si="148"/>
        <v>0</v>
      </c>
      <c r="AJ1038" s="1">
        <f t="shared" si="149"/>
        <v>0</v>
      </c>
      <c r="AK1038" s="1"/>
      <c r="AL1038" s="1">
        <f t="shared" si="150"/>
        <v>0</v>
      </c>
      <c r="AM1038" s="1">
        <f t="shared" si="151"/>
        <v>0</v>
      </c>
      <c r="AN1038" s="1">
        <f t="shared" si="152"/>
        <v>0</v>
      </c>
    </row>
    <row r="1039" spans="1:40" ht="16.5" thickTop="1" thickBot="1" x14ac:dyDescent="0.3">
      <c r="A1039">
        <v>1036</v>
      </c>
      <c r="B1039">
        <f>ΑΠΑΝΤΗΣΕΙΣ!B1039</f>
        <v>0</v>
      </c>
      <c r="C1039" s="1">
        <f>IF(ΑΠΑΝΤΗΣΕΙΣ!C1039="ΑΓΟΡΙ",1,0)</f>
        <v>0</v>
      </c>
      <c r="D1039" s="1" t="str">
        <f>IF(ΑΠΑΝΤΗΣΕΙΣ!D1039="Α'",1,IF(ΑΠΑΝΤΗΣΕΙΣ!D1039="Β'",2,IF(ΑΠΑΝΤΗΣΕΙΣ!D1039="Γ'",3,IF(ΑΠΑΝΤΗΣΕΙΣ!D1039="Δ'",4,""))))</f>
        <v/>
      </c>
      <c r="E1039" s="1">
        <f>IF(ΑΠΑΝΤΗΣΕΙΣ!E1039="Α",1,0)</f>
        <v>0</v>
      </c>
      <c r="F1039" s="1">
        <f>IF(ΑΠΑΝΤΗΣΕΙΣ!F1039="Δ",1,0)</f>
        <v>0</v>
      </c>
      <c r="G1039" s="1">
        <f>IF(ΑΠΑΝΤΗΣΕΙΣ!G1039="Γ",1,0)</f>
        <v>0</v>
      </c>
      <c r="H1039" s="1">
        <f>IF(ΑΠΑΝΤΗΣΕΙΣ!H1039="Β",1,0)</f>
        <v>0</v>
      </c>
      <c r="I1039" s="1">
        <f>IF(ΑΠΑΝΤΗΣΕΙΣ!I1039="Β",1,0)</f>
        <v>0</v>
      </c>
      <c r="J1039" s="1">
        <f>IF(ΑΠΑΝΤΗΣΕΙΣ!J1039="Δ",1,0)</f>
        <v>0</v>
      </c>
      <c r="K1039" s="1">
        <f>IF(ΑΠΑΝΤΗΣΕΙΣ!K1039="Β",1,0)</f>
        <v>0</v>
      </c>
      <c r="L1039" s="1">
        <f>IF(ΑΠΑΝΤΗΣΕΙΣ!L1039="Α",1,0)</f>
        <v>0</v>
      </c>
      <c r="M1039" s="1">
        <f>IF(ΑΠΑΝΤΗΣΕΙΣ!M1039="Δ",1,0)</f>
        <v>0</v>
      </c>
      <c r="N1039" s="1">
        <f>IF(ΑΠΑΝΤΗΣΕΙΣ!N1039="Γ",1,0)</f>
        <v>0</v>
      </c>
      <c r="O1039" s="1">
        <f>IF(ΑΠΑΝΤΗΣΕΙΣ!O1039="Β",1,0)</f>
        <v>0</v>
      </c>
      <c r="P1039" s="1">
        <f>IF(ΑΠΑΝΤΗΣΕΙΣ!P1039="Α",1,0)</f>
        <v>0</v>
      </c>
      <c r="Q1039" s="1">
        <f>IF(ΑΠΑΝΤΗΣΕΙΣ!Q1039="Γ",1,0)</f>
        <v>0</v>
      </c>
      <c r="R1039" s="1">
        <f>IF(ΑΠΑΝΤΗΣΕΙΣ!R1039="Β",1,0)</f>
        <v>0</v>
      </c>
      <c r="S1039" s="1">
        <f>IF(ΑΠΑΝΤΗΣΕΙΣ!S1039="Γ",1,0)</f>
        <v>0</v>
      </c>
      <c r="T1039" s="1">
        <f>IF(ΑΠΑΝΤΗΣΕΙΣ!T1039="Δ",1,0)</f>
        <v>0</v>
      </c>
      <c r="U1039" s="1">
        <f>IF(ΑΠΑΝΤΗΣΕΙΣ!U1039="Α",1,0)</f>
        <v>0</v>
      </c>
      <c r="V1039" s="1">
        <f>IF(ΑΠΑΝΤΗΣΕΙΣ!V1039="Γ",1,0)</f>
        <v>0</v>
      </c>
      <c r="W1039" s="1">
        <f>IF(ΑΠΑΝΤΗΣΕΙΣ!W1039="Α",1,0)</f>
        <v>0</v>
      </c>
      <c r="X1039" s="1">
        <f>IF(ΑΠΑΝΤΗΣΕΙΣ!X1039="Γ",1,0)</f>
        <v>0</v>
      </c>
      <c r="Y1039" s="1">
        <f>IF(ΑΠΑΝΤΗΣΕΙΣ!Y1039="Δ",1,0)</f>
        <v>0</v>
      </c>
      <c r="Z1039" s="1">
        <f>IF(ΑΠΑΝΤΗΣΕΙΣ!Z1039="Β",1,0)</f>
        <v>0</v>
      </c>
      <c r="AA1039" s="1">
        <f>IF(ΑΠΑΝΤΗΣΕΙΣ!AA1039="Α",1,0)</f>
        <v>0</v>
      </c>
      <c r="AB1039" s="1">
        <f>IF(ΑΠΑΝΤΗΣΕΙΣ!AB1039="Β",1,0)</f>
        <v>0</v>
      </c>
      <c r="AC1039" s="1">
        <f>IF(ΑΠΑΝΤΗΣΕΙΣ!AC1039="Γ",1,0)</f>
        <v>0</v>
      </c>
      <c r="AD1039" s="15">
        <f t="shared" si="144"/>
        <v>0</v>
      </c>
      <c r="AE1039" s="1">
        <f t="shared" si="145"/>
        <v>0</v>
      </c>
      <c r="AF1039" s="1">
        <f t="shared" si="146"/>
        <v>0</v>
      </c>
      <c r="AG1039" s="1">
        <f t="shared" si="147"/>
        <v>0</v>
      </c>
      <c r="AH1039" s="4"/>
      <c r="AI1039" s="1">
        <f t="shared" si="148"/>
        <v>0</v>
      </c>
      <c r="AJ1039" s="1">
        <f t="shared" si="149"/>
        <v>0</v>
      </c>
      <c r="AK1039" s="1"/>
      <c r="AL1039" s="1">
        <f t="shared" si="150"/>
        <v>0</v>
      </c>
      <c r="AM1039" s="1">
        <f t="shared" si="151"/>
        <v>0</v>
      </c>
      <c r="AN1039" s="1">
        <f t="shared" si="152"/>
        <v>0</v>
      </c>
    </row>
    <row r="1040" spans="1:40" ht="16.5" thickTop="1" thickBot="1" x14ac:dyDescent="0.3">
      <c r="A1040">
        <v>1037</v>
      </c>
      <c r="B1040">
        <f>ΑΠΑΝΤΗΣΕΙΣ!B1040</f>
        <v>0</v>
      </c>
      <c r="C1040" s="1">
        <f>IF(ΑΠΑΝΤΗΣΕΙΣ!C1040="ΑΓΟΡΙ",1,0)</f>
        <v>0</v>
      </c>
      <c r="D1040" s="1" t="str">
        <f>IF(ΑΠΑΝΤΗΣΕΙΣ!D1040="Α'",1,IF(ΑΠΑΝΤΗΣΕΙΣ!D1040="Β'",2,IF(ΑΠΑΝΤΗΣΕΙΣ!D1040="Γ'",3,IF(ΑΠΑΝΤΗΣΕΙΣ!D1040="Δ'",4,""))))</f>
        <v/>
      </c>
      <c r="E1040" s="1">
        <f>IF(ΑΠΑΝΤΗΣΕΙΣ!E1040="Α",1,0)</f>
        <v>0</v>
      </c>
      <c r="F1040" s="1">
        <f>IF(ΑΠΑΝΤΗΣΕΙΣ!F1040="Δ",1,0)</f>
        <v>0</v>
      </c>
      <c r="G1040" s="1">
        <f>IF(ΑΠΑΝΤΗΣΕΙΣ!G1040="Γ",1,0)</f>
        <v>0</v>
      </c>
      <c r="H1040" s="1">
        <f>IF(ΑΠΑΝΤΗΣΕΙΣ!H1040="Β",1,0)</f>
        <v>0</v>
      </c>
      <c r="I1040" s="1">
        <f>IF(ΑΠΑΝΤΗΣΕΙΣ!I1040="Β",1,0)</f>
        <v>0</v>
      </c>
      <c r="J1040" s="1">
        <f>IF(ΑΠΑΝΤΗΣΕΙΣ!J1040="Δ",1,0)</f>
        <v>0</v>
      </c>
      <c r="K1040" s="1">
        <f>IF(ΑΠΑΝΤΗΣΕΙΣ!K1040="Β",1,0)</f>
        <v>0</v>
      </c>
      <c r="L1040" s="1">
        <f>IF(ΑΠΑΝΤΗΣΕΙΣ!L1040="Α",1,0)</f>
        <v>0</v>
      </c>
      <c r="M1040" s="1">
        <f>IF(ΑΠΑΝΤΗΣΕΙΣ!M1040="Δ",1,0)</f>
        <v>0</v>
      </c>
      <c r="N1040" s="1">
        <f>IF(ΑΠΑΝΤΗΣΕΙΣ!N1040="Γ",1,0)</f>
        <v>0</v>
      </c>
      <c r="O1040" s="1">
        <f>IF(ΑΠΑΝΤΗΣΕΙΣ!O1040="Β",1,0)</f>
        <v>0</v>
      </c>
      <c r="P1040" s="1">
        <f>IF(ΑΠΑΝΤΗΣΕΙΣ!P1040="Α",1,0)</f>
        <v>0</v>
      </c>
      <c r="Q1040" s="1">
        <f>IF(ΑΠΑΝΤΗΣΕΙΣ!Q1040="Γ",1,0)</f>
        <v>0</v>
      </c>
      <c r="R1040" s="1">
        <f>IF(ΑΠΑΝΤΗΣΕΙΣ!R1040="Β",1,0)</f>
        <v>0</v>
      </c>
      <c r="S1040" s="1">
        <f>IF(ΑΠΑΝΤΗΣΕΙΣ!S1040="Γ",1,0)</f>
        <v>0</v>
      </c>
      <c r="T1040" s="1">
        <f>IF(ΑΠΑΝΤΗΣΕΙΣ!T1040="Δ",1,0)</f>
        <v>0</v>
      </c>
      <c r="U1040" s="1">
        <f>IF(ΑΠΑΝΤΗΣΕΙΣ!U1040="Α",1,0)</f>
        <v>0</v>
      </c>
      <c r="V1040" s="1">
        <f>IF(ΑΠΑΝΤΗΣΕΙΣ!V1040="Γ",1,0)</f>
        <v>0</v>
      </c>
      <c r="W1040" s="1">
        <f>IF(ΑΠΑΝΤΗΣΕΙΣ!W1040="Α",1,0)</f>
        <v>0</v>
      </c>
      <c r="X1040" s="1">
        <f>IF(ΑΠΑΝΤΗΣΕΙΣ!X1040="Γ",1,0)</f>
        <v>0</v>
      </c>
      <c r="Y1040" s="1">
        <f>IF(ΑΠΑΝΤΗΣΕΙΣ!Y1040="Δ",1,0)</f>
        <v>0</v>
      </c>
      <c r="Z1040" s="1">
        <f>IF(ΑΠΑΝΤΗΣΕΙΣ!Z1040="Β",1,0)</f>
        <v>0</v>
      </c>
      <c r="AA1040" s="1">
        <f>IF(ΑΠΑΝΤΗΣΕΙΣ!AA1040="Α",1,0)</f>
        <v>0</v>
      </c>
      <c r="AB1040" s="1">
        <f>IF(ΑΠΑΝΤΗΣΕΙΣ!AB1040="Β",1,0)</f>
        <v>0</v>
      </c>
      <c r="AC1040" s="1">
        <f>IF(ΑΠΑΝΤΗΣΕΙΣ!AC1040="Γ",1,0)</f>
        <v>0</v>
      </c>
      <c r="AD1040" s="15">
        <f t="shared" si="144"/>
        <v>0</v>
      </c>
      <c r="AE1040" s="1">
        <f t="shared" si="145"/>
        <v>0</v>
      </c>
      <c r="AF1040" s="1">
        <f t="shared" si="146"/>
        <v>0</v>
      </c>
      <c r="AG1040" s="1">
        <f t="shared" si="147"/>
        <v>0</v>
      </c>
      <c r="AH1040" s="4"/>
      <c r="AI1040" s="1">
        <f t="shared" si="148"/>
        <v>0</v>
      </c>
      <c r="AJ1040" s="1">
        <f t="shared" si="149"/>
        <v>0</v>
      </c>
      <c r="AK1040" s="1"/>
      <c r="AL1040" s="1">
        <f t="shared" si="150"/>
        <v>0</v>
      </c>
      <c r="AM1040" s="1">
        <f t="shared" si="151"/>
        <v>0</v>
      </c>
      <c r="AN1040" s="1">
        <f t="shared" si="152"/>
        <v>0</v>
      </c>
    </row>
    <row r="1041" spans="1:40" ht="16.5" thickTop="1" thickBot="1" x14ac:dyDescent="0.3">
      <c r="A1041">
        <v>1038</v>
      </c>
      <c r="B1041">
        <f>ΑΠΑΝΤΗΣΕΙΣ!B1041</f>
        <v>0</v>
      </c>
      <c r="C1041" s="1">
        <f>IF(ΑΠΑΝΤΗΣΕΙΣ!C1041="ΑΓΟΡΙ",1,0)</f>
        <v>0</v>
      </c>
      <c r="D1041" s="1" t="str">
        <f>IF(ΑΠΑΝΤΗΣΕΙΣ!D1041="Α'",1,IF(ΑΠΑΝΤΗΣΕΙΣ!D1041="Β'",2,IF(ΑΠΑΝΤΗΣΕΙΣ!D1041="Γ'",3,IF(ΑΠΑΝΤΗΣΕΙΣ!D1041="Δ'",4,""))))</f>
        <v/>
      </c>
      <c r="E1041" s="1">
        <f>IF(ΑΠΑΝΤΗΣΕΙΣ!E1041="Α",1,0)</f>
        <v>0</v>
      </c>
      <c r="F1041" s="1">
        <f>IF(ΑΠΑΝΤΗΣΕΙΣ!F1041="Δ",1,0)</f>
        <v>0</v>
      </c>
      <c r="G1041" s="1">
        <f>IF(ΑΠΑΝΤΗΣΕΙΣ!G1041="Γ",1,0)</f>
        <v>0</v>
      </c>
      <c r="H1041" s="1">
        <f>IF(ΑΠΑΝΤΗΣΕΙΣ!H1041="Β",1,0)</f>
        <v>0</v>
      </c>
      <c r="I1041" s="1">
        <f>IF(ΑΠΑΝΤΗΣΕΙΣ!I1041="Β",1,0)</f>
        <v>0</v>
      </c>
      <c r="J1041" s="1">
        <f>IF(ΑΠΑΝΤΗΣΕΙΣ!J1041="Δ",1,0)</f>
        <v>0</v>
      </c>
      <c r="K1041" s="1">
        <f>IF(ΑΠΑΝΤΗΣΕΙΣ!K1041="Β",1,0)</f>
        <v>0</v>
      </c>
      <c r="L1041" s="1">
        <f>IF(ΑΠΑΝΤΗΣΕΙΣ!L1041="Α",1,0)</f>
        <v>0</v>
      </c>
      <c r="M1041" s="1">
        <f>IF(ΑΠΑΝΤΗΣΕΙΣ!M1041="Δ",1,0)</f>
        <v>0</v>
      </c>
      <c r="N1041" s="1">
        <f>IF(ΑΠΑΝΤΗΣΕΙΣ!N1041="Γ",1,0)</f>
        <v>0</v>
      </c>
      <c r="O1041" s="1">
        <f>IF(ΑΠΑΝΤΗΣΕΙΣ!O1041="Β",1,0)</f>
        <v>0</v>
      </c>
      <c r="P1041" s="1">
        <f>IF(ΑΠΑΝΤΗΣΕΙΣ!P1041="Α",1,0)</f>
        <v>0</v>
      </c>
      <c r="Q1041" s="1">
        <f>IF(ΑΠΑΝΤΗΣΕΙΣ!Q1041="Γ",1,0)</f>
        <v>0</v>
      </c>
      <c r="R1041" s="1">
        <f>IF(ΑΠΑΝΤΗΣΕΙΣ!R1041="Β",1,0)</f>
        <v>0</v>
      </c>
      <c r="S1041" s="1">
        <f>IF(ΑΠΑΝΤΗΣΕΙΣ!S1041="Γ",1,0)</f>
        <v>0</v>
      </c>
      <c r="T1041" s="1">
        <f>IF(ΑΠΑΝΤΗΣΕΙΣ!T1041="Δ",1,0)</f>
        <v>0</v>
      </c>
      <c r="U1041" s="1">
        <f>IF(ΑΠΑΝΤΗΣΕΙΣ!U1041="Α",1,0)</f>
        <v>0</v>
      </c>
      <c r="V1041" s="1">
        <f>IF(ΑΠΑΝΤΗΣΕΙΣ!V1041="Γ",1,0)</f>
        <v>0</v>
      </c>
      <c r="W1041" s="1">
        <f>IF(ΑΠΑΝΤΗΣΕΙΣ!W1041="Α",1,0)</f>
        <v>0</v>
      </c>
      <c r="X1041" s="1">
        <f>IF(ΑΠΑΝΤΗΣΕΙΣ!X1041="Γ",1,0)</f>
        <v>0</v>
      </c>
      <c r="Y1041" s="1">
        <f>IF(ΑΠΑΝΤΗΣΕΙΣ!Y1041="Δ",1,0)</f>
        <v>0</v>
      </c>
      <c r="Z1041" s="1">
        <f>IF(ΑΠΑΝΤΗΣΕΙΣ!Z1041="Β",1,0)</f>
        <v>0</v>
      </c>
      <c r="AA1041" s="1">
        <f>IF(ΑΠΑΝΤΗΣΕΙΣ!AA1041="Α",1,0)</f>
        <v>0</v>
      </c>
      <c r="AB1041" s="1">
        <f>IF(ΑΠΑΝΤΗΣΕΙΣ!AB1041="Β",1,0)</f>
        <v>0</v>
      </c>
      <c r="AC1041" s="1">
        <f>IF(ΑΠΑΝΤΗΣΕΙΣ!AC1041="Γ",1,0)</f>
        <v>0</v>
      </c>
      <c r="AD1041" s="15">
        <f t="shared" si="144"/>
        <v>0</v>
      </c>
      <c r="AE1041" s="1">
        <f t="shared" si="145"/>
        <v>0</v>
      </c>
      <c r="AF1041" s="1">
        <f t="shared" si="146"/>
        <v>0</v>
      </c>
      <c r="AG1041" s="1">
        <f t="shared" si="147"/>
        <v>0</v>
      </c>
      <c r="AH1041" s="4"/>
      <c r="AI1041" s="1">
        <f t="shared" si="148"/>
        <v>0</v>
      </c>
      <c r="AJ1041" s="1">
        <f t="shared" si="149"/>
        <v>0</v>
      </c>
      <c r="AK1041" s="1"/>
      <c r="AL1041" s="1">
        <f t="shared" si="150"/>
        <v>0</v>
      </c>
      <c r="AM1041" s="1">
        <f t="shared" si="151"/>
        <v>0</v>
      </c>
      <c r="AN1041" s="1">
        <f t="shared" si="152"/>
        <v>0</v>
      </c>
    </row>
    <row r="1042" spans="1:40" ht="16.5" thickTop="1" thickBot="1" x14ac:dyDescent="0.3">
      <c r="A1042">
        <v>1039</v>
      </c>
      <c r="B1042">
        <f>ΑΠΑΝΤΗΣΕΙΣ!B1042</f>
        <v>0</v>
      </c>
      <c r="C1042" s="1">
        <f>IF(ΑΠΑΝΤΗΣΕΙΣ!C1042="ΑΓΟΡΙ",1,0)</f>
        <v>0</v>
      </c>
      <c r="D1042" s="1" t="str">
        <f>IF(ΑΠΑΝΤΗΣΕΙΣ!D1042="Α'",1,IF(ΑΠΑΝΤΗΣΕΙΣ!D1042="Β'",2,IF(ΑΠΑΝΤΗΣΕΙΣ!D1042="Γ'",3,IF(ΑΠΑΝΤΗΣΕΙΣ!D1042="Δ'",4,""))))</f>
        <v/>
      </c>
      <c r="E1042" s="1">
        <f>IF(ΑΠΑΝΤΗΣΕΙΣ!E1042="Α",1,0)</f>
        <v>0</v>
      </c>
      <c r="F1042" s="1">
        <f>IF(ΑΠΑΝΤΗΣΕΙΣ!F1042="Δ",1,0)</f>
        <v>0</v>
      </c>
      <c r="G1042" s="1">
        <f>IF(ΑΠΑΝΤΗΣΕΙΣ!G1042="Γ",1,0)</f>
        <v>0</v>
      </c>
      <c r="H1042" s="1">
        <f>IF(ΑΠΑΝΤΗΣΕΙΣ!H1042="Β",1,0)</f>
        <v>0</v>
      </c>
      <c r="I1042" s="1">
        <f>IF(ΑΠΑΝΤΗΣΕΙΣ!I1042="Β",1,0)</f>
        <v>0</v>
      </c>
      <c r="J1042" s="1">
        <f>IF(ΑΠΑΝΤΗΣΕΙΣ!J1042="Δ",1,0)</f>
        <v>0</v>
      </c>
      <c r="K1042" s="1">
        <f>IF(ΑΠΑΝΤΗΣΕΙΣ!K1042="Β",1,0)</f>
        <v>0</v>
      </c>
      <c r="L1042" s="1">
        <f>IF(ΑΠΑΝΤΗΣΕΙΣ!L1042="Α",1,0)</f>
        <v>0</v>
      </c>
      <c r="M1042" s="1">
        <f>IF(ΑΠΑΝΤΗΣΕΙΣ!M1042="Δ",1,0)</f>
        <v>0</v>
      </c>
      <c r="N1042" s="1">
        <f>IF(ΑΠΑΝΤΗΣΕΙΣ!N1042="Γ",1,0)</f>
        <v>0</v>
      </c>
      <c r="O1042" s="1">
        <f>IF(ΑΠΑΝΤΗΣΕΙΣ!O1042="Β",1,0)</f>
        <v>0</v>
      </c>
      <c r="P1042" s="1">
        <f>IF(ΑΠΑΝΤΗΣΕΙΣ!P1042="Α",1,0)</f>
        <v>0</v>
      </c>
      <c r="Q1042" s="1">
        <f>IF(ΑΠΑΝΤΗΣΕΙΣ!Q1042="Γ",1,0)</f>
        <v>0</v>
      </c>
      <c r="R1042" s="1">
        <f>IF(ΑΠΑΝΤΗΣΕΙΣ!R1042="Β",1,0)</f>
        <v>0</v>
      </c>
      <c r="S1042" s="1">
        <f>IF(ΑΠΑΝΤΗΣΕΙΣ!S1042="Γ",1,0)</f>
        <v>0</v>
      </c>
      <c r="T1042" s="1">
        <f>IF(ΑΠΑΝΤΗΣΕΙΣ!T1042="Δ",1,0)</f>
        <v>0</v>
      </c>
      <c r="U1042" s="1">
        <f>IF(ΑΠΑΝΤΗΣΕΙΣ!U1042="Α",1,0)</f>
        <v>0</v>
      </c>
      <c r="V1042" s="1">
        <f>IF(ΑΠΑΝΤΗΣΕΙΣ!V1042="Γ",1,0)</f>
        <v>0</v>
      </c>
      <c r="W1042" s="1">
        <f>IF(ΑΠΑΝΤΗΣΕΙΣ!W1042="Α",1,0)</f>
        <v>0</v>
      </c>
      <c r="X1042" s="1">
        <f>IF(ΑΠΑΝΤΗΣΕΙΣ!X1042="Γ",1,0)</f>
        <v>0</v>
      </c>
      <c r="Y1042" s="1">
        <f>IF(ΑΠΑΝΤΗΣΕΙΣ!Y1042="Δ",1,0)</f>
        <v>0</v>
      </c>
      <c r="Z1042" s="1">
        <f>IF(ΑΠΑΝΤΗΣΕΙΣ!Z1042="Β",1,0)</f>
        <v>0</v>
      </c>
      <c r="AA1042" s="1">
        <f>IF(ΑΠΑΝΤΗΣΕΙΣ!AA1042="Α",1,0)</f>
        <v>0</v>
      </c>
      <c r="AB1042" s="1">
        <f>IF(ΑΠΑΝΤΗΣΕΙΣ!AB1042="Β",1,0)</f>
        <v>0</v>
      </c>
      <c r="AC1042" s="1">
        <f>IF(ΑΠΑΝΤΗΣΕΙΣ!AC1042="Γ",1,0)</f>
        <v>0</v>
      </c>
      <c r="AD1042" s="15">
        <f t="shared" si="144"/>
        <v>0</v>
      </c>
      <c r="AE1042" s="1">
        <f t="shared" si="145"/>
        <v>0</v>
      </c>
      <c r="AF1042" s="1">
        <f t="shared" si="146"/>
        <v>0</v>
      </c>
      <c r="AG1042" s="1">
        <f t="shared" si="147"/>
        <v>0</v>
      </c>
      <c r="AH1042" s="4"/>
      <c r="AI1042" s="1">
        <f t="shared" si="148"/>
        <v>0</v>
      </c>
      <c r="AJ1042" s="1">
        <f t="shared" si="149"/>
        <v>0</v>
      </c>
      <c r="AK1042" s="1"/>
      <c r="AL1042" s="1">
        <f t="shared" si="150"/>
        <v>0</v>
      </c>
      <c r="AM1042" s="1">
        <f t="shared" si="151"/>
        <v>0</v>
      </c>
      <c r="AN1042" s="1">
        <f t="shared" si="152"/>
        <v>0</v>
      </c>
    </row>
    <row r="1043" spans="1:40" ht="16.5" thickTop="1" thickBot="1" x14ac:dyDescent="0.3">
      <c r="A1043">
        <v>1040</v>
      </c>
      <c r="B1043">
        <f>ΑΠΑΝΤΗΣΕΙΣ!B1043</f>
        <v>0</v>
      </c>
      <c r="C1043" s="1">
        <f>IF(ΑΠΑΝΤΗΣΕΙΣ!C1043="ΑΓΟΡΙ",1,0)</f>
        <v>0</v>
      </c>
      <c r="D1043" s="1" t="str">
        <f>IF(ΑΠΑΝΤΗΣΕΙΣ!D1043="Α'",1,IF(ΑΠΑΝΤΗΣΕΙΣ!D1043="Β'",2,IF(ΑΠΑΝΤΗΣΕΙΣ!D1043="Γ'",3,IF(ΑΠΑΝΤΗΣΕΙΣ!D1043="Δ'",4,""))))</f>
        <v/>
      </c>
      <c r="E1043" s="1">
        <f>IF(ΑΠΑΝΤΗΣΕΙΣ!E1043="Α",1,0)</f>
        <v>0</v>
      </c>
      <c r="F1043" s="1">
        <f>IF(ΑΠΑΝΤΗΣΕΙΣ!F1043="Δ",1,0)</f>
        <v>0</v>
      </c>
      <c r="G1043" s="1">
        <f>IF(ΑΠΑΝΤΗΣΕΙΣ!G1043="Γ",1,0)</f>
        <v>0</v>
      </c>
      <c r="H1043" s="1">
        <f>IF(ΑΠΑΝΤΗΣΕΙΣ!H1043="Β",1,0)</f>
        <v>0</v>
      </c>
      <c r="I1043" s="1">
        <f>IF(ΑΠΑΝΤΗΣΕΙΣ!I1043="Β",1,0)</f>
        <v>0</v>
      </c>
      <c r="J1043" s="1">
        <f>IF(ΑΠΑΝΤΗΣΕΙΣ!J1043="Δ",1,0)</f>
        <v>0</v>
      </c>
      <c r="K1043" s="1">
        <f>IF(ΑΠΑΝΤΗΣΕΙΣ!K1043="Β",1,0)</f>
        <v>0</v>
      </c>
      <c r="L1043" s="1">
        <f>IF(ΑΠΑΝΤΗΣΕΙΣ!L1043="Α",1,0)</f>
        <v>0</v>
      </c>
      <c r="M1043" s="1">
        <f>IF(ΑΠΑΝΤΗΣΕΙΣ!M1043="Δ",1,0)</f>
        <v>0</v>
      </c>
      <c r="N1043" s="1">
        <f>IF(ΑΠΑΝΤΗΣΕΙΣ!N1043="Γ",1,0)</f>
        <v>0</v>
      </c>
      <c r="O1043" s="1">
        <f>IF(ΑΠΑΝΤΗΣΕΙΣ!O1043="Β",1,0)</f>
        <v>0</v>
      </c>
      <c r="P1043" s="1">
        <f>IF(ΑΠΑΝΤΗΣΕΙΣ!P1043="Α",1,0)</f>
        <v>0</v>
      </c>
      <c r="Q1043" s="1">
        <f>IF(ΑΠΑΝΤΗΣΕΙΣ!Q1043="Γ",1,0)</f>
        <v>0</v>
      </c>
      <c r="R1043" s="1">
        <f>IF(ΑΠΑΝΤΗΣΕΙΣ!R1043="Β",1,0)</f>
        <v>0</v>
      </c>
      <c r="S1043" s="1">
        <f>IF(ΑΠΑΝΤΗΣΕΙΣ!S1043="Γ",1,0)</f>
        <v>0</v>
      </c>
      <c r="T1043" s="1">
        <f>IF(ΑΠΑΝΤΗΣΕΙΣ!T1043="Δ",1,0)</f>
        <v>0</v>
      </c>
      <c r="U1043" s="1">
        <f>IF(ΑΠΑΝΤΗΣΕΙΣ!U1043="Α",1,0)</f>
        <v>0</v>
      </c>
      <c r="V1043" s="1">
        <f>IF(ΑΠΑΝΤΗΣΕΙΣ!V1043="Γ",1,0)</f>
        <v>0</v>
      </c>
      <c r="W1043" s="1">
        <f>IF(ΑΠΑΝΤΗΣΕΙΣ!W1043="Α",1,0)</f>
        <v>0</v>
      </c>
      <c r="X1043" s="1">
        <f>IF(ΑΠΑΝΤΗΣΕΙΣ!X1043="Γ",1,0)</f>
        <v>0</v>
      </c>
      <c r="Y1043" s="1">
        <f>IF(ΑΠΑΝΤΗΣΕΙΣ!Y1043="Δ",1,0)</f>
        <v>0</v>
      </c>
      <c r="Z1043" s="1">
        <f>IF(ΑΠΑΝΤΗΣΕΙΣ!Z1043="Β",1,0)</f>
        <v>0</v>
      </c>
      <c r="AA1043" s="1">
        <f>IF(ΑΠΑΝΤΗΣΕΙΣ!AA1043="Α",1,0)</f>
        <v>0</v>
      </c>
      <c r="AB1043" s="1">
        <f>IF(ΑΠΑΝΤΗΣΕΙΣ!AB1043="Β",1,0)</f>
        <v>0</v>
      </c>
      <c r="AC1043" s="1">
        <f>IF(ΑΠΑΝΤΗΣΕΙΣ!AC1043="Γ",1,0)</f>
        <v>0</v>
      </c>
      <c r="AD1043" s="15">
        <f t="shared" si="144"/>
        <v>0</v>
      </c>
      <c r="AE1043" s="1">
        <f t="shared" si="145"/>
        <v>0</v>
      </c>
      <c r="AF1043" s="1">
        <f t="shared" si="146"/>
        <v>0</v>
      </c>
      <c r="AG1043" s="1">
        <f t="shared" si="147"/>
        <v>0</v>
      </c>
      <c r="AH1043" s="4"/>
      <c r="AI1043" s="1">
        <f t="shared" si="148"/>
        <v>0</v>
      </c>
      <c r="AJ1043" s="1">
        <f t="shared" si="149"/>
        <v>0</v>
      </c>
      <c r="AK1043" s="1"/>
      <c r="AL1043" s="1">
        <f t="shared" si="150"/>
        <v>0</v>
      </c>
      <c r="AM1043" s="1">
        <f t="shared" si="151"/>
        <v>0</v>
      </c>
      <c r="AN1043" s="1">
        <f t="shared" si="152"/>
        <v>0</v>
      </c>
    </row>
    <row r="1044" spans="1:40" ht="16.5" thickTop="1" thickBot="1" x14ac:dyDescent="0.3">
      <c r="A1044">
        <v>1041</v>
      </c>
      <c r="B1044">
        <f>ΑΠΑΝΤΗΣΕΙΣ!B1044</f>
        <v>0</v>
      </c>
      <c r="C1044" s="1">
        <f>IF(ΑΠΑΝΤΗΣΕΙΣ!C1044="ΑΓΟΡΙ",1,0)</f>
        <v>0</v>
      </c>
      <c r="D1044" s="1" t="str">
        <f>IF(ΑΠΑΝΤΗΣΕΙΣ!D1044="Α'",1,IF(ΑΠΑΝΤΗΣΕΙΣ!D1044="Β'",2,IF(ΑΠΑΝΤΗΣΕΙΣ!D1044="Γ'",3,IF(ΑΠΑΝΤΗΣΕΙΣ!D1044="Δ'",4,""))))</f>
        <v/>
      </c>
      <c r="E1044" s="1">
        <f>IF(ΑΠΑΝΤΗΣΕΙΣ!E1044="Α",1,0)</f>
        <v>0</v>
      </c>
      <c r="F1044" s="1">
        <f>IF(ΑΠΑΝΤΗΣΕΙΣ!F1044="Δ",1,0)</f>
        <v>0</v>
      </c>
      <c r="G1044" s="1">
        <f>IF(ΑΠΑΝΤΗΣΕΙΣ!G1044="Γ",1,0)</f>
        <v>0</v>
      </c>
      <c r="H1044" s="1">
        <f>IF(ΑΠΑΝΤΗΣΕΙΣ!H1044="Β",1,0)</f>
        <v>0</v>
      </c>
      <c r="I1044" s="1">
        <f>IF(ΑΠΑΝΤΗΣΕΙΣ!I1044="Β",1,0)</f>
        <v>0</v>
      </c>
      <c r="J1044" s="1">
        <f>IF(ΑΠΑΝΤΗΣΕΙΣ!J1044="Δ",1,0)</f>
        <v>0</v>
      </c>
      <c r="K1044" s="1">
        <f>IF(ΑΠΑΝΤΗΣΕΙΣ!K1044="Β",1,0)</f>
        <v>0</v>
      </c>
      <c r="L1044" s="1">
        <f>IF(ΑΠΑΝΤΗΣΕΙΣ!L1044="Α",1,0)</f>
        <v>0</v>
      </c>
      <c r="M1044" s="1">
        <f>IF(ΑΠΑΝΤΗΣΕΙΣ!M1044="Δ",1,0)</f>
        <v>0</v>
      </c>
      <c r="N1044" s="1">
        <f>IF(ΑΠΑΝΤΗΣΕΙΣ!N1044="Γ",1,0)</f>
        <v>0</v>
      </c>
      <c r="O1044" s="1">
        <f>IF(ΑΠΑΝΤΗΣΕΙΣ!O1044="Β",1,0)</f>
        <v>0</v>
      </c>
      <c r="P1044" s="1">
        <f>IF(ΑΠΑΝΤΗΣΕΙΣ!P1044="Α",1,0)</f>
        <v>0</v>
      </c>
      <c r="Q1044" s="1">
        <f>IF(ΑΠΑΝΤΗΣΕΙΣ!Q1044="Γ",1,0)</f>
        <v>0</v>
      </c>
      <c r="R1044" s="1">
        <f>IF(ΑΠΑΝΤΗΣΕΙΣ!R1044="Β",1,0)</f>
        <v>0</v>
      </c>
      <c r="S1044" s="1">
        <f>IF(ΑΠΑΝΤΗΣΕΙΣ!S1044="Γ",1,0)</f>
        <v>0</v>
      </c>
      <c r="T1044" s="1">
        <f>IF(ΑΠΑΝΤΗΣΕΙΣ!T1044="Δ",1,0)</f>
        <v>0</v>
      </c>
      <c r="U1044" s="1">
        <f>IF(ΑΠΑΝΤΗΣΕΙΣ!U1044="Α",1,0)</f>
        <v>0</v>
      </c>
      <c r="V1044" s="1">
        <f>IF(ΑΠΑΝΤΗΣΕΙΣ!V1044="Γ",1,0)</f>
        <v>0</v>
      </c>
      <c r="W1044" s="1">
        <f>IF(ΑΠΑΝΤΗΣΕΙΣ!W1044="Α",1,0)</f>
        <v>0</v>
      </c>
      <c r="X1044" s="1">
        <f>IF(ΑΠΑΝΤΗΣΕΙΣ!X1044="Γ",1,0)</f>
        <v>0</v>
      </c>
      <c r="Y1044" s="1">
        <f>IF(ΑΠΑΝΤΗΣΕΙΣ!Y1044="Δ",1,0)</f>
        <v>0</v>
      </c>
      <c r="Z1044" s="1">
        <f>IF(ΑΠΑΝΤΗΣΕΙΣ!Z1044="Β",1,0)</f>
        <v>0</v>
      </c>
      <c r="AA1044" s="1">
        <f>IF(ΑΠΑΝΤΗΣΕΙΣ!AA1044="Α",1,0)</f>
        <v>0</v>
      </c>
      <c r="AB1044" s="1">
        <f>IF(ΑΠΑΝΤΗΣΕΙΣ!AB1044="Β",1,0)</f>
        <v>0</v>
      </c>
      <c r="AC1044" s="1">
        <f>IF(ΑΠΑΝΤΗΣΕΙΣ!AC1044="Γ",1,0)</f>
        <v>0</v>
      </c>
      <c r="AD1044" s="15">
        <f t="shared" si="144"/>
        <v>0</v>
      </c>
      <c r="AE1044" s="1">
        <f t="shared" si="145"/>
        <v>0</v>
      </c>
      <c r="AF1044" s="1">
        <f t="shared" si="146"/>
        <v>0</v>
      </c>
      <c r="AG1044" s="1">
        <f t="shared" si="147"/>
        <v>0</v>
      </c>
      <c r="AH1044" s="4"/>
      <c r="AI1044" s="1">
        <f t="shared" si="148"/>
        <v>0</v>
      </c>
      <c r="AJ1044" s="1">
        <f t="shared" si="149"/>
        <v>0</v>
      </c>
      <c r="AK1044" s="1"/>
      <c r="AL1044" s="1">
        <f t="shared" si="150"/>
        <v>0</v>
      </c>
      <c r="AM1044" s="1">
        <f t="shared" si="151"/>
        <v>0</v>
      </c>
      <c r="AN1044" s="1">
        <f t="shared" si="152"/>
        <v>0</v>
      </c>
    </row>
    <row r="1045" spans="1:40" ht="16.5" thickTop="1" thickBot="1" x14ac:dyDescent="0.3">
      <c r="A1045">
        <v>1042</v>
      </c>
      <c r="B1045">
        <f>ΑΠΑΝΤΗΣΕΙΣ!B1045</f>
        <v>0</v>
      </c>
      <c r="C1045" s="1">
        <f>IF(ΑΠΑΝΤΗΣΕΙΣ!C1045="ΑΓΟΡΙ",1,0)</f>
        <v>0</v>
      </c>
      <c r="D1045" s="1" t="str">
        <f>IF(ΑΠΑΝΤΗΣΕΙΣ!D1045="Α'",1,IF(ΑΠΑΝΤΗΣΕΙΣ!D1045="Β'",2,IF(ΑΠΑΝΤΗΣΕΙΣ!D1045="Γ'",3,IF(ΑΠΑΝΤΗΣΕΙΣ!D1045="Δ'",4,""))))</f>
        <v/>
      </c>
      <c r="E1045" s="1">
        <f>IF(ΑΠΑΝΤΗΣΕΙΣ!E1045="Α",1,0)</f>
        <v>0</v>
      </c>
      <c r="F1045" s="1">
        <f>IF(ΑΠΑΝΤΗΣΕΙΣ!F1045="Δ",1,0)</f>
        <v>0</v>
      </c>
      <c r="G1045" s="1">
        <f>IF(ΑΠΑΝΤΗΣΕΙΣ!G1045="Γ",1,0)</f>
        <v>0</v>
      </c>
      <c r="H1045" s="1">
        <f>IF(ΑΠΑΝΤΗΣΕΙΣ!H1045="Β",1,0)</f>
        <v>0</v>
      </c>
      <c r="I1045" s="1">
        <f>IF(ΑΠΑΝΤΗΣΕΙΣ!I1045="Β",1,0)</f>
        <v>0</v>
      </c>
      <c r="J1045" s="1">
        <f>IF(ΑΠΑΝΤΗΣΕΙΣ!J1045="Δ",1,0)</f>
        <v>0</v>
      </c>
      <c r="K1045" s="1">
        <f>IF(ΑΠΑΝΤΗΣΕΙΣ!K1045="Β",1,0)</f>
        <v>0</v>
      </c>
      <c r="L1045" s="1">
        <f>IF(ΑΠΑΝΤΗΣΕΙΣ!L1045="Α",1,0)</f>
        <v>0</v>
      </c>
      <c r="M1045" s="1">
        <f>IF(ΑΠΑΝΤΗΣΕΙΣ!M1045="Δ",1,0)</f>
        <v>0</v>
      </c>
      <c r="N1045" s="1">
        <f>IF(ΑΠΑΝΤΗΣΕΙΣ!N1045="Γ",1,0)</f>
        <v>0</v>
      </c>
      <c r="O1045" s="1">
        <f>IF(ΑΠΑΝΤΗΣΕΙΣ!O1045="Β",1,0)</f>
        <v>0</v>
      </c>
      <c r="P1045" s="1">
        <f>IF(ΑΠΑΝΤΗΣΕΙΣ!P1045="Α",1,0)</f>
        <v>0</v>
      </c>
      <c r="Q1045" s="1">
        <f>IF(ΑΠΑΝΤΗΣΕΙΣ!Q1045="Γ",1,0)</f>
        <v>0</v>
      </c>
      <c r="R1045" s="1">
        <f>IF(ΑΠΑΝΤΗΣΕΙΣ!R1045="Β",1,0)</f>
        <v>0</v>
      </c>
      <c r="S1045" s="1">
        <f>IF(ΑΠΑΝΤΗΣΕΙΣ!S1045="Γ",1,0)</f>
        <v>0</v>
      </c>
      <c r="T1045" s="1">
        <f>IF(ΑΠΑΝΤΗΣΕΙΣ!T1045="Δ",1,0)</f>
        <v>0</v>
      </c>
      <c r="U1045" s="1">
        <f>IF(ΑΠΑΝΤΗΣΕΙΣ!U1045="Α",1,0)</f>
        <v>0</v>
      </c>
      <c r="V1045" s="1">
        <f>IF(ΑΠΑΝΤΗΣΕΙΣ!V1045="Γ",1,0)</f>
        <v>0</v>
      </c>
      <c r="W1045" s="1">
        <f>IF(ΑΠΑΝΤΗΣΕΙΣ!W1045="Α",1,0)</f>
        <v>0</v>
      </c>
      <c r="X1045" s="1">
        <f>IF(ΑΠΑΝΤΗΣΕΙΣ!X1045="Γ",1,0)</f>
        <v>0</v>
      </c>
      <c r="Y1045" s="1">
        <f>IF(ΑΠΑΝΤΗΣΕΙΣ!Y1045="Δ",1,0)</f>
        <v>0</v>
      </c>
      <c r="Z1045" s="1">
        <f>IF(ΑΠΑΝΤΗΣΕΙΣ!Z1045="Β",1,0)</f>
        <v>0</v>
      </c>
      <c r="AA1045" s="1">
        <f>IF(ΑΠΑΝΤΗΣΕΙΣ!AA1045="Α",1,0)</f>
        <v>0</v>
      </c>
      <c r="AB1045" s="1">
        <f>IF(ΑΠΑΝΤΗΣΕΙΣ!AB1045="Β",1,0)</f>
        <v>0</v>
      </c>
      <c r="AC1045" s="1">
        <f>IF(ΑΠΑΝΤΗΣΕΙΣ!AC1045="Γ",1,0)</f>
        <v>0</v>
      </c>
      <c r="AD1045" s="15">
        <f t="shared" si="144"/>
        <v>0</v>
      </c>
      <c r="AE1045" s="1">
        <f t="shared" si="145"/>
        <v>0</v>
      </c>
      <c r="AF1045" s="1">
        <f t="shared" si="146"/>
        <v>0</v>
      </c>
      <c r="AG1045" s="1">
        <f t="shared" si="147"/>
        <v>0</v>
      </c>
      <c r="AH1045" s="4"/>
      <c r="AI1045" s="1">
        <f t="shared" si="148"/>
        <v>0</v>
      </c>
      <c r="AJ1045" s="1">
        <f t="shared" si="149"/>
        <v>0</v>
      </c>
      <c r="AK1045" s="1"/>
      <c r="AL1045" s="1">
        <f t="shared" si="150"/>
        <v>0</v>
      </c>
      <c r="AM1045" s="1">
        <f t="shared" si="151"/>
        <v>0</v>
      </c>
      <c r="AN1045" s="1">
        <f t="shared" si="152"/>
        <v>0</v>
      </c>
    </row>
    <row r="1046" spans="1:40" ht="16.5" thickTop="1" thickBot="1" x14ac:dyDescent="0.3">
      <c r="A1046">
        <v>1043</v>
      </c>
      <c r="B1046">
        <f>ΑΠΑΝΤΗΣΕΙΣ!B1046</f>
        <v>0</v>
      </c>
      <c r="C1046" s="1">
        <f>IF(ΑΠΑΝΤΗΣΕΙΣ!C1046="ΑΓΟΡΙ",1,0)</f>
        <v>0</v>
      </c>
      <c r="D1046" s="1" t="str">
        <f>IF(ΑΠΑΝΤΗΣΕΙΣ!D1046="Α'",1,IF(ΑΠΑΝΤΗΣΕΙΣ!D1046="Β'",2,IF(ΑΠΑΝΤΗΣΕΙΣ!D1046="Γ'",3,IF(ΑΠΑΝΤΗΣΕΙΣ!D1046="Δ'",4,""))))</f>
        <v/>
      </c>
      <c r="E1046" s="1">
        <f>IF(ΑΠΑΝΤΗΣΕΙΣ!E1046="Α",1,0)</f>
        <v>0</v>
      </c>
      <c r="F1046" s="1">
        <f>IF(ΑΠΑΝΤΗΣΕΙΣ!F1046="Δ",1,0)</f>
        <v>0</v>
      </c>
      <c r="G1046" s="1">
        <f>IF(ΑΠΑΝΤΗΣΕΙΣ!G1046="Γ",1,0)</f>
        <v>0</v>
      </c>
      <c r="H1046" s="1">
        <f>IF(ΑΠΑΝΤΗΣΕΙΣ!H1046="Β",1,0)</f>
        <v>0</v>
      </c>
      <c r="I1046" s="1">
        <f>IF(ΑΠΑΝΤΗΣΕΙΣ!I1046="Β",1,0)</f>
        <v>0</v>
      </c>
      <c r="J1046" s="1">
        <f>IF(ΑΠΑΝΤΗΣΕΙΣ!J1046="Δ",1,0)</f>
        <v>0</v>
      </c>
      <c r="K1046" s="1">
        <f>IF(ΑΠΑΝΤΗΣΕΙΣ!K1046="Β",1,0)</f>
        <v>0</v>
      </c>
      <c r="L1046" s="1">
        <f>IF(ΑΠΑΝΤΗΣΕΙΣ!L1046="Α",1,0)</f>
        <v>0</v>
      </c>
      <c r="M1046" s="1">
        <f>IF(ΑΠΑΝΤΗΣΕΙΣ!M1046="Δ",1,0)</f>
        <v>0</v>
      </c>
      <c r="N1046" s="1">
        <f>IF(ΑΠΑΝΤΗΣΕΙΣ!N1046="Γ",1,0)</f>
        <v>0</v>
      </c>
      <c r="O1046" s="1">
        <f>IF(ΑΠΑΝΤΗΣΕΙΣ!O1046="Β",1,0)</f>
        <v>0</v>
      </c>
      <c r="P1046" s="1">
        <f>IF(ΑΠΑΝΤΗΣΕΙΣ!P1046="Α",1,0)</f>
        <v>0</v>
      </c>
      <c r="Q1046" s="1">
        <f>IF(ΑΠΑΝΤΗΣΕΙΣ!Q1046="Γ",1,0)</f>
        <v>0</v>
      </c>
      <c r="R1046" s="1">
        <f>IF(ΑΠΑΝΤΗΣΕΙΣ!R1046="Β",1,0)</f>
        <v>0</v>
      </c>
      <c r="S1046" s="1">
        <f>IF(ΑΠΑΝΤΗΣΕΙΣ!S1046="Γ",1,0)</f>
        <v>0</v>
      </c>
      <c r="T1046" s="1">
        <f>IF(ΑΠΑΝΤΗΣΕΙΣ!T1046="Δ",1,0)</f>
        <v>0</v>
      </c>
      <c r="U1046" s="1">
        <f>IF(ΑΠΑΝΤΗΣΕΙΣ!U1046="Α",1,0)</f>
        <v>0</v>
      </c>
      <c r="V1046" s="1">
        <f>IF(ΑΠΑΝΤΗΣΕΙΣ!V1046="Γ",1,0)</f>
        <v>0</v>
      </c>
      <c r="W1046" s="1">
        <f>IF(ΑΠΑΝΤΗΣΕΙΣ!W1046="Α",1,0)</f>
        <v>0</v>
      </c>
      <c r="X1046" s="1">
        <f>IF(ΑΠΑΝΤΗΣΕΙΣ!X1046="Γ",1,0)</f>
        <v>0</v>
      </c>
      <c r="Y1046" s="1">
        <f>IF(ΑΠΑΝΤΗΣΕΙΣ!Y1046="Δ",1,0)</f>
        <v>0</v>
      </c>
      <c r="Z1046" s="1">
        <f>IF(ΑΠΑΝΤΗΣΕΙΣ!Z1046="Β",1,0)</f>
        <v>0</v>
      </c>
      <c r="AA1046" s="1">
        <f>IF(ΑΠΑΝΤΗΣΕΙΣ!AA1046="Α",1,0)</f>
        <v>0</v>
      </c>
      <c r="AB1046" s="1">
        <f>IF(ΑΠΑΝΤΗΣΕΙΣ!AB1046="Β",1,0)</f>
        <v>0</v>
      </c>
      <c r="AC1046" s="1">
        <f>IF(ΑΠΑΝΤΗΣΕΙΣ!AC1046="Γ",1,0)</f>
        <v>0</v>
      </c>
      <c r="AD1046" s="15">
        <f t="shared" si="144"/>
        <v>0</v>
      </c>
      <c r="AE1046" s="1">
        <f t="shared" si="145"/>
        <v>0</v>
      </c>
      <c r="AF1046" s="1">
        <f t="shared" si="146"/>
        <v>0</v>
      </c>
      <c r="AG1046" s="1">
        <f t="shared" si="147"/>
        <v>0</v>
      </c>
      <c r="AH1046" s="4"/>
      <c r="AI1046" s="1">
        <f t="shared" si="148"/>
        <v>0</v>
      </c>
      <c r="AJ1046" s="1">
        <f t="shared" si="149"/>
        <v>0</v>
      </c>
      <c r="AK1046" s="1"/>
      <c r="AL1046" s="1">
        <f t="shared" si="150"/>
        <v>0</v>
      </c>
      <c r="AM1046" s="1">
        <f t="shared" si="151"/>
        <v>0</v>
      </c>
      <c r="AN1046" s="1">
        <f t="shared" si="152"/>
        <v>0</v>
      </c>
    </row>
    <row r="1047" spans="1:40" ht="16.5" thickTop="1" thickBot="1" x14ac:dyDescent="0.3">
      <c r="A1047">
        <v>1044</v>
      </c>
      <c r="B1047">
        <f>ΑΠΑΝΤΗΣΕΙΣ!B1047</f>
        <v>0</v>
      </c>
      <c r="C1047" s="1">
        <f>IF(ΑΠΑΝΤΗΣΕΙΣ!C1047="ΑΓΟΡΙ",1,0)</f>
        <v>0</v>
      </c>
      <c r="D1047" s="1" t="str">
        <f>IF(ΑΠΑΝΤΗΣΕΙΣ!D1047="Α'",1,IF(ΑΠΑΝΤΗΣΕΙΣ!D1047="Β'",2,IF(ΑΠΑΝΤΗΣΕΙΣ!D1047="Γ'",3,IF(ΑΠΑΝΤΗΣΕΙΣ!D1047="Δ'",4,""))))</f>
        <v/>
      </c>
      <c r="E1047" s="1">
        <f>IF(ΑΠΑΝΤΗΣΕΙΣ!E1047="Α",1,0)</f>
        <v>0</v>
      </c>
      <c r="F1047" s="1">
        <f>IF(ΑΠΑΝΤΗΣΕΙΣ!F1047="Δ",1,0)</f>
        <v>0</v>
      </c>
      <c r="G1047" s="1">
        <f>IF(ΑΠΑΝΤΗΣΕΙΣ!G1047="Γ",1,0)</f>
        <v>0</v>
      </c>
      <c r="H1047" s="1">
        <f>IF(ΑΠΑΝΤΗΣΕΙΣ!H1047="Β",1,0)</f>
        <v>0</v>
      </c>
      <c r="I1047" s="1">
        <f>IF(ΑΠΑΝΤΗΣΕΙΣ!I1047="Β",1,0)</f>
        <v>0</v>
      </c>
      <c r="J1047" s="1">
        <f>IF(ΑΠΑΝΤΗΣΕΙΣ!J1047="Δ",1,0)</f>
        <v>0</v>
      </c>
      <c r="K1047" s="1">
        <f>IF(ΑΠΑΝΤΗΣΕΙΣ!K1047="Β",1,0)</f>
        <v>0</v>
      </c>
      <c r="L1047" s="1">
        <f>IF(ΑΠΑΝΤΗΣΕΙΣ!L1047="Α",1,0)</f>
        <v>0</v>
      </c>
      <c r="M1047" s="1">
        <f>IF(ΑΠΑΝΤΗΣΕΙΣ!M1047="Δ",1,0)</f>
        <v>0</v>
      </c>
      <c r="N1047" s="1">
        <f>IF(ΑΠΑΝΤΗΣΕΙΣ!N1047="Γ",1,0)</f>
        <v>0</v>
      </c>
      <c r="O1047" s="1">
        <f>IF(ΑΠΑΝΤΗΣΕΙΣ!O1047="Β",1,0)</f>
        <v>0</v>
      </c>
      <c r="P1047" s="1">
        <f>IF(ΑΠΑΝΤΗΣΕΙΣ!P1047="Α",1,0)</f>
        <v>0</v>
      </c>
      <c r="Q1047" s="1">
        <f>IF(ΑΠΑΝΤΗΣΕΙΣ!Q1047="Γ",1,0)</f>
        <v>0</v>
      </c>
      <c r="R1047" s="1">
        <f>IF(ΑΠΑΝΤΗΣΕΙΣ!R1047="Β",1,0)</f>
        <v>0</v>
      </c>
      <c r="S1047" s="1">
        <f>IF(ΑΠΑΝΤΗΣΕΙΣ!S1047="Γ",1,0)</f>
        <v>0</v>
      </c>
      <c r="T1047" s="1">
        <f>IF(ΑΠΑΝΤΗΣΕΙΣ!T1047="Δ",1,0)</f>
        <v>0</v>
      </c>
      <c r="U1047" s="1">
        <f>IF(ΑΠΑΝΤΗΣΕΙΣ!U1047="Α",1,0)</f>
        <v>0</v>
      </c>
      <c r="V1047" s="1">
        <f>IF(ΑΠΑΝΤΗΣΕΙΣ!V1047="Γ",1,0)</f>
        <v>0</v>
      </c>
      <c r="W1047" s="1">
        <f>IF(ΑΠΑΝΤΗΣΕΙΣ!W1047="Α",1,0)</f>
        <v>0</v>
      </c>
      <c r="X1047" s="1">
        <f>IF(ΑΠΑΝΤΗΣΕΙΣ!X1047="Γ",1,0)</f>
        <v>0</v>
      </c>
      <c r="Y1047" s="1">
        <f>IF(ΑΠΑΝΤΗΣΕΙΣ!Y1047="Δ",1,0)</f>
        <v>0</v>
      </c>
      <c r="Z1047" s="1">
        <f>IF(ΑΠΑΝΤΗΣΕΙΣ!Z1047="Β",1,0)</f>
        <v>0</v>
      </c>
      <c r="AA1047" s="1">
        <f>IF(ΑΠΑΝΤΗΣΕΙΣ!AA1047="Α",1,0)</f>
        <v>0</v>
      </c>
      <c r="AB1047" s="1">
        <f>IF(ΑΠΑΝΤΗΣΕΙΣ!AB1047="Β",1,0)</f>
        <v>0</v>
      </c>
      <c r="AC1047" s="1">
        <f>IF(ΑΠΑΝΤΗΣΕΙΣ!AC1047="Γ",1,0)</f>
        <v>0</v>
      </c>
      <c r="AD1047" s="15">
        <f t="shared" si="144"/>
        <v>0</v>
      </c>
      <c r="AE1047" s="1">
        <f t="shared" si="145"/>
        <v>0</v>
      </c>
      <c r="AF1047" s="1">
        <f t="shared" si="146"/>
        <v>0</v>
      </c>
      <c r="AG1047" s="1">
        <f t="shared" si="147"/>
        <v>0</v>
      </c>
      <c r="AH1047" s="4"/>
      <c r="AI1047" s="1">
        <f t="shared" si="148"/>
        <v>0</v>
      </c>
      <c r="AJ1047" s="1">
        <f t="shared" si="149"/>
        <v>0</v>
      </c>
      <c r="AK1047" s="1"/>
      <c r="AL1047" s="1">
        <f t="shared" si="150"/>
        <v>0</v>
      </c>
      <c r="AM1047" s="1">
        <f t="shared" si="151"/>
        <v>0</v>
      </c>
      <c r="AN1047" s="1">
        <f t="shared" si="152"/>
        <v>0</v>
      </c>
    </row>
    <row r="1048" spans="1:40" ht="16.5" thickTop="1" thickBot="1" x14ac:dyDescent="0.3">
      <c r="A1048">
        <v>1045</v>
      </c>
      <c r="B1048">
        <f>ΑΠΑΝΤΗΣΕΙΣ!B1048</f>
        <v>0</v>
      </c>
      <c r="C1048" s="1">
        <f>IF(ΑΠΑΝΤΗΣΕΙΣ!C1048="ΑΓΟΡΙ",1,0)</f>
        <v>0</v>
      </c>
      <c r="D1048" s="1" t="str">
        <f>IF(ΑΠΑΝΤΗΣΕΙΣ!D1048="Α'",1,IF(ΑΠΑΝΤΗΣΕΙΣ!D1048="Β'",2,IF(ΑΠΑΝΤΗΣΕΙΣ!D1048="Γ'",3,IF(ΑΠΑΝΤΗΣΕΙΣ!D1048="Δ'",4,""))))</f>
        <v/>
      </c>
      <c r="E1048" s="1">
        <f>IF(ΑΠΑΝΤΗΣΕΙΣ!E1048="Α",1,0)</f>
        <v>0</v>
      </c>
      <c r="F1048" s="1">
        <f>IF(ΑΠΑΝΤΗΣΕΙΣ!F1048="Δ",1,0)</f>
        <v>0</v>
      </c>
      <c r="G1048" s="1">
        <f>IF(ΑΠΑΝΤΗΣΕΙΣ!G1048="Γ",1,0)</f>
        <v>0</v>
      </c>
      <c r="H1048" s="1">
        <f>IF(ΑΠΑΝΤΗΣΕΙΣ!H1048="Β",1,0)</f>
        <v>0</v>
      </c>
      <c r="I1048" s="1">
        <f>IF(ΑΠΑΝΤΗΣΕΙΣ!I1048="Β",1,0)</f>
        <v>0</v>
      </c>
      <c r="J1048" s="1">
        <f>IF(ΑΠΑΝΤΗΣΕΙΣ!J1048="Δ",1,0)</f>
        <v>0</v>
      </c>
      <c r="K1048" s="1">
        <f>IF(ΑΠΑΝΤΗΣΕΙΣ!K1048="Β",1,0)</f>
        <v>0</v>
      </c>
      <c r="L1048" s="1">
        <f>IF(ΑΠΑΝΤΗΣΕΙΣ!L1048="Α",1,0)</f>
        <v>0</v>
      </c>
      <c r="M1048" s="1">
        <f>IF(ΑΠΑΝΤΗΣΕΙΣ!M1048="Δ",1,0)</f>
        <v>0</v>
      </c>
      <c r="N1048" s="1">
        <f>IF(ΑΠΑΝΤΗΣΕΙΣ!N1048="Γ",1,0)</f>
        <v>0</v>
      </c>
      <c r="O1048" s="1">
        <f>IF(ΑΠΑΝΤΗΣΕΙΣ!O1048="Β",1,0)</f>
        <v>0</v>
      </c>
      <c r="P1048" s="1">
        <f>IF(ΑΠΑΝΤΗΣΕΙΣ!P1048="Α",1,0)</f>
        <v>0</v>
      </c>
      <c r="Q1048" s="1">
        <f>IF(ΑΠΑΝΤΗΣΕΙΣ!Q1048="Γ",1,0)</f>
        <v>0</v>
      </c>
      <c r="R1048" s="1">
        <f>IF(ΑΠΑΝΤΗΣΕΙΣ!R1048="Β",1,0)</f>
        <v>0</v>
      </c>
      <c r="S1048" s="1">
        <f>IF(ΑΠΑΝΤΗΣΕΙΣ!S1048="Γ",1,0)</f>
        <v>0</v>
      </c>
      <c r="T1048" s="1">
        <f>IF(ΑΠΑΝΤΗΣΕΙΣ!T1048="Δ",1,0)</f>
        <v>0</v>
      </c>
      <c r="U1048" s="1">
        <f>IF(ΑΠΑΝΤΗΣΕΙΣ!U1048="Α",1,0)</f>
        <v>0</v>
      </c>
      <c r="V1048" s="1">
        <f>IF(ΑΠΑΝΤΗΣΕΙΣ!V1048="Γ",1,0)</f>
        <v>0</v>
      </c>
      <c r="W1048" s="1">
        <f>IF(ΑΠΑΝΤΗΣΕΙΣ!W1048="Α",1,0)</f>
        <v>0</v>
      </c>
      <c r="X1048" s="1">
        <f>IF(ΑΠΑΝΤΗΣΕΙΣ!X1048="Γ",1,0)</f>
        <v>0</v>
      </c>
      <c r="Y1048" s="1">
        <f>IF(ΑΠΑΝΤΗΣΕΙΣ!Y1048="Δ",1,0)</f>
        <v>0</v>
      </c>
      <c r="Z1048" s="1">
        <f>IF(ΑΠΑΝΤΗΣΕΙΣ!Z1048="Β",1,0)</f>
        <v>0</v>
      </c>
      <c r="AA1048" s="1">
        <f>IF(ΑΠΑΝΤΗΣΕΙΣ!AA1048="Α",1,0)</f>
        <v>0</v>
      </c>
      <c r="AB1048" s="1">
        <f>IF(ΑΠΑΝΤΗΣΕΙΣ!AB1048="Β",1,0)</f>
        <v>0</v>
      </c>
      <c r="AC1048" s="1">
        <f>IF(ΑΠΑΝΤΗΣΕΙΣ!AC1048="Γ",1,0)</f>
        <v>0</v>
      </c>
      <c r="AD1048" s="15">
        <f t="shared" si="144"/>
        <v>0</v>
      </c>
      <c r="AE1048" s="1">
        <f t="shared" si="145"/>
        <v>0</v>
      </c>
      <c r="AF1048" s="1">
        <f t="shared" si="146"/>
        <v>0</v>
      </c>
      <c r="AG1048" s="1">
        <f t="shared" si="147"/>
        <v>0</v>
      </c>
      <c r="AH1048" s="4"/>
      <c r="AI1048" s="1">
        <f t="shared" si="148"/>
        <v>0</v>
      </c>
      <c r="AJ1048" s="1">
        <f t="shared" si="149"/>
        <v>0</v>
      </c>
      <c r="AK1048" s="1"/>
      <c r="AL1048" s="1">
        <f t="shared" si="150"/>
        <v>0</v>
      </c>
      <c r="AM1048" s="1">
        <f t="shared" si="151"/>
        <v>0</v>
      </c>
      <c r="AN1048" s="1">
        <f t="shared" si="152"/>
        <v>0</v>
      </c>
    </row>
    <row r="1049" spans="1:40" ht="16.5" thickTop="1" thickBot="1" x14ac:dyDescent="0.3">
      <c r="A1049">
        <v>1046</v>
      </c>
      <c r="B1049">
        <f>ΑΠΑΝΤΗΣΕΙΣ!B1049</f>
        <v>0</v>
      </c>
      <c r="C1049" s="1">
        <f>IF(ΑΠΑΝΤΗΣΕΙΣ!C1049="ΑΓΟΡΙ",1,0)</f>
        <v>0</v>
      </c>
      <c r="D1049" s="1" t="str">
        <f>IF(ΑΠΑΝΤΗΣΕΙΣ!D1049="Α'",1,IF(ΑΠΑΝΤΗΣΕΙΣ!D1049="Β'",2,IF(ΑΠΑΝΤΗΣΕΙΣ!D1049="Γ'",3,IF(ΑΠΑΝΤΗΣΕΙΣ!D1049="Δ'",4,""))))</f>
        <v/>
      </c>
      <c r="E1049" s="1">
        <f>IF(ΑΠΑΝΤΗΣΕΙΣ!E1049="Α",1,0)</f>
        <v>0</v>
      </c>
      <c r="F1049" s="1">
        <f>IF(ΑΠΑΝΤΗΣΕΙΣ!F1049="Δ",1,0)</f>
        <v>0</v>
      </c>
      <c r="G1049" s="1">
        <f>IF(ΑΠΑΝΤΗΣΕΙΣ!G1049="Γ",1,0)</f>
        <v>0</v>
      </c>
      <c r="H1049" s="1">
        <f>IF(ΑΠΑΝΤΗΣΕΙΣ!H1049="Β",1,0)</f>
        <v>0</v>
      </c>
      <c r="I1049" s="1">
        <f>IF(ΑΠΑΝΤΗΣΕΙΣ!I1049="Β",1,0)</f>
        <v>0</v>
      </c>
      <c r="J1049" s="1">
        <f>IF(ΑΠΑΝΤΗΣΕΙΣ!J1049="Δ",1,0)</f>
        <v>0</v>
      </c>
      <c r="K1049" s="1">
        <f>IF(ΑΠΑΝΤΗΣΕΙΣ!K1049="Β",1,0)</f>
        <v>0</v>
      </c>
      <c r="L1049" s="1">
        <f>IF(ΑΠΑΝΤΗΣΕΙΣ!L1049="Α",1,0)</f>
        <v>0</v>
      </c>
      <c r="M1049" s="1">
        <f>IF(ΑΠΑΝΤΗΣΕΙΣ!M1049="Δ",1,0)</f>
        <v>0</v>
      </c>
      <c r="N1049" s="1">
        <f>IF(ΑΠΑΝΤΗΣΕΙΣ!N1049="Γ",1,0)</f>
        <v>0</v>
      </c>
      <c r="O1049" s="1">
        <f>IF(ΑΠΑΝΤΗΣΕΙΣ!O1049="Β",1,0)</f>
        <v>0</v>
      </c>
      <c r="P1049" s="1">
        <f>IF(ΑΠΑΝΤΗΣΕΙΣ!P1049="Α",1,0)</f>
        <v>0</v>
      </c>
      <c r="Q1049" s="1">
        <f>IF(ΑΠΑΝΤΗΣΕΙΣ!Q1049="Γ",1,0)</f>
        <v>0</v>
      </c>
      <c r="R1049" s="1">
        <f>IF(ΑΠΑΝΤΗΣΕΙΣ!R1049="Β",1,0)</f>
        <v>0</v>
      </c>
      <c r="S1049" s="1">
        <f>IF(ΑΠΑΝΤΗΣΕΙΣ!S1049="Γ",1,0)</f>
        <v>0</v>
      </c>
      <c r="T1049" s="1">
        <f>IF(ΑΠΑΝΤΗΣΕΙΣ!T1049="Δ",1,0)</f>
        <v>0</v>
      </c>
      <c r="U1049" s="1">
        <f>IF(ΑΠΑΝΤΗΣΕΙΣ!U1049="Α",1,0)</f>
        <v>0</v>
      </c>
      <c r="V1049" s="1">
        <f>IF(ΑΠΑΝΤΗΣΕΙΣ!V1049="Γ",1,0)</f>
        <v>0</v>
      </c>
      <c r="W1049" s="1">
        <f>IF(ΑΠΑΝΤΗΣΕΙΣ!W1049="Α",1,0)</f>
        <v>0</v>
      </c>
      <c r="X1049" s="1">
        <f>IF(ΑΠΑΝΤΗΣΕΙΣ!X1049="Γ",1,0)</f>
        <v>0</v>
      </c>
      <c r="Y1049" s="1">
        <f>IF(ΑΠΑΝΤΗΣΕΙΣ!Y1049="Δ",1,0)</f>
        <v>0</v>
      </c>
      <c r="Z1049" s="1">
        <f>IF(ΑΠΑΝΤΗΣΕΙΣ!Z1049="Β",1,0)</f>
        <v>0</v>
      </c>
      <c r="AA1049" s="1">
        <f>IF(ΑΠΑΝΤΗΣΕΙΣ!AA1049="Α",1,0)</f>
        <v>0</v>
      </c>
      <c r="AB1049" s="1">
        <f>IF(ΑΠΑΝΤΗΣΕΙΣ!AB1049="Β",1,0)</f>
        <v>0</v>
      </c>
      <c r="AC1049" s="1">
        <f>IF(ΑΠΑΝΤΗΣΕΙΣ!AC1049="Γ",1,0)</f>
        <v>0</v>
      </c>
      <c r="AD1049" s="15">
        <f t="shared" si="144"/>
        <v>0</v>
      </c>
      <c r="AE1049" s="1">
        <f t="shared" si="145"/>
        <v>0</v>
      </c>
      <c r="AF1049" s="1">
        <f t="shared" si="146"/>
        <v>0</v>
      </c>
      <c r="AG1049" s="1">
        <f t="shared" si="147"/>
        <v>0</v>
      </c>
      <c r="AH1049" s="4"/>
      <c r="AI1049" s="1">
        <f t="shared" si="148"/>
        <v>0</v>
      </c>
      <c r="AJ1049" s="1">
        <f t="shared" si="149"/>
        <v>0</v>
      </c>
      <c r="AK1049" s="1"/>
      <c r="AL1049" s="1">
        <f t="shared" si="150"/>
        <v>0</v>
      </c>
      <c r="AM1049" s="1">
        <f t="shared" si="151"/>
        <v>0</v>
      </c>
      <c r="AN1049" s="1">
        <f t="shared" si="152"/>
        <v>0</v>
      </c>
    </row>
    <row r="1050" spans="1:40" ht="16.5" thickTop="1" thickBot="1" x14ac:dyDescent="0.3">
      <c r="A1050">
        <v>1047</v>
      </c>
      <c r="B1050">
        <f>ΑΠΑΝΤΗΣΕΙΣ!B1050</f>
        <v>0</v>
      </c>
      <c r="C1050" s="1">
        <f>IF(ΑΠΑΝΤΗΣΕΙΣ!C1050="ΑΓΟΡΙ",1,0)</f>
        <v>0</v>
      </c>
      <c r="D1050" s="1" t="str">
        <f>IF(ΑΠΑΝΤΗΣΕΙΣ!D1050="Α'",1,IF(ΑΠΑΝΤΗΣΕΙΣ!D1050="Β'",2,IF(ΑΠΑΝΤΗΣΕΙΣ!D1050="Γ'",3,IF(ΑΠΑΝΤΗΣΕΙΣ!D1050="Δ'",4,""))))</f>
        <v/>
      </c>
      <c r="E1050" s="1">
        <f>IF(ΑΠΑΝΤΗΣΕΙΣ!E1050="Α",1,0)</f>
        <v>0</v>
      </c>
      <c r="F1050" s="1">
        <f>IF(ΑΠΑΝΤΗΣΕΙΣ!F1050="Δ",1,0)</f>
        <v>0</v>
      </c>
      <c r="G1050" s="1">
        <f>IF(ΑΠΑΝΤΗΣΕΙΣ!G1050="Γ",1,0)</f>
        <v>0</v>
      </c>
      <c r="H1050" s="1">
        <f>IF(ΑΠΑΝΤΗΣΕΙΣ!H1050="Β",1,0)</f>
        <v>0</v>
      </c>
      <c r="I1050" s="1">
        <f>IF(ΑΠΑΝΤΗΣΕΙΣ!I1050="Β",1,0)</f>
        <v>0</v>
      </c>
      <c r="J1050" s="1">
        <f>IF(ΑΠΑΝΤΗΣΕΙΣ!J1050="Δ",1,0)</f>
        <v>0</v>
      </c>
      <c r="K1050" s="1">
        <f>IF(ΑΠΑΝΤΗΣΕΙΣ!K1050="Β",1,0)</f>
        <v>0</v>
      </c>
      <c r="L1050" s="1">
        <f>IF(ΑΠΑΝΤΗΣΕΙΣ!L1050="Α",1,0)</f>
        <v>0</v>
      </c>
      <c r="M1050" s="1">
        <f>IF(ΑΠΑΝΤΗΣΕΙΣ!M1050="Δ",1,0)</f>
        <v>0</v>
      </c>
      <c r="N1050" s="1">
        <f>IF(ΑΠΑΝΤΗΣΕΙΣ!N1050="Γ",1,0)</f>
        <v>0</v>
      </c>
      <c r="O1050" s="1">
        <f>IF(ΑΠΑΝΤΗΣΕΙΣ!O1050="Β",1,0)</f>
        <v>0</v>
      </c>
      <c r="P1050" s="1">
        <f>IF(ΑΠΑΝΤΗΣΕΙΣ!P1050="Α",1,0)</f>
        <v>0</v>
      </c>
      <c r="Q1050" s="1">
        <f>IF(ΑΠΑΝΤΗΣΕΙΣ!Q1050="Γ",1,0)</f>
        <v>0</v>
      </c>
      <c r="R1050" s="1">
        <f>IF(ΑΠΑΝΤΗΣΕΙΣ!R1050="Β",1,0)</f>
        <v>0</v>
      </c>
      <c r="S1050" s="1">
        <f>IF(ΑΠΑΝΤΗΣΕΙΣ!S1050="Γ",1,0)</f>
        <v>0</v>
      </c>
      <c r="T1050" s="1">
        <f>IF(ΑΠΑΝΤΗΣΕΙΣ!T1050="Δ",1,0)</f>
        <v>0</v>
      </c>
      <c r="U1050" s="1">
        <f>IF(ΑΠΑΝΤΗΣΕΙΣ!U1050="Α",1,0)</f>
        <v>0</v>
      </c>
      <c r="V1050" s="1">
        <f>IF(ΑΠΑΝΤΗΣΕΙΣ!V1050="Γ",1,0)</f>
        <v>0</v>
      </c>
      <c r="W1050" s="1">
        <f>IF(ΑΠΑΝΤΗΣΕΙΣ!W1050="Α",1,0)</f>
        <v>0</v>
      </c>
      <c r="X1050" s="1">
        <f>IF(ΑΠΑΝΤΗΣΕΙΣ!X1050="Γ",1,0)</f>
        <v>0</v>
      </c>
      <c r="Y1050" s="1">
        <f>IF(ΑΠΑΝΤΗΣΕΙΣ!Y1050="Δ",1,0)</f>
        <v>0</v>
      </c>
      <c r="Z1050" s="1">
        <f>IF(ΑΠΑΝΤΗΣΕΙΣ!Z1050="Β",1,0)</f>
        <v>0</v>
      </c>
      <c r="AA1050" s="1">
        <f>IF(ΑΠΑΝΤΗΣΕΙΣ!AA1050="Α",1,0)</f>
        <v>0</v>
      </c>
      <c r="AB1050" s="1">
        <f>IF(ΑΠΑΝΤΗΣΕΙΣ!AB1050="Β",1,0)</f>
        <v>0</v>
      </c>
      <c r="AC1050" s="1">
        <f>IF(ΑΠΑΝΤΗΣΕΙΣ!AC1050="Γ",1,0)</f>
        <v>0</v>
      </c>
      <c r="AD1050" s="15">
        <f t="shared" si="144"/>
        <v>0</v>
      </c>
      <c r="AE1050" s="1">
        <f t="shared" si="145"/>
        <v>0</v>
      </c>
      <c r="AF1050" s="1">
        <f t="shared" si="146"/>
        <v>0</v>
      </c>
      <c r="AG1050" s="1">
        <f t="shared" si="147"/>
        <v>0</v>
      </c>
      <c r="AH1050" s="4"/>
      <c r="AI1050" s="1">
        <f t="shared" si="148"/>
        <v>0</v>
      </c>
      <c r="AJ1050" s="1">
        <f t="shared" si="149"/>
        <v>0</v>
      </c>
      <c r="AK1050" s="1"/>
      <c r="AL1050" s="1">
        <f t="shared" si="150"/>
        <v>0</v>
      </c>
      <c r="AM1050" s="1">
        <f t="shared" si="151"/>
        <v>0</v>
      </c>
      <c r="AN1050" s="1">
        <f t="shared" si="152"/>
        <v>0</v>
      </c>
    </row>
    <row r="1051" spans="1:40" ht="16.5" thickTop="1" thickBot="1" x14ac:dyDescent="0.3">
      <c r="A1051">
        <v>1048</v>
      </c>
      <c r="B1051">
        <f>ΑΠΑΝΤΗΣΕΙΣ!B1051</f>
        <v>0</v>
      </c>
      <c r="C1051" s="1">
        <f>IF(ΑΠΑΝΤΗΣΕΙΣ!C1051="ΑΓΟΡΙ",1,0)</f>
        <v>0</v>
      </c>
      <c r="D1051" s="1" t="str">
        <f>IF(ΑΠΑΝΤΗΣΕΙΣ!D1051="Α'",1,IF(ΑΠΑΝΤΗΣΕΙΣ!D1051="Β'",2,IF(ΑΠΑΝΤΗΣΕΙΣ!D1051="Γ'",3,IF(ΑΠΑΝΤΗΣΕΙΣ!D1051="Δ'",4,""))))</f>
        <v/>
      </c>
      <c r="E1051" s="1">
        <f>IF(ΑΠΑΝΤΗΣΕΙΣ!E1051="Α",1,0)</f>
        <v>0</v>
      </c>
      <c r="F1051" s="1">
        <f>IF(ΑΠΑΝΤΗΣΕΙΣ!F1051="Δ",1,0)</f>
        <v>0</v>
      </c>
      <c r="G1051" s="1">
        <f>IF(ΑΠΑΝΤΗΣΕΙΣ!G1051="Γ",1,0)</f>
        <v>0</v>
      </c>
      <c r="H1051" s="1">
        <f>IF(ΑΠΑΝΤΗΣΕΙΣ!H1051="Β",1,0)</f>
        <v>0</v>
      </c>
      <c r="I1051" s="1">
        <f>IF(ΑΠΑΝΤΗΣΕΙΣ!I1051="Β",1,0)</f>
        <v>0</v>
      </c>
      <c r="J1051" s="1">
        <f>IF(ΑΠΑΝΤΗΣΕΙΣ!J1051="Δ",1,0)</f>
        <v>0</v>
      </c>
      <c r="K1051" s="1">
        <f>IF(ΑΠΑΝΤΗΣΕΙΣ!K1051="Β",1,0)</f>
        <v>0</v>
      </c>
      <c r="L1051" s="1">
        <f>IF(ΑΠΑΝΤΗΣΕΙΣ!L1051="Α",1,0)</f>
        <v>0</v>
      </c>
      <c r="M1051" s="1">
        <f>IF(ΑΠΑΝΤΗΣΕΙΣ!M1051="Δ",1,0)</f>
        <v>0</v>
      </c>
      <c r="N1051" s="1">
        <f>IF(ΑΠΑΝΤΗΣΕΙΣ!N1051="Γ",1,0)</f>
        <v>0</v>
      </c>
      <c r="O1051" s="1">
        <f>IF(ΑΠΑΝΤΗΣΕΙΣ!O1051="Β",1,0)</f>
        <v>0</v>
      </c>
      <c r="P1051" s="1">
        <f>IF(ΑΠΑΝΤΗΣΕΙΣ!P1051="Α",1,0)</f>
        <v>0</v>
      </c>
      <c r="Q1051" s="1">
        <f>IF(ΑΠΑΝΤΗΣΕΙΣ!Q1051="Γ",1,0)</f>
        <v>0</v>
      </c>
      <c r="R1051" s="1">
        <f>IF(ΑΠΑΝΤΗΣΕΙΣ!R1051="Β",1,0)</f>
        <v>0</v>
      </c>
      <c r="S1051" s="1">
        <f>IF(ΑΠΑΝΤΗΣΕΙΣ!S1051="Γ",1,0)</f>
        <v>0</v>
      </c>
      <c r="T1051" s="1">
        <f>IF(ΑΠΑΝΤΗΣΕΙΣ!T1051="Δ",1,0)</f>
        <v>0</v>
      </c>
      <c r="U1051" s="1">
        <f>IF(ΑΠΑΝΤΗΣΕΙΣ!U1051="Α",1,0)</f>
        <v>0</v>
      </c>
      <c r="V1051" s="1">
        <f>IF(ΑΠΑΝΤΗΣΕΙΣ!V1051="Γ",1,0)</f>
        <v>0</v>
      </c>
      <c r="W1051" s="1">
        <f>IF(ΑΠΑΝΤΗΣΕΙΣ!W1051="Α",1,0)</f>
        <v>0</v>
      </c>
      <c r="X1051" s="1">
        <f>IF(ΑΠΑΝΤΗΣΕΙΣ!X1051="Γ",1,0)</f>
        <v>0</v>
      </c>
      <c r="Y1051" s="1">
        <f>IF(ΑΠΑΝΤΗΣΕΙΣ!Y1051="Δ",1,0)</f>
        <v>0</v>
      </c>
      <c r="Z1051" s="1">
        <f>IF(ΑΠΑΝΤΗΣΕΙΣ!Z1051="Β",1,0)</f>
        <v>0</v>
      </c>
      <c r="AA1051" s="1">
        <f>IF(ΑΠΑΝΤΗΣΕΙΣ!AA1051="Α",1,0)</f>
        <v>0</v>
      </c>
      <c r="AB1051" s="1">
        <f>IF(ΑΠΑΝΤΗΣΕΙΣ!AB1051="Β",1,0)</f>
        <v>0</v>
      </c>
      <c r="AC1051" s="1">
        <f>IF(ΑΠΑΝΤΗΣΕΙΣ!AC1051="Γ",1,0)</f>
        <v>0</v>
      </c>
      <c r="AD1051" s="15">
        <f t="shared" si="144"/>
        <v>0</v>
      </c>
      <c r="AE1051" s="1">
        <f t="shared" si="145"/>
        <v>0</v>
      </c>
      <c r="AF1051" s="1">
        <f t="shared" si="146"/>
        <v>0</v>
      </c>
      <c r="AG1051" s="1">
        <f t="shared" si="147"/>
        <v>0</v>
      </c>
      <c r="AH1051" s="4"/>
      <c r="AI1051" s="1">
        <f t="shared" si="148"/>
        <v>0</v>
      </c>
      <c r="AJ1051" s="1">
        <f t="shared" si="149"/>
        <v>0</v>
      </c>
      <c r="AK1051" s="1"/>
      <c r="AL1051" s="1">
        <f t="shared" si="150"/>
        <v>0</v>
      </c>
      <c r="AM1051" s="1">
        <f t="shared" si="151"/>
        <v>0</v>
      </c>
      <c r="AN1051" s="1">
        <f t="shared" si="152"/>
        <v>0</v>
      </c>
    </row>
    <row r="1052" spans="1:40" ht="16.5" thickTop="1" thickBot="1" x14ac:dyDescent="0.3">
      <c r="A1052">
        <v>1049</v>
      </c>
      <c r="B1052">
        <f>ΑΠΑΝΤΗΣΕΙΣ!B1052</f>
        <v>0</v>
      </c>
      <c r="C1052" s="1">
        <f>IF(ΑΠΑΝΤΗΣΕΙΣ!C1052="ΑΓΟΡΙ",1,0)</f>
        <v>0</v>
      </c>
      <c r="D1052" s="1" t="str">
        <f>IF(ΑΠΑΝΤΗΣΕΙΣ!D1052="Α'",1,IF(ΑΠΑΝΤΗΣΕΙΣ!D1052="Β'",2,IF(ΑΠΑΝΤΗΣΕΙΣ!D1052="Γ'",3,IF(ΑΠΑΝΤΗΣΕΙΣ!D1052="Δ'",4,""))))</f>
        <v/>
      </c>
      <c r="E1052" s="1">
        <f>IF(ΑΠΑΝΤΗΣΕΙΣ!E1052="Α",1,0)</f>
        <v>0</v>
      </c>
      <c r="F1052" s="1">
        <f>IF(ΑΠΑΝΤΗΣΕΙΣ!F1052="Δ",1,0)</f>
        <v>0</v>
      </c>
      <c r="G1052" s="1">
        <f>IF(ΑΠΑΝΤΗΣΕΙΣ!G1052="Γ",1,0)</f>
        <v>0</v>
      </c>
      <c r="H1052" s="1">
        <f>IF(ΑΠΑΝΤΗΣΕΙΣ!H1052="Β",1,0)</f>
        <v>0</v>
      </c>
      <c r="I1052" s="1">
        <f>IF(ΑΠΑΝΤΗΣΕΙΣ!I1052="Β",1,0)</f>
        <v>0</v>
      </c>
      <c r="J1052" s="1">
        <f>IF(ΑΠΑΝΤΗΣΕΙΣ!J1052="Δ",1,0)</f>
        <v>0</v>
      </c>
      <c r="K1052" s="1">
        <f>IF(ΑΠΑΝΤΗΣΕΙΣ!K1052="Β",1,0)</f>
        <v>0</v>
      </c>
      <c r="L1052" s="1">
        <f>IF(ΑΠΑΝΤΗΣΕΙΣ!L1052="Α",1,0)</f>
        <v>0</v>
      </c>
      <c r="M1052" s="1">
        <f>IF(ΑΠΑΝΤΗΣΕΙΣ!M1052="Δ",1,0)</f>
        <v>0</v>
      </c>
      <c r="N1052" s="1">
        <f>IF(ΑΠΑΝΤΗΣΕΙΣ!N1052="Γ",1,0)</f>
        <v>0</v>
      </c>
      <c r="O1052" s="1">
        <f>IF(ΑΠΑΝΤΗΣΕΙΣ!O1052="Β",1,0)</f>
        <v>0</v>
      </c>
      <c r="P1052" s="1">
        <f>IF(ΑΠΑΝΤΗΣΕΙΣ!P1052="Α",1,0)</f>
        <v>0</v>
      </c>
      <c r="Q1052" s="1">
        <f>IF(ΑΠΑΝΤΗΣΕΙΣ!Q1052="Γ",1,0)</f>
        <v>0</v>
      </c>
      <c r="R1052" s="1">
        <f>IF(ΑΠΑΝΤΗΣΕΙΣ!R1052="Β",1,0)</f>
        <v>0</v>
      </c>
      <c r="S1052" s="1">
        <f>IF(ΑΠΑΝΤΗΣΕΙΣ!S1052="Γ",1,0)</f>
        <v>0</v>
      </c>
      <c r="T1052" s="1">
        <f>IF(ΑΠΑΝΤΗΣΕΙΣ!T1052="Δ",1,0)</f>
        <v>0</v>
      </c>
      <c r="U1052" s="1">
        <f>IF(ΑΠΑΝΤΗΣΕΙΣ!U1052="Α",1,0)</f>
        <v>0</v>
      </c>
      <c r="V1052" s="1">
        <f>IF(ΑΠΑΝΤΗΣΕΙΣ!V1052="Γ",1,0)</f>
        <v>0</v>
      </c>
      <c r="W1052" s="1">
        <f>IF(ΑΠΑΝΤΗΣΕΙΣ!W1052="Α",1,0)</f>
        <v>0</v>
      </c>
      <c r="X1052" s="1">
        <f>IF(ΑΠΑΝΤΗΣΕΙΣ!X1052="Γ",1,0)</f>
        <v>0</v>
      </c>
      <c r="Y1052" s="1">
        <f>IF(ΑΠΑΝΤΗΣΕΙΣ!Y1052="Δ",1,0)</f>
        <v>0</v>
      </c>
      <c r="Z1052" s="1">
        <f>IF(ΑΠΑΝΤΗΣΕΙΣ!Z1052="Β",1,0)</f>
        <v>0</v>
      </c>
      <c r="AA1052" s="1">
        <f>IF(ΑΠΑΝΤΗΣΕΙΣ!AA1052="Α",1,0)</f>
        <v>0</v>
      </c>
      <c r="AB1052" s="1">
        <f>IF(ΑΠΑΝΤΗΣΕΙΣ!AB1052="Β",1,0)</f>
        <v>0</v>
      </c>
      <c r="AC1052" s="1">
        <f>IF(ΑΠΑΝΤΗΣΕΙΣ!AC1052="Γ",1,0)</f>
        <v>0</v>
      </c>
      <c r="AD1052" s="15">
        <f t="shared" si="144"/>
        <v>0</v>
      </c>
      <c r="AE1052" s="1">
        <f t="shared" si="145"/>
        <v>0</v>
      </c>
      <c r="AF1052" s="1">
        <f t="shared" si="146"/>
        <v>0</v>
      </c>
      <c r="AG1052" s="1">
        <f t="shared" si="147"/>
        <v>0</v>
      </c>
      <c r="AH1052" s="4"/>
      <c r="AI1052" s="1">
        <f t="shared" si="148"/>
        <v>0</v>
      </c>
      <c r="AJ1052" s="1">
        <f t="shared" si="149"/>
        <v>0</v>
      </c>
      <c r="AK1052" s="1"/>
      <c r="AL1052" s="1">
        <f t="shared" si="150"/>
        <v>0</v>
      </c>
      <c r="AM1052" s="1">
        <f t="shared" si="151"/>
        <v>0</v>
      </c>
      <c r="AN1052" s="1">
        <f t="shared" si="152"/>
        <v>0</v>
      </c>
    </row>
    <row r="1053" spans="1:40" ht="16.5" thickTop="1" thickBot="1" x14ac:dyDescent="0.3">
      <c r="A1053">
        <v>1050</v>
      </c>
      <c r="B1053">
        <f>ΑΠΑΝΤΗΣΕΙΣ!B1053</f>
        <v>0</v>
      </c>
      <c r="C1053" s="1">
        <f>IF(ΑΠΑΝΤΗΣΕΙΣ!C1053="ΑΓΟΡΙ",1,0)</f>
        <v>0</v>
      </c>
      <c r="D1053" s="1" t="str">
        <f>IF(ΑΠΑΝΤΗΣΕΙΣ!D1053="Α'",1,IF(ΑΠΑΝΤΗΣΕΙΣ!D1053="Β'",2,IF(ΑΠΑΝΤΗΣΕΙΣ!D1053="Γ'",3,IF(ΑΠΑΝΤΗΣΕΙΣ!D1053="Δ'",4,""))))</f>
        <v/>
      </c>
      <c r="E1053" s="1">
        <f>IF(ΑΠΑΝΤΗΣΕΙΣ!E1053="Α",1,0)</f>
        <v>0</v>
      </c>
      <c r="F1053" s="1">
        <f>IF(ΑΠΑΝΤΗΣΕΙΣ!F1053="Δ",1,0)</f>
        <v>0</v>
      </c>
      <c r="G1053" s="1">
        <f>IF(ΑΠΑΝΤΗΣΕΙΣ!G1053="Γ",1,0)</f>
        <v>0</v>
      </c>
      <c r="H1053" s="1">
        <f>IF(ΑΠΑΝΤΗΣΕΙΣ!H1053="Β",1,0)</f>
        <v>0</v>
      </c>
      <c r="I1053" s="1">
        <f>IF(ΑΠΑΝΤΗΣΕΙΣ!I1053="Β",1,0)</f>
        <v>0</v>
      </c>
      <c r="J1053" s="1">
        <f>IF(ΑΠΑΝΤΗΣΕΙΣ!J1053="Δ",1,0)</f>
        <v>0</v>
      </c>
      <c r="K1053" s="1">
        <f>IF(ΑΠΑΝΤΗΣΕΙΣ!K1053="Β",1,0)</f>
        <v>0</v>
      </c>
      <c r="L1053" s="1">
        <f>IF(ΑΠΑΝΤΗΣΕΙΣ!L1053="Α",1,0)</f>
        <v>0</v>
      </c>
      <c r="M1053" s="1">
        <f>IF(ΑΠΑΝΤΗΣΕΙΣ!M1053="Δ",1,0)</f>
        <v>0</v>
      </c>
      <c r="N1053" s="1">
        <f>IF(ΑΠΑΝΤΗΣΕΙΣ!N1053="Γ",1,0)</f>
        <v>0</v>
      </c>
      <c r="O1053" s="1">
        <f>IF(ΑΠΑΝΤΗΣΕΙΣ!O1053="Β",1,0)</f>
        <v>0</v>
      </c>
      <c r="P1053" s="1">
        <f>IF(ΑΠΑΝΤΗΣΕΙΣ!P1053="Α",1,0)</f>
        <v>0</v>
      </c>
      <c r="Q1053" s="1">
        <f>IF(ΑΠΑΝΤΗΣΕΙΣ!Q1053="Γ",1,0)</f>
        <v>0</v>
      </c>
      <c r="R1053" s="1">
        <f>IF(ΑΠΑΝΤΗΣΕΙΣ!R1053="Β",1,0)</f>
        <v>0</v>
      </c>
      <c r="S1053" s="1">
        <f>IF(ΑΠΑΝΤΗΣΕΙΣ!S1053="Γ",1,0)</f>
        <v>0</v>
      </c>
      <c r="T1053" s="1">
        <f>IF(ΑΠΑΝΤΗΣΕΙΣ!T1053="Δ",1,0)</f>
        <v>0</v>
      </c>
      <c r="U1053" s="1">
        <f>IF(ΑΠΑΝΤΗΣΕΙΣ!U1053="Α",1,0)</f>
        <v>0</v>
      </c>
      <c r="V1053" s="1">
        <f>IF(ΑΠΑΝΤΗΣΕΙΣ!V1053="Γ",1,0)</f>
        <v>0</v>
      </c>
      <c r="W1053" s="1">
        <f>IF(ΑΠΑΝΤΗΣΕΙΣ!W1053="Α",1,0)</f>
        <v>0</v>
      </c>
      <c r="X1053" s="1">
        <f>IF(ΑΠΑΝΤΗΣΕΙΣ!X1053="Γ",1,0)</f>
        <v>0</v>
      </c>
      <c r="Y1053" s="1">
        <f>IF(ΑΠΑΝΤΗΣΕΙΣ!Y1053="Δ",1,0)</f>
        <v>0</v>
      </c>
      <c r="Z1053" s="1">
        <f>IF(ΑΠΑΝΤΗΣΕΙΣ!Z1053="Β",1,0)</f>
        <v>0</v>
      </c>
      <c r="AA1053" s="1">
        <f>IF(ΑΠΑΝΤΗΣΕΙΣ!AA1053="Α",1,0)</f>
        <v>0</v>
      </c>
      <c r="AB1053" s="1">
        <f>IF(ΑΠΑΝΤΗΣΕΙΣ!AB1053="Β",1,0)</f>
        <v>0</v>
      </c>
      <c r="AC1053" s="1">
        <f>IF(ΑΠΑΝΤΗΣΕΙΣ!AC1053="Γ",1,0)</f>
        <v>0</v>
      </c>
      <c r="AD1053" s="15">
        <f t="shared" si="144"/>
        <v>0</v>
      </c>
      <c r="AE1053" s="1">
        <f t="shared" si="145"/>
        <v>0</v>
      </c>
      <c r="AF1053" s="1">
        <f t="shared" si="146"/>
        <v>0</v>
      </c>
      <c r="AG1053" s="1">
        <f t="shared" si="147"/>
        <v>0</v>
      </c>
      <c r="AH1053" s="4"/>
      <c r="AI1053" s="1">
        <f t="shared" si="148"/>
        <v>0</v>
      </c>
      <c r="AJ1053" s="1">
        <f t="shared" si="149"/>
        <v>0</v>
      </c>
      <c r="AK1053" s="1"/>
      <c r="AL1053" s="1">
        <f t="shared" si="150"/>
        <v>0</v>
      </c>
      <c r="AM1053" s="1">
        <f t="shared" si="151"/>
        <v>0</v>
      </c>
      <c r="AN1053" s="1">
        <f t="shared" si="152"/>
        <v>0</v>
      </c>
    </row>
    <row r="1054" spans="1:40" ht="16.5" thickTop="1" thickBot="1" x14ac:dyDescent="0.3">
      <c r="A1054">
        <v>1051</v>
      </c>
      <c r="B1054">
        <f>ΑΠΑΝΤΗΣΕΙΣ!B1054</f>
        <v>0</v>
      </c>
      <c r="C1054" s="1">
        <f>IF(ΑΠΑΝΤΗΣΕΙΣ!C1054="ΑΓΟΡΙ",1,0)</f>
        <v>0</v>
      </c>
      <c r="D1054" s="1" t="str">
        <f>IF(ΑΠΑΝΤΗΣΕΙΣ!D1054="Α'",1,IF(ΑΠΑΝΤΗΣΕΙΣ!D1054="Β'",2,IF(ΑΠΑΝΤΗΣΕΙΣ!D1054="Γ'",3,IF(ΑΠΑΝΤΗΣΕΙΣ!D1054="Δ'",4,""))))</f>
        <v/>
      </c>
      <c r="E1054" s="1">
        <f>IF(ΑΠΑΝΤΗΣΕΙΣ!E1054="Α",1,0)</f>
        <v>0</v>
      </c>
      <c r="F1054" s="1">
        <f>IF(ΑΠΑΝΤΗΣΕΙΣ!F1054="Δ",1,0)</f>
        <v>0</v>
      </c>
      <c r="G1054" s="1">
        <f>IF(ΑΠΑΝΤΗΣΕΙΣ!G1054="Γ",1,0)</f>
        <v>0</v>
      </c>
      <c r="H1054" s="1">
        <f>IF(ΑΠΑΝΤΗΣΕΙΣ!H1054="Β",1,0)</f>
        <v>0</v>
      </c>
      <c r="I1054" s="1">
        <f>IF(ΑΠΑΝΤΗΣΕΙΣ!I1054="Β",1,0)</f>
        <v>0</v>
      </c>
      <c r="J1054" s="1">
        <f>IF(ΑΠΑΝΤΗΣΕΙΣ!J1054="Δ",1,0)</f>
        <v>0</v>
      </c>
      <c r="K1054" s="1">
        <f>IF(ΑΠΑΝΤΗΣΕΙΣ!K1054="Β",1,0)</f>
        <v>0</v>
      </c>
      <c r="L1054" s="1">
        <f>IF(ΑΠΑΝΤΗΣΕΙΣ!L1054="Α",1,0)</f>
        <v>0</v>
      </c>
      <c r="M1054" s="1">
        <f>IF(ΑΠΑΝΤΗΣΕΙΣ!M1054="Δ",1,0)</f>
        <v>0</v>
      </c>
      <c r="N1054" s="1">
        <f>IF(ΑΠΑΝΤΗΣΕΙΣ!N1054="Γ",1,0)</f>
        <v>0</v>
      </c>
      <c r="O1054" s="1">
        <f>IF(ΑΠΑΝΤΗΣΕΙΣ!O1054="Β",1,0)</f>
        <v>0</v>
      </c>
      <c r="P1054" s="1">
        <f>IF(ΑΠΑΝΤΗΣΕΙΣ!P1054="Α",1,0)</f>
        <v>0</v>
      </c>
      <c r="Q1054" s="1">
        <f>IF(ΑΠΑΝΤΗΣΕΙΣ!Q1054="Γ",1,0)</f>
        <v>0</v>
      </c>
      <c r="R1054" s="1">
        <f>IF(ΑΠΑΝΤΗΣΕΙΣ!R1054="Β",1,0)</f>
        <v>0</v>
      </c>
      <c r="S1054" s="1">
        <f>IF(ΑΠΑΝΤΗΣΕΙΣ!S1054="Γ",1,0)</f>
        <v>0</v>
      </c>
      <c r="T1054" s="1">
        <f>IF(ΑΠΑΝΤΗΣΕΙΣ!T1054="Δ",1,0)</f>
        <v>0</v>
      </c>
      <c r="U1054" s="1">
        <f>IF(ΑΠΑΝΤΗΣΕΙΣ!U1054="Α",1,0)</f>
        <v>0</v>
      </c>
      <c r="V1054" s="1">
        <f>IF(ΑΠΑΝΤΗΣΕΙΣ!V1054="Γ",1,0)</f>
        <v>0</v>
      </c>
      <c r="W1054" s="1">
        <f>IF(ΑΠΑΝΤΗΣΕΙΣ!W1054="Α",1,0)</f>
        <v>0</v>
      </c>
      <c r="X1054" s="1">
        <f>IF(ΑΠΑΝΤΗΣΕΙΣ!X1054="Γ",1,0)</f>
        <v>0</v>
      </c>
      <c r="Y1054" s="1">
        <f>IF(ΑΠΑΝΤΗΣΕΙΣ!Y1054="Δ",1,0)</f>
        <v>0</v>
      </c>
      <c r="Z1054" s="1">
        <f>IF(ΑΠΑΝΤΗΣΕΙΣ!Z1054="Β",1,0)</f>
        <v>0</v>
      </c>
      <c r="AA1054" s="1">
        <f>IF(ΑΠΑΝΤΗΣΕΙΣ!AA1054="Α",1,0)</f>
        <v>0</v>
      </c>
      <c r="AB1054" s="1">
        <f>IF(ΑΠΑΝΤΗΣΕΙΣ!AB1054="Β",1,0)</f>
        <v>0</v>
      </c>
      <c r="AC1054" s="1">
        <f>IF(ΑΠΑΝΤΗΣΕΙΣ!AC1054="Γ",1,0)</f>
        <v>0</v>
      </c>
      <c r="AD1054" s="15">
        <f t="shared" si="144"/>
        <v>0</v>
      </c>
      <c r="AE1054" s="1">
        <f t="shared" si="145"/>
        <v>0</v>
      </c>
      <c r="AF1054" s="1">
        <f t="shared" si="146"/>
        <v>0</v>
      </c>
      <c r="AG1054" s="1">
        <f t="shared" si="147"/>
        <v>0</v>
      </c>
      <c r="AH1054" s="4"/>
      <c r="AI1054" s="1">
        <f t="shared" si="148"/>
        <v>0</v>
      </c>
      <c r="AJ1054" s="1">
        <f t="shared" si="149"/>
        <v>0</v>
      </c>
      <c r="AK1054" s="1"/>
      <c r="AL1054" s="1">
        <f t="shared" si="150"/>
        <v>0</v>
      </c>
      <c r="AM1054" s="1">
        <f t="shared" si="151"/>
        <v>0</v>
      </c>
      <c r="AN1054" s="1">
        <f t="shared" si="152"/>
        <v>0</v>
      </c>
    </row>
    <row r="1055" spans="1:40" ht="16.5" thickTop="1" thickBot="1" x14ac:dyDescent="0.3">
      <c r="A1055">
        <v>1052</v>
      </c>
      <c r="B1055">
        <f>ΑΠΑΝΤΗΣΕΙΣ!B1055</f>
        <v>0</v>
      </c>
      <c r="C1055" s="1">
        <f>IF(ΑΠΑΝΤΗΣΕΙΣ!C1055="ΑΓΟΡΙ",1,0)</f>
        <v>0</v>
      </c>
      <c r="D1055" s="1" t="str">
        <f>IF(ΑΠΑΝΤΗΣΕΙΣ!D1055="Α'",1,IF(ΑΠΑΝΤΗΣΕΙΣ!D1055="Β'",2,IF(ΑΠΑΝΤΗΣΕΙΣ!D1055="Γ'",3,IF(ΑΠΑΝΤΗΣΕΙΣ!D1055="Δ'",4,""))))</f>
        <v/>
      </c>
      <c r="E1055" s="1">
        <f>IF(ΑΠΑΝΤΗΣΕΙΣ!E1055="Α",1,0)</f>
        <v>0</v>
      </c>
      <c r="F1055" s="1">
        <f>IF(ΑΠΑΝΤΗΣΕΙΣ!F1055="Δ",1,0)</f>
        <v>0</v>
      </c>
      <c r="G1055" s="1">
        <f>IF(ΑΠΑΝΤΗΣΕΙΣ!G1055="Γ",1,0)</f>
        <v>0</v>
      </c>
      <c r="H1055" s="1">
        <f>IF(ΑΠΑΝΤΗΣΕΙΣ!H1055="Β",1,0)</f>
        <v>0</v>
      </c>
      <c r="I1055" s="1">
        <f>IF(ΑΠΑΝΤΗΣΕΙΣ!I1055="Β",1,0)</f>
        <v>0</v>
      </c>
      <c r="J1055" s="1">
        <f>IF(ΑΠΑΝΤΗΣΕΙΣ!J1055="Δ",1,0)</f>
        <v>0</v>
      </c>
      <c r="K1055" s="1">
        <f>IF(ΑΠΑΝΤΗΣΕΙΣ!K1055="Β",1,0)</f>
        <v>0</v>
      </c>
      <c r="L1055" s="1">
        <f>IF(ΑΠΑΝΤΗΣΕΙΣ!L1055="Α",1,0)</f>
        <v>0</v>
      </c>
      <c r="M1055" s="1">
        <f>IF(ΑΠΑΝΤΗΣΕΙΣ!M1055="Δ",1,0)</f>
        <v>0</v>
      </c>
      <c r="N1055" s="1">
        <f>IF(ΑΠΑΝΤΗΣΕΙΣ!N1055="Γ",1,0)</f>
        <v>0</v>
      </c>
      <c r="O1055" s="1">
        <f>IF(ΑΠΑΝΤΗΣΕΙΣ!O1055="Β",1,0)</f>
        <v>0</v>
      </c>
      <c r="P1055" s="1">
        <f>IF(ΑΠΑΝΤΗΣΕΙΣ!P1055="Α",1,0)</f>
        <v>0</v>
      </c>
      <c r="Q1055" s="1">
        <f>IF(ΑΠΑΝΤΗΣΕΙΣ!Q1055="Γ",1,0)</f>
        <v>0</v>
      </c>
      <c r="R1055" s="1">
        <f>IF(ΑΠΑΝΤΗΣΕΙΣ!R1055="Β",1,0)</f>
        <v>0</v>
      </c>
      <c r="S1055" s="1">
        <f>IF(ΑΠΑΝΤΗΣΕΙΣ!S1055="Γ",1,0)</f>
        <v>0</v>
      </c>
      <c r="T1055" s="1">
        <f>IF(ΑΠΑΝΤΗΣΕΙΣ!T1055="Δ",1,0)</f>
        <v>0</v>
      </c>
      <c r="U1055" s="1">
        <f>IF(ΑΠΑΝΤΗΣΕΙΣ!U1055="Α",1,0)</f>
        <v>0</v>
      </c>
      <c r="V1055" s="1">
        <f>IF(ΑΠΑΝΤΗΣΕΙΣ!V1055="Γ",1,0)</f>
        <v>0</v>
      </c>
      <c r="W1055" s="1">
        <f>IF(ΑΠΑΝΤΗΣΕΙΣ!W1055="Α",1,0)</f>
        <v>0</v>
      </c>
      <c r="X1055" s="1">
        <f>IF(ΑΠΑΝΤΗΣΕΙΣ!X1055="Γ",1,0)</f>
        <v>0</v>
      </c>
      <c r="Y1055" s="1">
        <f>IF(ΑΠΑΝΤΗΣΕΙΣ!Y1055="Δ",1,0)</f>
        <v>0</v>
      </c>
      <c r="Z1055" s="1">
        <f>IF(ΑΠΑΝΤΗΣΕΙΣ!Z1055="Β",1,0)</f>
        <v>0</v>
      </c>
      <c r="AA1055" s="1">
        <f>IF(ΑΠΑΝΤΗΣΕΙΣ!AA1055="Α",1,0)</f>
        <v>0</v>
      </c>
      <c r="AB1055" s="1">
        <f>IF(ΑΠΑΝΤΗΣΕΙΣ!AB1055="Β",1,0)</f>
        <v>0</v>
      </c>
      <c r="AC1055" s="1">
        <f>IF(ΑΠΑΝΤΗΣΕΙΣ!AC1055="Γ",1,0)</f>
        <v>0</v>
      </c>
      <c r="AD1055" s="15">
        <f t="shared" si="144"/>
        <v>0</v>
      </c>
      <c r="AE1055" s="1">
        <f t="shared" si="145"/>
        <v>0</v>
      </c>
      <c r="AF1055" s="1">
        <f t="shared" si="146"/>
        <v>0</v>
      </c>
      <c r="AG1055" s="1">
        <f t="shared" si="147"/>
        <v>0</v>
      </c>
      <c r="AH1055" s="4"/>
      <c r="AI1055" s="1">
        <f t="shared" si="148"/>
        <v>0</v>
      </c>
      <c r="AJ1055" s="1">
        <f t="shared" si="149"/>
        <v>0</v>
      </c>
      <c r="AK1055" s="1"/>
      <c r="AL1055" s="1">
        <f t="shared" si="150"/>
        <v>0</v>
      </c>
      <c r="AM1055" s="1">
        <f t="shared" si="151"/>
        <v>0</v>
      </c>
      <c r="AN1055" s="1">
        <f t="shared" si="152"/>
        <v>0</v>
      </c>
    </row>
    <row r="1056" spans="1:40" ht="16.5" thickTop="1" thickBot="1" x14ac:dyDescent="0.3">
      <c r="A1056">
        <v>1053</v>
      </c>
      <c r="B1056">
        <f>ΑΠΑΝΤΗΣΕΙΣ!B1056</f>
        <v>0</v>
      </c>
      <c r="C1056" s="1">
        <f>IF(ΑΠΑΝΤΗΣΕΙΣ!C1056="ΑΓΟΡΙ",1,0)</f>
        <v>0</v>
      </c>
      <c r="D1056" s="1" t="str">
        <f>IF(ΑΠΑΝΤΗΣΕΙΣ!D1056="Α'",1,IF(ΑΠΑΝΤΗΣΕΙΣ!D1056="Β'",2,IF(ΑΠΑΝΤΗΣΕΙΣ!D1056="Γ'",3,IF(ΑΠΑΝΤΗΣΕΙΣ!D1056="Δ'",4,""))))</f>
        <v/>
      </c>
      <c r="E1056" s="1">
        <f>IF(ΑΠΑΝΤΗΣΕΙΣ!E1056="Α",1,0)</f>
        <v>0</v>
      </c>
      <c r="F1056" s="1">
        <f>IF(ΑΠΑΝΤΗΣΕΙΣ!F1056="Δ",1,0)</f>
        <v>0</v>
      </c>
      <c r="G1056" s="1">
        <f>IF(ΑΠΑΝΤΗΣΕΙΣ!G1056="Γ",1,0)</f>
        <v>0</v>
      </c>
      <c r="H1056" s="1">
        <f>IF(ΑΠΑΝΤΗΣΕΙΣ!H1056="Β",1,0)</f>
        <v>0</v>
      </c>
      <c r="I1056" s="1">
        <f>IF(ΑΠΑΝΤΗΣΕΙΣ!I1056="Β",1,0)</f>
        <v>0</v>
      </c>
      <c r="J1056" s="1">
        <f>IF(ΑΠΑΝΤΗΣΕΙΣ!J1056="Δ",1,0)</f>
        <v>0</v>
      </c>
      <c r="K1056" s="1">
        <f>IF(ΑΠΑΝΤΗΣΕΙΣ!K1056="Β",1,0)</f>
        <v>0</v>
      </c>
      <c r="L1056" s="1">
        <f>IF(ΑΠΑΝΤΗΣΕΙΣ!L1056="Α",1,0)</f>
        <v>0</v>
      </c>
      <c r="M1056" s="1">
        <f>IF(ΑΠΑΝΤΗΣΕΙΣ!M1056="Δ",1,0)</f>
        <v>0</v>
      </c>
      <c r="N1056" s="1">
        <f>IF(ΑΠΑΝΤΗΣΕΙΣ!N1056="Γ",1,0)</f>
        <v>0</v>
      </c>
      <c r="O1056" s="1">
        <f>IF(ΑΠΑΝΤΗΣΕΙΣ!O1056="Β",1,0)</f>
        <v>0</v>
      </c>
      <c r="P1056" s="1">
        <f>IF(ΑΠΑΝΤΗΣΕΙΣ!P1056="Α",1,0)</f>
        <v>0</v>
      </c>
      <c r="Q1056" s="1">
        <f>IF(ΑΠΑΝΤΗΣΕΙΣ!Q1056="Γ",1,0)</f>
        <v>0</v>
      </c>
      <c r="R1056" s="1">
        <f>IF(ΑΠΑΝΤΗΣΕΙΣ!R1056="Β",1,0)</f>
        <v>0</v>
      </c>
      <c r="S1056" s="1">
        <f>IF(ΑΠΑΝΤΗΣΕΙΣ!S1056="Γ",1,0)</f>
        <v>0</v>
      </c>
      <c r="T1056" s="1">
        <f>IF(ΑΠΑΝΤΗΣΕΙΣ!T1056="Δ",1,0)</f>
        <v>0</v>
      </c>
      <c r="U1056" s="1">
        <f>IF(ΑΠΑΝΤΗΣΕΙΣ!U1056="Α",1,0)</f>
        <v>0</v>
      </c>
      <c r="V1056" s="1">
        <f>IF(ΑΠΑΝΤΗΣΕΙΣ!V1056="Γ",1,0)</f>
        <v>0</v>
      </c>
      <c r="W1056" s="1">
        <f>IF(ΑΠΑΝΤΗΣΕΙΣ!W1056="Α",1,0)</f>
        <v>0</v>
      </c>
      <c r="X1056" s="1">
        <f>IF(ΑΠΑΝΤΗΣΕΙΣ!X1056="Γ",1,0)</f>
        <v>0</v>
      </c>
      <c r="Y1056" s="1">
        <f>IF(ΑΠΑΝΤΗΣΕΙΣ!Y1056="Δ",1,0)</f>
        <v>0</v>
      </c>
      <c r="Z1056" s="1">
        <f>IF(ΑΠΑΝΤΗΣΕΙΣ!Z1056="Β",1,0)</f>
        <v>0</v>
      </c>
      <c r="AA1056" s="1">
        <f>IF(ΑΠΑΝΤΗΣΕΙΣ!AA1056="Α",1,0)</f>
        <v>0</v>
      </c>
      <c r="AB1056" s="1">
        <f>IF(ΑΠΑΝΤΗΣΕΙΣ!AB1056="Β",1,0)</f>
        <v>0</v>
      </c>
      <c r="AC1056" s="1">
        <f>IF(ΑΠΑΝΤΗΣΕΙΣ!AC1056="Γ",1,0)</f>
        <v>0</v>
      </c>
      <c r="AD1056" s="15">
        <f t="shared" si="144"/>
        <v>0</v>
      </c>
      <c r="AE1056" s="1">
        <f t="shared" si="145"/>
        <v>0</v>
      </c>
      <c r="AF1056" s="1">
        <f t="shared" si="146"/>
        <v>0</v>
      </c>
      <c r="AG1056" s="1">
        <f t="shared" si="147"/>
        <v>0</v>
      </c>
      <c r="AH1056" s="4"/>
      <c r="AI1056" s="1">
        <f t="shared" si="148"/>
        <v>0</v>
      </c>
      <c r="AJ1056" s="1">
        <f t="shared" si="149"/>
        <v>0</v>
      </c>
      <c r="AK1056" s="1"/>
      <c r="AL1056" s="1">
        <f t="shared" si="150"/>
        <v>0</v>
      </c>
      <c r="AM1056" s="1">
        <f t="shared" si="151"/>
        <v>0</v>
      </c>
      <c r="AN1056" s="1">
        <f t="shared" si="152"/>
        <v>0</v>
      </c>
    </row>
    <row r="1057" spans="1:40" ht="16.5" thickTop="1" thickBot="1" x14ac:dyDescent="0.3">
      <c r="A1057">
        <v>1054</v>
      </c>
      <c r="B1057">
        <f>ΑΠΑΝΤΗΣΕΙΣ!B1057</f>
        <v>0</v>
      </c>
      <c r="C1057" s="1">
        <f>IF(ΑΠΑΝΤΗΣΕΙΣ!C1057="ΑΓΟΡΙ",1,0)</f>
        <v>0</v>
      </c>
      <c r="D1057" s="1" t="str">
        <f>IF(ΑΠΑΝΤΗΣΕΙΣ!D1057="Α'",1,IF(ΑΠΑΝΤΗΣΕΙΣ!D1057="Β'",2,IF(ΑΠΑΝΤΗΣΕΙΣ!D1057="Γ'",3,IF(ΑΠΑΝΤΗΣΕΙΣ!D1057="Δ'",4,""))))</f>
        <v/>
      </c>
      <c r="E1057" s="1">
        <f>IF(ΑΠΑΝΤΗΣΕΙΣ!E1057="Α",1,0)</f>
        <v>0</v>
      </c>
      <c r="F1057" s="1">
        <f>IF(ΑΠΑΝΤΗΣΕΙΣ!F1057="Δ",1,0)</f>
        <v>0</v>
      </c>
      <c r="G1057" s="1">
        <f>IF(ΑΠΑΝΤΗΣΕΙΣ!G1057="Γ",1,0)</f>
        <v>0</v>
      </c>
      <c r="H1057" s="1">
        <f>IF(ΑΠΑΝΤΗΣΕΙΣ!H1057="Β",1,0)</f>
        <v>0</v>
      </c>
      <c r="I1057" s="1">
        <f>IF(ΑΠΑΝΤΗΣΕΙΣ!I1057="Β",1,0)</f>
        <v>0</v>
      </c>
      <c r="J1057" s="1">
        <f>IF(ΑΠΑΝΤΗΣΕΙΣ!J1057="Δ",1,0)</f>
        <v>0</v>
      </c>
      <c r="K1057" s="1">
        <f>IF(ΑΠΑΝΤΗΣΕΙΣ!K1057="Β",1,0)</f>
        <v>0</v>
      </c>
      <c r="L1057" s="1">
        <f>IF(ΑΠΑΝΤΗΣΕΙΣ!L1057="Α",1,0)</f>
        <v>0</v>
      </c>
      <c r="M1057" s="1">
        <f>IF(ΑΠΑΝΤΗΣΕΙΣ!M1057="Δ",1,0)</f>
        <v>0</v>
      </c>
      <c r="N1057" s="1">
        <f>IF(ΑΠΑΝΤΗΣΕΙΣ!N1057="Γ",1,0)</f>
        <v>0</v>
      </c>
      <c r="O1057" s="1">
        <f>IF(ΑΠΑΝΤΗΣΕΙΣ!O1057="Β",1,0)</f>
        <v>0</v>
      </c>
      <c r="P1057" s="1">
        <f>IF(ΑΠΑΝΤΗΣΕΙΣ!P1057="Α",1,0)</f>
        <v>0</v>
      </c>
      <c r="Q1057" s="1">
        <f>IF(ΑΠΑΝΤΗΣΕΙΣ!Q1057="Γ",1,0)</f>
        <v>0</v>
      </c>
      <c r="R1057" s="1">
        <f>IF(ΑΠΑΝΤΗΣΕΙΣ!R1057="Β",1,0)</f>
        <v>0</v>
      </c>
      <c r="S1057" s="1">
        <f>IF(ΑΠΑΝΤΗΣΕΙΣ!S1057="Γ",1,0)</f>
        <v>0</v>
      </c>
      <c r="T1057" s="1">
        <f>IF(ΑΠΑΝΤΗΣΕΙΣ!T1057="Δ",1,0)</f>
        <v>0</v>
      </c>
      <c r="U1057" s="1">
        <f>IF(ΑΠΑΝΤΗΣΕΙΣ!U1057="Α",1,0)</f>
        <v>0</v>
      </c>
      <c r="V1057" s="1">
        <f>IF(ΑΠΑΝΤΗΣΕΙΣ!V1057="Γ",1,0)</f>
        <v>0</v>
      </c>
      <c r="W1057" s="1">
        <f>IF(ΑΠΑΝΤΗΣΕΙΣ!W1057="Α",1,0)</f>
        <v>0</v>
      </c>
      <c r="X1057" s="1">
        <f>IF(ΑΠΑΝΤΗΣΕΙΣ!X1057="Γ",1,0)</f>
        <v>0</v>
      </c>
      <c r="Y1057" s="1">
        <f>IF(ΑΠΑΝΤΗΣΕΙΣ!Y1057="Δ",1,0)</f>
        <v>0</v>
      </c>
      <c r="Z1057" s="1">
        <f>IF(ΑΠΑΝΤΗΣΕΙΣ!Z1057="Β",1,0)</f>
        <v>0</v>
      </c>
      <c r="AA1057" s="1">
        <f>IF(ΑΠΑΝΤΗΣΕΙΣ!AA1057="Α",1,0)</f>
        <v>0</v>
      </c>
      <c r="AB1057" s="1">
        <f>IF(ΑΠΑΝΤΗΣΕΙΣ!AB1057="Β",1,0)</f>
        <v>0</v>
      </c>
      <c r="AC1057" s="1">
        <f>IF(ΑΠΑΝΤΗΣΕΙΣ!AC1057="Γ",1,0)</f>
        <v>0</v>
      </c>
      <c r="AD1057" s="15">
        <f t="shared" si="144"/>
        <v>0</v>
      </c>
      <c r="AE1057" s="1">
        <f t="shared" si="145"/>
        <v>0</v>
      </c>
      <c r="AF1057" s="1">
        <f t="shared" si="146"/>
        <v>0</v>
      </c>
      <c r="AG1057" s="1">
        <f t="shared" si="147"/>
        <v>0</v>
      </c>
      <c r="AH1057" s="4"/>
      <c r="AI1057" s="1">
        <f t="shared" si="148"/>
        <v>0</v>
      </c>
      <c r="AJ1057" s="1">
        <f t="shared" si="149"/>
        <v>0</v>
      </c>
      <c r="AK1057" s="1"/>
      <c r="AL1057" s="1">
        <f t="shared" si="150"/>
        <v>0</v>
      </c>
      <c r="AM1057" s="1">
        <f t="shared" si="151"/>
        <v>0</v>
      </c>
      <c r="AN1057" s="1">
        <f t="shared" si="152"/>
        <v>0</v>
      </c>
    </row>
    <row r="1058" spans="1:40" ht="16.5" thickTop="1" thickBot="1" x14ac:dyDescent="0.3">
      <c r="A1058">
        <v>1055</v>
      </c>
      <c r="B1058">
        <f>ΑΠΑΝΤΗΣΕΙΣ!B1058</f>
        <v>0</v>
      </c>
      <c r="C1058" s="1">
        <f>IF(ΑΠΑΝΤΗΣΕΙΣ!C1058="ΑΓΟΡΙ",1,0)</f>
        <v>0</v>
      </c>
      <c r="D1058" s="1" t="str">
        <f>IF(ΑΠΑΝΤΗΣΕΙΣ!D1058="Α'",1,IF(ΑΠΑΝΤΗΣΕΙΣ!D1058="Β'",2,IF(ΑΠΑΝΤΗΣΕΙΣ!D1058="Γ'",3,IF(ΑΠΑΝΤΗΣΕΙΣ!D1058="Δ'",4,""))))</f>
        <v/>
      </c>
      <c r="E1058" s="1">
        <f>IF(ΑΠΑΝΤΗΣΕΙΣ!E1058="Α",1,0)</f>
        <v>0</v>
      </c>
      <c r="F1058" s="1">
        <f>IF(ΑΠΑΝΤΗΣΕΙΣ!F1058="Δ",1,0)</f>
        <v>0</v>
      </c>
      <c r="G1058" s="1">
        <f>IF(ΑΠΑΝΤΗΣΕΙΣ!G1058="Γ",1,0)</f>
        <v>0</v>
      </c>
      <c r="H1058" s="1">
        <f>IF(ΑΠΑΝΤΗΣΕΙΣ!H1058="Β",1,0)</f>
        <v>0</v>
      </c>
      <c r="I1058" s="1">
        <f>IF(ΑΠΑΝΤΗΣΕΙΣ!I1058="Β",1,0)</f>
        <v>0</v>
      </c>
      <c r="J1058" s="1">
        <f>IF(ΑΠΑΝΤΗΣΕΙΣ!J1058="Δ",1,0)</f>
        <v>0</v>
      </c>
      <c r="K1058" s="1">
        <f>IF(ΑΠΑΝΤΗΣΕΙΣ!K1058="Β",1,0)</f>
        <v>0</v>
      </c>
      <c r="L1058" s="1">
        <f>IF(ΑΠΑΝΤΗΣΕΙΣ!L1058="Α",1,0)</f>
        <v>0</v>
      </c>
      <c r="M1058" s="1">
        <f>IF(ΑΠΑΝΤΗΣΕΙΣ!M1058="Δ",1,0)</f>
        <v>0</v>
      </c>
      <c r="N1058" s="1">
        <f>IF(ΑΠΑΝΤΗΣΕΙΣ!N1058="Γ",1,0)</f>
        <v>0</v>
      </c>
      <c r="O1058" s="1">
        <f>IF(ΑΠΑΝΤΗΣΕΙΣ!O1058="Β",1,0)</f>
        <v>0</v>
      </c>
      <c r="P1058" s="1">
        <f>IF(ΑΠΑΝΤΗΣΕΙΣ!P1058="Α",1,0)</f>
        <v>0</v>
      </c>
      <c r="Q1058" s="1">
        <f>IF(ΑΠΑΝΤΗΣΕΙΣ!Q1058="Γ",1,0)</f>
        <v>0</v>
      </c>
      <c r="R1058" s="1">
        <f>IF(ΑΠΑΝΤΗΣΕΙΣ!R1058="Β",1,0)</f>
        <v>0</v>
      </c>
      <c r="S1058" s="1">
        <f>IF(ΑΠΑΝΤΗΣΕΙΣ!S1058="Γ",1,0)</f>
        <v>0</v>
      </c>
      <c r="T1058" s="1">
        <f>IF(ΑΠΑΝΤΗΣΕΙΣ!T1058="Δ",1,0)</f>
        <v>0</v>
      </c>
      <c r="U1058" s="1">
        <f>IF(ΑΠΑΝΤΗΣΕΙΣ!U1058="Α",1,0)</f>
        <v>0</v>
      </c>
      <c r="V1058" s="1">
        <f>IF(ΑΠΑΝΤΗΣΕΙΣ!V1058="Γ",1,0)</f>
        <v>0</v>
      </c>
      <c r="W1058" s="1">
        <f>IF(ΑΠΑΝΤΗΣΕΙΣ!W1058="Α",1,0)</f>
        <v>0</v>
      </c>
      <c r="X1058" s="1">
        <f>IF(ΑΠΑΝΤΗΣΕΙΣ!X1058="Γ",1,0)</f>
        <v>0</v>
      </c>
      <c r="Y1058" s="1">
        <f>IF(ΑΠΑΝΤΗΣΕΙΣ!Y1058="Δ",1,0)</f>
        <v>0</v>
      </c>
      <c r="Z1058" s="1">
        <f>IF(ΑΠΑΝΤΗΣΕΙΣ!Z1058="Β",1,0)</f>
        <v>0</v>
      </c>
      <c r="AA1058" s="1">
        <f>IF(ΑΠΑΝΤΗΣΕΙΣ!AA1058="Α",1,0)</f>
        <v>0</v>
      </c>
      <c r="AB1058" s="1">
        <f>IF(ΑΠΑΝΤΗΣΕΙΣ!AB1058="Β",1,0)</f>
        <v>0</v>
      </c>
      <c r="AC1058" s="1">
        <f>IF(ΑΠΑΝΤΗΣΕΙΣ!AC1058="Γ",1,0)</f>
        <v>0</v>
      </c>
      <c r="AD1058" s="15">
        <f t="shared" si="144"/>
        <v>0</v>
      </c>
      <c r="AE1058" s="1">
        <f t="shared" si="145"/>
        <v>0</v>
      </c>
      <c r="AF1058" s="1">
        <f t="shared" si="146"/>
        <v>0</v>
      </c>
      <c r="AG1058" s="1">
        <f t="shared" si="147"/>
        <v>0</v>
      </c>
      <c r="AH1058" s="4"/>
      <c r="AI1058" s="1">
        <f t="shared" si="148"/>
        <v>0</v>
      </c>
      <c r="AJ1058" s="1">
        <f t="shared" si="149"/>
        <v>0</v>
      </c>
      <c r="AK1058" s="1"/>
      <c r="AL1058" s="1">
        <f t="shared" si="150"/>
        <v>0</v>
      </c>
      <c r="AM1058" s="1">
        <f t="shared" si="151"/>
        <v>0</v>
      </c>
      <c r="AN1058" s="1">
        <f t="shared" si="152"/>
        <v>0</v>
      </c>
    </row>
    <row r="1059" spans="1:40" ht="16.5" thickTop="1" thickBot="1" x14ac:dyDescent="0.3">
      <c r="A1059">
        <v>1056</v>
      </c>
      <c r="B1059">
        <f>ΑΠΑΝΤΗΣΕΙΣ!B1059</f>
        <v>0</v>
      </c>
      <c r="C1059" s="1">
        <f>IF(ΑΠΑΝΤΗΣΕΙΣ!C1059="ΑΓΟΡΙ",1,0)</f>
        <v>0</v>
      </c>
      <c r="D1059" s="1" t="str">
        <f>IF(ΑΠΑΝΤΗΣΕΙΣ!D1059="Α'",1,IF(ΑΠΑΝΤΗΣΕΙΣ!D1059="Β'",2,IF(ΑΠΑΝΤΗΣΕΙΣ!D1059="Γ'",3,IF(ΑΠΑΝΤΗΣΕΙΣ!D1059="Δ'",4,""))))</f>
        <v/>
      </c>
      <c r="E1059" s="1">
        <f>IF(ΑΠΑΝΤΗΣΕΙΣ!E1059="Α",1,0)</f>
        <v>0</v>
      </c>
      <c r="F1059" s="1">
        <f>IF(ΑΠΑΝΤΗΣΕΙΣ!F1059="Δ",1,0)</f>
        <v>0</v>
      </c>
      <c r="G1059" s="1">
        <f>IF(ΑΠΑΝΤΗΣΕΙΣ!G1059="Γ",1,0)</f>
        <v>0</v>
      </c>
      <c r="H1059" s="1">
        <f>IF(ΑΠΑΝΤΗΣΕΙΣ!H1059="Β",1,0)</f>
        <v>0</v>
      </c>
      <c r="I1059" s="1">
        <f>IF(ΑΠΑΝΤΗΣΕΙΣ!I1059="Β",1,0)</f>
        <v>0</v>
      </c>
      <c r="J1059" s="1">
        <f>IF(ΑΠΑΝΤΗΣΕΙΣ!J1059="Δ",1,0)</f>
        <v>0</v>
      </c>
      <c r="K1059" s="1">
        <f>IF(ΑΠΑΝΤΗΣΕΙΣ!K1059="Β",1,0)</f>
        <v>0</v>
      </c>
      <c r="L1059" s="1">
        <f>IF(ΑΠΑΝΤΗΣΕΙΣ!L1059="Α",1,0)</f>
        <v>0</v>
      </c>
      <c r="M1059" s="1">
        <f>IF(ΑΠΑΝΤΗΣΕΙΣ!M1059="Δ",1,0)</f>
        <v>0</v>
      </c>
      <c r="N1059" s="1">
        <f>IF(ΑΠΑΝΤΗΣΕΙΣ!N1059="Γ",1,0)</f>
        <v>0</v>
      </c>
      <c r="O1059" s="1">
        <f>IF(ΑΠΑΝΤΗΣΕΙΣ!O1059="Β",1,0)</f>
        <v>0</v>
      </c>
      <c r="P1059" s="1">
        <f>IF(ΑΠΑΝΤΗΣΕΙΣ!P1059="Α",1,0)</f>
        <v>0</v>
      </c>
      <c r="Q1059" s="1">
        <f>IF(ΑΠΑΝΤΗΣΕΙΣ!Q1059="Γ",1,0)</f>
        <v>0</v>
      </c>
      <c r="R1059" s="1">
        <f>IF(ΑΠΑΝΤΗΣΕΙΣ!R1059="Β",1,0)</f>
        <v>0</v>
      </c>
      <c r="S1059" s="1">
        <f>IF(ΑΠΑΝΤΗΣΕΙΣ!S1059="Γ",1,0)</f>
        <v>0</v>
      </c>
      <c r="T1059" s="1">
        <f>IF(ΑΠΑΝΤΗΣΕΙΣ!T1059="Δ",1,0)</f>
        <v>0</v>
      </c>
      <c r="U1059" s="1">
        <f>IF(ΑΠΑΝΤΗΣΕΙΣ!U1059="Α",1,0)</f>
        <v>0</v>
      </c>
      <c r="V1059" s="1">
        <f>IF(ΑΠΑΝΤΗΣΕΙΣ!V1059="Γ",1,0)</f>
        <v>0</v>
      </c>
      <c r="W1059" s="1">
        <f>IF(ΑΠΑΝΤΗΣΕΙΣ!W1059="Α",1,0)</f>
        <v>0</v>
      </c>
      <c r="X1059" s="1">
        <f>IF(ΑΠΑΝΤΗΣΕΙΣ!X1059="Γ",1,0)</f>
        <v>0</v>
      </c>
      <c r="Y1059" s="1">
        <f>IF(ΑΠΑΝΤΗΣΕΙΣ!Y1059="Δ",1,0)</f>
        <v>0</v>
      </c>
      <c r="Z1059" s="1">
        <f>IF(ΑΠΑΝΤΗΣΕΙΣ!Z1059="Β",1,0)</f>
        <v>0</v>
      </c>
      <c r="AA1059" s="1">
        <f>IF(ΑΠΑΝΤΗΣΕΙΣ!AA1059="Α",1,0)</f>
        <v>0</v>
      </c>
      <c r="AB1059" s="1">
        <f>IF(ΑΠΑΝΤΗΣΕΙΣ!AB1059="Β",1,0)</f>
        <v>0</v>
      </c>
      <c r="AC1059" s="1">
        <f>IF(ΑΠΑΝΤΗΣΕΙΣ!AC1059="Γ",1,0)</f>
        <v>0</v>
      </c>
      <c r="AD1059" s="15">
        <f t="shared" si="144"/>
        <v>0</v>
      </c>
      <c r="AE1059" s="1">
        <f t="shared" si="145"/>
        <v>0</v>
      </c>
      <c r="AF1059" s="1">
        <f t="shared" si="146"/>
        <v>0</v>
      </c>
      <c r="AG1059" s="1">
        <f t="shared" si="147"/>
        <v>0</v>
      </c>
      <c r="AH1059" s="4"/>
      <c r="AI1059" s="1">
        <f t="shared" si="148"/>
        <v>0</v>
      </c>
      <c r="AJ1059" s="1">
        <f t="shared" si="149"/>
        <v>0</v>
      </c>
      <c r="AK1059" s="1"/>
      <c r="AL1059" s="1">
        <f t="shared" si="150"/>
        <v>0</v>
      </c>
      <c r="AM1059" s="1">
        <f t="shared" si="151"/>
        <v>0</v>
      </c>
      <c r="AN1059" s="1">
        <f t="shared" si="152"/>
        <v>0</v>
      </c>
    </row>
    <row r="1060" spans="1:40" ht="16.5" thickTop="1" thickBot="1" x14ac:dyDescent="0.3">
      <c r="A1060">
        <v>1057</v>
      </c>
      <c r="B1060">
        <f>ΑΠΑΝΤΗΣΕΙΣ!B1060</f>
        <v>0</v>
      </c>
      <c r="C1060" s="1">
        <f>IF(ΑΠΑΝΤΗΣΕΙΣ!C1060="ΑΓΟΡΙ",1,0)</f>
        <v>0</v>
      </c>
      <c r="D1060" s="1" t="str">
        <f>IF(ΑΠΑΝΤΗΣΕΙΣ!D1060="Α'",1,IF(ΑΠΑΝΤΗΣΕΙΣ!D1060="Β'",2,IF(ΑΠΑΝΤΗΣΕΙΣ!D1060="Γ'",3,IF(ΑΠΑΝΤΗΣΕΙΣ!D1060="Δ'",4,""))))</f>
        <v/>
      </c>
      <c r="E1060" s="1">
        <f>IF(ΑΠΑΝΤΗΣΕΙΣ!E1060="Α",1,0)</f>
        <v>0</v>
      </c>
      <c r="F1060" s="1">
        <f>IF(ΑΠΑΝΤΗΣΕΙΣ!F1060="Δ",1,0)</f>
        <v>0</v>
      </c>
      <c r="G1060" s="1">
        <f>IF(ΑΠΑΝΤΗΣΕΙΣ!G1060="Γ",1,0)</f>
        <v>0</v>
      </c>
      <c r="H1060" s="1">
        <f>IF(ΑΠΑΝΤΗΣΕΙΣ!H1060="Β",1,0)</f>
        <v>0</v>
      </c>
      <c r="I1060" s="1">
        <f>IF(ΑΠΑΝΤΗΣΕΙΣ!I1060="Β",1,0)</f>
        <v>0</v>
      </c>
      <c r="J1060" s="1">
        <f>IF(ΑΠΑΝΤΗΣΕΙΣ!J1060="Δ",1,0)</f>
        <v>0</v>
      </c>
      <c r="K1060" s="1">
        <f>IF(ΑΠΑΝΤΗΣΕΙΣ!K1060="Β",1,0)</f>
        <v>0</v>
      </c>
      <c r="L1060" s="1">
        <f>IF(ΑΠΑΝΤΗΣΕΙΣ!L1060="Α",1,0)</f>
        <v>0</v>
      </c>
      <c r="M1060" s="1">
        <f>IF(ΑΠΑΝΤΗΣΕΙΣ!M1060="Δ",1,0)</f>
        <v>0</v>
      </c>
      <c r="N1060" s="1">
        <f>IF(ΑΠΑΝΤΗΣΕΙΣ!N1060="Γ",1,0)</f>
        <v>0</v>
      </c>
      <c r="O1060" s="1">
        <f>IF(ΑΠΑΝΤΗΣΕΙΣ!O1060="Β",1,0)</f>
        <v>0</v>
      </c>
      <c r="P1060" s="1">
        <f>IF(ΑΠΑΝΤΗΣΕΙΣ!P1060="Α",1,0)</f>
        <v>0</v>
      </c>
      <c r="Q1060" s="1">
        <f>IF(ΑΠΑΝΤΗΣΕΙΣ!Q1060="Γ",1,0)</f>
        <v>0</v>
      </c>
      <c r="R1060" s="1">
        <f>IF(ΑΠΑΝΤΗΣΕΙΣ!R1060="Β",1,0)</f>
        <v>0</v>
      </c>
      <c r="S1060" s="1">
        <f>IF(ΑΠΑΝΤΗΣΕΙΣ!S1060="Γ",1,0)</f>
        <v>0</v>
      </c>
      <c r="T1060" s="1">
        <f>IF(ΑΠΑΝΤΗΣΕΙΣ!T1060="Δ",1,0)</f>
        <v>0</v>
      </c>
      <c r="U1060" s="1">
        <f>IF(ΑΠΑΝΤΗΣΕΙΣ!U1060="Α",1,0)</f>
        <v>0</v>
      </c>
      <c r="V1060" s="1">
        <f>IF(ΑΠΑΝΤΗΣΕΙΣ!V1060="Γ",1,0)</f>
        <v>0</v>
      </c>
      <c r="W1060" s="1">
        <f>IF(ΑΠΑΝΤΗΣΕΙΣ!W1060="Α",1,0)</f>
        <v>0</v>
      </c>
      <c r="X1060" s="1">
        <f>IF(ΑΠΑΝΤΗΣΕΙΣ!X1060="Γ",1,0)</f>
        <v>0</v>
      </c>
      <c r="Y1060" s="1">
        <f>IF(ΑΠΑΝΤΗΣΕΙΣ!Y1060="Δ",1,0)</f>
        <v>0</v>
      </c>
      <c r="Z1060" s="1">
        <f>IF(ΑΠΑΝΤΗΣΕΙΣ!Z1060="Β",1,0)</f>
        <v>0</v>
      </c>
      <c r="AA1060" s="1">
        <f>IF(ΑΠΑΝΤΗΣΕΙΣ!AA1060="Α",1,0)</f>
        <v>0</v>
      </c>
      <c r="AB1060" s="1">
        <f>IF(ΑΠΑΝΤΗΣΕΙΣ!AB1060="Β",1,0)</f>
        <v>0</v>
      </c>
      <c r="AC1060" s="1">
        <f>IF(ΑΠΑΝΤΗΣΕΙΣ!AC1060="Γ",1,0)</f>
        <v>0</v>
      </c>
      <c r="AD1060" s="15">
        <f t="shared" si="144"/>
        <v>0</v>
      </c>
      <c r="AE1060" s="1">
        <f t="shared" si="145"/>
        <v>0</v>
      </c>
      <c r="AF1060" s="1">
        <f t="shared" si="146"/>
        <v>0</v>
      </c>
      <c r="AG1060" s="1">
        <f t="shared" si="147"/>
        <v>0</v>
      </c>
      <c r="AH1060" s="4"/>
      <c r="AI1060" s="1">
        <f t="shared" si="148"/>
        <v>0</v>
      </c>
      <c r="AJ1060" s="1">
        <f t="shared" si="149"/>
        <v>0</v>
      </c>
      <c r="AK1060" s="1"/>
      <c r="AL1060" s="1">
        <f t="shared" si="150"/>
        <v>0</v>
      </c>
      <c r="AM1060" s="1">
        <f t="shared" si="151"/>
        <v>0</v>
      </c>
      <c r="AN1060" s="1">
        <f t="shared" si="152"/>
        <v>0</v>
      </c>
    </row>
    <row r="1061" spans="1:40" ht="16.5" thickTop="1" thickBot="1" x14ac:dyDescent="0.3">
      <c r="A1061">
        <v>1058</v>
      </c>
      <c r="B1061">
        <f>ΑΠΑΝΤΗΣΕΙΣ!B1061</f>
        <v>0</v>
      </c>
      <c r="C1061" s="1">
        <f>IF(ΑΠΑΝΤΗΣΕΙΣ!C1061="ΑΓΟΡΙ",1,0)</f>
        <v>0</v>
      </c>
      <c r="D1061" s="1" t="str">
        <f>IF(ΑΠΑΝΤΗΣΕΙΣ!D1061="Α'",1,IF(ΑΠΑΝΤΗΣΕΙΣ!D1061="Β'",2,IF(ΑΠΑΝΤΗΣΕΙΣ!D1061="Γ'",3,IF(ΑΠΑΝΤΗΣΕΙΣ!D1061="Δ'",4,""))))</f>
        <v/>
      </c>
      <c r="E1061" s="1">
        <f>IF(ΑΠΑΝΤΗΣΕΙΣ!E1061="Α",1,0)</f>
        <v>0</v>
      </c>
      <c r="F1061" s="1">
        <f>IF(ΑΠΑΝΤΗΣΕΙΣ!F1061="Δ",1,0)</f>
        <v>0</v>
      </c>
      <c r="G1061" s="1">
        <f>IF(ΑΠΑΝΤΗΣΕΙΣ!G1061="Γ",1,0)</f>
        <v>0</v>
      </c>
      <c r="H1061" s="1">
        <f>IF(ΑΠΑΝΤΗΣΕΙΣ!H1061="Β",1,0)</f>
        <v>0</v>
      </c>
      <c r="I1061" s="1">
        <f>IF(ΑΠΑΝΤΗΣΕΙΣ!I1061="Β",1,0)</f>
        <v>0</v>
      </c>
      <c r="J1061" s="1">
        <f>IF(ΑΠΑΝΤΗΣΕΙΣ!J1061="Δ",1,0)</f>
        <v>0</v>
      </c>
      <c r="K1061" s="1">
        <f>IF(ΑΠΑΝΤΗΣΕΙΣ!K1061="Β",1,0)</f>
        <v>0</v>
      </c>
      <c r="L1061" s="1">
        <f>IF(ΑΠΑΝΤΗΣΕΙΣ!L1061="Α",1,0)</f>
        <v>0</v>
      </c>
      <c r="M1061" s="1">
        <f>IF(ΑΠΑΝΤΗΣΕΙΣ!M1061="Δ",1,0)</f>
        <v>0</v>
      </c>
      <c r="N1061" s="1">
        <f>IF(ΑΠΑΝΤΗΣΕΙΣ!N1061="Γ",1,0)</f>
        <v>0</v>
      </c>
      <c r="O1061" s="1">
        <f>IF(ΑΠΑΝΤΗΣΕΙΣ!O1061="Β",1,0)</f>
        <v>0</v>
      </c>
      <c r="P1061" s="1">
        <f>IF(ΑΠΑΝΤΗΣΕΙΣ!P1061="Α",1,0)</f>
        <v>0</v>
      </c>
      <c r="Q1061" s="1">
        <f>IF(ΑΠΑΝΤΗΣΕΙΣ!Q1061="Γ",1,0)</f>
        <v>0</v>
      </c>
      <c r="R1061" s="1">
        <f>IF(ΑΠΑΝΤΗΣΕΙΣ!R1061="Β",1,0)</f>
        <v>0</v>
      </c>
      <c r="S1061" s="1">
        <f>IF(ΑΠΑΝΤΗΣΕΙΣ!S1061="Γ",1,0)</f>
        <v>0</v>
      </c>
      <c r="T1061" s="1">
        <f>IF(ΑΠΑΝΤΗΣΕΙΣ!T1061="Δ",1,0)</f>
        <v>0</v>
      </c>
      <c r="U1061" s="1">
        <f>IF(ΑΠΑΝΤΗΣΕΙΣ!U1061="Α",1,0)</f>
        <v>0</v>
      </c>
      <c r="V1061" s="1">
        <f>IF(ΑΠΑΝΤΗΣΕΙΣ!V1061="Γ",1,0)</f>
        <v>0</v>
      </c>
      <c r="W1061" s="1">
        <f>IF(ΑΠΑΝΤΗΣΕΙΣ!W1061="Α",1,0)</f>
        <v>0</v>
      </c>
      <c r="X1061" s="1">
        <f>IF(ΑΠΑΝΤΗΣΕΙΣ!X1061="Γ",1,0)</f>
        <v>0</v>
      </c>
      <c r="Y1061" s="1">
        <f>IF(ΑΠΑΝΤΗΣΕΙΣ!Y1061="Δ",1,0)</f>
        <v>0</v>
      </c>
      <c r="Z1061" s="1">
        <f>IF(ΑΠΑΝΤΗΣΕΙΣ!Z1061="Β",1,0)</f>
        <v>0</v>
      </c>
      <c r="AA1061" s="1">
        <f>IF(ΑΠΑΝΤΗΣΕΙΣ!AA1061="Α",1,0)</f>
        <v>0</v>
      </c>
      <c r="AB1061" s="1">
        <f>IF(ΑΠΑΝΤΗΣΕΙΣ!AB1061="Β",1,0)</f>
        <v>0</v>
      </c>
      <c r="AC1061" s="1">
        <f>IF(ΑΠΑΝΤΗΣΕΙΣ!AC1061="Γ",1,0)</f>
        <v>0</v>
      </c>
      <c r="AD1061" s="15">
        <f t="shared" si="144"/>
        <v>0</v>
      </c>
      <c r="AE1061" s="1">
        <f t="shared" si="145"/>
        <v>0</v>
      </c>
      <c r="AF1061" s="1">
        <f t="shared" si="146"/>
        <v>0</v>
      </c>
      <c r="AG1061" s="1">
        <f t="shared" si="147"/>
        <v>0</v>
      </c>
      <c r="AH1061" s="4"/>
      <c r="AI1061" s="1">
        <f t="shared" si="148"/>
        <v>0</v>
      </c>
      <c r="AJ1061" s="1">
        <f t="shared" si="149"/>
        <v>0</v>
      </c>
      <c r="AK1061" s="1"/>
      <c r="AL1061" s="1">
        <f t="shared" si="150"/>
        <v>0</v>
      </c>
      <c r="AM1061" s="1">
        <f t="shared" si="151"/>
        <v>0</v>
      </c>
      <c r="AN1061" s="1">
        <f t="shared" si="152"/>
        <v>0</v>
      </c>
    </row>
    <row r="1062" spans="1:40" ht="16.5" thickTop="1" thickBot="1" x14ac:dyDescent="0.3">
      <c r="A1062">
        <v>1059</v>
      </c>
      <c r="B1062">
        <f>ΑΠΑΝΤΗΣΕΙΣ!B1062</f>
        <v>0</v>
      </c>
      <c r="C1062" s="1">
        <f>IF(ΑΠΑΝΤΗΣΕΙΣ!C1062="ΑΓΟΡΙ",1,0)</f>
        <v>0</v>
      </c>
      <c r="D1062" s="1" t="str">
        <f>IF(ΑΠΑΝΤΗΣΕΙΣ!D1062="Α'",1,IF(ΑΠΑΝΤΗΣΕΙΣ!D1062="Β'",2,IF(ΑΠΑΝΤΗΣΕΙΣ!D1062="Γ'",3,IF(ΑΠΑΝΤΗΣΕΙΣ!D1062="Δ'",4,""))))</f>
        <v/>
      </c>
      <c r="E1062" s="1">
        <f>IF(ΑΠΑΝΤΗΣΕΙΣ!E1062="Α",1,0)</f>
        <v>0</v>
      </c>
      <c r="F1062" s="1">
        <f>IF(ΑΠΑΝΤΗΣΕΙΣ!F1062="Δ",1,0)</f>
        <v>0</v>
      </c>
      <c r="G1062" s="1">
        <f>IF(ΑΠΑΝΤΗΣΕΙΣ!G1062="Γ",1,0)</f>
        <v>0</v>
      </c>
      <c r="H1062" s="1">
        <f>IF(ΑΠΑΝΤΗΣΕΙΣ!H1062="Β",1,0)</f>
        <v>0</v>
      </c>
      <c r="I1062" s="1">
        <f>IF(ΑΠΑΝΤΗΣΕΙΣ!I1062="Β",1,0)</f>
        <v>0</v>
      </c>
      <c r="J1062" s="1">
        <f>IF(ΑΠΑΝΤΗΣΕΙΣ!J1062="Δ",1,0)</f>
        <v>0</v>
      </c>
      <c r="K1062" s="1">
        <f>IF(ΑΠΑΝΤΗΣΕΙΣ!K1062="Β",1,0)</f>
        <v>0</v>
      </c>
      <c r="L1062" s="1">
        <f>IF(ΑΠΑΝΤΗΣΕΙΣ!L1062="Α",1,0)</f>
        <v>0</v>
      </c>
      <c r="M1062" s="1">
        <f>IF(ΑΠΑΝΤΗΣΕΙΣ!M1062="Δ",1,0)</f>
        <v>0</v>
      </c>
      <c r="N1062" s="1">
        <f>IF(ΑΠΑΝΤΗΣΕΙΣ!N1062="Γ",1,0)</f>
        <v>0</v>
      </c>
      <c r="O1062" s="1">
        <f>IF(ΑΠΑΝΤΗΣΕΙΣ!O1062="Β",1,0)</f>
        <v>0</v>
      </c>
      <c r="P1062" s="1">
        <f>IF(ΑΠΑΝΤΗΣΕΙΣ!P1062="Α",1,0)</f>
        <v>0</v>
      </c>
      <c r="Q1062" s="1">
        <f>IF(ΑΠΑΝΤΗΣΕΙΣ!Q1062="Γ",1,0)</f>
        <v>0</v>
      </c>
      <c r="R1062" s="1">
        <f>IF(ΑΠΑΝΤΗΣΕΙΣ!R1062="Β",1,0)</f>
        <v>0</v>
      </c>
      <c r="S1062" s="1">
        <f>IF(ΑΠΑΝΤΗΣΕΙΣ!S1062="Γ",1,0)</f>
        <v>0</v>
      </c>
      <c r="T1062" s="1">
        <f>IF(ΑΠΑΝΤΗΣΕΙΣ!T1062="Δ",1,0)</f>
        <v>0</v>
      </c>
      <c r="U1062" s="1">
        <f>IF(ΑΠΑΝΤΗΣΕΙΣ!U1062="Α",1,0)</f>
        <v>0</v>
      </c>
      <c r="V1062" s="1">
        <f>IF(ΑΠΑΝΤΗΣΕΙΣ!V1062="Γ",1,0)</f>
        <v>0</v>
      </c>
      <c r="W1062" s="1">
        <f>IF(ΑΠΑΝΤΗΣΕΙΣ!W1062="Α",1,0)</f>
        <v>0</v>
      </c>
      <c r="X1062" s="1">
        <f>IF(ΑΠΑΝΤΗΣΕΙΣ!X1062="Γ",1,0)</f>
        <v>0</v>
      </c>
      <c r="Y1062" s="1">
        <f>IF(ΑΠΑΝΤΗΣΕΙΣ!Y1062="Δ",1,0)</f>
        <v>0</v>
      </c>
      <c r="Z1062" s="1">
        <f>IF(ΑΠΑΝΤΗΣΕΙΣ!Z1062="Β",1,0)</f>
        <v>0</v>
      </c>
      <c r="AA1062" s="1">
        <f>IF(ΑΠΑΝΤΗΣΕΙΣ!AA1062="Α",1,0)</f>
        <v>0</v>
      </c>
      <c r="AB1062" s="1">
        <f>IF(ΑΠΑΝΤΗΣΕΙΣ!AB1062="Β",1,0)</f>
        <v>0</v>
      </c>
      <c r="AC1062" s="1">
        <f>IF(ΑΠΑΝΤΗΣΕΙΣ!AC1062="Γ",1,0)</f>
        <v>0</v>
      </c>
      <c r="AD1062" s="15">
        <f t="shared" si="144"/>
        <v>0</v>
      </c>
      <c r="AE1062" s="1">
        <f t="shared" si="145"/>
        <v>0</v>
      </c>
      <c r="AF1062" s="1">
        <f t="shared" si="146"/>
        <v>0</v>
      </c>
      <c r="AG1062" s="1">
        <f t="shared" si="147"/>
        <v>0</v>
      </c>
      <c r="AH1062" s="4"/>
      <c r="AI1062" s="1">
        <f t="shared" si="148"/>
        <v>0</v>
      </c>
      <c r="AJ1062" s="1">
        <f t="shared" si="149"/>
        <v>0</v>
      </c>
      <c r="AK1062" s="1"/>
      <c r="AL1062" s="1">
        <f t="shared" si="150"/>
        <v>0</v>
      </c>
      <c r="AM1062" s="1">
        <f t="shared" si="151"/>
        <v>0</v>
      </c>
      <c r="AN1062" s="1">
        <f t="shared" si="152"/>
        <v>0</v>
      </c>
    </row>
    <row r="1063" spans="1:40" ht="16.5" thickTop="1" thickBot="1" x14ac:dyDescent="0.3">
      <c r="A1063">
        <v>1060</v>
      </c>
      <c r="B1063">
        <f>ΑΠΑΝΤΗΣΕΙΣ!B1063</f>
        <v>0</v>
      </c>
      <c r="C1063" s="1">
        <f>IF(ΑΠΑΝΤΗΣΕΙΣ!C1063="ΑΓΟΡΙ",1,0)</f>
        <v>0</v>
      </c>
      <c r="D1063" s="1" t="str">
        <f>IF(ΑΠΑΝΤΗΣΕΙΣ!D1063="Α'",1,IF(ΑΠΑΝΤΗΣΕΙΣ!D1063="Β'",2,IF(ΑΠΑΝΤΗΣΕΙΣ!D1063="Γ'",3,IF(ΑΠΑΝΤΗΣΕΙΣ!D1063="Δ'",4,""))))</f>
        <v/>
      </c>
      <c r="E1063" s="1">
        <f>IF(ΑΠΑΝΤΗΣΕΙΣ!E1063="Α",1,0)</f>
        <v>0</v>
      </c>
      <c r="F1063" s="1">
        <f>IF(ΑΠΑΝΤΗΣΕΙΣ!F1063="Δ",1,0)</f>
        <v>0</v>
      </c>
      <c r="G1063" s="1">
        <f>IF(ΑΠΑΝΤΗΣΕΙΣ!G1063="Γ",1,0)</f>
        <v>0</v>
      </c>
      <c r="H1063" s="1">
        <f>IF(ΑΠΑΝΤΗΣΕΙΣ!H1063="Β",1,0)</f>
        <v>0</v>
      </c>
      <c r="I1063" s="1">
        <f>IF(ΑΠΑΝΤΗΣΕΙΣ!I1063="Β",1,0)</f>
        <v>0</v>
      </c>
      <c r="J1063" s="1">
        <f>IF(ΑΠΑΝΤΗΣΕΙΣ!J1063="Δ",1,0)</f>
        <v>0</v>
      </c>
      <c r="K1063" s="1">
        <f>IF(ΑΠΑΝΤΗΣΕΙΣ!K1063="Β",1,0)</f>
        <v>0</v>
      </c>
      <c r="L1063" s="1">
        <f>IF(ΑΠΑΝΤΗΣΕΙΣ!L1063="Α",1,0)</f>
        <v>0</v>
      </c>
      <c r="M1063" s="1">
        <f>IF(ΑΠΑΝΤΗΣΕΙΣ!M1063="Δ",1,0)</f>
        <v>0</v>
      </c>
      <c r="N1063" s="1">
        <f>IF(ΑΠΑΝΤΗΣΕΙΣ!N1063="Γ",1,0)</f>
        <v>0</v>
      </c>
      <c r="O1063" s="1">
        <f>IF(ΑΠΑΝΤΗΣΕΙΣ!O1063="Β",1,0)</f>
        <v>0</v>
      </c>
      <c r="P1063" s="1">
        <f>IF(ΑΠΑΝΤΗΣΕΙΣ!P1063="Α",1,0)</f>
        <v>0</v>
      </c>
      <c r="Q1063" s="1">
        <f>IF(ΑΠΑΝΤΗΣΕΙΣ!Q1063="Γ",1,0)</f>
        <v>0</v>
      </c>
      <c r="R1063" s="1">
        <f>IF(ΑΠΑΝΤΗΣΕΙΣ!R1063="Β",1,0)</f>
        <v>0</v>
      </c>
      <c r="S1063" s="1">
        <f>IF(ΑΠΑΝΤΗΣΕΙΣ!S1063="Γ",1,0)</f>
        <v>0</v>
      </c>
      <c r="T1063" s="1">
        <f>IF(ΑΠΑΝΤΗΣΕΙΣ!T1063="Δ",1,0)</f>
        <v>0</v>
      </c>
      <c r="U1063" s="1">
        <f>IF(ΑΠΑΝΤΗΣΕΙΣ!U1063="Α",1,0)</f>
        <v>0</v>
      </c>
      <c r="V1063" s="1">
        <f>IF(ΑΠΑΝΤΗΣΕΙΣ!V1063="Γ",1,0)</f>
        <v>0</v>
      </c>
      <c r="W1063" s="1">
        <f>IF(ΑΠΑΝΤΗΣΕΙΣ!W1063="Α",1,0)</f>
        <v>0</v>
      </c>
      <c r="X1063" s="1">
        <f>IF(ΑΠΑΝΤΗΣΕΙΣ!X1063="Γ",1,0)</f>
        <v>0</v>
      </c>
      <c r="Y1063" s="1">
        <f>IF(ΑΠΑΝΤΗΣΕΙΣ!Y1063="Δ",1,0)</f>
        <v>0</v>
      </c>
      <c r="Z1063" s="1">
        <f>IF(ΑΠΑΝΤΗΣΕΙΣ!Z1063="Β",1,0)</f>
        <v>0</v>
      </c>
      <c r="AA1063" s="1">
        <f>IF(ΑΠΑΝΤΗΣΕΙΣ!AA1063="Α",1,0)</f>
        <v>0</v>
      </c>
      <c r="AB1063" s="1">
        <f>IF(ΑΠΑΝΤΗΣΕΙΣ!AB1063="Β",1,0)</f>
        <v>0</v>
      </c>
      <c r="AC1063" s="1">
        <f>IF(ΑΠΑΝΤΗΣΕΙΣ!AC1063="Γ",1,0)</f>
        <v>0</v>
      </c>
      <c r="AD1063" s="15">
        <f t="shared" si="144"/>
        <v>0</v>
      </c>
      <c r="AE1063" s="1">
        <f t="shared" si="145"/>
        <v>0</v>
      </c>
      <c r="AF1063" s="1">
        <f t="shared" si="146"/>
        <v>0</v>
      </c>
      <c r="AG1063" s="1">
        <f t="shared" si="147"/>
        <v>0</v>
      </c>
      <c r="AH1063" s="4"/>
      <c r="AI1063" s="1">
        <f t="shared" si="148"/>
        <v>0</v>
      </c>
      <c r="AJ1063" s="1">
        <f t="shared" si="149"/>
        <v>0</v>
      </c>
      <c r="AK1063" s="1"/>
      <c r="AL1063" s="1">
        <f t="shared" si="150"/>
        <v>0</v>
      </c>
      <c r="AM1063" s="1">
        <f t="shared" si="151"/>
        <v>0</v>
      </c>
      <c r="AN1063" s="1">
        <f t="shared" si="152"/>
        <v>0</v>
      </c>
    </row>
    <row r="1064" spans="1:40" ht="16.5" thickTop="1" thickBot="1" x14ac:dyDescent="0.3">
      <c r="A1064">
        <v>1061</v>
      </c>
      <c r="B1064">
        <f>ΑΠΑΝΤΗΣΕΙΣ!B1064</f>
        <v>0</v>
      </c>
      <c r="C1064" s="1">
        <f>IF(ΑΠΑΝΤΗΣΕΙΣ!C1064="ΑΓΟΡΙ",1,0)</f>
        <v>0</v>
      </c>
      <c r="D1064" s="1" t="str">
        <f>IF(ΑΠΑΝΤΗΣΕΙΣ!D1064="Α'",1,IF(ΑΠΑΝΤΗΣΕΙΣ!D1064="Β'",2,IF(ΑΠΑΝΤΗΣΕΙΣ!D1064="Γ'",3,IF(ΑΠΑΝΤΗΣΕΙΣ!D1064="Δ'",4,""))))</f>
        <v/>
      </c>
      <c r="E1064" s="1">
        <f>IF(ΑΠΑΝΤΗΣΕΙΣ!E1064="Α",1,0)</f>
        <v>0</v>
      </c>
      <c r="F1064" s="1">
        <f>IF(ΑΠΑΝΤΗΣΕΙΣ!F1064="Δ",1,0)</f>
        <v>0</v>
      </c>
      <c r="G1064" s="1">
        <f>IF(ΑΠΑΝΤΗΣΕΙΣ!G1064="Γ",1,0)</f>
        <v>0</v>
      </c>
      <c r="H1064" s="1">
        <f>IF(ΑΠΑΝΤΗΣΕΙΣ!H1064="Β",1,0)</f>
        <v>0</v>
      </c>
      <c r="I1064" s="1">
        <f>IF(ΑΠΑΝΤΗΣΕΙΣ!I1064="Β",1,0)</f>
        <v>0</v>
      </c>
      <c r="J1064" s="1">
        <f>IF(ΑΠΑΝΤΗΣΕΙΣ!J1064="Δ",1,0)</f>
        <v>0</v>
      </c>
      <c r="K1064" s="1">
        <f>IF(ΑΠΑΝΤΗΣΕΙΣ!K1064="Β",1,0)</f>
        <v>0</v>
      </c>
      <c r="L1064" s="1">
        <f>IF(ΑΠΑΝΤΗΣΕΙΣ!L1064="Α",1,0)</f>
        <v>0</v>
      </c>
      <c r="M1064" s="1">
        <f>IF(ΑΠΑΝΤΗΣΕΙΣ!M1064="Δ",1,0)</f>
        <v>0</v>
      </c>
      <c r="N1064" s="1">
        <f>IF(ΑΠΑΝΤΗΣΕΙΣ!N1064="Γ",1,0)</f>
        <v>0</v>
      </c>
      <c r="O1064" s="1">
        <f>IF(ΑΠΑΝΤΗΣΕΙΣ!O1064="Β",1,0)</f>
        <v>0</v>
      </c>
      <c r="P1064" s="1">
        <f>IF(ΑΠΑΝΤΗΣΕΙΣ!P1064="Α",1,0)</f>
        <v>0</v>
      </c>
      <c r="Q1064" s="1">
        <f>IF(ΑΠΑΝΤΗΣΕΙΣ!Q1064="Γ",1,0)</f>
        <v>0</v>
      </c>
      <c r="R1064" s="1">
        <f>IF(ΑΠΑΝΤΗΣΕΙΣ!R1064="Β",1,0)</f>
        <v>0</v>
      </c>
      <c r="S1064" s="1">
        <f>IF(ΑΠΑΝΤΗΣΕΙΣ!S1064="Γ",1,0)</f>
        <v>0</v>
      </c>
      <c r="T1064" s="1">
        <f>IF(ΑΠΑΝΤΗΣΕΙΣ!T1064="Δ",1,0)</f>
        <v>0</v>
      </c>
      <c r="U1064" s="1">
        <f>IF(ΑΠΑΝΤΗΣΕΙΣ!U1064="Α",1,0)</f>
        <v>0</v>
      </c>
      <c r="V1064" s="1">
        <f>IF(ΑΠΑΝΤΗΣΕΙΣ!V1064="Γ",1,0)</f>
        <v>0</v>
      </c>
      <c r="W1064" s="1">
        <f>IF(ΑΠΑΝΤΗΣΕΙΣ!W1064="Α",1,0)</f>
        <v>0</v>
      </c>
      <c r="X1064" s="1">
        <f>IF(ΑΠΑΝΤΗΣΕΙΣ!X1064="Γ",1,0)</f>
        <v>0</v>
      </c>
      <c r="Y1064" s="1">
        <f>IF(ΑΠΑΝΤΗΣΕΙΣ!Y1064="Δ",1,0)</f>
        <v>0</v>
      </c>
      <c r="Z1064" s="1">
        <f>IF(ΑΠΑΝΤΗΣΕΙΣ!Z1064="Β",1,0)</f>
        <v>0</v>
      </c>
      <c r="AA1064" s="1">
        <f>IF(ΑΠΑΝΤΗΣΕΙΣ!AA1064="Α",1,0)</f>
        <v>0</v>
      </c>
      <c r="AB1064" s="1">
        <f>IF(ΑΠΑΝΤΗΣΕΙΣ!AB1064="Β",1,0)</f>
        <v>0</v>
      </c>
      <c r="AC1064" s="1">
        <f>IF(ΑΠΑΝΤΗΣΕΙΣ!AC1064="Γ",1,0)</f>
        <v>0</v>
      </c>
      <c r="AD1064" s="15">
        <f t="shared" si="144"/>
        <v>0</v>
      </c>
      <c r="AE1064" s="1">
        <f t="shared" si="145"/>
        <v>0</v>
      </c>
      <c r="AF1064" s="1">
        <f t="shared" si="146"/>
        <v>0</v>
      </c>
      <c r="AG1064" s="1">
        <f t="shared" si="147"/>
        <v>0</v>
      </c>
      <c r="AH1064" s="4"/>
      <c r="AI1064" s="1">
        <f t="shared" si="148"/>
        <v>0</v>
      </c>
      <c r="AJ1064" s="1">
        <f t="shared" si="149"/>
        <v>0</v>
      </c>
      <c r="AK1064" s="1"/>
      <c r="AL1064" s="1">
        <f t="shared" si="150"/>
        <v>0</v>
      </c>
      <c r="AM1064" s="1">
        <f t="shared" si="151"/>
        <v>0</v>
      </c>
      <c r="AN1064" s="1">
        <f t="shared" si="152"/>
        <v>0</v>
      </c>
    </row>
    <row r="1065" spans="1:40" ht="16.5" thickTop="1" thickBot="1" x14ac:dyDescent="0.3">
      <c r="A1065">
        <v>1062</v>
      </c>
      <c r="B1065">
        <f>ΑΠΑΝΤΗΣΕΙΣ!B1065</f>
        <v>0</v>
      </c>
      <c r="C1065" s="1">
        <f>IF(ΑΠΑΝΤΗΣΕΙΣ!C1065="ΑΓΟΡΙ",1,0)</f>
        <v>0</v>
      </c>
      <c r="D1065" s="1" t="str">
        <f>IF(ΑΠΑΝΤΗΣΕΙΣ!D1065="Α'",1,IF(ΑΠΑΝΤΗΣΕΙΣ!D1065="Β'",2,IF(ΑΠΑΝΤΗΣΕΙΣ!D1065="Γ'",3,IF(ΑΠΑΝΤΗΣΕΙΣ!D1065="Δ'",4,""))))</f>
        <v/>
      </c>
      <c r="E1065" s="1">
        <f>IF(ΑΠΑΝΤΗΣΕΙΣ!E1065="Α",1,0)</f>
        <v>0</v>
      </c>
      <c r="F1065" s="1">
        <f>IF(ΑΠΑΝΤΗΣΕΙΣ!F1065="Δ",1,0)</f>
        <v>0</v>
      </c>
      <c r="G1065" s="1">
        <f>IF(ΑΠΑΝΤΗΣΕΙΣ!G1065="Γ",1,0)</f>
        <v>0</v>
      </c>
      <c r="H1065" s="1">
        <f>IF(ΑΠΑΝΤΗΣΕΙΣ!H1065="Β",1,0)</f>
        <v>0</v>
      </c>
      <c r="I1065" s="1">
        <f>IF(ΑΠΑΝΤΗΣΕΙΣ!I1065="Β",1,0)</f>
        <v>0</v>
      </c>
      <c r="J1065" s="1">
        <f>IF(ΑΠΑΝΤΗΣΕΙΣ!J1065="Δ",1,0)</f>
        <v>0</v>
      </c>
      <c r="K1065" s="1">
        <f>IF(ΑΠΑΝΤΗΣΕΙΣ!K1065="Β",1,0)</f>
        <v>0</v>
      </c>
      <c r="L1065" s="1">
        <f>IF(ΑΠΑΝΤΗΣΕΙΣ!L1065="Α",1,0)</f>
        <v>0</v>
      </c>
      <c r="M1065" s="1">
        <f>IF(ΑΠΑΝΤΗΣΕΙΣ!M1065="Δ",1,0)</f>
        <v>0</v>
      </c>
      <c r="N1065" s="1">
        <f>IF(ΑΠΑΝΤΗΣΕΙΣ!N1065="Γ",1,0)</f>
        <v>0</v>
      </c>
      <c r="O1065" s="1">
        <f>IF(ΑΠΑΝΤΗΣΕΙΣ!O1065="Β",1,0)</f>
        <v>0</v>
      </c>
      <c r="P1065" s="1">
        <f>IF(ΑΠΑΝΤΗΣΕΙΣ!P1065="Α",1,0)</f>
        <v>0</v>
      </c>
      <c r="Q1065" s="1">
        <f>IF(ΑΠΑΝΤΗΣΕΙΣ!Q1065="Γ",1,0)</f>
        <v>0</v>
      </c>
      <c r="R1065" s="1">
        <f>IF(ΑΠΑΝΤΗΣΕΙΣ!R1065="Β",1,0)</f>
        <v>0</v>
      </c>
      <c r="S1065" s="1">
        <f>IF(ΑΠΑΝΤΗΣΕΙΣ!S1065="Γ",1,0)</f>
        <v>0</v>
      </c>
      <c r="T1065" s="1">
        <f>IF(ΑΠΑΝΤΗΣΕΙΣ!T1065="Δ",1,0)</f>
        <v>0</v>
      </c>
      <c r="U1065" s="1">
        <f>IF(ΑΠΑΝΤΗΣΕΙΣ!U1065="Α",1,0)</f>
        <v>0</v>
      </c>
      <c r="V1065" s="1">
        <f>IF(ΑΠΑΝΤΗΣΕΙΣ!V1065="Γ",1,0)</f>
        <v>0</v>
      </c>
      <c r="W1065" s="1">
        <f>IF(ΑΠΑΝΤΗΣΕΙΣ!W1065="Α",1,0)</f>
        <v>0</v>
      </c>
      <c r="X1065" s="1">
        <f>IF(ΑΠΑΝΤΗΣΕΙΣ!X1065="Γ",1,0)</f>
        <v>0</v>
      </c>
      <c r="Y1065" s="1">
        <f>IF(ΑΠΑΝΤΗΣΕΙΣ!Y1065="Δ",1,0)</f>
        <v>0</v>
      </c>
      <c r="Z1065" s="1">
        <f>IF(ΑΠΑΝΤΗΣΕΙΣ!Z1065="Β",1,0)</f>
        <v>0</v>
      </c>
      <c r="AA1065" s="1">
        <f>IF(ΑΠΑΝΤΗΣΕΙΣ!AA1065="Α",1,0)</f>
        <v>0</v>
      </c>
      <c r="AB1065" s="1">
        <f>IF(ΑΠΑΝΤΗΣΕΙΣ!AB1065="Β",1,0)</f>
        <v>0</v>
      </c>
      <c r="AC1065" s="1">
        <f>IF(ΑΠΑΝΤΗΣΕΙΣ!AC1065="Γ",1,0)</f>
        <v>0</v>
      </c>
      <c r="AD1065" s="15">
        <f t="shared" si="144"/>
        <v>0</v>
      </c>
      <c r="AE1065" s="1">
        <f t="shared" si="145"/>
        <v>0</v>
      </c>
      <c r="AF1065" s="1">
        <f t="shared" si="146"/>
        <v>0</v>
      </c>
      <c r="AG1065" s="1">
        <f t="shared" si="147"/>
        <v>0</v>
      </c>
      <c r="AH1065" s="4"/>
      <c r="AI1065" s="1">
        <f t="shared" si="148"/>
        <v>0</v>
      </c>
      <c r="AJ1065" s="1">
        <f t="shared" si="149"/>
        <v>0</v>
      </c>
      <c r="AK1065" s="1"/>
      <c r="AL1065" s="1">
        <f t="shared" si="150"/>
        <v>0</v>
      </c>
      <c r="AM1065" s="1">
        <f t="shared" si="151"/>
        <v>0</v>
      </c>
      <c r="AN1065" s="1">
        <f t="shared" si="152"/>
        <v>0</v>
      </c>
    </row>
    <row r="1066" spans="1:40" ht="16.5" thickTop="1" thickBot="1" x14ac:dyDescent="0.3">
      <c r="A1066">
        <v>1063</v>
      </c>
      <c r="B1066">
        <f>ΑΠΑΝΤΗΣΕΙΣ!B1066</f>
        <v>0</v>
      </c>
      <c r="C1066" s="1">
        <f>IF(ΑΠΑΝΤΗΣΕΙΣ!C1066="ΑΓΟΡΙ",1,0)</f>
        <v>0</v>
      </c>
      <c r="D1066" s="1" t="str">
        <f>IF(ΑΠΑΝΤΗΣΕΙΣ!D1066="Α'",1,IF(ΑΠΑΝΤΗΣΕΙΣ!D1066="Β'",2,IF(ΑΠΑΝΤΗΣΕΙΣ!D1066="Γ'",3,IF(ΑΠΑΝΤΗΣΕΙΣ!D1066="Δ'",4,""))))</f>
        <v/>
      </c>
      <c r="E1066" s="1">
        <f>IF(ΑΠΑΝΤΗΣΕΙΣ!E1066="Α",1,0)</f>
        <v>0</v>
      </c>
      <c r="F1066" s="1">
        <f>IF(ΑΠΑΝΤΗΣΕΙΣ!F1066="Δ",1,0)</f>
        <v>0</v>
      </c>
      <c r="G1066" s="1">
        <f>IF(ΑΠΑΝΤΗΣΕΙΣ!G1066="Γ",1,0)</f>
        <v>0</v>
      </c>
      <c r="H1066" s="1">
        <f>IF(ΑΠΑΝΤΗΣΕΙΣ!H1066="Β",1,0)</f>
        <v>0</v>
      </c>
      <c r="I1066" s="1">
        <f>IF(ΑΠΑΝΤΗΣΕΙΣ!I1066="Β",1,0)</f>
        <v>0</v>
      </c>
      <c r="J1066" s="1">
        <f>IF(ΑΠΑΝΤΗΣΕΙΣ!J1066="Δ",1,0)</f>
        <v>0</v>
      </c>
      <c r="K1066" s="1">
        <f>IF(ΑΠΑΝΤΗΣΕΙΣ!K1066="Β",1,0)</f>
        <v>0</v>
      </c>
      <c r="L1066" s="1">
        <f>IF(ΑΠΑΝΤΗΣΕΙΣ!L1066="Α",1,0)</f>
        <v>0</v>
      </c>
      <c r="M1066" s="1">
        <f>IF(ΑΠΑΝΤΗΣΕΙΣ!M1066="Δ",1,0)</f>
        <v>0</v>
      </c>
      <c r="N1066" s="1">
        <f>IF(ΑΠΑΝΤΗΣΕΙΣ!N1066="Γ",1,0)</f>
        <v>0</v>
      </c>
      <c r="O1066" s="1">
        <f>IF(ΑΠΑΝΤΗΣΕΙΣ!O1066="Β",1,0)</f>
        <v>0</v>
      </c>
      <c r="P1066" s="1">
        <f>IF(ΑΠΑΝΤΗΣΕΙΣ!P1066="Α",1,0)</f>
        <v>0</v>
      </c>
      <c r="Q1066" s="1">
        <f>IF(ΑΠΑΝΤΗΣΕΙΣ!Q1066="Γ",1,0)</f>
        <v>0</v>
      </c>
      <c r="R1066" s="1">
        <f>IF(ΑΠΑΝΤΗΣΕΙΣ!R1066="Β",1,0)</f>
        <v>0</v>
      </c>
      <c r="S1066" s="1">
        <f>IF(ΑΠΑΝΤΗΣΕΙΣ!S1066="Γ",1,0)</f>
        <v>0</v>
      </c>
      <c r="T1066" s="1">
        <f>IF(ΑΠΑΝΤΗΣΕΙΣ!T1066="Δ",1,0)</f>
        <v>0</v>
      </c>
      <c r="U1066" s="1">
        <f>IF(ΑΠΑΝΤΗΣΕΙΣ!U1066="Α",1,0)</f>
        <v>0</v>
      </c>
      <c r="V1066" s="1">
        <f>IF(ΑΠΑΝΤΗΣΕΙΣ!V1066="Γ",1,0)</f>
        <v>0</v>
      </c>
      <c r="W1066" s="1">
        <f>IF(ΑΠΑΝΤΗΣΕΙΣ!W1066="Α",1,0)</f>
        <v>0</v>
      </c>
      <c r="X1066" s="1">
        <f>IF(ΑΠΑΝΤΗΣΕΙΣ!X1066="Γ",1,0)</f>
        <v>0</v>
      </c>
      <c r="Y1066" s="1">
        <f>IF(ΑΠΑΝΤΗΣΕΙΣ!Y1066="Δ",1,0)</f>
        <v>0</v>
      </c>
      <c r="Z1066" s="1">
        <f>IF(ΑΠΑΝΤΗΣΕΙΣ!Z1066="Β",1,0)</f>
        <v>0</v>
      </c>
      <c r="AA1066" s="1">
        <f>IF(ΑΠΑΝΤΗΣΕΙΣ!AA1066="Α",1,0)</f>
        <v>0</v>
      </c>
      <c r="AB1066" s="1">
        <f>IF(ΑΠΑΝΤΗΣΕΙΣ!AB1066="Β",1,0)</f>
        <v>0</v>
      </c>
      <c r="AC1066" s="1">
        <f>IF(ΑΠΑΝΤΗΣΕΙΣ!AC1066="Γ",1,0)</f>
        <v>0</v>
      </c>
      <c r="AD1066" s="15">
        <f t="shared" si="144"/>
        <v>0</v>
      </c>
      <c r="AE1066" s="1">
        <f t="shared" si="145"/>
        <v>0</v>
      </c>
      <c r="AF1066" s="1">
        <f t="shared" si="146"/>
        <v>0</v>
      </c>
      <c r="AG1066" s="1">
        <f t="shared" si="147"/>
        <v>0</v>
      </c>
      <c r="AH1066" s="4"/>
      <c r="AI1066" s="1">
        <f t="shared" si="148"/>
        <v>0</v>
      </c>
      <c r="AJ1066" s="1">
        <f t="shared" si="149"/>
        <v>0</v>
      </c>
      <c r="AK1066" s="1"/>
      <c r="AL1066" s="1">
        <f t="shared" si="150"/>
        <v>0</v>
      </c>
      <c r="AM1066" s="1">
        <f t="shared" si="151"/>
        <v>0</v>
      </c>
      <c r="AN1066" s="1">
        <f t="shared" si="152"/>
        <v>0</v>
      </c>
    </row>
    <row r="1067" spans="1:40" ht="16.5" thickTop="1" thickBot="1" x14ac:dyDescent="0.3">
      <c r="A1067">
        <v>1064</v>
      </c>
      <c r="B1067">
        <f>ΑΠΑΝΤΗΣΕΙΣ!B1067</f>
        <v>0</v>
      </c>
      <c r="C1067" s="1">
        <f>IF(ΑΠΑΝΤΗΣΕΙΣ!C1067="ΑΓΟΡΙ",1,0)</f>
        <v>0</v>
      </c>
      <c r="D1067" s="1" t="str">
        <f>IF(ΑΠΑΝΤΗΣΕΙΣ!D1067="Α'",1,IF(ΑΠΑΝΤΗΣΕΙΣ!D1067="Β'",2,IF(ΑΠΑΝΤΗΣΕΙΣ!D1067="Γ'",3,IF(ΑΠΑΝΤΗΣΕΙΣ!D1067="Δ'",4,""))))</f>
        <v/>
      </c>
      <c r="E1067" s="1">
        <f>IF(ΑΠΑΝΤΗΣΕΙΣ!E1067="Α",1,0)</f>
        <v>0</v>
      </c>
      <c r="F1067" s="1">
        <f>IF(ΑΠΑΝΤΗΣΕΙΣ!F1067="Δ",1,0)</f>
        <v>0</v>
      </c>
      <c r="G1067" s="1">
        <f>IF(ΑΠΑΝΤΗΣΕΙΣ!G1067="Γ",1,0)</f>
        <v>0</v>
      </c>
      <c r="H1067" s="1">
        <f>IF(ΑΠΑΝΤΗΣΕΙΣ!H1067="Β",1,0)</f>
        <v>0</v>
      </c>
      <c r="I1067" s="1">
        <f>IF(ΑΠΑΝΤΗΣΕΙΣ!I1067="Β",1,0)</f>
        <v>0</v>
      </c>
      <c r="J1067" s="1">
        <f>IF(ΑΠΑΝΤΗΣΕΙΣ!J1067="Δ",1,0)</f>
        <v>0</v>
      </c>
      <c r="K1067" s="1">
        <f>IF(ΑΠΑΝΤΗΣΕΙΣ!K1067="Β",1,0)</f>
        <v>0</v>
      </c>
      <c r="L1067" s="1">
        <f>IF(ΑΠΑΝΤΗΣΕΙΣ!L1067="Α",1,0)</f>
        <v>0</v>
      </c>
      <c r="M1067" s="1">
        <f>IF(ΑΠΑΝΤΗΣΕΙΣ!M1067="Δ",1,0)</f>
        <v>0</v>
      </c>
      <c r="N1067" s="1">
        <f>IF(ΑΠΑΝΤΗΣΕΙΣ!N1067="Γ",1,0)</f>
        <v>0</v>
      </c>
      <c r="O1067" s="1">
        <f>IF(ΑΠΑΝΤΗΣΕΙΣ!O1067="Β",1,0)</f>
        <v>0</v>
      </c>
      <c r="P1067" s="1">
        <f>IF(ΑΠΑΝΤΗΣΕΙΣ!P1067="Α",1,0)</f>
        <v>0</v>
      </c>
      <c r="Q1067" s="1">
        <f>IF(ΑΠΑΝΤΗΣΕΙΣ!Q1067="Γ",1,0)</f>
        <v>0</v>
      </c>
      <c r="R1067" s="1">
        <f>IF(ΑΠΑΝΤΗΣΕΙΣ!R1067="Β",1,0)</f>
        <v>0</v>
      </c>
      <c r="S1067" s="1">
        <f>IF(ΑΠΑΝΤΗΣΕΙΣ!S1067="Γ",1,0)</f>
        <v>0</v>
      </c>
      <c r="T1067" s="1">
        <f>IF(ΑΠΑΝΤΗΣΕΙΣ!T1067="Δ",1,0)</f>
        <v>0</v>
      </c>
      <c r="U1067" s="1">
        <f>IF(ΑΠΑΝΤΗΣΕΙΣ!U1067="Α",1,0)</f>
        <v>0</v>
      </c>
      <c r="V1067" s="1">
        <f>IF(ΑΠΑΝΤΗΣΕΙΣ!V1067="Γ",1,0)</f>
        <v>0</v>
      </c>
      <c r="W1067" s="1">
        <f>IF(ΑΠΑΝΤΗΣΕΙΣ!W1067="Α",1,0)</f>
        <v>0</v>
      </c>
      <c r="X1067" s="1">
        <f>IF(ΑΠΑΝΤΗΣΕΙΣ!X1067="Γ",1,0)</f>
        <v>0</v>
      </c>
      <c r="Y1067" s="1">
        <f>IF(ΑΠΑΝΤΗΣΕΙΣ!Y1067="Δ",1,0)</f>
        <v>0</v>
      </c>
      <c r="Z1067" s="1">
        <f>IF(ΑΠΑΝΤΗΣΕΙΣ!Z1067="Β",1,0)</f>
        <v>0</v>
      </c>
      <c r="AA1067" s="1">
        <f>IF(ΑΠΑΝΤΗΣΕΙΣ!AA1067="Α",1,0)</f>
        <v>0</v>
      </c>
      <c r="AB1067" s="1">
        <f>IF(ΑΠΑΝΤΗΣΕΙΣ!AB1067="Β",1,0)</f>
        <v>0</v>
      </c>
      <c r="AC1067" s="1">
        <f>IF(ΑΠΑΝΤΗΣΕΙΣ!AC1067="Γ",1,0)</f>
        <v>0</v>
      </c>
      <c r="AD1067" s="15">
        <f t="shared" si="144"/>
        <v>0</v>
      </c>
      <c r="AE1067" s="1">
        <f t="shared" si="145"/>
        <v>0</v>
      </c>
      <c r="AF1067" s="1">
        <f t="shared" si="146"/>
        <v>0</v>
      </c>
      <c r="AG1067" s="1">
        <f t="shared" si="147"/>
        <v>0</v>
      </c>
      <c r="AH1067" s="4"/>
      <c r="AI1067" s="1">
        <f t="shared" si="148"/>
        <v>0</v>
      </c>
      <c r="AJ1067" s="1">
        <f t="shared" si="149"/>
        <v>0</v>
      </c>
      <c r="AK1067" s="1"/>
      <c r="AL1067" s="1">
        <f t="shared" si="150"/>
        <v>0</v>
      </c>
      <c r="AM1067" s="1">
        <f t="shared" si="151"/>
        <v>0</v>
      </c>
      <c r="AN1067" s="1">
        <f t="shared" si="152"/>
        <v>0</v>
      </c>
    </row>
    <row r="1068" spans="1:40" ht="16.5" thickTop="1" thickBot="1" x14ac:dyDescent="0.3">
      <c r="A1068">
        <v>1065</v>
      </c>
      <c r="B1068">
        <f>ΑΠΑΝΤΗΣΕΙΣ!B1068</f>
        <v>0</v>
      </c>
      <c r="C1068" s="1">
        <f>IF(ΑΠΑΝΤΗΣΕΙΣ!C1068="ΑΓΟΡΙ",1,0)</f>
        <v>0</v>
      </c>
      <c r="D1068" s="1" t="str">
        <f>IF(ΑΠΑΝΤΗΣΕΙΣ!D1068="Α'",1,IF(ΑΠΑΝΤΗΣΕΙΣ!D1068="Β'",2,IF(ΑΠΑΝΤΗΣΕΙΣ!D1068="Γ'",3,IF(ΑΠΑΝΤΗΣΕΙΣ!D1068="Δ'",4,""))))</f>
        <v/>
      </c>
      <c r="E1068" s="1">
        <f>IF(ΑΠΑΝΤΗΣΕΙΣ!E1068="Α",1,0)</f>
        <v>0</v>
      </c>
      <c r="F1068" s="1">
        <f>IF(ΑΠΑΝΤΗΣΕΙΣ!F1068="Δ",1,0)</f>
        <v>0</v>
      </c>
      <c r="G1068" s="1">
        <f>IF(ΑΠΑΝΤΗΣΕΙΣ!G1068="Γ",1,0)</f>
        <v>0</v>
      </c>
      <c r="H1068" s="1">
        <f>IF(ΑΠΑΝΤΗΣΕΙΣ!H1068="Β",1,0)</f>
        <v>0</v>
      </c>
      <c r="I1068" s="1">
        <f>IF(ΑΠΑΝΤΗΣΕΙΣ!I1068="Β",1,0)</f>
        <v>0</v>
      </c>
      <c r="J1068" s="1">
        <f>IF(ΑΠΑΝΤΗΣΕΙΣ!J1068="Δ",1,0)</f>
        <v>0</v>
      </c>
      <c r="K1068" s="1">
        <f>IF(ΑΠΑΝΤΗΣΕΙΣ!K1068="Β",1,0)</f>
        <v>0</v>
      </c>
      <c r="L1068" s="1">
        <f>IF(ΑΠΑΝΤΗΣΕΙΣ!L1068="Α",1,0)</f>
        <v>0</v>
      </c>
      <c r="M1068" s="1">
        <f>IF(ΑΠΑΝΤΗΣΕΙΣ!M1068="Δ",1,0)</f>
        <v>0</v>
      </c>
      <c r="N1068" s="1">
        <f>IF(ΑΠΑΝΤΗΣΕΙΣ!N1068="Γ",1,0)</f>
        <v>0</v>
      </c>
      <c r="O1068" s="1">
        <f>IF(ΑΠΑΝΤΗΣΕΙΣ!O1068="Β",1,0)</f>
        <v>0</v>
      </c>
      <c r="P1068" s="1">
        <f>IF(ΑΠΑΝΤΗΣΕΙΣ!P1068="Α",1,0)</f>
        <v>0</v>
      </c>
      <c r="Q1068" s="1">
        <f>IF(ΑΠΑΝΤΗΣΕΙΣ!Q1068="Γ",1,0)</f>
        <v>0</v>
      </c>
      <c r="R1068" s="1">
        <f>IF(ΑΠΑΝΤΗΣΕΙΣ!R1068="Β",1,0)</f>
        <v>0</v>
      </c>
      <c r="S1068" s="1">
        <f>IF(ΑΠΑΝΤΗΣΕΙΣ!S1068="Γ",1,0)</f>
        <v>0</v>
      </c>
      <c r="T1068" s="1">
        <f>IF(ΑΠΑΝΤΗΣΕΙΣ!T1068="Δ",1,0)</f>
        <v>0</v>
      </c>
      <c r="U1068" s="1">
        <f>IF(ΑΠΑΝΤΗΣΕΙΣ!U1068="Α",1,0)</f>
        <v>0</v>
      </c>
      <c r="V1068" s="1">
        <f>IF(ΑΠΑΝΤΗΣΕΙΣ!V1068="Γ",1,0)</f>
        <v>0</v>
      </c>
      <c r="W1068" s="1">
        <f>IF(ΑΠΑΝΤΗΣΕΙΣ!W1068="Α",1,0)</f>
        <v>0</v>
      </c>
      <c r="X1068" s="1">
        <f>IF(ΑΠΑΝΤΗΣΕΙΣ!X1068="Γ",1,0)</f>
        <v>0</v>
      </c>
      <c r="Y1068" s="1">
        <f>IF(ΑΠΑΝΤΗΣΕΙΣ!Y1068="Δ",1,0)</f>
        <v>0</v>
      </c>
      <c r="Z1068" s="1">
        <f>IF(ΑΠΑΝΤΗΣΕΙΣ!Z1068="Β",1,0)</f>
        <v>0</v>
      </c>
      <c r="AA1068" s="1">
        <f>IF(ΑΠΑΝΤΗΣΕΙΣ!AA1068="Α",1,0)</f>
        <v>0</v>
      </c>
      <c r="AB1068" s="1">
        <f>IF(ΑΠΑΝΤΗΣΕΙΣ!AB1068="Β",1,0)</f>
        <v>0</v>
      </c>
      <c r="AC1068" s="1">
        <f>IF(ΑΠΑΝΤΗΣΕΙΣ!AC1068="Γ",1,0)</f>
        <v>0</v>
      </c>
      <c r="AD1068" s="15">
        <f t="shared" si="144"/>
        <v>0</v>
      </c>
      <c r="AE1068" s="1">
        <f t="shared" si="145"/>
        <v>0</v>
      </c>
      <c r="AF1068" s="1">
        <f t="shared" si="146"/>
        <v>0</v>
      </c>
      <c r="AG1068" s="1">
        <f t="shared" si="147"/>
        <v>0</v>
      </c>
      <c r="AH1068" s="4"/>
      <c r="AI1068" s="1">
        <f t="shared" si="148"/>
        <v>0</v>
      </c>
      <c r="AJ1068" s="1">
        <f t="shared" si="149"/>
        <v>0</v>
      </c>
      <c r="AK1068" s="1"/>
      <c r="AL1068" s="1">
        <f t="shared" si="150"/>
        <v>0</v>
      </c>
      <c r="AM1068" s="1">
        <f t="shared" si="151"/>
        <v>0</v>
      </c>
      <c r="AN1068" s="1">
        <f t="shared" si="152"/>
        <v>0</v>
      </c>
    </row>
    <row r="1069" spans="1:40" ht="16.5" thickTop="1" thickBot="1" x14ac:dyDescent="0.3">
      <c r="A1069">
        <v>1066</v>
      </c>
      <c r="B1069">
        <f>ΑΠΑΝΤΗΣΕΙΣ!B1069</f>
        <v>0</v>
      </c>
      <c r="C1069" s="1">
        <f>IF(ΑΠΑΝΤΗΣΕΙΣ!C1069="ΑΓΟΡΙ",1,0)</f>
        <v>0</v>
      </c>
      <c r="D1069" s="1" t="str">
        <f>IF(ΑΠΑΝΤΗΣΕΙΣ!D1069="Α'",1,IF(ΑΠΑΝΤΗΣΕΙΣ!D1069="Β'",2,IF(ΑΠΑΝΤΗΣΕΙΣ!D1069="Γ'",3,IF(ΑΠΑΝΤΗΣΕΙΣ!D1069="Δ'",4,""))))</f>
        <v/>
      </c>
      <c r="E1069" s="1">
        <f>IF(ΑΠΑΝΤΗΣΕΙΣ!E1069="Α",1,0)</f>
        <v>0</v>
      </c>
      <c r="F1069" s="1">
        <f>IF(ΑΠΑΝΤΗΣΕΙΣ!F1069="Δ",1,0)</f>
        <v>0</v>
      </c>
      <c r="G1069" s="1">
        <f>IF(ΑΠΑΝΤΗΣΕΙΣ!G1069="Γ",1,0)</f>
        <v>0</v>
      </c>
      <c r="H1069" s="1">
        <f>IF(ΑΠΑΝΤΗΣΕΙΣ!H1069="Β",1,0)</f>
        <v>0</v>
      </c>
      <c r="I1069" s="1">
        <f>IF(ΑΠΑΝΤΗΣΕΙΣ!I1069="Β",1,0)</f>
        <v>0</v>
      </c>
      <c r="J1069" s="1">
        <f>IF(ΑΠΑΝΤΗΣΕΙΣ!J1069="Δ",1,0)</f>
        <v>0</v>
      </c>
      <c r="K1069" s="1">
        <f>IF(ΑΠΑΝΤΗΣΕΙΣ!K1069="Β",1,0)</f>
        <v>0</v>
      </c>
      <c r="L1069" s="1">
        <f>IF(ΑΠΑΝΤΗΣΕΙΣ!L1069="Α",1,0)</f>
        <v>0</v>
      </c>
      <c r="M1069" s="1">
        <f>IF(ΑΠΑΝΤΗΣΕΙΣ!M1069="Δ",1,0)</f>
        <v>0</v>
      </c>
      <c r="N1069" s="1">
        <f>IF(ΑΠΑΝΤΗΣΕΙΣ!N1069="Γ",1,0)</f>
        <v>0</v>
      </c>
      <c r="O1069" s="1">
        <f>IF(ΑΠΑΝΤΗΣΕΙΣ!O1069="Β",1,0)</f>
        <v>0</v>
      </c>
      <c r="P1069" s="1">
        <f>IF(ΑΠΑΝΤΗΣΕΙΣ!P1069="Α",1,0)</f>
        <v>0</v>
      </c>
      <c r="Q1069" s="1">
        <f>IF(ΑΠΑΝΤΗΣΕΙΣ!Q1069="Γ",1,0)</f>
        <v>0</v>
      </c>
      <c r="R1069" s="1">
        <f>IF(ΑΠΑΝΤΗΣΕΙΣ!R1069="Β",1,0)</f>
        <v>0</v>
      </c>
      <c r="S1069" s="1">
        <f>IF(ΑΠΑΝΤΗΣΕΙΣ!S1069="Γ",1,0)</f>
        <v>0</v>
      </c>
      <c r="T1069" s="1">
        <f>IF(ΑΠΑΝΤΗΣΕΙΣ!T1069="Δ",1,0)</f>
        <v>0</v>
      </c>
      <c r="U1069" s="1">
        <f>IF(ΑΠΑΝΤΗΣΕΙΣ!U1069="Α",1,0)</f>
        <v>0</v>
      </c>
      <c r="V1069" s="1">
        <f>IF(ΑΠΑΝΤΗΣΕΙΣ!V1069="Γ",1,0)</f>
        <v>0</v>
      </c>
      <c r="W1069" s="1">
        <f>IF(ΑΠΑΝΤΗΣΕΙΣ!W1069="Α",1,0)</f>
        <v>0</v>
      </c>
      <c r="X1069" s="1">
        <f>IF(ΑΠΑΝΤΗΣΕΙΣ!X1069="Γ",1,0)</f>
        <v>0</v>
      </c>
      <c r="Y1069" s="1">
        <f>IF(ΑΠΑΝΤΗΣΕΙΣ!Y1069="Δ",1,0)</f>
        <v>0</v>
      </c>
      <c r="Z1069" s="1">
        <f>IF(ΑΠΑΝΤΗΣΕΙΣ!Z1069="Β",1,0)</f>
        <v>0</v>
      </c>
      <c r="AA1069" s="1">
        <f>IF(ΑΠΑΝΤΗΣΕΙΣ!AA1069="Α",1,0)</f>
        <v>0</v>
      </c>
      <c r="AB1069" s="1">
        <f>IF(ΑΠΑΝΤΗΣΕΙΣ!AB1069="Β",1,0)</f>
        <v>0</v>
      </c>
      <c r="AC1069" s="1">
        <f>IF(ΑΠΑΝΤΗΣΕΙΣ!AC1069="Γ",1,0)</f>
        <v>0</v>
      </c>
      <c r="AD1069" s="15">
        <f t="shared" si="144"/>
        <v>0</v>
      </c>
      <c r="AE1069" s="1">
        <f t="shared" si="145"/>
        <v>0</v>
      </c>
      <c r="AF1069" s="1">
        <f t="shared" si="146"/>
        <v>0</v>
      </c>
      <c r="AG1069" s="1">
        <f t="shared" si="147"/>
        <v>0</v>
      </c>
      <c r="AH1069" s="4"/>
      <c r="AI1069" s="1">
        <f t="shared" si="148"/>
        <v>0</v>
      </c>
      <c r="AJ1069" s="1">
        <f t="shared" si="149"/>
        <v>0</v>
      </c>
      <c r="AK1069" s="1"/>
      <c r="AL1069" s="1">
        <f t="shared" si="150"/>
        <v>0</v>
      </c>
      <c r="AM1069" s="1">
        <f t="shared" si="151"/>
        <v>0</v>
      </c>
      <c r="AN1069" s="1">
        <f t="shared" si="152"/>
        <v>0</v>
      </c>
    </row>
    <row r="1070" spans="1:40" ht="16.5" thickTop="1" thickBot="1" x14ac:dyDescent="0.3">
      <c r="A1070">
        <v>1067</v>
      </c>
      <c r="B1070">
        <f>ΑΠΑΝΤΗΣΕΙΣ!B1070</f>
        <v>0</v>
      </c>
      <c r="C1070" s="1">
        <f>IF(ΑΠΑΝΤΗΣΕΙΣ!C1070="ΑΓΟΡΙ",1,0)</f>
        <v>0</v>
      </c>
      <c r="D1070" s="1" t="str">
        <f>IF(ΑΠΑΝΤΗΣΕΙΣ!D1070="Α'",1,IF(ΑΠΑΝΤΗΣΕΙΣ!D1070="Β'",2,IF(ΑΠΑΝΤΗΣΕΙΣ!D1070="Γ'",3,IF(ΑΠΑΝΤΗΣΕΙΣ!D1070="Δ'",4,""))))</f>
        <v/>
      </c>
      <c r="E1070" s="1">
        <f>IF(ΑΠΑΝΤΗΣΕΙΣ!E1070="Α",1,0)</f>
        <v>0</v>
      </c>
      <c r="F1070" s="1">
        <f>IF(ΑΠΑΝΤΗΣΕΙΣ!F1070="Δ",1,0)</f>
        <v>0</v>
      </c>
      <c r="G1070" s="1">
        <f>IF(ΑΠΑΝΤΗΣΕΙΣ!G1070="Γ",1,0)</f>
        <v>0</v>
      </c>
      <c r="H1070" s="1">
        <f>IF(ΑΠΑΝΤΗΣΕΙΣ!H1070="Β",1,0)</f>
        <v>0</v>
      </c>
      <c r="I1070" s="1">
        <f>IF(ΑΠΑΝΤΗΣΕΙΣ!I1070="Β",1,0)</f>
        <v>0</v>
      </c>
      <c r="J1070" s="1">
        <f>IF(ΑΠΑΝΤΗΣΕΙΣ!J1070="Δ",1,0)</f>
        <v>0</v>
      </c>
      <c r="K1070" s="1">
        <f>IF(ΑΠΑΝΤΗΣΕΙΣ!K1070="Β",1,0)</f>
        <v>0</v>
      </c>
      <c r="L1070" s="1">
        <f>IF(ΑΠΑΝΤΗΣΕΙΣ!L1070="Α",1,0)</f>
        <v>0</v>
      </c>
      <c r="M1070" s="1">
        <f>IF(ΑΠΑΝΤΗΣΕΙΣ!M1070="Δ",1,0)</f>
        <v>0</v>
      </c>
      <c r="N1070" s="1">
        <f>IF(ΑΠΑΝΤΗΣΕΙΣ!N1070="Γ",1,0)</f>
        <v>0</v>
      </c>
      <c r="O1070" s="1">
        <f>IF(ΑΠΑΝΤΗΣΕΙΣ!O1070="Β",1,0)</f>
        <v>0</v>
      </c>
      <c r="P1070" s="1">
        <f>IF(ΑΠΑΝΤΗΣΕΙΣ!P1070="Α",1,0)</f>
        <v>0</v>
      </c>
      <c r="Q1070" s="1">
        <f>IF(ΑΠΑΝΤΗΣΕΙΣ!Q1070="Γ",1,0)</f>
        <v>0</v>
      </c>
      <c r="R1070" s="1">
        <f>IF(ΑΠΑΝΤΗΣΕΙΣ!R1070="Β",1,0)</f>
        <v>0</v>
      </c>
      <c r="S1070" s="1">
        <f>IF(ΑΠΑΝΤΗΣΕΙΣ!S1070="Γ",1,0)</f>
        <v>0</v>
      </c>
      <c r="T1070" s="1">
        <f>IF(ΑΠΑΝΤΗΣΕΙΣ!T1070="Δ",1,0)</f>
        <v>0</v>
      </c>
      <c r="U1070" s="1">
        <f>IF(ΑΠΑΝΤΗΣΕΙΣ!U1070="Α",1,0)</f>
        <v>0</v>
      </c>
      <c r="V1070" s="1">
        <f>IF(ΑΠΑΝΤΗΣΕΙΣ!V1070="Γ",1,0)</f>
        <v>0</v>
      </c>
      <c r="W1070" s="1">
        <f>IF(ΑΠΑΝΤΗΣΕΙΣ!W1070="Α",1,0)</f>
        <v>0</v>
      </c>
      <c r="X1070" s="1">
        <f>IF(ΑΠΑΝΤΗΣΕΙΣ!X1070="Γ",1,0)</f>
        <v>0</v>
      </c>
      <c r="Y1070" s="1">
        <f>IF(ΑΠΑΝΤΗΣΕΙΣ!Y1070="Δ",1,0)</f>
        <v>0</v>
      </c>
      <c r="Z1070" s="1">
        <f>IF(ΑΠΑΝΤΗΣΕΙΣ!Z1070="Β",1,0)</f>
        <v>0</v>
      </c>
      <c r="AA1070" s="1">
        <f>IF(ΑΠΑΝΤΗΣΕΙΣ!AA1070="Α",1,0)</f>
        <v>0</v>
      </c>
      <c r="AB1070" s="1">
        <f>IF(ΑΠΑΝΤΗΣΕΙΣ!AB1070="Β",1,0)</f>
        <v>0</v>
      </c>
      <c r="AC1070" s="1">
        <f>IF(ΑΠΑΝΤΗΣΕΙΣ!AC1070="Γ",1,0)</f>
        <v>0</v>
      </c>
      <c r="AD1070" s="15">
        <f t="shared" si="144"/>
        <v>0</v>
      </c>
      <c r="AE1070" s="1">
        <f t="shared" si="145"/>
        <v>0</v>
      </c>
      <c r="AF1070" s="1">
        <f t="shared" si="146"/>
        <v>0</v>
      </c>
      <c r="AG1070" s="1">
        <f t="shared" si="147"/>
        <v>0</v>
      </c>
      <c r="AH1070" s="4"/>
      <c r="AI1070" s="1">
        <f t="shared" si="148"/>
        <v>0</v>
      </c>
      <c r="AJ1070" s="1">
        <f t="shared" si="149"/>
        <v>0</v>
      </c>
      <c r="AK1070" s="1"/>
      <c r="AL1070" s="1">
        <f t="shared" si="150"/>
        <v>0</v>
      </c>
      <c r="AM1070" s="1">
        <f t="shared" si="151"/>
        <v>0</v>
      </c>
      <c r="AN1070" s="1">
        <f t="shared" si="152"/>
        <v>0</v>
      </c>
    </row>
    <row r="1071" spans="1:40" ht="16.5" thickTop="1" thickBot="1" x14ac:dyDescent="0.3">
      <c r="A1071">
        <v>1068</v>
      </c>
      <c r="B1071">
        <f>ΑΠΑΝΤΗΣΕΙΣ!B1071</f>
        <v>0</v>
      </c>
      <c r="C1071" s="1">
        <f>IF(ΑΠΑΝΤΗΣΕΙΣ!C1071="ΑΓΟΡΙ",1,0)</f>
        <v>0</v>
      </c>
      <c r="D1071" s="1" t="str">
        <f>IF(ΑΠΑΝΤΗΣΕΙΣ!D1071="Α'",1,IF(ΑΠΑΝΤΗΣΕΙΣ!D1071="Β'",2,IF(ΑΠΑΝΤΗΣΕΙΣ!D1071="Γ'",3,IF(ΑΠΑΝΤΗΣΕΙΣ!D1071="Δ'",4,""))))</f>
        <v/>
      </c>
      <c r="E1071" s="1">
        <f>IF(ΑΠΑΝΤΗΣΕΙΣ!E1071="Α",1,0)</f>
        <v>0</v>
      </c>
      <c r="F1071" s="1">
        <f>IF(ΑΠΑΝΤΗΣΕΙΣ!F1071="Δ",1,0)</f>
        <v>0</v>
      </c>
      <c r="G1071" s="1">
        <f>IF(ΑΠΑΝΤΗΣΕΙΣ!G1071="Γ",1,0)</f>
        <v>0</v>
      </c>
      <c r="H1071" s="1">
        <f>IF(ΑΠΑΝΤΗΣΕΙΣ!H1071="Β",1,0)</f>
        <v>0</v>
      </c>
      <c r="I1071" s="1">
        <f>IF(ΑΠΑΝΤΗΣΕΙΣ!I1071="Β",1,0)</f>
        <v>0</v>
      </c>
      <c r="J1071" s="1">
        <f>IF(ΑΠΑΝΤΗΣΕΙΣ!J1071="Δ",1,0)</f>
        <v>0</v>
      </c>
      <c r="K1071" s="1">
        <f>IF(ΑΠΑΝΤΗΣΕΙΣ!K1071="Β",1,0)</f>
        <v>0</v>
      </c>
      <c r="L1071" s="1">
        <f>IF(ΑΠΑΝΤΗΣΕΙΣ!L1071="Α",1,0)</f>
        <v>0</v>
      </c>
      <c r="M1071" s="1">
        <f>IF(ΑΠΑΝΤΗΣΕΙΣ!M1071="Δ",1,0)</f>
        <v>0</v>
      </c>
      <c r="N1071" s="1">
        <f>IF(ΑΠΑΝΤΗΣΕΙΣ!N1071="Γ",1,0)</f>
        <v>0</v>
      </c>
      <c r="O1071" s="1">
        <f>IF(ΑΠΑΝΤΗΣΕΙΣ!O1071="Β",1,0)</f>
        <v>0</v>
      </c>
      <c r="P1071" s="1">
        <f>IF(ΑΠΑΝΤΗΣΕΙΣ!P1071="Α",1,0)</f>
        <v>0</v>
      </c>
      <c r="Q1071" s="1">
        <f>IF(ΑΠΑΝΤΗΣΕΙΣ!Q1071="Γ",1,0)</f>
        <v>0</v>
      </c>
      <c r="R1071" s="1">
        <f>IF(ΑΠΑΝΤΗΣΕΙΣ!R1071="Β",1,0)</f>
        <v>0</v>
      </c>
      <c r="S1071" s="1">
        <f>IF(ΑΠΑΝΤΗΣΕΙΣ!S1071="Γ",1,0)</f>
        <v>0</v>
      </c>
      <c r="T1071" s="1">
        <f>IF(ΑΠΑΝΤΗΣΕΙΣ!T1071="Δ",1,0)</f>
        <v>0</v>
      </c>
      <c r="U1071" s="1">
        <f>IF(ΑΠΑΝΤΗΣΕΙΣ!U1071="Α",1,0)</f>
        <v>0</v>
      </c>
      <c r="V1071" s="1">
        <f>IF(ΑΠΑΝΤΗΣΕΙΣ!V1071="Γ",1,0)</f>
        <v>0</v>
      </c>
      <c r="W1071" s="1">
        <f>IF(ΑΠΑΝΤΗΣΕΙΣ!W1071="Α",1,0)</f>
        <v>0</v>
      </c>
      <c r="X1071" s="1">
        <f>IF(ΑΠΑΝΤΗΣΕΙΣ!X1071="Γ",1,0)</f>
        <v>0</v>
      </c>
      <c r="Y1071" s="1">
        <f>IF(ΑΠΑΝΤΗΣΕΙΣ!Y1071="Δ",1,0)</f>
        <v>0</v>
      </c>
      <c r="Z1071" s="1">
        <f>IF(ΑΠΑΝΤΗΣΕΙΣ!Z1071="Β",1,0)</f>
        <v>0</v>
      </c>
      <c r="AA1071" s="1">
        <f>IF(ΑΠΑΝΤΗΣΕΙΣ!AA1071="Α",1,0)</f>
        <v>0</v>
      </c>
      <c r="AB1071" s="1">
        <f>IF(ΑΠΑΝΤΗΣΕΙΣ!AB1071="Β",1,0)</f>
        <v>0</v>
      </c>
      <c r="AC1071" s="1">
        <f>IF(ΑΠΑΝΤΗΣΕΙΣ!AC1071="Γ",1,0)</f>
        <v>0</v>
      </c>
      <c r="AD1071" s="15">
        <f t="shared" si="144"/>
        <v>0</v>
      </c>
      <c r="AE1071" s="1">
        <f t="shared" si="145"/>
        <v>0</v>
      </c>
      <c r="AF1071" s="1">
        <f t="shared" si="146"/>
        <v>0</v>
      </c>
      <c r="AG1071" s="1">
        <f t="shared" si="147"/>
        <v>0</v>
      </c>
      <c r="AH1071" s="4"/>
      <c r="AI1071" s="1">
        <f t="shared" si="148"/>
        <v>0</v>
      </c>
      <c r="AJ1071" s="1">
        <f t="shared" si="149"/>
        <v>0</v>
      </c>
      <c r="AK1071" s="1"/>
      <c r="AL1071" s="1">
        <f t="shared" si="150"/>
        <v>0</v>
      </c>
      <c r="AM1071" s="1">
        <f t="shared" si="151"/>
        <v>0</v>
      </c>
      <c r="AN1071" s="1">
        <f t="shared" si="152"/>
        <v>0</v>
      </c>
    </row>
    <row r="1072" spans="1:40" ht="16.5" thickTop="1" thickBot="1" x14ac:dyDescent="0.3">
      <c r="A1072">
        <v>1069</v>
      </c>
      <c r="B1072">
        <f>ΑΠΑΝΤΗΣΕΙΣ!B1072</f>
        <v>0</v>
      </c>
      <c r="C1072" s="1">
        <f>IF(ΑΠΑΝΤΗΣΕΙΣ!C1072="ΑΓΟΡΙ",1,0)</f>
        <v>0</v>
      </c>
      <c r="D1072" s="1" t="str">
        <f>IF(ΑΠΑΝΤΗΣΕΙΣ!D1072="Α'",1,IF(ΑΠΑΝΤΗΣΕΙΣ!D1072="Β'",2,IF(ΑΠΑΝΤΗΣΕΙΣ!D1072="Γ'",3,IF(ΑΠΑΝΤΗΣΕΙΣ!D1072="Δ'",4,""))))</f>
        <v/>
      </c>
      <c r="E1072" s="1">
        <f>IF(ΑΠΑΝΤΗΣΕΙΣ!E1072="Α",1,0)</f>
        <v>0</v>
      </c>
      <c r="F1072" s="1">
        <f>IF(ΑΠΑΝΤΗΣΕΙΣ!F1072="Δ",1,0)</f>
        <v>0</v>
      </c>
      <c r="G1072" s="1">
        <f>IF(ΑΠΑΝΤΗΣΕΙΣ!G1072="Γ",1,0)</f>
        <v>0</v>
      </c>
      <c r="H1072" s="1">
        <f>IF(ΑΠΑΝΤΗΣΕΙΣ!H1072="Β",1,0)</f>
        <v>0</v>
      </c>
      <c r="I1072" s="1">
        <f>IF(ΑΠΑΝΤΗΣΕΙΣ!I1072="Β",1,0)</f>
        <v>0</v>
      </c>
      <c r="J1072" s="1">
        <f>IF(ΑΠΑΝΤΗΣΕΙΣ!J1072="Δ",1,0)</f>
        <v>0</v>
      </c>
      <c r="K1072" s="1">
        <f>IF(ΑΠΑΝΤΗΣΕΙΣ!K1072="Β",1,0)</f>
        <v>0</v>
      </c>
      <c r="L1072" s="1">
        <f>IF(ΑΠΑΝΤΗΣΕΙΣ!L1072="Α",1,0)</f>
        <v>0</v>
      </c>
      <c r="M1072" s="1">
        <f>IF(ΑΠΑΝΤΗΣΕΙΣ!M1072="Δ",1,0)</f>
        <v>0</v>
      </c>
      <c r="N1072" s="1">
        <f>IF(ΑΠΑΝΤΗΣΕΙΣ!N1072="Γ",1,0)</f>
        <v>0</v>
      </c>
      <c r="O1072" s="1">
        <f>IF(ΑΠΑΝΤΗΣΕΙΣ!O1072="Β",1,0)</f>
        <v>0</v>
      </c>
      <c r="P1072" s="1">
        <f>IF(ΑΠΑΝΤΗΣΕΙΣ!P1072="Α",1,0)</f>
        <v>0</v>
      </c>
      <c r="Q1072" s="1">
        <f>IF(ΑΠΑΝΤΗΣΕΙΣ!Q1072="Γ",1,0)</f>
        <v>0</v>
      </c>
      <c r="R1072" s="1">
        <f>IF(ΑΠΑΝΤΗΣΕΙΣ!R1072="Β",1,0)</f>
        <v>0</v>
      </c>
      <c r="S1072" s="1">
        <f>IF(ΑΠΑΝΤΗΣΕΙΣ!S1072="Γ",1,0)</f>
        <v>0</v>
      </c>
      <c r="T1072" s="1">
        <f>IF(ΑΠΑΝΤΗΣΕΙΣ!T1072="Δ",1,0)</f>
        <v>0</v>
      </c>
      <c r="U1072" s="1">
        <f>IF(ΑΠΑΝΤΗΣΕΙΣ!U1072="Α",1,0)</f>
        <v>0</v>
      </c>
      <c r="V1072" s="1">
        <f>IF(ΑΠΑΝΤΗΣΕΙΣ!V1072="Γ",1,0)</f>
        <v>0</v>
      </c>
      <c r="W1072" s="1">
        <f>IF(ΑΠΑΝΤΗΣΕΙΣ!W1072="Α",1,0)</f>
        <v>0</v>
      </c>
      <c r="X1072" s="1">
        <f>IF(ΑΠΑΝΤΗΣΕΙΣ!X1072="Γ",1,0)</f>
        <v>0</v>
      </c>
      <c r="Y1072" s="1">
        <f>IF(ΑΠΑΝΤΗΣΕΙΣ!Y1072="Δ",1,0)</f>
        <v>0</v>
      </c>
      <c r="Z1072" s="1">
        <f>IF(ΑΠΑΝΤΗΣΕΙΣ!Z1072="Β",1,0)</f>
        <v>0</v>
      </c>
      <c r="AA1072" s="1">
        <f>IF(ΑΠΑΝΤΗΣΕΙΣ!AA1072="Α",1,0)</f>
        <v>0</v>
      </c>
      <c r="AB1072" s="1">
        <f>IF(ΑΠΑΝΤΗΣΕΙΣ!AB1072="Β",1,0)</f>
        <v>0</v>
      </c>
      <c r="AC1072" s="1">
        <f>IF(ΑΠΑΝΤΗΣΕΙΣ!AC1072="Γ",1,0)</f>
        <v>0</v>
      </c>
      <c r="AD1072" s="15">
        <f t="shared" si="144"/>
        <v>0</v>
      </c>
      <c r="AE1072" s="1">
        <f t="shared" si="145"/>
        <v>0</v>
      </c>
      <c r="AF1072" s="1">
        <f t="shared" si="146"/>
        <v>0</v>
      </c>
      <c r="AG1072" s="1">
        <f t="shared" si="147"/>
        <v>0</v>
      </c>
      <c r="AH1072" s="4"/>
      <c r="AI1072" s="1">
        <f t="shared" si="148"/>
        <v>0</v>
      </c>
      <c r="AJ1072" s="1">
        <f t="shared" si="149"/>
        <v>0</v>
      </c>
      <c r="AK1072" s="1"/>
      <c r="AL1072" s="1">
        <f t="shared" si="150"/>
        <v>0</v>
      </c>
      <c r="AM1072" s="1">
        <f t="shared" si="151"/>
        <v>0</v>
      </c>
      <c r="AN1072" s="1">
        <f t="shared" si="152"/>
        <v>0</v>
      </c>
    </row>
    <row r="1073" spans="1:40" ht="16.5" thickTop="1" thickBot="1" x14ac:dyDescent="0.3">
      <c r="A1073">
        <v>1070</v>
      </c>
      <c r="B1073">
        <f>ΑΠΑΝΤΗΣΕΙΣ!B1073</f>
        <v>0</v>
      </c>
      <c r="C1073" s="1">
        <f>IF(ΑΠΑΝΤΗΣΕΙΣ!C1073="ΑΓΟΡΙ",1,0)</f>
        <v>0</v>
      </c>
      <c r="D1073" s="1" t="str">
        <f>IF(ΑΠΑΝΤΗΣΕΙΣ!D1073="Α'",1,IF(ΑΠΑΝΤΗΣΕΙΣ!D1073="Β'",2,IF(ΑΠΑΝΤΗΣΕΙΣ!D1073="Γ'",3,IF(ΑΠΑΝΤΗΣΕΙΣ!D1073="Δ'",4,""))))</f>
        <v/>
      </c>
      <c r="E1073" s="1">
        <f>IF(ΑΠΑΝΤΗΣΕΙΣ!E1073="Α",1,0)</f>
        <v>0</v>
      </c>
      <c r="F1073" s="1">
        <f>IF(ΑΠΑΝΤΗΣΕΙΣ!F1073="Δ",1,0)</f>
        <v>0</v>
      </c>
      <c r="G1073" s="1">
        <f>IF(ΑΠΑΝΤΗΣΕΙΣ!G1073="Γ",1,0)</f>
        <v>0</v>
      </c>
      <c r="H1073" s="1">
        <f>IF(ΑΠΑΝΤΗΣΕΙΣ!H1073="Β",1,0)</f>
        <v>0</v>
      </c>
      <c r="I1073" s="1">
        <f>IF(ΑΠΑΝΤΗΣΕΙΣ!I1073="Β",1,0)</f>
        <v>0</v>
      </c>
      <c r="J1073" s="1">
        <f>IF(ΑΠΑΝΤΗΣΕΙΣ!J1073="Δ",1,0)</f>
        <v>0</v>
      </c>
      <c r="K1073" s="1">
        <f>IF(ΑΠΑΝΤΗΣΕΙΣ!K1073="Β",1,0)</f>
        <v>0</v>
      </c>
      <c r="L1073" s="1">
        <f>IF(ΑΠΑΝΤΗΣΕΙΣ!L1073="Α",1,0)</f>
        <v>0</v>
      </c>
      <c r="M1073" s="1">
        <f>IF(ΑΠΑΝΤΗΣΕΙΣ!M1073="Δ",1,0)</f>
        <v>0</v>
      </c>
      <c r="N1073" s="1">
        <f>IF(ΑΠΑΝΤΗΣΕΙΣ!N1073="Γ",1,0)</f>
        <v>0</v>
      </c>
      <c r="O1073" s="1">
        <f>IF(ΑΠΑΝΤΗΣΕΙΣ!O1073="Β",1,0)</f>
        <v>0</v>
      </c>
      <c r="P1073" s="1">
        <f>IF(ΑΠΑΝΤΗΣΕΙΣ!P1073="Α",1,0)</f>
        <v>0</v>
      </c>
      <c r="Q1073" s="1">
        <f>IF(ΑΠΑΝΤΗΣΕΙΣ!Q1073="Γ",1,0)</f>
        <v>0</v>
      </c>
      <c r="R1073" s="1">
        <f>IF(ΑΠΑΝΤΗΣΕΙΣ!R1073="Β",1,0)</f>
        <v>0</v>
      </c>
      <c r="S1073" s="1">
        <f>IF(ΑΠΑΝΤΗΣΕΙΣ!S1073="Γ",1,0)</f>
        <v>0</v>
      </c>
      <c r="T1073" s="1">
        <f>IF(ΑΠΑΝΤΗΣΕΙΣ!T1073="Δ",1,0)</f>
        <v>0</v>
      </c>
      <c r="U1073" s="1">
        <f>IF(ΑΠΑΝΤΗΣΕΙΣ!U1073="Α",1,0)</f>
        <v>0</v>
      </c>
      <c r="V1073" s="1">
        <f>IF(ΑΠΑΝΤΗΣΕΙΣ!V1073="Γ",1,0)</f>
        <v>0</v>
      </c>
      <c r="W1073" s="1">
        <f>IF(ΑΠΑΝΤΗΣΕΙΣ!W1073="Α",1,0)</f>
        <v>0</v>
      </c>
      <c r="X1073" s="1">
        <f>IF(ΑΠΑΝΤΗΣΕΙΣ!X1073="Γ",1,0)</f>
        <v>0</v>
      </c>
      <c r="Y1073" s="1">
        <f>IF(ΑΠΑΝΤΗΣΕΙΣ!Y1073="Δ",1,0)</f>
        <v>0</v>
      </c>
      <c r="Z1073" s="1">
        <f>IF(ΑΠΑΝΤΗΣΕΙΣ!Z1073="Β",1,0)</f>
        <v>0</v>
      </c>
      <c r="AA1073" s="1">
        <f>IF(ΑΠΑΝΤΗΣΕΙΣ!AA1073="Α",1,0)</f>
        <v>0</v>
      </c>
      <c r="AB1073" s="1">
        <f>IF(ΑΠΑΝΤΗΣΕΙΣ!AB1073="Β",1,0)</f>
        <v>0</v>
      </c>
      <c r="AC1073" s="1">
        <f>IF(ΑΠΑΝΤΗΣΕΙΣ!AC1073="Γ",1,0)</f>
        <v>0</v>
      </c>
      <c r="AD1073" s="15">
        <f t="shared" si="144"/>
        <v>0</v>
      </c>
      <c r="AE1073" s="1">
        <f t="shared" si="145"/>
        <v>0</v>
      </c>
      <c r="AF1073" s="1">
        <f t="shared" si="146"/>
        <v>0</v>
      </c>
      <c r="AG1073" s="1">
        <f t="shared" si="147"/>
        <v>0</v>
      </c>
      <c r="AH1073" s="4"/>
      <c r="AI1073" s="1">
        <f t="shared" si="148"/>
        <v>0</v>
      </c>
      <c r="AJ1073" s="1">
        <f t="shared" si="149"/>
        <v>0</v>
      </c>
      <c r="AK1073" s="1"/>
      <c r="AL1073" s="1">
        <f t="shared" si="150"/>
        <v>0</v>
      </c>
      <c r="AM1073" s="1">
        <f t="shared" si="151"/>
        <v>0</v>
      </c>
      <c r="AN1073" s="1">
        <f t="shared" si="152"/>
        <v>0</v>
      </c>
    </row>
    <row r="1074" spans="1:40" ht="16.5" thickTop="1" thickBot="1" x14ac:dyDescent="0.3">
      <c r="A1074">
        <v>1071</v>
      </c>
      <c r="B1074">
        <f>ΑΠΑΝΤΗΣΕΙΣ!B1074</f>
        <v>0</v>
      </c>
      <c r="C1074" s="1">
        <f>IF(ΑΠΑΝΤΗΣΕΙΣ!C1074="ΑΓΟΡΙ",1,0)</f>
        <v>0</v>
      </c>
      <c r="D1074" s="1" t="str">
        <f>IF(ΑΠΑΝΤΗΣΕΙΣ!D1074="Α'",1,IF(ΑΠΑΝΤΗΣΕΙΣ!D1074="Β'",2,IF(ΑΠΑΝΤΗΣΕΙΣ!D1074="Γ'",3,IF(ΑΠΑΝΤΗΣΕΙΣ!D1074="Δ'",4,""))))</f>
        <v/>
      </c>
      <c r="E1074" s="1">
        <f>IF(ΑΠΑΝΤΗΣΕΙΣ!E1074="Α",1,0)</f>
        <v>0</v>
      </c>
      <c r="F1074" s="1">
        <f>IF(ΑΠΑΝΤΗΣΕΙΣ!F1074="Δ",1,0)</f>
        <v>0</v>
      </c>
      <c r="G1074" s="1">
        <f>IF(ΑΠΑΝΤΗΣΕΙΣ!G1074="Γ",1,0)</f>
        <v>0</v>
      </c>
      <c r="H1074" s="1">
        <f>IF(ΑΠΑΝΤΗΣΕΙΣ!H1074="Β",1,0)</f>
        <v>0</v>
      </c>
      <c r="I1074" s="1">
        <f>IF(ΑΠΑΝΤΗΣΕΙΣ!I1074="Β",1,0)</f>
        <v>0</v>
      </c>
      <c r="J1074" s="1">
        <f>IF(ΑΠΑΝΤΗΣΕΙΣ!J1074="Δ",1,0)</f>
        <v>0</v>
      </c>
      <c r="K1074" s="1">
        <f>IF(ΑΠΑΝΤΗΣΕΙΣ!K1074="Β",1,0)</f>
        <v>0</v>
      </c>
      <c r="L1074" s="1">
        <f>IF(ΑΠΑΝΤΗΣΕΙΣ!L1074="Α",1,0)</f>
        <v>0</v>
      </c>
      <c r="M1074" s="1">
        <f>IF(ΑΠΑΝΤΗΣΕΙΣ!M1074="Δ",1,0)</f>
        <v>0</v>
      </c>
      <c r="N1074" s="1">
        <f>IF(ΑΠΑΝΤΗΣΕΙΣ!N1074="Γ",1,0)</f>
        <v>0</v>
      </c>
      <c r="O1074" s="1">
        <f>IF(ΑΠΑΝΤΗΣΕΙΣ!O1074="Β",1,0)</f>
        <v>0</v>
      </c>
      <c r="P1074" s="1">
        <f>IF(ΑΠΑΝΤΗΣΕΙΣ!P1074="Α",1,0)</f>
        <v>0</v>
      </c>
      <c r="Q1074" s="1">
        <f>IF(ΑΠΑΝΤΗΣΕΙΣ!Q1074="Γ",1,0)</f>
        <v>0</v>
      </c>
      <c r="R1074" s="1">
        <f>IF(ΑΠΑΝΤΗΣΕΙΣ!R1074="Β",1,0)</f>
        <v>0</v>
      </c>
      <c r="S1074" s="1">
        <f>IF(ΑΠΑΝΤΗΣΕΙΣ!S1074="Γ",1,0)</f>
        <v>0</v>
      </c>
      <c r="T1074" s="1">
        <f>IF(ΑΠΑΝΤΗΣΕΙΣ!T1074="Δ",1,0)</f>
        <v>0</v>
      </c>
      <c r="U1074" s="1">
        <f>IF(ΑΠΑΝΤΗΣΕΙΣ!U1074="Α",1,0)</f>
        <v>0</v>
      </c>
      <c r="V1074" s="1">
        <f>IF(ΑΠΑΝΤΗΣΕΙΣ!V1074="Γ",1,0)</f>
        <v>0</v>
      </c>
      <c r="W1074" s="1">
        <f>IF(ΑΠΑΝΤΗΣΕΙΣ!W1074="Α",1,0)</f>
        <v>0</v>
      </c>
      <c r="X1074" s="1">
        <f>IF(ΑΠΑΝΤΗΣΕΙΣ!X1074="Γ",1,0)</f>
        <v>0</v>
      </c>
      <c r="Y1074" s="1">
        <f>IF(ΑΠΑΝΤΗΣΕΙΣ!Y1074="Δ",1,0)</f>
        <v>0</v>
      </c>
      <c r="Z1074" s="1">
        <f>IF(ΑΠΑΝΤΗΣΕΙΣ!Z1074="Β",1,0)</f>
        <v>0</v>
      </c>
      <c r="AA1074" s="1">
        <f>IF(ΑΠΑΝΤΗΣΕΙΣ!AA1074="Α",1,0)</f>
        <v>0</v>
      </c>
      <c r="AB1074" s="1">
        <f>IF(ΑΠΑΝΤΗΣΕΙΣ!AB1074="Β",1,0)</f>
        <v>0</v>
      </c>
      <c r="AC1074" s="1">
        <f>IF(ΑΠΑΝΤΗΣΕΙΣ!AC1074="Γ",1,0)</f>
        <v>0</v>
      </c>
      <c r="AD1074" s="15">
        <f t="shared" si="144"/>
        <v>0</v>
      </c>
      <c r="AE1074" s="1">
        <f t="shared" si="145"/>
        <v>0</v>
      </c>
      <c r="AF1074" s="1">
        <f t="shared" si="146"/>
        <v>0</v>
      </c>
      <c r="AG1074" s="1">
        <f t="shared" si="147"/>
        <v>0</v>
      </c>
      <c r="AH1074" s="4"/>
      <c r="AI1074" s="1">
        <f t="shared" si="148"/>
        <v>0</v>
      </c>
      <c r="AJ1074" s="1">
        <f t="shared" si="149"/>
        <v>0</v>
      </c>
      <c r="AK1074" s="1"/>
      <c r="AL1074" s="1">
        <f t="shared" si="150"/>
        <v>0</v>
      </c>
      <c r="AM1074" s="1">
        <f t="shared" si="151"/>
        <v>0</v>
      </c>
      <c r="AN1074" s="1">
        <f t="shared" si="152"/>
        <v>0</v>
      </c>
    </row>
    <row r="1075" spans="1:40" ht="16.5" thickTop="1" thickBot="1" x14ac:dyDescent="0.3">
      <c r="A1075">
        <v>1072</v>
      </c>
      <c r="B1075">
        <f>ΑΠΑΝΤΗΣΕΙΣ!B1075</f>
        <v>0</v>
      </c>
      <c r="C1075" s="1">
        <f>IF(ΑΠΑΝΤΗΣΕΙΣ!C1075="ΑΓΟΡΙ",1,0)</f>
        <v>0</v>
      </c>
      <c r="D1075" s="1" t="str">
        <f>IF(ΑΠΑΝΤΗΣΕΙΣ!D1075="Α'",1,IF(ΑΠΑΝΤΗΣΕΙΣ!D1075="Β'",2,IF(ΑΠΑΝΤΗΣΕΙΣ!D1075="Γ'",3,IF(ΑΠΑΝΤΗΣΕΙΣ!D1075="Δ'",4,""))))</f>
        <v/>
      </c>
      <c r="E1075" s="1">
        <f>IF(ΑΠΑΝΤΗΣΕΙΣ!E1075="Α",1,0)</f>
        <v>0</v>
      </c>
      <c r="F1075" s="1">
        <f>IF(ΑΠΑΝΤΗΣΕΙΣ!F1075="Δ",1,0)</f>
        <v>0</v>
      </c>
      <c r="G1075" s="1">
        <f>IF(ΑΠΑΝΤΗΣΕΙΣ!G1075="Γ",1,0)</f>
        <v>0</v>
      </c>
      <c r="H1075" s="1">
        <f>IF(ΑΠΑΝΤΗΣΕΙΣ!H1075="Β",1,0)</f>
        <v>0</v>
      </c>
      <c r="I1075" s="1">
        <f>IF(ΑΠΑΝΤΗΣΕΙΣ!I1075="Β",1,0)</f>
        <v>0</v>
      </c>
      <c r="J1075" s="1">
        <f>IF(ΑΠΑΝΤΗΣΕΙΣ!J1075="Δ",1,0)</f>
        <v>0</v>
      </c>
      <c r="K1075" s="1">
        <f>IF(ΑΠΑΝΤΗΣΕΙΣ!K1075="Β",1,0)</f>
        <v>0</v>
      </c>
      <c r="L1075" s="1">
        <f>IF(ΑΠΑΝΤΗΣΕΙΣ!L1075="Α",1,0)</f>
        <v>0</v>
      </c>
      <c r="M1075" s="1">
        <f>IF(ΑΠΑΝΤΗΣΕΙΣ!M1075="Δ",1,0)</f>
        <v>0</v>
      </c>
      <c r="N1075" s="1">
        <f>IF(ΑΠΑΝΤΗΣΕΙΣ!N1075="Γ",1,0)</f>
        <v>0</v>
      </c>
      <c r="O1075" s="1">
        <f>IF(ΑΠΑΝΤΗΣΕΙΣ!O1075="Β",1,0)</f>
        <v>0</v>
      </c>
      <c r="P1075" s="1">
        <f>IF(ΑΠΑΝΤΗΣΕΙΣ!P1075="Α",1,0)</f>
        <v>0</v>
      </c>
      <c r="Q1075" s="1">
        <f>IF(ΑΠΑΝΤΗΣΕΙΣ!Q1075="Γ",1,0)</f>
        <v>0</v>
      </c>
      <c r="R1075" s="1">
        <f>IF(ΑΠΑΝΤΗΣΕΙΣ!R1075="Β",1,0)</f>
        <v>0</v>
      </c>
      <c r="S1075" s="1">
        <f>IF(ΑΠΑΝΤΗΣΕΙΣ!S1075="Γ",1,0)</f>
        <v>0</v>
      </c>
      <c r="T1075" s="1">
        <f>IF(ΑΠΑΝΤΗΣΕΙΣ!T1075="Δ",1,0)</f>
        <v>0</v>
      </c>
      <c r="U1075" s="1">
        <f>IF(ΑΠΑΝΤΗΣΕΙΣ!U1075="Α",1,0)</f>
        <v>0</v>
      </c>
      <c r="V1075" s="1">
        <f>IF(ΑΠΑΝΤΗΣΕΙΣ!V1075="Γ",1,0)</f>
        <v>0</v>
      </c>
      <c r="W1075" s="1">
        <f>IF(ΑΠΑΝΤΗΣΕΙΣ!W1075="Α",1,0)</f>
        <v>0</v>
      </c>
      <c r="X1075" s="1">
        <f>IF(ΑΠΑΝΤΗΣΕΙΣ!X1075="Γ",1,0)</f>
        <v>0</v>
      </c>
      <c r="Y1075" s="1">
        <f>IF(ΑΠΑΝΤΗΣΕΙΣ!Y1075="Δ",1,0)</f>
        <v>0</v>
      </c>
      <c r="Z1075" s="1">
        <f>IF(ΑΠΑΝΤΗΣΕΙΣ!Z1075="Β",1,0)</f>
        <v>0</v>
      </c>
      <c r="AA1075" s="1">
        <f>IF(ΑΠΑΝΤΗΣΕΙΣ!AA1075="Α",1,0)</f>
        <v>0</v>
      </c>
      <c r="AB1075" s="1">
        <f>IF(ΑΠΑΝΤΗΣΕΙΣ!AB1075="Β",1,0)</f>
        <v>0</v>
      </c>
      <c r="AC1075" s="1">
        <f>IF(ΑΠΑΝΤΗΣΕΙΣ!AC1075="Γ",1,0)</f>
        <v>0</v>
      </c>
      <c r="AD1075" s="15">
        <f t="shared" si="144"/>
        <v>0</v>
      </c>
      <c r="AE1075" s="1">
        <f t="shared" si="145"/>
        <v>0</v>
      </c>
      <c r="AF1075" s="1">
        <f t="shared" si="146"/>
        <v>0</v>
      </c>
      <c r="AG1075" s="1">
        <f t="shared" si="147"/>
        <v>0</v>
      </c>
      <c r="AH1075" s="4"/>
      <c r="AI1075" s="1">
        <f t="shared" si="148"/>
        <v>0</v>
      </c>
      <c r="AJ1075" s="1">
        <f t="shared" si="149"/>
        <v>0</v>
      </c>
      <c r="AK1075" s="1"/>
      <c r="AL1075" s="1">
        <f t="shared" si="150"/>
        <v>0</v>
      </c>
      <c r="AM1075" s="1">
        <f t="shared" si="151"/>
        <v>0</v>
      </c>
      <c r="AN1075" s="1">
        <f t="shared" si="152"/>
        <v>0</v>
      </c>
    </row>
    <row r="1076" spans="1:40" ht="16.5" thickTop="1" thickBot="1" x14ac:dyDescent="0.3">
      <c r="A1076">
        <v>1073</v>
      </c>
      <c r="B1076">
        <f>ΑΠΑΝΤΗΣΕΙΣ!B1076</f>
        <v>0</v>
      </c>
      <c r="C1076" s="1">
        <f>IF(ΑΠΑΝΤΗΣΕΙΣ!C1076="ΑΓΟΡΙ",1,0)</f>
        <v>0</v>
      </c>
      <c r="D1076" s="1" t="str">
        <f>IF(ΑΠΑΝΤΗΣΕΙΣ!D1076="Α'",1,IF(ΑΠΑΝΤΗΣΕΙΣ!D1076="Β'",2,IF(ΑΠΑΝΤΗΣΕΙΣ!D1076="Γ'",3,IF(ΑΠΑΝΤΗΣΕΙΣ!D1076="Δ'",4,""))))</f>
        <v/>
      </c>
      <c r="E1076" s="1">
        <f>IF(ΑΠΑΝΤΗΣΕΙΣ!E1076="Α",1,0)</f>
        <v>0</v>
      </c>
      <c r="F1076" s="1">
        <f>IF(ΑΠΑΝΤΗΣΕΙΣ!F1076="Δ",1,0)</f>
        <v>0</v>
      </c>
      <c r="G1076" s="1">
        <f>IF(ΑΠΑΝΤΗΣΕΙΣ!G1076="Γ",1,0)</f>
        <v>0</v>
      </c>
      <c r="H1076" s="1">
        <f>IF(ΑΠΑΝΤΗΣΕΙΣ!H1076="Β",1,0)</f>
        <v>0</v>
      </c>
      <c r="I1076" s="1">
        <f>IF(ΑΠΑΝΤΗΣΕΙΣ!I1076="Β",1,0)</f>
        <v>0</v>
      </c>
      <c r="J1076" s="1">
        <f>IF(ΑΠΑΝΤΗΣΕΙΣ!J1076="Δ",1,0)</f>
        <v>0</v>
      </c>
      <c r="K1076" s="1">
        <f>IF(ΑΠΑΝΤΗΣΕΙΣ!K1076="Β",1,0)</f>
        <v>0</v>
      </c>
      <c r="L1076" s="1">
        <f>IF(ΑΠΑΝΤΗΣΕΙΣ!L1076="Α",1,0)</f>
        <v>0</v>
      </c>
      <c r="M1076" s="1">
        <f>IF(ΑΠΑΝΤΗΣΕΙΣ!M1076="Δ",1,0)</f>
        <v>0</v>
      </c>
      <c r="N1076" s="1">
        <f>IF(ΑΠΑΝΤΗΣΕΙΣ!N1076="Γ",1,0)</f>
        <v>0</v>
      </c>
      <c r="O1076" s="1">
        <f>IF(ΑΠΑΝΤΗΣΕΙΣ!O1076="Β",1,0)</f>
        <v>0</v>
      </c>
      <c r="P1076" s="1">
        <f>IF(ΑΠΑΝΤΗΣΕΙΣ!P1076="Α",1,0)</f>
        <v>0</v>
      </c>
      <c r="Q1076" s="1">
        <f>IF(ΑΠΑΝΤΗΣΕΙΣ!Q1076="Γ",1,0)</f>
        <v>0</v>
      </c>
      <c r="R1076" s="1">
        <f>IF(ΑΠΑΝΤΗΣΕΙΣ!R1076="Β",1,0)</f>
        <v>0</v>
      </c>
      <c r="S1076" s="1">
        <f>IF(ΑΠΑΝΤΗΣΕΙΣ!S1076="Γ",1,0)</f>
        <v>0</v>
      </c>
      <c r="T1076" s="1">
        <f>IF(ΑΠΑΝΤΗΣΕΙΣ!T1076="Δ",1,0)</f>
        <v>0</v>
      </c>
      <c r="U1076" s="1">
        <f>IF(ΑΠΑΝΤΗΣΕΙΣ!U1076="Α",1,0)</f>
        <v>0</v>
      </c>
      <c r="V1076" s="1">
        <f>IF(ΑΠΑΝΤΗΣΕΙΣ!V1076="Γ",1,0)</f>
        <v>0</v>
      </c>
      <c r="W1076" s="1">
        <f>IF(ΑΠΑΝΤΗΣΕΙΣ!W1076="Α",1,0)</f>
        <v>0</v>
      </c>
      <c r="X1076" s="1">
        <f>IF(ΑΠΑΝΤΗΣΕΙΣ!X1076="Γ",1,0)</f>
        <v>0</v>
      </c>
      <c r="Y1076" s="1">
        <f>IF(ΑΠΑΝΤΗΣΕΙΣ!Y1076="Δ",1,0)</f>
        <v>0</v>
      </c>
      <c r="Z1076" s="1">
        <f>IF(ΑΠΑΝΤΗΣΕΙΣ!Z1076="Β",1,0)</f>
        <v>0</v>
      </c>
      <c r="AA1076" s="1">
        <f>IF(ΑΠΑΝΤΗΣΕΙΣ!AA1076="Α",1,0)</f>
        <v>0</v>
      </c>
      <c r="AB1076" s="1">
        <f>IF(ΑΠΑΝΤΗΣΕΙΣ!AB1076="Β",1,0)</f>
        <v>0</v>
      </c>
      <c r="AC1076" s="1">
        <f>IF(ΑΠΑΝΤΗΣΕΙΣ!AC1076="Γ",1,0)</f>
        <v>0</v>
      </c>
      <c r="AD1076" s="15">
        <f t="shared" si="144"/>
        <v>0</v>
      </c>
      <c r="AE1076" s="1">
        <f t="shared" si="145"/>
        <v>0</v>
      </c>
      <c r="AF1076" s="1">
        <f t="shared" si="146"/>
        <v>0</v>
      </c>
      <c r="AG1076" s="1">
        <f t="shared" si="147"/>
        <v>0</v>
      </c>
      <c r="AH1076" s="4"/>
      <c r="AI1076" s="1">
        <f t="shared" si="148"/>
        <v>0</v>
      </c>
      <c r="AJ1076" s="1">
        <f t="shared" si="149"/>
        <v>0</v>
      </c>
      <c r="AK1076" s="1"/>
      <c r="AL1076" s="1">
        <f t="shared" si="150"/>
        <v>0</v>
      </c>
      <c r="AM1076" s="1">
        <f t="shared" si="151"/>
        <v>0</v>
      </c>
      <c r="AN1076" s="1">
        <f t="shared" si="152"/>
        <v>0</v>
      </c>
    </row>
    <row r="1077" spans="1:40" ht="16.5" thickTop="1" thickBot="1" x14ac:dyDescent="0.3">
      <c r="A1077">
        <v>1074</v>
      </c>
      <c r="B1077">
        <f>ΑΠΑΝΤΗΣΕΙΣ!B1077</f>
        <v>0</v>
      </c>
      <c r="C1077" s="1">
        <f>IF(ΑΠΑΝΤΗΣΕΙΣ!C1077="ΑΓΟΡΙ",1,0)</f>
        <v>0</v>
      </c>
      <c r="D1077" s="1" t="str">
        <f>IF(ΑΠΑΝΤΗΣΕΙΣ!D1077="Α'",1,IF(ΑΠΑΝΤΗΣΕΙΣ!D1077="Β'",2,IF(ΑΠΑΝΤΗΣΕΙΣ!D1077="Γ'",3,IF(ΑΠΑΝΤΗΣΕΙΣ!D1077="Δ'",4,""))))</f>
        <v/>
      </c>
      <c r="E1077" s="1">
        <f>IF(ΑΠΑΝΤΗΣΕΙΣ!E1077="Α",1,0)</f>
        <v>0</v>
      </c>
      <c r="F1077" s="1">
        <f>IF(ΑΠΑΝΤΗΣΕΙΣ!F1077="Δ",1,0)</f>
        <v>0</v>
      </c>
      <c r="G1077" s="1">
        <f>IF(ΑΠΑΝΤΗΣΕΙΣ!G1077="Γ",1,0)</f>
        <v>0</v>
      </c>
      <c r="H1077" s="1">
        <f>IF(ΑΠΑΝΤΗΣΕΙΣ!H1077="Β",1,0)</f>
        <v>0</v>
      </c>
      <c r="I1077" s="1">
        <f>IF(ΑΠΑΝΤΗΣΕΙΣ!I1077="Β",1,0)</f>
        <v>0</v>
      </c>
      <c r="J1077" s="1">
        <f>IF(ΑΠΑΝΤΗΣΕΙΣ!J1077="Δ",1,0)</f>
        <v>0</v>
      </c>
      <c r="K1077" s="1">
        <f>IF(ΑΠΑΝΤΗΣΕΙΣ!K1077="Β",1,0)</f>
        <v>0</v>
      </c>
      <c r="L1077" s="1">
        <f>IF(ΑΠΑΝΤΗΣΕΙΣ!L1077="Α",1,0)</f>
        <v>0</v>
      </c>
      <c r="M1077" s="1">
        <f>IF(ΑΠΑΝΤΗΣΕΙΣ!M1077="Δ",1,0)</f>
        <v>0</v>
      </c>
      <c r="N1077" s="1">
        <f>IF(ΑΠΑΝΤΗΣΕΙΣ!N1077="Γ",1,0)</f>
        <v>0</v>
      </c>
      <c r="O1077" s="1">
        <f>IF(ΑΠΑΝΤΗΣΕΙΣ!O1077="Β",1,0)</f>
        <v>0</v>
      </c>
      <c r="P1077" s="1">
        <f>IF(ΑΠΑΝΤΗΣΕΙΣ!P1077="Α",1,0)</f>
        <v>0</v>
      </c>
      <c r="Q1077" s="1">
        <f>IF(ΑΠΑΝΤΗΣΕΙΣ!Q1077="Γ",1,0)</f>
        <v>0</v>
      </c>
      <c r="R1077" s="1">
        <f>IF(ΑΠΑΝΤΗΣΕΙΣ!R1077="Β",1,0)</f>
        <v>0</v>
      </c>
      <c r="S1077" s="1">
        <f>IF(ΑΠΑΝΤΗΣΕΙΣ!S1077="Γ",1,0)</f>
        <v>0</v>
      </c>
      <c r="T1077" s="1">
        <f>IF(ΑΠΑΝΤΗΣΕΙΣ!T1077="Δ",1,0)</f>
        <v>0</v>
      </c>
      <c r="U1077" s="1">
        <f>IF(ΑΠΑΝΤΗΣΕΙΣ!U1077="Α",1,0)</f>
        <v>0</v>
      </c>
      <c r="V1077" s="1">
        <f>IF(ΑΠΑΝΤΗΣΕΙΣ!V1077="Γ",1,0)</f>
        <v>0</v>
      </c>
      <c r="W1077" s="1">
        <f>IF(ΑΠΑΝΤΗΣΕΙΣ!W1077="Α",1,0)</f>
        <v>0</v>
      </c>
      <c r="X1077" s="1">
        <f>IF(ΑΠΑΝΤΗΣΕΙΣ!X1077="Γ",1,0)</f>
        <v>0</v>
      </c>
      <c r="Y1077" s="1">
        <f>IF(ΑΠΑΝΤΗΣΕΙΣ!Y1077="Δ",1,0)</f>
        <v>0</v>
      </c>
      <c r="Z1077" s="1">
        <f>IF(ΑΠΑΝΤΗΣΕΙΣ!Z1077="Β",1,0)</f>
        <v>0</v>
      </c>
      <c r="AA1077" s="1">
        <f>IF(ΑΠΑΝΤΗΣΕΙΣ!AA1077="Α",1,0)</f>
        <v>0</v>
      </c>
      <c r="AB1077" s="1">
        <f>IF(ΑΠΑΝΤΗΣΕΙΣ!AB1077="Β",1,0)</f>
        <v>0</v>
      </c>
      <c r="AC1077" s="1">
        <f>IF(ΑΠΑΝΤΗΣΕΙΣ!AC1077="Γ",1,0)</f>
        <v>0</v>
      </c>
      <c r="AD1077" s="15">
        <f t="shared" si="144"/>
        <v>0</v>
      </c>
      <c r="AE1077" s="1">
        <f t="shared" si="145"/>
        <v>0</v>
      </c>
      <c r="AF1077" s="1">
        <f t="shared" si="146"/>
        <v>0</v>
      </c>
      <c r="AG1077" s="1">
        <f t="shared" si="147"/>
        <v>0</v>
      </c>
      <c r="AH1077" s="4"/>
      <c r="AI1077" s="1">
        <f t="shared" si="148"/>
        <v>0</v>
      </c>
      <c r="AJ1077" s="1">
        <f t="shared" si="149"/>
        <v>0</v>
      </c>
      <c r="AK1077" s="1"/>
      <c r="AL1077" s="1">
        <f t="shared" si="150"/>
        <v>0</v>
      </c>
      <c r="AM1077" s="1">
        <f t="shared" si="151"/>
        <v>0</v>
      </c>
      <c r="AN1077" s="1">
        <f t="shared" si="152"/>
        <v>0</v>
      </c>
    </row>
    <row r="1078" spans="1:40" ht="16.5" thickTop="1" thickBot="1" x14ac:dyDescent="0.3">
      <c r="A1078">
        <v>1075</v>
      </c>
      <c r="B1078">
        <f>ΑΠΑΝΤΗΣΕΙΣ!B1078</f>
        <v>0</v>
      </c>
      <c r="C1078" s="1">
        <f>IF(ΑΠΑΝΤΗΣΕΙΣ!C1078="ΑΓΟΡΙ",1,0)</f>
        <v>0</v>
      </c>
      <c r="D1078" s="1" t="str">
        <f>IF(ΑΠΑΝΤΗΣΕΙΣ!D1078="Α'",1,IF(ΑΠΑΝΤΗΣΕΙΣ!D1078="Β'",2,IF(ΑΠΑΝΤΗΣΕΙΣ!D1078="Γ'",3,IF(ΑΠΑΝΤΗΣΕΙΣ!D1078="Δ'",4,""))))</f>
        <v/>
      </c>
      <c r="E1078" s="1">
        <f>IF(ΑΠΑΝΤΗΣΕΙΣ!E1078="Α",1,0)</f>
        <v>0</v>
      </c>
      <c r="F1078" s="1">
        <f>IF(ΑΠΑΝΤΗΣΕΙΣ!F1078="Δ",1,0)</f>
        <v>0</v>
      </c>
      <c r="G1078" s="1">
        <f>IF(ΑΠΑΝΤΗΣΕΙΣ!G1078="Γ",1,0)</f>
        <v>0</v>
      </c>
      <c r="H1078" s="1">
        <f>IF(ΑΠΑΝΤΗΣΕΙΣ!H1078="Β",1,0)</f>
        <v>0</v>
      </c>
      <c r="I1078" s="1">
        <f>IF(ΑΠΑΝΤΗΣΕΙΣ!I1078="Β",1,0)</f>
        <v>0</v>
      </c>
      <c r="J1078" s="1">
        <f>IF(ΑΠΑΝΤΗΣΕΙΣ!J1078="Δ",1,0)</f>
        <v>0</v>
      </c>
      <c r="K1078" s="1">
        <f>IF(ΑΠΑΝΤΗΣΕΙΣ!K1078="Β",1,0)</f>
        <v>0</v>
      </c>
      <c r="L1078" s="1">
        <f>IF(ΑΠΑΝΤΗΣΕΙΣ!L1078="Α",1,0)</f>
        <v>0</v>
      </c>
      <c r="M1078" s="1">
        <f>IF(ΑΠΑΝΤΗΣΕΙΣ!M1078="Δ",1,0)</f>
        <v>0</v>
      </c>
      <c r="N1078" s="1">
        <f>IF(ΑΠΑΝΤΗΣΕΙΣ!N1078="Γ",1,0)</f>
        <v>0</v>
      </c>
      <c r="O1078" s="1">
        <f>IF(ΑΠΑΝΤΗΣΕΙΣ!O1078="Β",1,0)</f>
        <v>0</v>
      </c>
      <c r="P1078" s="1">
        <f>IF(ΑΠΑΝΤΗΣΕΙΣ!P1078="Α",1,0)</f>
        <v>0</v>
      </c>
      <c r="Q1078" s="1">
        <f>IF(ΑΠΑΝΤΗΣΕΙΣ!Q1078="Γ",1,0)</f>
        <v>0</v>
      </c>
      <c r="R1078" s="1">
        <f>IF(ΑΠΑΝΤΗΣΕΙΣ!R1078="Β",1,0)</f>
        <v>0</v>
      </c>
      <c r="S1078" s="1">
        <f>IF(ΑΠΑΝΤΗΣΕΙΣ!S1078="Γ",1,0)</f>
        <v>0</v>
      </c>
      <c r="T1078" s="1">
        <f>IF(ΑΠΑΝΤΗΣΕΙΣ!T1078="Δ",1,0)</f>
        <v>0</v>
      </c>
      <c r="U1078" s="1">
        <f>IF(ΑΠΑΝΤΗΣΕΙΣ!U1078="Α",1,0)</f>
        <v>0</v>
      </c>
      <c r="V1078" s="1">
        <f>IF(ΑΠΑΝΤΗΣΕΙΣ!V1078="Γ",1,0)</f>
        <v>0</v>
      </c>
      <c r="W1078" s="1">
        <f>IF(ΑΠΑΝΤΗΣΕΙΣ!W1078="Α",1,0)</f>
        <v>0</v>
      </c>
      <c r="X1078" s="1">
        <f>IF(ΑΠΑΝΤΗΣΕΙΣ!X1078="Γ",1,0)</f>
        <v>0</v>
      </c>
      <c r="Y1078" s="1">
        <f>IF(ΑΠΑΝΤΗΣΕΙΣ!Y1078="Δ",1,0)</f>
        <v>0</v>
      </c>
      <c r="Z1078" s="1">
        <f>IF(ΑΠΑΝΤΗΣΕΙΣ!Z1078="Β",1,0)</f>
        <v>0</v>
      </c>
      <c r="AA1078" s="1">
        <f>IF(ΑΠΑΝΤΗΣΕΙΣ!AA1078="Α",1,0)</f>
        <v>0</v>
      </c>
      <c r="AB1078" s="1">
        <f>IF(ΑΠΑΝΤΗΣΕΙΣ!AB1078="Β",1,0)</f>
        <v>0</v>
      </c>
      <c r="AC1078" s="1">
        <f>IF(ΑΠΑΝΤΗΣΕΙΣ!AC1078="Γ",1,0)</f>
        <v>0</v>
      </c>
      <c r="AD1078" s="15">
        <f t="shared" si="144"/>
        <v>0</v>
      </c>
      <c r="AE1078" s="1">
        <f t="shared" si="145"/>
        <v>0</v>
      </c>
      <c r="AF1078" s="1">
        <f t="shared" si="146"/>
        <v>0</v>
      </c>
      <c r="AG1078" s="1">
        <f t="shared" si="147"/>
        <v>0</v>
      </c>
      <c r="AH1078" s="4"/>
      <c r="AI1078" s="1">
        <f t="shared" si="148"/>
        <v>0</v>
      </c>
      <c r="AJ1078" s="1">
        <f t="shared" si="149"/>
        <v>0</v>
      </c>
      <c r="AK1078" s="1"/>
      <c r="AL1078" s="1">
        <f t="shared" si="150"/>
        <v>0</v>
      </c>
      <c r="AM1078" s="1">
        <f t="shared" si="151"/>
        <v>0</v>
      </c>
      <c r="AN1078" s="1">
        <f t="shared" si="152"/>
        <v>0</v>
      </c>
    </row>
    <row r="1079" spans="1:40" ht="16.5" thickTop="1" thickBot="1" x14ac:dyDescent="0.3">
      <c r="A1079">
        <v>1076</v>
      </c>
      <c r="B1079">
        <f>ΑΠΑΝΤΗΣΕΙΣ!B1079</f>
        <v>0</v>
      </c>
      <c r="C1079" s="1">
        <f>IF(ΑΠΑΝΤΗΣΕΙΣ!C1079="ΑΓΟΡΙ",1,0)</f>
        <v>0</v>
      </c>
      <c r="D1079" s="1" t="str">
        <f>IF(ΑΠΑΝΤΗΣΕΙΣ!D1079="Α'",1,IF(ΑΠΑΝΤΗΣΕΙΣ!D1079="Β'",2,IF(ΑΠΑΝΤΗΣΕΙΣ!D1079="Γ'",3,IF(ΑΠΑΝΤΗΣΕΙΣ!D1079="Δ'",4,""))))</f>
        <v/>
      </c>
      <c r="E1079" s="1">
        <f>IF(ΑΠΑΝΤΗΣΕΙΣ!E1079="Α",1,0)</f>
        <v>0</v>
      </c>
      <c r="F1079" s="1">
        <f>IF(ΑΠΑΝΤΗΣΕΙΣ!F1079="Δ",1,0)</f>
        <v>0</v>
      </c>
      <c r="G1079" s="1">
        <f>IF(ΑΠΑΝΤΗΣΕΙΣ!G1079="Γ",1,0)</f>
        <v>0</v>
      </c>
      <c r="H1079" s="1">
        <f>IF(ΑΠΑΝΤΗΣΕΙΣ!H1079="Β",1,0)</f>
        <v>0</v>
      </c>
      <c r="I1079" s="1">
        <f>IF(ΑΠΑΝΤΗΣΕΙΣ!I1079="Β",1,0)</f>
        <v>0</v>
      </c>
      <c r="J1079" s="1">
        <f>IF(ΑΠΑΝΤΗΣΕΙΣ!J1079="Δ",1,0)</f>
        <v>0</v>
      </c>
      <c r="K1079" s="1">
        <f>IF(ΑΠΑΝΤΗΣΕΙΣ!K1079="Β",1,0)</f>
        <v>0</v>
      </c>
      <c r="L1079" s="1">
        <f>IF(ΑΠΑΝΤΗΣΕΙΣ!L1079="Α",1,0)</f>
        <v>0</v>
      </c>
      <c r="M1079" s="1">
        <f>IF(ΑΠΑΝΤΗΣΕΙΣ!M1079="Δ",1,0)</f>
        <v>0</v>
      </c>
      <c r="N1079" s="1">
        <f>IF(ΑΠΑΝΤΗΣΕΙΣ!N1079="Γ",1,0)</f>
        <v>0</v>
      </c>
      <c r="O1079" s="1">
        <f>IF(ΑΠΑΝΤΗΣΕΙΣ!O1079="Β",1,0)</f>
        <v>0</v>
      </c>
      <c r="P1079" s="1">
        <f>IF(ΑΠΑΝΤΗΣΕΙΣ!P1079="Α",1,0)</f>
        <v>0</v>
      </c>
      <c r="Q1079" s="1">
        <f>IF(ΑΠΑΝΤΗΣΕΙΣ!Q1079="Γ",1,0)</f>
        <v>0</v>
      </c>
      <c r="R1079" s="1">
        <f>IF(ΑΠΑΝΤΗΣΕΙΣ!R1079="Β",1,0)</f>
        <v>0</v>
      </c>
      <c r="S1079" s="1">
        <f>IF(ΑΠΑΝΤΗΣΕΙΣ!S1079="Γ",1,0)</f>
        <v>0</v>
      </c>
      <c r="T1079" s="1">
        <f>IF(ΑΠΑΝΤΗΣΕΙΣ!T1079="Δ",1,0)</f>
        <v>0</v>
      </c>
      <c r="U1079" s="1">
        <f>IF(ΑΠΑΝΤΗΣΕΙΣ!U1079="Α",1,0)</f>
        <v>0</v>
      </c>
      <c r="V1079" s="1">
        <f>IF(ΑΠΑΝΤΗΣΕΙΣ!V1079="Γ",1,0)</f>
        <v>0</v>
      </c>
      <c r="W1079" s="1">
        <f>IF(ΑΠΑΝΤΗΣΕΙΣ!W1079="Α",1,0)</f>
        <v>0</v>
      </c>
      <c r="X1079" s="1">
        <f>IF(ΑΠΑΝΤΗΣΕΙΣ!X1079="Γ",1,0)</f>
        <v>0</v>
      </c>
      <c r="Y1079" s="1">
        <f>IF(ΑΠΑΝΤΗΣΕΙΣ!Y1079="Δ",1,0)</f>
        <v>0</v>
      </c>
      <c r="Z1079" s="1">
        <f>IF(ΑΠΑΝΤΗΣΕΙΣ!Z1079="Β",1,0)</f>
        <v>0</v>
      </c>
      <c r="AA1079" s="1">
        <f>IF(ΑΠΑΝΤΗΣΕΙΣ!AA1079="Α",1,0)</f>
        <v>0</v>
      </c>
      <c r="AB1079" s="1">
        <f>IF(ΑΠΑΝΤΗΣΕΙΣ!AB1079="Β",1,0)</f>
        <v>0</v>
      </c>
      <c r="AC1079" s="1">
        <f>IF(ΑΠΑΝΤΗΣΕΙΣ!AC1079="Γ",1,0)</f>
        <v>0</v>
      </c>
      <c r="AD1079" s="15">
        <f t="shared" si="144"/>
        <v>0</v>
      </c>
      <c r="AE1079" s="1">
        <f t="shared" si="145"/>
        <v>0</v>
      </c>
      <c r="AF1079" s="1">
        <f t="shared" si="146"/>
        <v>0</v>
      </c>
      <c r="AG1079" s="1">
        <f t="shared" si="147"/>
        <v>0</v>
      </c>
      <c r="AH1079" s="4"/>
      <c r="AI1079" s="1">
        <f t="shared" si="148"/>
        <v>0</v>
      </c>
      <c r="AJ1079" s="1">
        <f t="shared" si="149"/>
        <v>0</v>
      </c>
      <c r="AK1079" s="1"/>
      <c r="AL1079" s="1">
        <f t="shared" si="150"/>
        <v>0</v>
      </c>
      <c r="AM1079" s="1">
        <f t="shared" si="151"/>
        <v>0</v>
      </c>
      <c r="AN1079" s="1">
        <f t="shared" si="152"/>
        <v>0</v>
      </c>
    </row>
    <row r="1080" spans="1:40" ht="16.5" thickTop="1" thickBot="1" x14ac:dyDescent="0.3">
      <c r="A1080">
        <v>1077</v>
      </c>
      <c r="B1080">
        <f>ΑΠΑΝΤΗΣΕΙΣ!B1080</f>
        <v>0</v>
      </c>
      <c r="C1080" s="1">
        <f>IF(ΑΠΑΝΤΗΣΕΙΣ!C1080="ΑΓΟΡΙ",1,0)</f>
        <v>0</v>
      </c>
      <c r="D1080" s="1" t="str">
        <f>IF(ΑΠΑΝΤΗΣΕΙΣ!D1080="Α'",1,IF(ΑΠΑΝΤΗΣΕΙΣ!D1080="Β'",2,IF(ΑΠΑΝΤΗΣΕΙΣ!D1080="Γ'",3,IF(ΑΠΑΝΤΗΣΕΙΣ!D1080="Δ'",4,""))))</f>
        <v/>
      </c>
      <c r="E1080" s="1">
        <f>IF(ΑΠΑΝΤΗΣΕΙΣ!E1080="Α",1,0)</f>
        <v>0</v>
      </c>
      <c r="F1080" s="1">
        <f>IF(ΑΠΑΝΤΗΣΕΙΣ!F1080="Δ",1,0)</f>
        <v>0</v>
      </c>
      <c r="G1080" s="1">
        <f>IF(ΑΠΑΝΤΗΣΕΙΣ!G1080="Γ",1,0)</f>
        <v>0</v>
      </c>
      <c r="H1080" s="1">
        <f>IF(ΑΠΑΝΤΗΣΕΙΣ!H1080="Β",1,0)</f>
        <v>0</v>
      </c>
      <c r="I1080" s="1">
        <f>IF(ΑΠΑΝΤΗΣΕΙΣ!I1080="Β",1,0)</f>
        <v>0</v>
      </c>
      <c r="J1080" s="1">
        <f>IF(ΑΠΑΝΤΗΣΕΙΣ!J1080="Δ",1,0)</f>
        <v>0</v>
      </c>
      <c r="K1080" s="1">
        <f>IF(ΑΠΑΝΤΗΣΕΙΣ!K1080="Β",1,0)</f>
        <v>0</v>
      </c>
      <c r="L1080" s="1">
        <f>IF(ΑΠΑΝΤΗΣΕΙΣ!L1080="Α",1,0)</f>
        <v>0</v>
      </c>
      <c r="M1080" s="1">
        <f>IF(ΑΠΑΝΤΗΣΕΙΣ!M1080="Δ",1,0)</f>
        <v>0</v>
      </c>
      <c r="N1080" s="1">
        <f>IF(ΑΠΑΝΤΗΣΕΙΣ!N1080="Γ",1,0)</f>
        <v>0</v>
      </c>
      <c r="O1080" s="1">
        <f>IF(ΑΠΑΝΤΗΣΕΙΣ!O1080="Β",1,0)</f>
        <v>0</v>
      </c>
      <c r="P1080" s="1">
        <f>IF(ΑΠΑΝΤΗΣΕΙΣ!P1080="Α",1,0)</f>
        <v>0</v>
      </c>
      <c r="Q1080" s="1">
        <f>IF(ΑΠΑΝΤΗΣΕΙΣ!Q1080="Γ",1,0)</f>
        <v>0</v>
      </c>
      <c r="R1080" s="1">
        <f>IF(ΑΠΑΝΤΗΣΕΙΣ!R1080="Β",1,0)</f>
        <v>0</v>
      </c>
      <c r="S1080" s="1">
        <f>IF(ΑΠΑΝΤΗΣΕΙΣ!S1080="Γ",1,0)</f>
        <v>0</v>
      </c>
      <c r="T1080" s="1">
        <f>IF(ΑΠΑΝΤΗΣΕΙΣ!T1080="Δ",1,0)</f>
        <v>0</v>
      </c>
      <c r="U1080" s="1">
        <f>IF(ΑΠΑΝΤΗΣΕΙΣ!U1080="Α",1,0)</f>
        <v>0</v>
      </c>
      <c r="V1080" s="1">
        <f>IF(ΑΠΑΝΤΗΣΕΙΣ!V1080="Γ",1,0)</f>
        <v>0</v>
      </c>
      <c r="W1080" s="1">
        <f>IF(ΑΠΑΝΤΗΣΕΙΣ!W1080="Α",1,0)</f>
        <v>0</v>
      </c>
      <c r="X1080" s="1">
        <f>IF(ΑΠΑΝΤΗΣΕΙΣ!X1080="Γ",1,0)</f>
        <v>0</v>
      </c>
      <c r="Y1080" s="1">
        <f>IF(ΑΠΑΝΤΗΣΕΙΣ!Y1080="Δ",1,0)</f>
        <v>0</v>
      </c>
      <c r="Z1080" s="1">
        <f>IF(ΑΠΑΝΤΗΣΕΙΣ!Z1080="Β",1,0)</f>
        <v>0</v>
      </c>
      <c r="AA1080" s="1">
        <f>IF(ΑΠΑΝΤΗΣΕΙΣ!AA1080="Α",1,0)</f>
        <v>0</v>
      </c>
      <c r="AB1080" s="1">
        <f>IF(ΑΠΑΝΤΗΣΕΙΣ!AB1080="Β",1,0)</f>
        <v>0</v>
      </c>
      <c r="AC1080" s="1">
        <f>IF(ΑΠΑΝΤΗΣΕΙΣ!AC1080="Γ",1,0)</f>
        <v>0</v>
      </c>
      <c r="AD1080" s="15">
        <f t="shared" si="144"/>
        <v>0</v>
      </c>
      <c r="AE1080" s="1">
        <f t="shared" si="145"/>
        <v>0</v>
      </c>
      <c r="AF1080" s="1">
        <f t="shared" si="146"/>
        <v>0</v>
      </c>
      <c r="AG1080" s="1">
        <f t="shared" si="147"/>
        <v>0</v>
      </c>
      <c r="AH1080" s="4"/>
      <c r="AI1080" s="1">
        <f t="shared" si="148"/>
        <v>0</v>
      </c>
      <c r="AJ1080" s="1">
        <f t="shared" si="149"/>
        <v>0</v>
      </c>
      <c r="AK1080" s="1"/>
      <c r="AL1080" s="1">
        <f t="shared" si="150"/>
        <v>0</v>
      </c>
      <c r="AM1080" s="1">
        <f t="shared" si="151"/>
        <v>0</v>
      </c>
      <c r="AN1080" s="1">
        <f t="shared" si="152"/>
        <v>0</v>
      </c>
    </row>
    <row r="1081" spans="1:40" ht="16.5" thickTop="1" thickBot="1" x14ac:dyDescent="0.3">
      <c r="A1081">
        <v>1078</v>
      </c>
      <c r="B1081">
        <f>ΑΠΑΝΤΗΣΕΙΣ!B1081</f>
        <v>0</v>
      </c>
      <c r="C1081" s="1">
        <f>IF(ΑΠΑΝΤΗΣΕΙΣ!C1081="ΑΓΟΡΙ",1,0)</f>
        <v>0</v>
      </c>
      <c r="D1081" s="1" t="str">
        <f>IF(ΑΠΑΝΤΗΣΕΙΣ!D1081="Α'",1,IF(ΑΠΑΝΤΗΣΕΙΣ!D1081="Β'",2,IF(ΑΠΑΝΤΗΣΕΙΣ!D1081="Γ'",3,IF(ΑΠΑΝΤΗΣΕΙΣ!D1081="Δ'",4,""))))</f>
        <v/>
      </c>
      <c r="E1081" s="1">
        <f>IF(ΑΠΑΝΤΗΣΕΙΣ!E1081="Α",1,0)</f>
        <v>0</v>
      </c>
      <c r="F1081" s="1">
        <f>IF(ΑΠΑΝΤΗΣΕΙΣ!F1081="Δ",1,0)</f>
        <v>0</v>
      </c>
      <c r="G1081" s="1">
        <f>IF(ΑΠΑΝΤΗΣΕΙΣ!G1081="Γ",1,0)</f>
        <v>0</v>
      </c>
      <c r="H1081" s="1">
        <f>IF(ΑΠΑΝΤΗΣΕΙΣ!H1081="Β",1,0)</f>
        <v>0</v>
      </c>
      <c r="I1081" s="1">
        <f>IF(ΑΠΑΝΤΗΣΕΙΣ!I1081="Β",1,0)</f>
        <v>0</v>
      </c>
      <c r="J1081" s="1">
        <f>IF(ΑΠΑΝΤΗΣΕΙΣ!J1081="Δ",1,0)</f>
        <v>0</v>
      </c>
      <c r="K1081" s="1">
        <f>IF(ΑΠΑΝΤΗΣΕΙΣ!K1081="Β",1,0)</f>
        <v>0</v>
      </c>
      <c r="L1081" s="1">
        <f>IF(ΑΠΑΝΤΗΣΕΙΣ!L1081="Α",1,0)</f>
        <v>0</v>
      </c>
      <c r="M1081" s="1">
        <f>IF(ΑΠΑΝΤΗΣΕΙΣ!M1081="Δ",1,0)</f>
        <v>0</v>
      </c>
      <c r="N1081" s="1">
        <f>IF(ΑΠΑΝΤΗΣΕΙΣ!N1081="Γ",1,0)</f>
        <v>0</v>
      </c>
      <c r="O1081" s="1">
        <f>IF(ΑΠΑΝΤΗΣΕΙΣ!O1081="Β",1,0)</f>
        <v>0</v>
      </c>
      <c r="P1081" s="1">
        <f>IF(ΑΠΑΝΤΗΣΕΙΣ!P1081="Α",1,0)</f>
        <v>0</v>
      </c>
      <c r="Q1081" s="1">
        <f>IF(ΑΠΑΝΤΗΣΕΙΣ!Q1081="Γ",1,0)</f>
        <v>0</v>
      </c>
      <c r="R1081" s="1">
        <f>IF(ΑΠΑΝΤΗΣΕΙΣ!R1081="Β",1,0)</f>
        <v>0</v>
      </c>
      <c r="S1081" s="1">
        <f>IF(ΑΠΑΝΤΗΣΕΙΣ!S1081="Γ",1,0)</f>
        <v>0</v>
      </c>
      <c r="T1081" s="1">
        <f>IF(ΑΠΑΝΤΗΣΕΙΣ!T1081="Δ",1,0)</f>
        <v>0</v>
      </c>
      <c r="U1081" s="1">
        <f>IF(ΑΠΑΝΤΗΣΕΙΣ!U1081="Α",1,0)</f>
        <v>0</v>
      </c>
      <c r="V1081" s="1">
        <f>IF(ΑΠΑΝΤΗΣΕΙΣ!V1081="Γ",1,0)</f>
        <v>0</v>
      </c>
      <c r="W1081" s="1">
        <f>IF(ΑΠΑΝΤΗΣΕΙΣ!W1081="Α",1,0)</f>
        <v>0</v>
      </c>
      <c r="X1081" s="1">
        <f>IF(ΑΠΑΝΤΗΣΕΙΣ!X1081="Γ",1,0)</f>
        <v>0</v>
      </c>
      <c r="Y1081" s="1">
        <f>IF(ΑΠΑΝΤΗΣΕΙΣ!Y1081="Δ",1,0)</f>
        <v>0</v>
      </c>
      <c r="Z1081" s="1">
        <f>IF(ΑΠΑΝΤΗΣΕΙΣ!Z1081="Β",1,0)</f>
        <v>0</v>
      </c>
      <c r="AA1081" s="1">
        <f>IF(ΑΠΑΝΤΗΣΕΙΣ!AA1081="Α",1,0)</f>
        <v>0</v>
      </c>
      <c r="AB1081" s="1">
        <f>IF(ΑΠΑΝΤΗΣΕΙΣ!AB1081="Β",1,0)</f>
        <v>0</v>
      </c>
      <c r="AC1081" s="1">
        <f>IF(ΑΠΑΝΤΗΣΕΙΣ!AC1081="Γ",1,0)</f>
        <v>0</v>
      </c>
      <c r="AD1081" s="15">
        <f t="shared" si="144"/>
        <v>0</v>
      </c>
      <c r="AE1081" s="1">
        <f t="shared" si="145"/>
        <v>0</v>
      </c>
      <c r="AF1081" s="1">
        <f t="shared" si="146"/>
        <v>0</v>
      </c>
      <c r="AG1081" s="1">
        <f t="shared" si="147"/>
        <v>0</v>
      </c>
      <c r="AH1081" s="4"/>
      <c r="AI1081" s="1">
        <f t="shared" si="148"/>
        <v>0</v>
      </c>
      <c r="AJ1081" s="1">
        <f t="shared" si="149"/>
        <v>0</v>
      </c>
      <c r="AK1081" s="1"/>
      <c r="AL1081" s="1">
        <f t="shared" si="150"/>
        <v>0</v>
      </c>
      <c r="AM1081" s="1">
        <f t="shared" si="151"/>
        <v>0</v>
      </c>
      <c r="AN1081" s="1">
        <f t="shared" si="152"/>
        <v>0</v>
      </c>
    </row>
    <row r="1082" spans="1:40" ht="16.5" thickTop="1" thickBot="1" x14ac:dyDescent="0.3">
      <c r="A1082">
        <v>1079</v>
      </c>
      <c r="B1082">
        <f>ΑΠΑΝΤΗΣΕΙΣ!B1082</f>
        <v>0</v>
      </c>
      <c r="C1082" s="1">
        <f>IF(ΑΠΑΝΤΗΣΕΙΣ!C1082="ΑΓΟΡΙ",1,0)</f>
        <v>0</v>
      </c>
      <c r="D1082" s="1" t="str">
        <f>IF(ΑΠΑΝΤΗΣΕΙΣ!D1082="Α'",1,IF(ΑΠΑΝΤΗΣΕΙΣ!D1082="Β'",2,IF(ΑΠΑΝΤΗΣΕΙΣ!D1082="Γ'",3,IF(ΑΠΑΝΤΗΣΕΙΣ!D1082="Δ'",4,""))))</f>
        <v/>
      </c>
      <c r="E1082" s="1">
        <f>IF(ΑΠΑΝΤΗΣΕΙΣ!E1082="Α",1,0)</f>
        <v>0</v>
      </c>
      <c r="F1082" s="1">
        <f>IF(ΑΠΑΝΤΗΣΕΙΣ!F1082="Δ",1,0)</f>
        <v>0</v>
      </c>
      <c r="G1082" s="1">
        <f>IF(ΑΠΑΝΤΗΣΕΙΣ!G1082="Γ",1,0)</f>
        <v>0</v>
      </c>
      <c r="H1082" s="1">
        <f>IF(ΑΠΑΝΤΗΣΕΙΣ!H1082="Β",1,0)</f>
        <v>0</v>
      </c>
      <c r="I1082" s="1">
        <f>IF(ΑΠΑΝΤΗΣΕΙΣ!I1082="Β",1,0)</f>
        <v>0</v>
      </c>
      <c r="J1082" s="1">
        <f>IF(ΑΠΑΝΤΗΣΕΙΣ!J1082="Δ",1,0)</f>
        <v>0</v>
      </c>
      <c r="K1082" s="1">
        <f>IF(ΑΠΑΝΤΗΣΕΙΣ!K1082="Β",1,0)</f>
        <v>0</v>
      </c>
      <c r="L1082" s="1">
        <f>IF(ΑΠΑΝΤΗΣΕΙΣ!L1082="Α",1,0)</f>
        <v>0</v>
      </c>
      <c r="M1082" s="1">
        <f>IF(ΑΠΑΝΤΗΣΕΙΣ!M1082="Δ",1,0)</f>
        <v>0</v>
      </c>
      <c r="N1082" s="1">
        <f>IF(ΑΠΑΝΤΗΣΕΙΣ!N1082="Γ",1,0)</f>
        <v>0</v>
      </c>
      <c r="O1082" s="1">
        <f>IF(ΑΠΑΝΤΗΣΕΙΣ!O1082="Β",1,0)</f>
        <v>0</v>
      </c>
      <c r="P1082" s="1">
        <f>IF(ΑΠΑΝΤΗΣΕΙΣ!P1082="Α",1,0)</f>
        <v>0</v>
      </c>
      <c r="Q1082" s="1">
        <f>IF(ΑΠΑΝΤΗΣΕΙΣ!Q1082="Γ",1,0)</f>
        <v>0</v>
      </c>
      <c r="R1082" s="1">
        <f>IF(ΑΠΑΝΤΗΣΕΙΣ!R1082="Β",1,0)</f>
        <v>0</v>
      </c>
      <c r="S1082" s="1">
        <f>IF(ΑΠΑΝΤΗΣΕΙΣ!S1082="Γ",1,0)</f>
        <v>0</v>
      </c>
      <c r="T1082" s="1">
        <f>IF(ΑΠΑΝΤΗΣΕΙΣ!T1082="Δ",1,0)</f>
        <v>0</v>
      </c>
      <c r="U1082" s="1">
        <f>IF(ΑΠΑΝΤΗΣΕΙΣ!U1082="Α",1,0)</f>
        <v>0</v>
      </c>
      <c r="V1082" s="1">
        <f>IF(ΑΠΑΝΤΗΣΕΙΣ!V1082="Γ",1,0)</f>
        <v>0</v>
      </c>
      <c r="W1082" s="1">
        <f>IF(ΑΠΑΝΤΗΣΕΙΣ!W1082="Α",1,0)</f>
        <v>0</v>
      </c>
      <c r="X1082" s="1">
        <f>IF(ΑΠΑΝΤΗΣΕΙΣ!X1082="Γ",1,0)</f>
        <v>0</v>
      </c>
      <c r="Y1082" s="1">
        <f>IF(ΑΠΑΝΤΗΣΕΙΣ!Y1082="Δ",1,0)</f>
        <v>0</v>
      </c>
      <c r="Z1082" s="1">
        <f>IF(ΑΠΑΝΤΗΣΕΙΣ!Z1082="Β",1,0)</f>
        <v>0</v>
      </c>
      <c r="AA1082" s="1">
        <f>IF(ΑΠΑΝΤΗΣΕΙΣ!AA1082="Α",1,0)</f>
        <v>0</v>
      </c>
      <c r="AB1082" s="1">
        <f>IF(ΑΠΑΝΤΗΣΕΙΣ!AB1082="Β",1,0)</f>
        <v>0</v>
      </c>
      <c r="AC1082" s="1">
        <f>IF(ΑΠΑΝΤΗΣΕΙΣ!AC1082="Γ",1,0)</f>
        <v>0</v>
      </c>
      <c r="AD1082" s="15">
        <f t="shared" si="144"/>
        <v>0</v>
      </c>
      <c r="AE1082" s="1">
        <f t="shared" si="145"/>
        <v>0</v>
      </c>
      <c r="AF1082" s="1">
        <f t="shared" si="146"/>
        <v>0</v>
      </c>
      <c r="AG1082" s="1">
        <f t="shared" si="147"/>
        <v>0</v>
      </c>
      <c r="AH1082" s="4"/>
      <c r="AI1082" s="1">
        <f t="shared" si="148"/>
        <v>0</v>
      </c>
      <c r="AJ1082" s="1">
        <f t="shared" si="149"/>
        <v>0</v>
      </c>
      <c r="AK1082" s="1"/>
      <c r="AL1082" s="1">
        <f t="shared" si="150"/>
        <v>0</v>
      </c>
      <c r="AM1082" s="1">
        <f t="shared" si="151"/>
        <v>0</v>
      </c>
      <c r="AN1082" s="1">
        <f t="shared" si="152"/>
        <v>0</v>
      </c>
    </row>
    <row r="1083" spans="1:40" ht="16.5" thickTop="1" thickBot="1" x14ac:dyDescent="0.3">
      <c r="A1083">
        <v>1080</v>
      </c>
      <c r="B1083">
        <f>ΑΠΑΝΤΗΣΕΙΣ!B1083</f>
        <v>0</v>
      </c>
      <c r="C1083" s="1">
        <f>IF(ΑΠΑΝΤΗΣΕΙΣ!C1083="ΑΓΟΡΙ",1,0)</f>
        <v>0</v>
      </c>
      <c r="D1083" s="1" t="str">
        <f>IF(ΑΠΑΝΤΗΣΕΙΣ!D1083="Α'",1,IF(ΑΠΑΝΤΗΣΕΙΣ!D1083="Β'",2,IF(ΑΠΑΝΤΗΣΕΙΣ!D1083="Γ'",3,IF(ΑΠΑΝΤΗΣΕΙΣ!D1083="Δ'",4,""))))</f>
        <v/>
      </c>
      <c r="E1083" s="1">
        <f>IF(ΑΠΑΝΤΗΣΕΙΣ!E1083="Α",1,0)</f>
        <v>0</v>
      </c>
      <c r="F1083" s="1">
        <f>IF(ΑΠΑΝΤΗΣΕΙΣ!F1083="Δ",1,0)</f>
        <v>0</v>
      </c>
      <c r="G1083" s="1">
        <f>IF(ΑΠΑΝΤΗΣΕΙΣ!G1083="Γ",1,0)</f>
        <v>0</v>
      </c>
      <c r="H1083" s="1">
        <f>IF(ΑΠΑΝΤΗΣΕΙΣ!H1083="Β",1,0)</f>
        <v>0</v>
      </c>
      <c r="I1083" s="1">
        <f>IF(ΑΠΑΝΤΗΣΕΙΣ!I1083="Β",1,0)</f>
        <v>0</v>
      </c>
      <c r="J1083" s="1">
        <f>IF(ΑΠΑΝΤΗΣΕΙΣ!J1083="Δ",1,0)</f>
        <v>0</v>
      </c>
      <c r="K1083" s="1">
        <f>IF(ΑΠΑΝΤΗΣΕΙΣ!K1083="Β",1,0)</f>
        <v>0</v>
      </c>
      <c r="L1083" s="1">
        <f>IF(ΑΠΑΝΤΗΣΕΙΣ!L1083="Α",1,0)</f>
        <v>0</v>
      </c>
      <c r="M1083" s="1">
        <f>IF(ΑΠΑΝΤΗΣΕΙΣ!M1083="Δ",1,0)</f>
        <v>0</v>
      </c>
      <c r="N1083" s="1">
        <f>IF(ΑΠΑΝΤΗΣΕΙΣ!N1083="Γ",1,0)</f>
        <v>0</v>
      </c>
      <c r="O1083" s="1">
        <f>IF(ΑΠΑΝΤΗΣΕΙΣ!O1083="Β",1,0)</f>
        <v>0</v>
      </c>
      <c r="P1083" s="1">
        <f>IF(ΑΠΑΝΤΗΣΕΙΣ!P1083="Α",1,0)</f>
        <v>0</v>
      </c>
      <c r="Q1083" s="1">
        <f>IF(ΑΠΑΝΤΗΣΕΙΣ!Q1083="Γ",1,0)</f>
        <v>0</v>
      </c>
      <c r="R1083" s="1">
        <f>IF(ΑΠΑΝΤΗΣΕΙΣ!R1083="Β",1,0)</f>
        <v>0</v>
      </c>
      <c r="S1083" s="1">
        <f>IF(ΑΠΑΝΤΗΣΕΙΣ!S1083="Γ",1,0)</f>
        <v>0</v>
      </c>
      <c r="T1083" s="1">
        <f>IF(ΑΠΑΝΤΗΣΕΙΣ!T1083="Δ",1,0)</f>
        <v>0</v>
      </c>
      <c r="U1083" s="1">
        <f>IF(ΑΠΑΝΤΗΣΕΙΣ!U1083="Α",1,0)</f>
        <v>0</v>
      </c>
      <c r="V1083" s="1">
        <f>IF(ΑΠΑΝΤΗΣΕΙΣ!V1083="Γ",1,0)</f>
        <v>0</v>
      </c>
      <c r="W1083" s="1">
        <f>IF(ΑΠΑΝΤΗΣΕΙΣ!W1083="Α",1,0)</f>
        <v>0</v>
      </c>
      <c r="X1083" s="1">
        <f>IF(ΑΠΑΝΤΗΣΕΙΣ!X1083="Γ",1,0)</f>
        <v>0</v>
      </c>
      <c r="Y1083" s="1">
        <f>IF(ΑΠΑΝΤΗΣΕΙΣ!Y1083="Δ",1,0)</f>
        <v>0</v>
      </c>
      <c r="Z1083" s="1">
        <f>IF(ΑΠΑΝΤΗΣΕΙΣ!Z1083="Β",1,0)</f>
        <v>0</v>
      </c>
      <c r="AA1083" s="1">
        <f>IF(ΑΠΑΝΤΗΣΕΙΣ!AA1083="Α",1,0)</f>
        <v>0</v>
      </c>
      <c r="AB1083" s="1">
        <f>IF(ΑΠΑΝΤΗΣΕΙΣ!AB1083="Β",1,0)</f>
        <v>0</v>
      </c>
      <c r="AC1083" s="1">
        <f>IF(ΑΠΑΝΤΗΣΕΙΣ!AC1083="Γ",1,0)</f>
        <v>0</v>
      </c>
      <c r="AD1083" s="15">
        <f t="shared" si="144"/>
        <v>0</v>
      </c>
      <c r="AE1083" s="1">
        <f t="shared" si="145"/>
        <v>0</v>
      </c>
      <c r="AF1083" s="1">
        <f t="shared" si="146"/>
        <v>0</v>
      </c>
      <c r="AG1083" s="1">
        <f t="shared" si="147"/>
        <v>0</v>
      </c>
      <c r="AH1083" s="4"/>
      <c r="AI1083" s="1">
        <f t="shared" si="148"/>
        <v>0</v>
      </c>
      <c r="AJ1083" s="1">
        <f t="shared" si="149"/>
        <v>0</v>
      </c>
      <c r="AK1083" s="1"/>
      <c r="AL1083" s="1">
        <f t="shared" si="150"/>
        <v>0</v>
      </c>
      <c r="AM1083" s="1">
        <f t="shared" si="151"/>
        <v>0</v>
      </c>
      <c r="AN1083" s="1">
        <f t="shared" si="152"/>
        <v>0</v>
      </c>
    </row>
    <row r="1084" spans="1:40" ht="16.5" thickTop="1" thickBot="1" x14ac:dyDescent="0.3">
      <c r="A1084">
        <v>1081</v>
      </c>
      <c r="B1084">
        <f>ΑΠΑΝΤΗΣΕΙΣ!B1084</f>
        <v>0</v>
      </c>
      <c r="C1084" s="1">
        <f>IF(ΑΠΑΝΤΗΣΕΙΣ!C1084="ΑΓΟΡΙ",1,0)</f>
        <v>0</v>
      </c>
      <c r="D1084" s="1" t="str">
        <f>IF(ΑΠΑΝΤΗΣΕΙΣ!D1084="Α'",1,IF(ΑΠΑΝΤΗΣΕΙΣ!D1084="Β'",2,IF(ΑΠΑΝΤΗΣΕΙΣ!D1084="Γ'",3,IF(ΑΠΑΝΤΗΣΕΙΣ!D1084="Δ'",4,""))))</f>
        <v/>
      </c>
      <c r="E1084" s="1">
        <f>IF(ΑΠΑΝΤΗΣΕΙΣ!E1084="Α",1,0)</f>
        <v>0</v>
      </c>
      <c r="F1084" s="1">
        <f>IF(ΑΠΑΝΤΗΣΕΙΣ!F1084="Δ",1,0)</f>
        <v>0</v>
      </c>
      <c r="G1084" s="1">
        <f>IF(ΑΠΑΝΤΗΣΕΙΣ!G1084="Γ",1,0)</f>
        <v>0</v>
      </c>
      <c r="H1084" s="1">
        <f>IF(ΑΠΑΝΤΗΣΕΙΣ!H1084="Β",1,0)</f>
        <v>0</v>
      </c>
      <c r="I1084" s="1">
        <f>IF(ΑΠΑΝΤΗΣΕΙΣ!I1084="Β",1,0)</f>
        <v>0</v>
      </c>
      <c r="J1084" s="1">
        <f>IF(ΑΠΑΝΤΗΣΕΙΣ!J1084="Δ",1,0)</f>
        <v>0</v>
      </c>
      <c r="K1084" s="1">
        <f>IF(ΑΠΑΝΤΗΣΕΙΣ!K1084="Β",1,0)</f>
        <v>0</v>
      </c>
      <c r="L1084" s="1">
        <f>IF(ΑΠΑΝΤΗΣΕΙΣ!L1084="Α",1,0)</f>
        <v>0</v>
      </c>
      <c r="M1084" s="1">
        <f>IF(ΑΠΑΝΤΗΣΕΙΣ!M1084="Δ",1,0)</f>
        <v>0</v>
      </c>
      <c r="N1084" s="1">
        <f>IF(ΑΠΑΝΤΗΣΕΙΣ!N1084="Γ",1,0)</f>
        <v>0</v>
      </c>
      <c r="O1084" s="1">
        <f>IF(ΑΠΑΝΤΗΣΕΙΣ!O1084="Β",1,0)</f>
        <v>0</v>
      </c>
      <c r="P1084" s="1">
        <f>IF(ΑΠΑΝΤΗΣΕΙΣ!P1084="Α",1,0)</f>
        <v>0</v>
      </c>
      <c r="Q1084" s="1">
        <f>IF(ΑΠΑΝΤΗΣΕΙΣ!Q1084="Γ",1,0)</f>
        <v>0</v>
      </c>
      <c r="R1084" s="1">
        <f>IF(ΑΠΑΝΤΗΣΕΙΣ!R1084="Β",1,0)</f>
        <v>0</v>
      </c>
      <c r="S1084" s="1">
        <f>IF(ΑΠΑΝΤΗΣΕΙΣ!S1084="Γ",1,0)</f>
        <v>0</v>
      </c>
      <c r="T1084" s="1">
        <f>IF(ΑΠΑΝΤΗΣΕΙΣ!T1084="Δ",1,0)</f>
        <v>0</v>
      </c>
      <c r="U1084" s="1">
        <f>IF(ΑΠΑΝΤΗΣΕΙΣ!U1084="Α",1,0)</f>
        <v>0</v>
      </c>
      <c r="V1084" s="1">
        <f>IF(ΑΠΑΝΤΗΣΕΙΣ!V1084="Γ",1,0)</f>
        <v>0</v>
      </c>
      <c r="W1084" s="1">
        <f>IF(ΑΠΑΝΤΗΣΕΙΣ!W1084="Α",1,0)</f>
        <v>0</v>
      </c>
      <c r="X1084" s="1">
        <f>IF(ΑΠΑΝΤΗΣΕΙΣ!X1084="Γ",1,0)</f>
        <v>0</v>
      </c>
      <c r="Y1084" s="1">
        <f>IF(ΑΠΑΝΤΗΣΕΙΣ!Y1084="Δ",1,0)</f>
        <v>0</v>
      </c>
      <c r="Z1084" s="1">
        <f>IF(ΑΠΑΝΤΗΣΕΙΣ!Z1084="Β",1,0)</f>
        <v>0</v>
      </c>
      <c r="AA1084" s="1">
        <f>IF(ΑΠΑΝΤΗΣΕΙΣ!AA1084="Α",1,0)</f>
        <v>0</v>
      </c>
      <c r="AB1084" s="1">
        <f>IF(ΑΠΑΝΤΗΣΕΙΣ!AB1084="Β",1,0)</f>
        <v>0</v>
      </c>
      <c r="AC1084" s="1">
        <f>IF(ΑΠΑΝΤΗΣΕΙΣ!AC1084="Γ",1,0)</f>
        <v>0</v>
      </c>
      <c r="AD1084" s="15">
        <f t="shared" si="144"/>
        <v>0</v>
      </c>
      <c r="AE1084" s="1">
        <f t="shared" si="145"/>
        <v>0</v>
      </c>
      <c r="AF1084" s="1">
        <f t="shared" si="146"/>
        <v>0</v>
      </c>
      <c r="AG1084" s="1">
        <f t="shared" si="147"/>
        <v>0</v>
      </c>
      <c r="AH1084" s="4"/>
      <c r="AI1084" s="1">
        <f t="shared" si="148"/>
        <v>0</v>
      </c>
      <c r="AJ1084" s="1">
        <f t="shared" si="149"/>
        <v>0</v>
      </c>
      <c r="AK1084" s="1"/>
      <c r="AL1084" s="1">
        <f t="shared" si="150"/>
        <v>0</v>
      </c>
      <c r="AM1084" s="1">
        <f t="shared" si="151"/>
        <v>0</v>
      </c>
      <c r="AN1084" s="1">
        <f t="shared" si="152"/>
        <v>0</v>
      </c>
    </row>
    <row r="1085" spans="1:40" ht="16.5" thickTop="1" thickBot="1" x14ac:dyDescent="0.3">
      <c r="A1085">
        <v>1082</v>
      </c>
      <c r="B1085">
        <f>ΑΠΑΝΤΗΣΕΙΣ!B1085</f>
        <v>0</v>
      </c>
      <c r="C1085" s="1">
        <f>IF(ΑΠΑΝΤΗΣΕΙΣ!C1085="ΑΓΟΡΙ",1,0)</f>
        <v>0</v>
      </c>
      <c r="D1085" s="1" t="str">
        <f>IF(ΑΠΑΝΤΗΣΕΙΣ!D1085="Α'",1,IF(ΑΠΑΝΤΗΣΕΙΣ!D1085="Β'",2,IF(ΑΠΑΝΤΗΣΕΙΣ!D1085="Γ'",3,IF(ΑΠΑΝΤΗΣΕΙΣ!D1085="Δ'",4,""))))</f>
        <v/>
      </c>
      <c r="E1085" s="1">
        <f>IF(ΑΠΑΝΤΗΣΕΙΣ!E1085="Α",1,0)</f>
        <v>0</v>
      </c>
      <c r="F1085" s="1">
        <f>IF(ΑΠΑΝΤΗΣΕΙΣ!F1085="Δ",1,0)</f>
        <v>0</v>
      </c>
      <c r="G1085" s="1">
        <f>IF(ΑΠΑΝΤΗΣΕΙΣ!G1085="Γ",1,0)</f>
        <v>0</v>
      </c>
      <c r="H1085" s="1">
        <f>IF(ΑΠΑΝΤΗΣΕΙΣ!H1085="Β",1,0)</f>
        <v>0</v>
      </c>
      <c r="I1085" s="1">
        <f>IF(ΑΠΑΝΤΗΣΕΙΣ!I1085="Β",1,0)</f>
        <v>0</v>
      </c>
      <c r="J1085" s="1">
        <f>IF(ΑΠΑΝΤΗΣΕΙΣ!J1085="Δ",1,0)</f>
        <v>0</v>
      </c>
      <c r="K1085" s="1">
        <f>IF(ΑΠΑΝΤΗΣΕΙΣ!K1085="Β",1,0)</f>
        <v>0</v>
      </c>
      <c r="L1085" s="1">
        <f>IF(ΑΠΑΝΤΗΣΕΙΣ!L1085="Α",1,0)</f>
        <v>0</v>
      </c>
      <c r="M1085" s="1">
        <f>IF(ΑΠΑΝΤΗΣΕΙΣ!M1085="Δ",1,0)</f>
        <v>0</v>
      </c>
      <c r="N1085" s="1">
        <f>IF(ΑΠΑΝΤΗΣΕΙΣ!N1085="Γ",1,0)</f>
        <v>0</v>
      </c>
      <c r="O1085" s="1">
        <f>IF(ΑΠΑΝΤΗΣΕΙΣ!O1085="Β",1,0)</f>
        <v>0</v>
      </c>
      <c r="P1085" s="1">
        <f>IF(ΑΠΑΝΤΗΣΕΙΣ!P1085="Α",1,0)</f>
        <v>0</v>
      </c>
      <c r="Q1085" s="1">
        <f>IF(ΑΠΑΝΤΗΣΕΙΣ!Q1085="Γ",1,0)</f>
        <v>0</v>
      </c>
      <c r="R1085" s="1">
        <f>IF(ΑΠΑΝΤΗΣΕΙΣ!R1085="Β",1,0)</f>
        <v>0</v>
      </c>
      <c r="S1085" s="1">
        <f>IF(ΑΠΑΝΤΗΣΕΙΣ!S1085="Γ",1,0)</f>
        <v>0</v>
      </c>
      <c r="T1085" s="1">
        <f>IF(ΑΠΑΝΤΗΣΕΙΣ!T1085="Δ",1,0)</f>
        <v>0</v>
      </c>
      <c r="U1085" s="1">
        <f>IF(ΑΠΑΝΤΗΣΕΙΣ!U1085="Α",1,0)</f>
        <v>0</v>
      </c>
      <c r="V1085" s="1">
        <f>IF(ΑΠΑΝΤΗΣΕΙΣ!V1085="Γ",1,0)</f>
        <v>0</v>
      </c>
      <c r="W1085" s="1">
        <f>IF(ΑΠΑΝΤΗΣΕΙΣ!W1085="Α",1,0)</f>
        <v>0</v>
      </c>
      <c r="X1085" s="1">
        <f>IF(ΑΠΑΝΤΗΣΕΙΣ!X1085="Γ",1,0)</f>
        <v>0</v>
      </c>
      <c r="Y1085" s="1">
        <f>IF(ΑΠΑΝΤΗΣΕΙΣ!Y1085="Δ",1,0)</f>
        <v>0</v>
      </c>
      <c r="Z1085" s="1">
        <f>IF(ΑΠΑΝΤΗΣΕΙΣ!Z1085="Β",1,0)</f>
        <v>0</v>
      </c>
      <c r="AA1085" s="1">
        <f>IF(ΑΠΑΝΤΗΣΕΙΣ!AA1085="Α",1,0)</f>
        <v>0</v>
      </c>
      <c r="AB1085" s="1">
        <f>IF(ΑΠΑΝΤΗΣΕΙΣ!AB1085="Β",1,0)</f>
        <v>0</v>
      </c>
      <c r="AC1085" s="1">
        <f>IF(ΑΠΑΝΤΗΣΕΙΣ!AC1085="Γ",1,0)</f>
        <v>0</v>
      </c>
      <c r="AD1085" s="15">
        <f t="shared" si="144"/>
        <v>0</v>
      </c>
      <c r="AE1085" s="1">
        <f t="shared" si="145"/>
        <v>0</v>
      </c>
      <c r="AF1085" s="1">
        <f t="shared" si="146"/>
        <v>0</v>
      </c>
      <c r="AG1085" s="1">
        <f t="shared" si="147"/>
        <v>0</v>
      </c>
      <c r="AH1085" s="4"/>
      <c r="AI1085" s="1">
        <f t="shared" si="148"/>
        <v>0</v>
      </c>
      <c r="AJ1085" s="1">
        <f t="shared" si="149"/>
        <v>0</v>
      </c>
      <c r="AK1085" s="1"/>
      <c r="AL1085" s="1">
        <f t="shared" si="150"/>
        <v>0</v>
      </c>
      <c r="AM1085" s="1">
        <f t="shared" si="151"/>
        <v>0</v>
      </c>
      <c r="AN1085" s="1">
        <f t="shared" si="152"/>
        <v>0</v>
      </c>
    </row>
    <row r="1086" spans="1:40" ht="16.5" thickTop="1" thickBot="1" x14ac:dyDescent="0.3">
      <c r="A1086">
        <v>1083</v>
      </c>
      <c r="B1086">
        <f>ΑΠΑΝΤΗΣΕΙΣ!B1086</f>
        <v>0</v>
      </c>
      <c r="C1086" s="1">
        <f>IF(ΑΠΑΝΤΗΣΕΙΣ!C1086="ΑΓΟΡΙ",1,0)</f>
        <v>0</v>
      </c>
      <c r="D1086" s="1" t="str">
        <f>IF(ΑΠΑΝΤΗΣΕΙΣ!D1086="Α'",1,IF(ΑΠΑΝΤΗΣΕΙΣ!D1086="Β'",2,IF(ΑΠΑΝΤΗΣΕΙΣ!D1086="Γ'",3,IF(ΑΠΑΝΤΗΣΕΙΣ!D1086="Δ'",4,""))))</f>
        <v/>
      </c>
      <c r="E1086" s="1">
        <f>IF(ΑΠΑΝΤΗΣΕΙΣ!E1086="Α",1,0)</f>
        <v>0</v>
      </c>
      <c r="F1086" s="1">
        <f>IF(ΑΠΑΝΤΗΣΕΙΣ!F1086="Δ",1,0)</f>
        <v>0</v>
      </c>
      <c r="G1086" s="1">
        <f>IF(ΑΠΑΝΤΗΣΕΙΣ!G1086="Γ",1,0)</f>
        <v>0</v>
      </c>
      <c r="H1086" s="1">
        <f>IF(ΑΠΑΝΤΗΣΕΙΣ!H1086="Β",1,0)</f>
        <v>0</v>
      </c>
      <c r="I1086" s="1">
        <f>IF(ΑΠΑΝΤΗΣΕΙΣ!I1086="Β",1,0)</f>
        <v>0</v>
      </c>
      <c r="J1086" s="1">
        <f>IF(ΑΠΑΝΤΗΣΕΙΣ!J1086="Δ",1,0)</f>
        <v>0</v>
      </c>
      <c r="K1086" s="1">
        <f>IF(ΑΠΑΝΤΗΣΕΙΣ!K1086="Β",1,0)</f>
        <v>0</v>
      </c>
      <c r="L1086" s="1">
        <f>IF(ΑΠΑΝΤΗΣΕΙΣ!L1086="Α",1,0)</f>
        <v>0</v>
      </c>
      <c r="M1086" s="1">
        <f>IF(ΑΠΑΝΤΗΣΕΙΣ!M1086="Δ",1,0)</f>
        <v>0</v>
      </c>
      <c r="N1086" s="1">
        <f>IF(ΑΠΑΝΤΗΣΕΙΣ!N1086="Γ",1,0)</f>
        <v>0</v>
      </c>
      <c r="O1086" s="1">
        <f>IF(ΑΠΑΝΤΗΣΕΙΣ!O1086="Β",1,0)</f>
        <v>0</v>
      </c>
      <c r="P1086" s="1">
        <f>IF(ΑΠΑΝΤΗΣΕΙΣ!P1086="Α",1,0)</f>
        <v>0</v>
      </c>
      <c r="Q1086" s="1">
        <f>IF(ΑΠΑΝΤΗΣΕΙΣ!Q1086="Γ",1,0)</f>
        <v>0</v>
      </c>
      <c r="R1086" s="1">
        <f>IF(ΑΠΑΝΤΗΣΕΙΣ!R1086="Β",1,0)</f>
        <v>0</v>
      </c>
      <c r="S1086" s="1">
        <f>IF(ΑΠΑΝΤΗΣΕΙΣ!S1086="Γ",1,0)</f>
        <v>0</v>
      </c>
      <c r="T1086" s="1">
        <f>IF(ΑΠΑΝΤΗΣΕΙΣ!T1086="Δ",1,0)</f>
        <v>0</v>
      </c>
      <c r="U1086" s="1">
        <f>IF(ΑΠΑΝΤΗΣΕΙΣ!U1086="Α",1,0)</f>
        <v>0</v>
      </c>
      <c r="V1086" s="1">
        <f>IF(ΑΠΑΝΤΗΣΕΙΣ!V1086="Γ",1,0)</f>
        <v>0</v>
      </c>
      <c r="W1086" s="1">
        <f>IF(ΑΠΑΝΤΗΣΕΙΣ!W1086="Α",1,0)</f>
        <v>0</v>
      </c>
      <c r="X1086" s="1">
        <f>IF(ΑΠΑΝΤΗΣΕΙΣ!X1086="Γ",1,0)</f>
        <v>0</v>
      </c>
      <c r="Y1086" s="1">
        <f>IF(ΑΠΑΝΤΗΣΕΙΣ!Y1086="Δ",1,0)</f>
        <v>0</v>
      </c>
      <c r="Z1086" s="1">
        <f>IF(ΑΠΑΝΤΗΣΕΙΣ!Z1086="Β",1,0)</f>
        <v>0</v>
      </c>
      <c r="AA1086" s="1">
        <f>IF(ΑΠΑΝΤΗΣΕΙΣ!AA1086="Α",1,0)</f>
        <v>0</v>
      </c>
      <c r="AB1086" s="1">
        <f>IF(ΑΠΑΝΤΗΣΕΙΣ!AB1086="Β",1,0)</f>
        <v>0</v>
      </c>
      <c r="AC1086" s="1">
        <f>IF(ΑΠΑΝΤΗΣΕΙΣ!AC1086="Γ",1,0)</f>
        <v>0</v>
      </c>
      <c r="AD1086" s="15">
        <f t="shared" si="144"/>
        <v>0</v>
      </c>
      <c r="AE1086" s="1">
        <f t="shared" si="145"/>
        <v>0</v>
      </c>
      <c r="AF1086" s="1">
        <f t="shared" si="146"/>
        <v>0</v>
      </c>
      <c r="AG1086" s="1">
        <f t="shared" si="147"/>
        <v>0</v>
      </c>
      <c r="AH1086" s="4"/>
      <c r="AI1086" s="1">
        <f t="shared" si="148"/>
        <v>0</v>
      </c>
      <c r="AJ1086" s="1">
        <f t="shared" si="149"/>
        <v>0</v>
      </c>
      <c r="AK1086" s="1"/>
      <c r="AL1086" s="1">
        <f t="shared" si="150"/>
        <v>0</v>
      </c>
      <c r="AM1086" s="1">
        <f t="shared" si="151"/>
        <v>0</v>
      </c>
      <c r="AN1086" s="1">
        <f t="shared" si="152"/>
        <v>0</v>
      </c>
    </row>
    <row r="1087" spans="1:40" ht="16.5" thickTop="1" thickBot="1" x14ac:dyDescent="0.3">
      <c r="A1087">
        <v>1084</v>
      </c>
      <c r="B1087">
        <f>ΑΠΑΝΤΗΣΕΙΣ!B1087</f>
        <v>0</v>
      </c>
      <c r="C1087" s="1">
        <f>IF(ΑΠΑΝΤΗΣΕΙΣ!C1087="ΑΓΟΡΙ",1,0)</f>
        <v>0</v>
      </c>
      <c r="D1087" s="1" t="str">
        <f>IF(ΑΠΑΝΤΗΣΕΙΣ!D1087="Α'",1,IF(ΑΠΑΝΤΗΣΕΙΣ!D1087="Β'",2,IF(ΑΠΑΝΤΗΣΕΙΣ!D1087="Γ'",3,IF(ΑΠΑΝΤΗΣΕΙΣ!D1087="Δ'",4,""))))</f>
        <v/>
      </c>
      <c r="E1087" s="1">
        <f>IF(ΑΠΑΝΤΗΣΕΙΣ!E1087="Α",1,0)</f>
        <v>0</v>
      </c>
      <c r="F1087" s="1">
        <f>IF(ΑΠΑΝΤΗΣΕΙΣ!F1087="Δ",1,0)</f>
        <v>0</v>
      </c>
      <c r="G1087" s="1">
        <f>IF(ΑΠΑΝΤΗΣΕΙΣ!G1087="Γ",1,0)</f>
        <v>0</v>
      </c>
      <c r="H1087" s="1">
        <f>IF(ΑΠΑΝΤΗΣΕΙΣ!H1087="Β",1,0)</f>
        <v>0</v>
      </c>
      <c r="I1087" s="1">
        <f>IF(ΑΠΑΝΤΗΣΕΙΣ!I1087="Β",1,0)</f>
        <v>0</v>
      </c>
      <c r="J1087" s="1">
        <f>IF(ΑΠΑΝΤΗΣΕΙΣ!J1087="Δ",1,0)</f>
        <v>0</v>
      </c>
      <c r="K1087" s="1">
        <f>IF(ΑΠΑΝΤΗΣΕΙΣ!K1087="Β",1,0)</f>
        <v>0</v>
      </c>
      <c r="L1087" s="1">
        <f>IF(ΑΠΑΝΤΗΣΕΙΣ!L1087="Α",1,0)</f>
        <v>0</v>
      </c>
      <c r="M1087" s="1">
        <f>IF(ΑΠΑΝΤΗΣΕΙΣ!M1087="Δ",1,0)</f>
        <v>0</v>
      </c>
      <c r="N1087" s="1">
        <f>IF(ΑΠΑΝΤΗΣΕΙΣ!N1087="Γ",1,0)</f>
        <v>0</v>
      </c>
      <c r="O1087" s="1">
        <f>IF(ΑΠΑΝΤΗΣΕΙΣ!O1087="Β",1,0)</f>
        <v>0</v>
      </c>
      <c r="P1087" s="1">
        <f>IF(ΑΠΑΝΤΗΣΕΙΣ!P1087="Α",1,0)</f>
        <v>0</v>
      </c>
      <c r="Q1087" s="1">
        <f>IF(ΑΠΑΝΤΗΣΕΙΣ!Q1087="Γ",1,0)</f>
        <v>0</v>
      </c>
      <c r="R1087" s="1">
        <f>IF(ΑΠΑΝΤΗΣΕΙΣ!R1087="Β",1,0)</f>
        <v>0</v>
      </c>
      <c r="S1087" s="1">
        <f>IF(ΑΠΑΝΤΗΣΕΙΣ!S1087="Γ",1,0)</f>
        <v>0</v>
      </c>
      <c r="T1087" s="1">
        <f>IF(ΑΠΑΝΤΗΣΕΙΣ!T1087="Δ",1,0)</f>
        <v>0</v>
      </c>
      <c r="U1087" s="1">
        <f>IF(ΑΠΑΝΤΗΣΕΙΣ!U1087="Α",1,0)</f>
        <v>0</v>
      </c>
      <c r="V1087" s="1">
        <f>IF(ΑΠΑΝΤΗΣΕΙΣ!V1087="Γ",1,0)</f>
        <v>0</v>
      </c>
      <c r="W1087" s="1">
        <f>IF(ΑΠΑΝΤΗΣΕΙΣ!W1087="Α",1,0)</f>
        <v>0</v>
      </c>
      <c r="X1087" s="1">
        <f>IF(ΑΠΑΝΤΗΣΕΙΣ!X1087="Γ",1,0)</f>
        <v>0</v>
      </c>
      <c r="Y1087" s="1">
        <f>IF(ΑΠΑΝΤΗΣΕΙΣ!Y1087="Δ",1,0)</f>
        <v>0</v>
      </c>
      <c r="Z1087" s="1">
        <f>IF(ΑΠΑΝΤΗΣΕΙΣ!Z1087="Β",1,0)</f>
        <v>0</v>
      </c>
      <c r="AA1087" s="1">
        <f>IF(ΑΠΑΝΤΗΣΕΙΣ!AA1087="Α",1,0)</f>
        <v>0</v>
      </c>
      <c r="AB1087" s="1">
        <f>IF(ΑΠΑΝΤΗΣΕΙΣ!AB1087="Β",1,0)</f>
        <v>0</v>
      </c>
      <c r="AC1087" s="1">
        <f>IF(ΑΠΑΝΤΗΣΕΙΣ!AC1087="Γ",1,0)</f>
        <v>0</v>
      </c>
      <c r="AD1087" s="15">
        <f t="shared" si="144"/>
        <v>0</v>
      </c>
      <c r="AE1087" s="1">
        <f t="shared" si="145"/>
        <v>0</v>
      </c>
      <c r="AF1087" s="1">
        <f t="shared" si="146"/>
        <v>0</v>
      </c>
      <c r="AG1087" s="1">
        <f t="shared" si="147"/>
        <v>0</v>
      </c>
      <c r="AH1087" s="4"/>
      <c r="AI1087" s="1">
        <f t="shared" si="148"/>
        <v>0</v>
      </c>
      <c r="AJ1087" s="1">
        <f t="shared" si="149"/>
        <v>0</v>
      </c>
      <c r="AK1087" s="1"/>
      <c r="AL1087" s="1">
        <f t="shared" si="150"/>
        <v>0</v>
      </c>
      <c r="AM1087" s="1">
        <f t="shared" si="151"/>
        <v>0</v>
      </c>
      <c r="AN1087" s="1">
        <f t="shared" si="152"/>
        <v>0</v>
      </c>
    </row>
    <row r="1088" spans="1:40" ht="16.5" thickTop="1" thickBot="1" x14ac:dyDescent="0.3">
      <c r="A1088">
        <v>1085</v>
      </c>
      <c r="B1088">
        <f>ΑΠΑΝΤΗΣΕΙΣ!B1088</f>
        <v>0</v>
      </c>
      <c r="C1088" s="1">
        <f>IF(ΑΠΑΝΤΗΣΕΙΣ!C1088="ΑΓΟΡΙ",1,0)</f>
        <v>0</v>
      </c>
      <c r="D1088" s="1" t="str">
        <f>IF(ΑΠΑΝΤΗΣΕΙΣ!D1088="Α'",1,IF(ΑΠΑΝΤΗΣΕΙΣ!D1088="Β'",2,IF(ΑΠΑΝΤΗΣΕΙΣ!D1088="Γ'",3,IF(ΑΠΑΝΤΗΣΕΙΣ!D1088="Δ'",4,""))))</f>
        <v/>
      </c>
      <c r="E1088" s="1">
        <f>IF(ΑΠΑΝΤΗΣΕΙΣ!E1088="Α",1,0)</f>
        <v>0</v>
      </c>
      <c r="F1088" s="1">
        <f>IF(ΑΠΑΝΤΗΣΕΙΣ!F1088="Δ",1,0)</f>
        <v>0</v>
      </c>
      <c r="G1088" s="1">
        <f>IF(ΑΠΑΝΤΗΣΕΙΣ!G1088="Γ",1,0)</f>
        <v>0</v>
      </c>
      <c r="H1088" s="1">
        <f>IF(ΑΠΑΝΤΗΣΕΙΣ!H1088="Β",1,0)</f>
        <v>0</v>
      </c>
      <c r="I1088" s="1">
        <f>IF(ΑΠΑΝΤΗΣΕΙΣ!I1088="Β",1,0)</f>
        <v>0</v>
      </c>
      <c r="J1088" s="1">
        <f>IF(ΑΠΑΝΤΗΣΕΙΣ!J1088="Δ",1,0)</f>
        <v>0</v>
      </c>
      <c r="K1088" s="1">
        <f>IF(ΑΠΑΝΤΗΣΕΙΣ!K1088="Β",1,0)</f>
        <v>0</v>
      </c>
      <c r="L1088" s="1">
        <f>IF(ΑΠΑΝΤΗΣΕΙΣ!L1088="Α",1,0)</f>
        <v>0</v>
      </c>
      <c r="M1088" s="1">
        <f>IF(ΑΠΑΝΤΗΣΕΙΣ!M1088="Δ",1,0)</f>
        <v>0</v>
      </c>
      <c r="N1088" s="1">
        <f>IF(ΑΠΑΝΤΗΣΕΙΣ!N1088="Γ",1,0)</f>
        <v>0</v>
      </c>
      <c r="O1088" s="1">
        <f>IF(ΑΠΑΝΤΗΣΕΙΣ!O1088="Β",1,0)</f>
        <v>0</v>
      </c>
      <c r="P1088" s="1">
        <f>IF(ΑΠΑΝΤΗΣΕΙΣ!P1088="Α",1,0)</f>
        <v>0</v>
      </c>
      <c r="Q1088" s="1">
        <f>IF(ΑΠΑΝΤΗΣΕΙΣ!Q1088="Γ",1,0)</f>
        <v>0</v>
      </c>
      <c r="R1088" s="1">
        <f>IF(ΑΠΑΝΤΗΣΕΙΣ!R1088="Β",1,0)</f>
        <v>0</v>
      </c>
      <c r="S1088" s="1">
        <f>IF(ΑΠΑΝΤΗΣΕΙΣ!S1088="Γ",1,0)</f>
        <v>0</v>
      </c>
      <c r="T1088" s="1">
        <f>IF(ΑΠΑΝΤΗΣΕΙΣ!T1088="Δ",1,0)</f>
        <v>0</v>
      </c>
      <c r="U1088" s="1">
        <f>IF(ΑΠΑΝΤΗΣΕΙΣ!U1088="Α",1,0)</f>
        <v>0</v>
      </c>
      <c r="V1088" s="1">
        <f>IF(ΑΠΑΝΤΗΣΕΙΣ!V1088="Γ",1,0)</f>
        <v>0</v>
      </c>
      <c r="W1088" s="1">
        <f>IF(ΑΠΑΝΤΗΣΕΙΣ!W1088="Α",1,0)</f>
        <v>0</v>
      </c>
      <c r="X1088" s="1">
        <f>IF(ΑΠΑΝΤΗΣΕΙΣ!X1088="Γ",1,0)</f>
        <v>0</v>
      </c>
      <c r="Y1088" s="1">
        <f>IF(ΑΠΑΝΤΗΣΕΙΣ!Y1088="Δ",1,0)</f>
        <v>0</v>
      </c>
      <c r="Z1088" s="1">
        <f>IF(ΑΠΑΝΤΗΣΕΙΣ!Z1088="Β",1,0)</f>
        <v>0</v>
      </c>
      <c r="AA1088" s="1">
        <f>IF(ΑΠΑΝΤΗΣΕΙΣ!AA1088="Α",1,0)</f>
        <v>0</v>
      </c>
      <c r="AB1088" s="1">
        <f>IF(ΑΠΑΝΤΗΣΕΙΣ!AB1088="Β",1,0)</f>
        <v>0</v>
      </c>
      <c r="AC1088" s="1">
        <f>IF(ΑΠΑΝΤΗΣΕΙΣ!AC1088="Γ",1,0)</f>
        <v>0</v>
      </c>
      <c r="AD1088" s="15">
        <f t="shared" si="144"/>
        <v>0</v>
      </c>
      <c r="AE1088" s="1">
        <f t="shared" si="145"/>
        <v>0</v>
      </c>
      <c r="AF1088" s="1">
        <f t="shared" si="146"/>
        <v>0</v>
      </c>
      <c r="AG1088" s="1">
        <f t="shared" si="147"/>
        <v>0</v>
      </c>
      <c r="AH1088" s="4"/>
      <c r="AI1088" s="1">
        <f t="shared" si="148"/>
        <v>0</v>
      </c>
      <c r="AJ1088" s="1">
        <f t="shared" si="149"/>
        <v>0</v>
      </c>
      <c r="AK1088" s="1"/>
      <c r="AL1088" s="1">
        <f t="shared" si="150"/>
        <v>0</v>
      </c>
      <c r="AM1088" s="1">
        <f t="shared" si="151"/>
        <v>0</v>
      </c>
      <c r="AN1088" s="1">
        <f t="shared" si="152"/>
        <v>0</v>
      </c>
    </row>
    <row r="1089" spans="1:40" ht="16.5" thickTop="1" thickBot="1" x14ac:dyDescent="0.3">
      <c r="A1089">
        <v>1086</v>
      </c>
      <c r="B1089">
        <f>ΑΠΑΝΤΗΣΕΙΣ!B1089</f>
        <v>0</v>
      </c>
      <c r="C1089" s="1">
        <f>IF(ΑΠΑΝΤΗΣΕΙΣ!C1089="ΑΓΟΡΙ",1,0)</f>
        <v>0</v>
      </c>
      <c r="D1089" s="1" t="str">
        <f>IF(ΑΠΑΝΤΗΣΕΙΣ!D1089="Α'",1,IF(ΑΠΑΝΤΗΣΕΙΣ!D1089="Β'",2,IF(ΑΠΑΝΤΗΣΕΙΣ!D1089="Γ'",3,IF(ΑΠΑΝΤΗΣΕΙΣ!D1089="Δ'",4,""))))</f>
        <v/>
      </c>
      <c r="E1089" s="1">
        <f>IF(ΑΠΑΝΤΗΣΕΙΣ!E1089="Α",1,0)</f>
        <v>0</v>
      </c>
      <c r="F1089" s="1">
        <f>IF(ΑΠΑΝΤΗΣΕΙΣ!F1089="Δ",1,0)</f>
        <v>0</v>
      </c>
      <c r="G1089" s="1">
        <f>IF(ΑΠΑΝΤΗΣΕΙΣ!G1089="Γ",1,0)</f>
        <v>0</v>
      </c>
      <c r="H1089" s="1">
        <f>IF(ΑΠΑΝΤΗΣΕΙΣ!H1089="Β",1,0)</f>
        <v>0</v>
      </c>
      <c r="I1089" s="1">
        <f>IF(ΑΠΑΝΤΗΣΕΙΣ!I1089="Β",1,0)</f>
        <v>0</v>
      </c>
      <c r="J1089" s="1">
        <f>IF(ΑΠΑΝΤΗΣΕΙΣ!J1089="Δ",1,0)</f>
        <v>0</v>
      </c>
      <c r="K1089" s="1">
        <f>IF(ΑΠΑΝΤΗΣΕΙΣ!K1089="Β",1,0)</f>
        <v>0</v>
      </c>
      <c r="L1089" s="1">
        <f>IF(ΑΠΑΝΤΗΣΕΙΣ!L1089="Α",1,0)</f>
        <v>0</v>
      </c>
      <c r="M1089" s="1">
        <f>IF(ΑΠΑΝΤΗΣΕΙΣ!M1089="Δ",1,0)</f>
        <v>0</v>
      </c>
      <c r="N1089" s="1">
        <f>IF(ΑΠΑΝΤΗΣΕΙΣ!N1089="Γ",1,0)</f>
        <v>0</v>
      </c>
      <c r="O1089" s="1">
        <f>IF(ΑΠΑΝΤΗΣΕΙΣ!O1089="Β",1,0)</f>
        <v>0</v>
      </c>
      <c r="P1089" s="1">
        <f>IF(ΑΠΑΝΤΗΣΕΙΣ!P1089="Α",1,0)</f>
        <v>0</v>
      </c>
      <c r="Q1089" s="1">
        <f>IF(ΑΠΑΝΤΗΣΕΙΣ!Q1089="Γ",1,0)</f>
        <v>0</v>
      </c>
      <c r="R1089" s="1">
        <f>IF(ΑΠΑΝΤΗΣΕΙΣ!R1089="Β",1,0)</f>
        <v>0</v>
      </c>
      <c r="S1089" s="1">
        <f>IF(ΑΠΑΝΤΗΣΕΙΣ!S1089="Γ",1,0)</f>
        <v>0</v>
      </c>
      <c r="T1089" s="1">
        <f>IF(ΑΠΑΝΤΗΣΕΙΣ!T1089="Δ",1,0)</f>
        <v>0</v>
      </c>
      <c r="U1089" s="1">
        <f>IF(ΑΠΑΝΤΗΣΕΙΣ!U1089="Α",1,0)</f>
        <v>0</v>
      </c>
      <c r="V1089" s="1">
        <f>IF(ΑΠΑΝΤΗΣΕΙΣ!V1089="Γ",1,0)</f>
        <v>0</v>
      </c>
      <c r="W1089" s="1">
        <f>IF(ΑΠΑΝΤΗΣΕΙΣ!W1089="Α",1,0)</f>
        <v>0</v>
      </c>
      <c r="X1089" s="1">
        <f>IF(ΑΠΑΝΤΗΣΕΙΣ!X1089="Γ",1,0)</f>
        <v>0</v>
      </c>
      <c r="Y1089" s="1">
        <f>IF(ΑΠΑΝΤΗΣΕΙΣ!Y1089="Δ",1,0)</f>
        <v>0</v>
      </c>
      <c r="Z1089" s="1">
        <f>IF(ΑΠΑΝΤΗΣΕΙΣ!Z1089="Β",1,0)</f>
        <v>0</v>
      </c>
      <c r="AA1089" s="1">
        <f>IF(ΑΠΑΝΤΗΣΕΙΣ!AA1089="Α",1,0)</f>
        <v>0</v>
      </c>
      <c r="AB1089" s="1">
        <f>IF(ΑΠΑΝΤΗΣΕΙΣ!AB1089="Β",1,0)</f>
        <v>0</v>
      </c>
      <c r="AC1089" s="1">
        <f>IF(ΑΠΑΝΤΗΣΕΙΣ!AC1089="Γ",1,0)</f>
        <v>0</v>
      </c>
      <c r="AD1089" s="15">
        <f t="shared" si="144"/>
        <v>0</v>
      </c>
      <c r="AE1089" s="1">
        <f t="shared" si="145"/>
        <v>0</v>
      </c>
      <c r="AF1089" s="1">
        <f t="shared" si="146"/>
        <v>0</v>
      </c>
      <c r="AG1089" s="1">
        <f t="shared" si="147"/>
        <v>0</v>
      </c>
      <c r="AH1089" s="4"/>
      <c r="AI1089" s="1">
        <f t="shared" si="148"/>
        <v>0</v>
      </c>
      <c r="AJ1089" s="1">
        <f t="shared" si="149"/>
        <v>0</v>
      </c>
      <c r="AK1089" s="1"/>
      <c r="AL1089" s="1">
        <f t="shared" si="150"/>
        <v>0</v>
      </c>
      <c r="AM1089" s="1">
        <f t="shared" si="151"/>
        <v>0</v>
      </c>
      <c r="AN1089" s="1">
        <f t="shared" si="152"/>
        <v>0</v>
      </c>
    </row>
    <row r="1090" spans="1:40" ht="16.5" thickTop="1" thickBot="1" x14ac:dyDescent="0.3">
      <c r="A1090">
        <v>1087</v>
      </c>
      <c r="B1090">
        <f>ΑΠΑΝΤΗΣΕΙΣ!B1090</f>
        <v>0</v>
      </c>
      <c r="C1090" s="1">
        <f>IF(ΑΠΑΝΤΗΣΕΙΣ!C1090="ΑΓΟΡΙ",1,0)</f>
        <v>0</v>
      </c>
      <c r="D1090" s="1" t="str">
        <f>IF(ΑΠΑΝΤΗΣΕΙΣ!D1090="Α'",1,IF(ΑΠΑΝΤΗΣΕΙΣ!D1090="Β'",2,IF(ΑΠΑΝΤΗΣΕΙΣ!D1090="Γ'",3,IF(ΑΠΑΝΤΗΣΕΙΣ!D1090="Δ'",4,""))))</f>
        <v/>
      </c>
      <c r="E1090" s="1">
        <f>IF(ΑΠΑΝΤΗΣΕΙΣ!E1090="Α",1,0)</f>
        <v>0</v>
      </c>
      <c r="F1090" s="1">
        <f>IF(ΑΠΑΝΤΗΣΕΙΣ!F1090="Δ",1,0)</f>
        <v>0</v>
      </c>
      <c r="G1090" s="1">
        <f>IF(ΑΠΑΝΤΗΣΕΙΣ!G1090="Γ",1,0)</f>
        <v>0</v>
      </c>
      <c r="H1090" s="1">
        <f>IF(ΑΠΑΝΤΗΣΕΙΣ!H1090="Β",1,0)</f>
        <v>0</v>
      </c>
      <c r="I1090" s="1">
        <f>IF(ΑΠΑΝΤΗΣΕΙΣ!I1090="Β",1,0)</f>
        <v>0</v>
      </c>
      <c r="J1090" s="1">
        <f>IF(ΑΠΑΝΤΗΣΕΙΣ!J1090="Δ",1,0)</f>
        <v>0</v>
      </c>
      <c r="K1090" s="1">
        <f>IF(ΑΠΑΝΤΗΣΕΙΣ!K1090="Β",1,0)</f>
        <v>0</v>
      </c>
      <c r="L1090" s="1">
        <f>IF(ΑΠΑΝΤΗΣΕΙΣ!L1090="Α",1,0)</f>
        <v>0</v>
      </c>
      <c r="M1090" s="1">
        <f>IF(ΑΠΑΝΤΗΣΕΙΣ!M1090="Δ",1,0)</f>
        <v>0</v>
      </c>
      <c r="N1090" s="1">
        <f>IF(ΑΠΑΝΤΗΣΕΙΣ!N1090="Γ",1,0)</f>
        <v>0</v>
      </c>
      <c r="O1090" s="1">
        <f>IF(ΑΠΑΝΤΗΣΕΙΣ!O1090="Β",1,0)</f>
        <v>0</v>
      </c>
      <c r="P1090" s="1">
        <f>IF(ΑΠΑΝΤΗΣΕΙΣ!P1090="Α",1,0)</f>
        <v>0</v>
      </c>
      <c r="Q1090" s="1">
        <f>IF(ΑΠΑΝΤΗΣΕΙΣ!Q1090="Γ",1,0)</f>
        <v>0</v>
      </c>
      <c r="R1090" s="1">
        <f>IF(ΑΠΑΝΤΗΣΕΙΣ!R1090="Β",1,0)</f>
        <v>0</v>
      </c>
      <c r="S1090" s="1">
        <f>IF(ΑΠΑΝΤΗΣΕΙΣ!S1090="Γ",1,0)</f>
        <v>0</v>
      </c>
      <c r="T1090" s="1">
        <f>IF(ΑΠΑΝΤΗΣΕΙΣ!T1090="Δ",1,0)</f>
        <v>0</v>
      </c>
      <c r="U1090" s="1">
        <f>IF(ΑΠΑΝΤΗΣΕΙΣ!U1090="Α",1,0)</f>
        <v>0</v>
      </c>
      <c r="V1090" s="1">
        <f>IF(ΑΠΑΝΤΗΣΕΙΣ!V1090="Γ",1,0)</f>
        <v>0</v>
      </c>
      <c r="W1090" s="1">
        <f>IF(ΑΠΑΝΤΗΣΕΙΣ!W1090="Α",1,0)</f>
        <v>0</v>
      </c>
      <c r="X1090" s="1">
        <f>IF(ΑΠΑΝΤΗΣΕΙΣ!X1090="Γ",1,0)</f>
        <v>0</v>
      </c>
      <c r="Y1090" s="1">
        <f>IF(ΑΠΑΝΤΗΣΕΙΣ!Y1090="Δ",1,0)</f>
        <v>0</v>
      </c>
      <c r="Z1090" s="1">
        <f>IF(ΑΠΑΝΤΗΣΕΙΣ!Z1090="Β",1,0)</f>
        <v>0</v>
      </c>
      <c r="AA1090" s="1">
        <f>IF(ΑΠΑΝΤΗΣΕΙΣ!AA1090="Α",1,0)</f>
        <v>0</v>
      </c>
      <c r="AB1090" s="1">
        <f>IF(ΑΠΑΝΤΗΣΕΙΣ!AB1090="Β",1,0)</f>
        <v>0</v>
      </c>
      <c r="AC1090" s="1">
        <f>IF(ΑΠΑΝΤΗΣΕΙΣ!AC1090="Γ",1,0)</f>
        <v>0</v>
      </c>
      <c r="AD1090" s="15">
        <f t="shared" si="144"/>
        <v>0</v>
      </c>
      <c r="AE1090" s="1">
        <f t="shared" si="145"/>
        <v>0</v>
      </c>
      <c r="AF1090" s="1">
        <f t="shared" si="146"/>
        <v>0</v>
      </c>
      <c r="AG1090" s="1">
        <f t="shared" si="147"/>
        <v>0</v>
      </c>
      <c r="AH1090" s="4"/>
      <c r="AI1090" s="1">
        <f t="shared" si="148"/>
        <v>0</v>
      </c>
      <c r="AJ1090" s="1">
        <f t="shared" si="149"/>
        <v>0</v>
      </c>
      <c r="AK1090" s="1"/>
      <c r="AL1090" s="1">
        <f t="shared" si="150"/>
        <v>0</v>
      </c>
      <c r="AM1090" s="1">
        <f t="shared" si="151"/>
        <v>0</v>
      </c>
      <c r="AN1090" s="1">
        <f t="shared" si="152"/>
        <v>0</v>
      </c>
    </row>
    <row r="1091" spans="1:40" ht="16.5" thickTop="1" thickBot="1" x14ac:dyDescent="0.3">
      <c r="A1091">
        <v>1088</v>
      </c>
      <c r="B1091">
        <f>ΑΠΑΝΤΗΣΕΙΣ!B1091</f>
        <v>0</v>
      </c>
      <c r="C1091" s="1">
        <f>IF(ΑΠΑΝΤΗΣΕΙΣ!C1091="ΑΓΟΡΙ",1,0)</f>
        <v>0</v>
      </c>
      <c r="D1091" s="1" t="str">
        <f>IF(ΑΠΑΝΤΗΣΕΙΣ!D1091="Α'",1,IF(ΑΠΑΝΤΗΣΕΙΣ!D1091="Β'",2,IF(ΑΠΑΝΤΗΣΕΙΣ!D1091="Γ'",3,IF(ΑΠΑΝΤΗΣΕΙΣ!D1091="Δ'",4,""))))</f>
        <v/>
      </c>
      <c r="E1091" s="1">
        <f>IF(ΑΠΑΝΤΗΣΕΙΣ!E1091="Α",1,0)</f>
        <v>0</v>
      </c>
      <c r="F1091" s="1">
        <f>IF(ΑΠΑΝΤΗΣΕΙΣ!F1091="Δ",1,0)</f>
        <v>0</v>
      </c>
      <c r="G1091" s="1">
        <f>IF(ΑΠΑΝΤΗΣΕΙΣ!G1091="Γ",1,0)</f>
        <v>0</v>
      </c>
      <c r="H1091" s="1">
        <f>IF(ΑΠΑΝΤΗΣΕΙΣ!H1091="Β",1,0)</f>
        <v>0</v>
      </c>
      <c r="I1091" s="1">
        <f>IF(ΑΠΑΝΤΗΣΕΙΣ!I1091="Β",1,0)</f>
        <v>0</v>
      </c>
      <c r="J1091" s="1">
        <f>IF(ΑΠΑΝΤΗΣΕΙΣ!J1091="Δ",1,0)</f>
        <v>0</v>
      </c>
      <c r="K1091" s="1">
        <f>IF(ΑΠΑΝΤΗΣΕΙΣ!K1091="Β",1,0)</f>
        <v>0</v>
      </c>
      <c r="L1091" s="1">
        <f>IF(ΑΠΑΝΤΗΣΕΙΣ!L1091="Α",1,0)</f>
        <v>0</v>
      </c>
      <c r="M1091" s="1">
        <f>IF(ΑΠΑΝΤΗΣΕΙΣ!M1091="Δ",1,0)</f>
        <v>0</v>
      </c>
      <c r="N1091" s="1">
        <f>IF(ΑΠΑΝΤΗΣΕΙΣ!N1091="Γ",1,0)</f>
        <v>0</v>
      </c>
      <c r="O1091" s="1">
        <f>IF(ΑΠΑΝΤΗΣΕΙΣ!O1091="Β",1,0)</f>
        <v>0</v>
      </c>
      <c r="P1091" s="1">
        <f>IF(ΑΠΑΝΤΗΣΕΙΣ!P1091="Α",1,0)</f>
        <v>0</v>
      </c>
      <c r="Q1091" s="1">
        <f>IF(ΑΠΑΝΤΗΣΕΙΣ!Q1091="Γ",1,0)</f>
        <v>0</v>
      </c>
      <c r="R1091" s="1">
        <f>IF(ΑΠΑΝΤΗΣΕΙΣ!R1091="Β",1,0)</f>
        <v>0</v>
      </c>
      <c r="S1091" s="1">
        <f>IF(ΑΠΑΝΤΗΣΕΙΣ!S1091="Γ",1,0)</f>
        <v>0</v>
      </c>
      <c r="T1091" s="1">
        <f>IF(ΑΠΑΝΤΗΣΕΙΣ!T1091="Δ",1,0)</f>
        <v>0</v>
      </c>
      <c r="U1091" s="1">
        <f>IF(ΑΠΑΝΤΗΣΕΙΣ!U1091="Α",1,0)</f>
        <v>0</v>
      </c>
      <c r="V1091" s="1">
        <f>IF(ΑΠΑΝΤΗΣΕΙΣ!V1091="Γ",1,0)</f>
        <v>0</v>
      </c>
      <c r="W1091" s="1">
        <f>IF(ΑΠΑΝΤΗΣΕΙΣ!W1091="Α",1,0)</f>
        <v>0</v>
      </c>
      <c r="X1091" s="1">
        <f>IF(ΑΠΑΝΤΗΣΕΙΣ!X1091="Γ",1,0)</f>
        <v>0</v>
      </c>
      <c r="Y1091" s="1">
        <f>IF(ΑΠΑΝΤΗΣΕΙΣ!Y1091="Δ",1,0)</f>
        <v>0</v>
      </c>
      <c r="Z1091" s="1">
        <f>IF(ΑΠΑΝΤΗΣΕΙΣ!Z1091="Β",1,0)</f>
        <v>0</v>
      </c>
      <c r="AA1091" s="1">
        <f>IF(ΑΠΑΝΤΗΣΕΙΣ!AA1091="Α",1,0)</f>
        <v>0</v>
      </c>
      <c r="AB1091" s="1">
        <f>IF(ΑΠΑΝΤΗΣΕΙΣ!AB1091="Β",1,0)</f>
        <v>0</v>
      </c>
      <c r="AC1091" s="1">
        <f>IF(ΑΠΑΝΤΗΣΕΙΣ!AC1091="Γ",1,0)</f>
        <v>0</v>
      </c>
      <c r="AD1091" s="15">
        <f t="shared" si="144"/>
        <v>0</v>
      </c>
      <c r="AE1091" s="1">
        <f t="shared" si="145"/>
        <v>0</v>
      </c>
      <c r="AF1091" s="1">
        <f t="shared" si="146"/>
        <v>0</v>
      </c>
      <c r="AG1091" s="1">
        <f t="shared" si="147"/>
        <v>0</v>
      </c>
      <c r="AH1091" s="4"/>
      <c r="AI1091" s="1">
        <f t="shared" si="148"/>
        <v>0</v>
      </c>
      <c r="AJ1091" s="1">
        <f t="shared" si="149"/>
        <v>0</v>
      </c>
      <c r="AK1091" s="1"/>
      <c r="AL1091" s="1">
        <f t="shared" si="150"/>
        <v>0</v>
      </c>
      <c r="AM1091" s="1">
        <f t="shared" si="151"/>
        <v>0</v>
      </c>
      <c r="AN1091" s="1">
        <f t="shared" si="152"/>
        <v>0</v>
      </c>
    </row>
    <row r="1092" spans="1:40" ht="16.5" thickTop="1" thickBot="1" x14ac:dyDescent="0.3">
      <c r="A1092">
        <v>1089</v>
      </c>
      <c r="B1092">
        <f>ΑΠΑΝΤΗΣΕΙΣ!B1092</f>
        <v>0</v>
      </c>
      <c r="C1092" s="1">
        <f>IF(ΑΠΑΝΤΗΣΕΙΣ!C1092="ΑΓΟΡΙ",1,0)</f>
        <v>0</v>
      </c>
      <c r="D1092" s="1" t="str">
        <f>IF(ΑΠΑΝΤΗΣΕΙΣ!D1092="Α'",1,IF(ΑΠΑΝΤΗΣΕΙΣ!D1092="Β'",2,IF(ΑΠΑΝΤΗΣΕΙΣ!D1092="Γ'",3,IF(ΑΠΑΝΤΗΣΕΙΣ!D1092="Δ'",4,""))))</f>
        <v/>
      </c>
      <c r="E1092" s="1">
        <f>IF(ΑΠΑΝΤΗΣΕΙΣ!E1092="Α",1,0)</f>
        <v>0</v>
      </c>
      <c r="F1092" s="1">
        <f>IF(ΑΠΑΝΤΗΣΕΙΣ!F1092="Δ",1,0)</f>
        <v>0</v>
      </c>
      <c r="G1092" s="1">
        <f>IF(ΑΠΑΝΤΗΣΕΙΣ!G1092="Γ",1,0)</f>
        <v>0</v>
      </c>
      <c r="H1092" s="1">
        <f>IF(ΑΠΑΝΤΗΣΕΙΣ!H1092="Β",1,0)</f>
        <v>0</v>
      </c>
      <c r="I1092" s="1">
        <f>IF(ΑΠΑΝΤΗΣΕΙΣ!I1092="Β",1,0)</f>
        <v>0</v>
      </c>
      <c r="J1092" s="1">
        <f>IF(ΑΠΑΝΤΗΣΕΙΣ!J1092="Δ",1,0)</f>
        <v>0</v>
      </c>
      <c r="K1092" s="1">
        <f>IF(ΑΠΑΝΤΗΣΕΙΣ!K1092="Β",1,0)</f>
        <v>0</v>
      </c>
      <c r="L1092" s="1">
        <f>IF(ΑΠΑΝΤΗΣΕΙΣ!L1092="Α",1,0)</f>
        <v>0</v>
      </c>
      <c r="M1092" s="1">
        <f>IF(ΑΠΑΝΤΗΣΕΙΣ!M1092="Δ",1,0)</f>
        <v>0</v>
      </c>
      <c r="N1092" s="1">
        <f>IF(ΑΠΑΝΤΗΣΕΙΣ!N1092="Γ",1,0)</f>
        <v>0</v>
      </c>
      <c r="O1092" s="1">
        <f>IF(ΑΠΑΝΤΗΣΕΙΣ!O1092="Β",1,0)</f>
        <v>0</v>
      </c>
      <c r="P1092" s="1">
        <f>IF(ΑΠΑΝΤΗΣΕΙΣ!P1092="Α",1,0)</f>
        <v>0</v>
      </c>
      <c r="Q1092" s="1">
        <f>IF(ΑΠΑΝΤΗΣΕΙΣ!Q1092="Γ",1,0)</f>
        <v>0</v>
      </c>
      <c r="R1092" s="1">
        <f>IF(ΑΠΑΝΤΗΣΕΙΣ!R1092="Β",1,0)</f>
        <v>0</v>
      </c>
      <c r="S1092" s="1">
        <f>IF(ΑΠΑΝΤΗΣΕΙΣ!S1092="Γ",1,0)</f>
        <v>0</v>
      </c>
      <c r="T1092" s="1">
        <f>IF(ΑΠΑΝΤΗΣΕΙΣ!T1092="Δ",1,0)</f>
        <v>0</v>
      </c>
      <c r="U1092" s="1">
        <f>IF(ΑΠΑΝΤΗΣΕΙΣ!U1092="Α",1,0)</f>
        <v>0</v>
      </c>
      <c r="V1092" s="1">
        <f>IF(ΑΠΑΝΤΗΣΕΙΣ!V1092="Γ",1,0)</f>
        <v>0</v>
      </c>
      <c r="W1092" s="1">
        <f>IF(ΑΠΑΝΤΗΣΕΙΣ!W1092="Α",1,0)</f>
        <v>0</v>
      </c>
      <c r="X1092" s="1">
        <f>IF(ΑΠΑΝΤΗΣΕΙΣ!X1092="Γ",1,0)</f>
        <v>0</v>
      </c>
      <c r="Y1092" s="1">
        <f>IF(ΑΠΑΝΤΗΣΕΙΣ!Y1092="Δ",1,0)</f>
        <v>0</v>
      </c>
      <c r="Z1092" s="1">
        <f>IF(ΑΠΑΝΤΗΣΕΙΣ!Z1092="Β",1,0)</f>
        <v>0</v>
      </c>
      <c r="AA1092" s="1">
        <f>IF(ΑΠΑΝΤΗΣΕΙΣ!AA1092="Α",1,0)</f>
        <v>0</v>
      </c>
      <c r="AB1092" s="1">
        <f>IF(ΑΠΑΝΤΗΣΕΙΣ!AB1092="Β",1,0)</f>
        <v>0</v>
      </c>
      <c r="AC1092" s="1">
        <f>IF(ΑΠΑΝΤΗΣΕΙΣ!AC1092="Γ",1,0)</f>
        <v>0</v>
      </c>
      <c r="AD1092" s="15">
        <f t="shared" si="144"/>
        <v>0</v>
      </c>
      <c r="AE1092" s="1">
        <f t="shared" si="145"/>
        <v>0</v>
      </c>
      <c r="AF1092" s="1">
        <f t="shared" si="146"/>
        <v>0</v>
      </c>
      <c r="AG1092" s="1">
        <f t="shared" si="147"/>
        <v>0</v>
      </c>
      <c r="AH1092" s="4"/>
      <c r="AI1092" s="1">
        <f t="shared" si="148"/>
        <v>0</v>
      </c>
      <c r="AJ1092" s="1">
        <f t="shared" si="149"/>
        <v>0</v>
      </c>
      <c r="AK1092" s="1"/>
      <c r="AL1092" s="1">
        <f t="shared" si="150"/>
        <v>0</v>
      </c>
      <c r="AM1092" s="1">
        <f t="shared" si="151"/>
        <v>0</v>
      </c>
      <c r="AN1092" s="1">
        <f t="shared" si="152"/>
        <v>0</v>
      </c>
    </row>
    <row r="1093" spans="1:40" ht="16.5" thickTop="1" thickBot="1" x14ac:dyDescent="0.3">
      <c r="A1093">
        <v>1090</v>
      </c>
      <c r="B1093">
        <f>ΑΠΑΝΤΗΣΕΙΣ!B1093</f>
        <v>0</v>
      </c>
      <c r="C1093" s="1">
        <f>IF(ΑΠΑΝΤΗΣΕΙΣ!C1093="ΑΓΟΡΙ",1,0)</f>
        <v>0</v>
      </c>
      <c r="D1093" s="1" t="str">
        <f>IF(ΑΠΑΝΤΗΣΕΙΣ!D1093="Α'",1,IF(ΑΠΑΝΤΗΣΕΙΣ!D1093="Β'",2,IF(ΑΠΑΝΤΗΣΕΙΣ!D1093="Γ'",3,IF(ΑΠΑΝΤΗΣΕΙΣ!D1093="Δ'",4,""))))</f>
        <v/>
      </c>
      <c r="E1093" s="1">
        <f>IF(ΑΠΑΝΤΗΣΕΙΣ!E1093="Α",1,0)</f>
        <v>0</v>
      </c>
      <c r="F1093" s="1">
        <f>IF(ΑΠΑΝΤΗΣΕΙΣ!F1093="Δ",1,0)</f>
        <v>0</v>
      </c>
      <c r="G1093" s="1">
        <f>IF(ΑΠΑΝΤΗΣΕΙΣ!G1093="Γ",1,0)</f>
        <v>0</v>
      </c>
      <c r="H1093" s="1">
        <f>IF(ΑΠΑΝΤΗΣΕΙΣ!H1093="Β",1,0)</f>
        <v>0</v>
      </c>
      <c r="I1093" s="1">
        <f>IF(ΑΠΑΝΤΗΣΕΙΣ!I1093="Β",1,0)</f>
        <v>0</v>
      </c>
      <c r="J1093" s="1">
        <f>IF(ΑΠΑΝΤΗΣΕΙΣ!J1093="Δ",1,0)</f>
        <v>0</v>
      </c>
      <c r="K1093" s="1">
        <f>IF(ΑΠΑΝΤΗΣΕΙΣ!K1093="Β",1,0)</f>
        <v>0</v>
      </c>
      <c r="L1093" s="1">
        <f>IF(ΑΠΑΝΤΗΣΕΙΣ!L1093="Α",1,0)</f>
        <v>0</v>
      </c>
      <c r="M1093" s="1">
        <f>IF(ΑΠΑΝΤΗΣΕΙΣ!M1093="Δ",1,0)</f>
        <v>0</v>
      </c>
      <c r="N1093" s="1">
        <f>IF(ΑΠΑΝΤΗΣΕΙΣ!N1093="Γ",1,0)</f>
        <v>0</v>
      </c>
      <c r="O1093" s="1">
        <f>IF(ΑΠΑΝΤΗΣΕΙΣ!O1093="Β",1,0)</f>
        <v>0</v>
      </c>
      <c r="P1093" s="1">
        <f>IF(ΑΠΑΝΤΗΣΕΙΣ!P1093="Α",1,0)</f>
        <v>0</v>
      </c>
      <c r="Q1093" s="1">
        <f>IF(ΑΠΑΝΤΗΣΕΙΣ!Q1093="Γ",1,0)</f>
        <v>0</v>
      </c>
      <c r="R1093" s="1">
        <f>IF(ΑΠΑΝΤΗΣΕΙΣ!R1093="Β",1,0)</f>
        <v>0</v>
      </c>
      <c r="S1093" s="1">
        <f>IF(ΑΠΑΝΤΗΣΕΙΣ!S1093="Γ",1,0)</f>
        <v>0</v>
      </c>
      <c r="T1093" s="1">
        <f>IF(ΑΠΑΝΤΗΣΕΙΣ!T1093="Δ",1,0)</f>
        <v>0</v>
      </c>
      <c r="U1093" s="1">
        <f>IF(ΑΠΑΝΤΗΣΕΙΣ!U1093="Α",1,0)</f>
        <v>0</v>
      </c>
      <c r="V1093" s="1">
        <f>IF(ΑΠΑΝΤΗΣΕΙΣ!V1093="Γ",1,0)</f>
        <v>0</v>
      </c>
      <c r="W1093" s="1">
        <f>IF(ΑΠΑΝΤΗΣΕΙΣ!W1093="Α",1,0)</f>
        <v>0</v>
      </c>
      <c r="X1093" s="1">
        <f>IF(ΑΠΑΝΤΗΣΕΙΣ!X1093="Γ",1,0)</f>
        <v>0</v>
      </c>
      <c r="Y1093" s="1">
        <f>IF(ΑΠΑΝΤΗΣΕΙΣ!Y1093="Δ",1,0)</f>
        <v>0</v>
      </c>
      <c r="Z1093" s="1">
        <f>IF(ΑΠΑΝΤΗΣΕΙΣ!Z1093="Β",1,0)</f>
        <v>0</v>
      </c>
      <c r="AA1093" s="1">
        <f>IF(ΑΠΑΝΤΗΣΕΙΣ!AA1093="Α",1,0)</f>
        <v>0</v>
      </c>
      <c r="AB1093" s="1">
        <f>IF(ΑΠΑΝΤΗΣΕΙΣ!AB1093="Β",1,0)</f>
        <v>0</v>
      </c>
      <c r="AC1093" s="1">
        <f>IF(ΑΠΑΝΤΗΣΕΙΣ!AC1093="Γ",1,0)</f>
        <v>0</v>
      </c>
      <c r="AD1093" s="15">
        <f t="shared" ref="AD1093:AD1156" si="153">SUM(E1093:AC1093)</f>
        <v>0</v>
      </c>
      <c r="AE1093" s="1">
        <f t="shared" ref="AE1093:AE1156" si="154">SUM(E1093:J1093)</f>
        <v>0</v>
      </c>
      <c r="AF1093" s="1">
        <f t="shared" ref="AF1093:AF1156" si="155">SUM(K1093:V1093)</f>
        <v>0</v>
      </c>
      <c r="AG1093" s="1">
        <f t="shared" ref="AG1093:AG1156" si="156">SUM(W1093:AC1093)</f>
        <v>0</v>
      </c>
      <c r="AH1093" s="4"/>
      <c r="AI1093" s="1">
        <f t="shared" ref="AI1093:AI1156" si="157">SUM(K1093:O1093)</f>
        <v>0</v>
      </c>
      <c r="AJ1093" s="1">
        <f t="shared" ref="AJ1093:AJ1156" si="158">SUM(P1093:V1093)</f>
        <v>0</v>
      </c>
      <c r="AK1093" s="1"/>
      <c r="AL1093" s="1">
        <f t="shared" ref="AL1093:AL1156" si="159">SUM(W1093:X1093)</f>
        <v>0</v>
      </c>
      <c r="AM1093" s="1">
        <f t="shared" ref="AM1093:AM1156" si="160">SUM(Y1093:AA1093)</f>
        <v>0</v>
      </c>
      <c r="AN1093" s="1">
        <f t="shared" ref="AN1093:AN1156" si="161">SUM(AB1093:AC1093)</f>
        <v>0</v>
      </c>
    </row>
    <row r="1094" spans="1:40" ht="16.5" thickTop="1" thickBot="1" x14ac:dyDescent="0.3">
      <c r="A1094">
        <v>1091</v>
      </c>
      <c r="B1094">
        <f>ΑΠΑΝΤΗΣΕΙΣ!B1094</f>
        <v>0</v>
      </c>
      <c r="C1094" s="1">
        <f>IF(ΑΠΑΝΤΗΣΕΙΣ!C1094="ΑΓΟΡΙ",1,0)</f>
        <v>0</v>
      </c>
      <c r="D1094" s="1" t="str">
        <f>IF(ΑΠΑΝΤΗΣΕΙΣ!D1094="Α'",1,IF(ΑΠΑΝΤΗΣΕΙΣ!D1094="Β'",2,IF(ΑΠΑΝΤΗΣΕΙΣ!D1094="Γ'",3,IF(ΑΠΑΝΤΗΣΕΙΣ!D1094="Δ'",4,""))))</f>
        <v/>
      </c>
      <c r="E1094" s="1">
        <f>IF(ΑΠΑΝΤΗΣΕΙΣ!E1094="Α",1,0)</f>
        <v>0</v>
      </c>
      <c r="F1094" s="1">
        <f>IF(ΑΠΑΝΤΗΣΕΙΣ!F1094="Δ",1,0)</f>
        <v>0</v>
      </c>
      <c r="G1094" s="1">
        <f>IF(ΑΠΑΝΤΗΣΕΙΣ!G1094="Γ",1,0)</f>
        <v>0</v>
      </c>
      <c r="H1094" s="1">
        <f>IF(ΑΠΑΝΤΗΣΕΙΣ!H1094="Β",1,0)</f>
        <v>0</v>
      </c>
      <c r="I1094" s="1">
        <f>IF(ΑΠΑΝΤΗΣΕΙΣ!I1094="Β",1,0)</f>
        <v>0</v>
      </c>
      <c r="J1094" s="1">
        <f>IF(ΑΠΑΝΤΗΣΕΙΣ!J1094="Δ",1,0)</f>
        <v>0</v>
      </c>
      <c r="K1094" s="1">
        <f>IF(ΑΠΑΝΤΗΣΕΙΣ!K1094="Β",1,0)</f>
        <v>0</v>
      </c>
      <c r="L1094" s="1">
        <f>IF(ΑΠΑΝΤΗΣΕΙΣ!L1094="Α",1,0)</f>
        <v>0</v>
      </c>
      <c r="M1094" s="1">
        <f>IF(ΑΠΑΝΤΗΣΕΙΣ!M1094="Δ",1,0)</f>
        <v>0</v>
      </c>
      <c r="N1094" s="1">
        <f>IF(ΑΠΑΝΤΗΣΕΙΣ!N1094="Γ",1,0)</f>
        <v>0</v>
      </c>
      <c r="O1094" s="1">
        <f>IF(ΑΠΑΝΤΗΣΕΙΣ!O1094="Β",1,0)</f>
        <v>0</v>
      </c>
      <c r="P1094" s="1">
        <f>IF(ΑΠΑΝΤΗΣΕΙΣ!P1094="Α",1,0)</f>
        <v>0</v>
      </c>
      <c r="Q1094" s="1">
        <f>IF(ΑΠΑΝΤΗΣΕΙΣ!Q1094="Γ",1,0)</f>
        <v>0</v>
      </c>
      <c r="R1094" s="1">
        <f>IF(ΑΠΑΝΤΗΣΕΙΣ!R1094="Β",1,0)</f>
        <v>0</v>
      </c>
      <c r="S1094" s="1">
        <f>IF(ΑΠΑΝΤΗΣΕΙΣ!S1094="Γ",1,0)</f>
        <v>0</v>
      </c>
      <c r="T1094" s="1">
        <f>IF(ΑΠΑΝΤΗΣΕΙΣ!T1094="Δ",1,0)</f>
        <v>0</v>
      </c>
      <c r="U1094" s="1">
        <f>IF(ΑΠΑΝΤΗΣΕΙΣ!U1094="Α",1,0)</f>
        <v>0</v>
      </c>
      <c r="V1094" s="1">
        <f>IF(ΑΠΑΝΤΗΣΕΙΣ!V1094="Γ",1,0)</f>
        <v>0</v>
      </c>
      <c r="W1094" s="1">
        <f>IF(ΑΠΑΝΤΗΣΕΙΣ!W1094="Α",1,0)</f>
        <v>0</v>
      </c>
      <c r="X1094" s="1">
        <f>IF(ΑΠΑΝΤΗΣΕΙΣ!X1094="Γ",1,0)</f>
        <v>0</v>
      </c>
      <c r="Y1094" s="1">
        <f>IF(ΑΠΑΝΤΗΣΕΙΣ!Y1094="Δ",1,0)</f>
        <v>0</v>
      </c>
      <c r="Z1094" s="1">
        <f>IF(ΑΠΑΝΤΗΣΕΙΣ!Z1094="Β",1,0)</f>
        <v>0</v>
      </c>
      <c r="AA1094" s="1">
        <f>IF(ΑΠΑΝΤΗΣΕΙΣ!AA1094="Α",1,0)</f>
        <v>0</v>
      </c>
      <c r="AB1094" s="1">
        <f>IF(ΑΠΑΝΤΗΣΕΙΣ!AB1094="Β",1,0)</f>
        <v>0</v>
      </c>
      <c r="AC1094" s="1">
        <f>IF(ΑΠΑΝΤΗΣΕΙΣ!AC1094="Γ",1,0)</f>
        <v>0</v>
      </c>
      <c r="AD1094" s="15">
        <f t="shared" si="153"/>
        <v>0</v>
      </c>
      <c r="AE1094" s="1">
        <f t="shared" si="154"/>
        <v>0</v>
      </c>
      <c r="AF1094" s="1">
        <f t="shared" si="155"/>
        <v>0</v>
      </c>
      <c r="AG1094" s="1">
        <f t="shared" si="156"/>
        <v>0</v>
      </c>
      <c r="AH1094" s="4"/>
      <c r="AI1094" s="1">
        <f t="shared" si="157"/>
        <v>0</v>
      </c>
      <c r="AJ1094" s="1">
        <f t="shared" si="158"/>
        <v>0</v>
      </c>
      <c r="AK1094" s="1"/>
      <c r="AL1094" s="1">
        <f t="shared" si="159"/>
        <v>0</v>
      </c>
      <c r="AM1094" s="1">
        <f t="shared" si="160"/>
        <v>0</v>
      </c>
      <c r="AN1094" s="1">
        <f t="shared" si="161"/>
        <v>0</v>
      </c>
    </row>
    <row r="1095" spans="1:40" ht="16.5" thickTop="1" thickBot="1" x14ac:dyDescent="0.3">
      <c r="A1095">
        <v>1092</v>
      </c>
      <c r="B1095">
        <f>ΑΠΑΝΤΗΣΕΙΣ!B1095</f>
        <v>0</v>
      </c>
      <c r="C1095" s="1">
        <f>IF(ΑΠΑΝΤΗΣΕΙΣ!C1095="ΑΓΟΡΙ",1,0)</f>
        <v>0</v>
      </c>
      <c r="D1095" s="1" t="str">
        <f>IF(ΑΠΑΝΤΗΣΕΙΣ!D1095="Α'",1,IF(ΑΠΑΝΤΗΣΕΙΣ!D1095="Β'",2,IF(ΑΠΑΝΤΗΣΕΙΣ!D1095="Γ'",3,IF(ΑΠΑΝΤΗΣΕΙΣ!D1095="Δ'",4,""))))</f>
        <v/>
      </c>
      <c r="E1095" s="1">
        <f>IF(ΑΠΑΝΤΗΣΕΙΣ!E1095="Α",1,0)</f>
        <v>0</v>
      </c>
      <c r="F1095" s="1">
        <f>IF(ΑΠΑΝΤΗΣΕΙΣ!F1095="Δ",1,0)</f>
        <v>0</v>
      </c>
      <c r="G1095" s="1">
        <f>IF(ΑΠΑΝΤΗΣΕΙΣ!G1095="Γ",1,0)</f>
        <v>0</v>
      </c>
      <c r="H1095" s="1">
        <f>IF(ΑΠΑΝΤΗΣΕΙΣ!H1095="Β",1,0)</f>
        <v>0</v>
      </c>
      <c r="I1095" s="1">
        <f>IF(ΑΠΑΝΤΗΣΕΙΣ!I1095="Β",1,0)</f>
        <v>0</v>
      </c>
      <c r="J1095" s="1">
        <f>IF(ΑΠΑΝΤΗΣΕΙΣ!J1095="Δ",1,0)</f>
        <v>0</v>
      </c>
      <c r="K1095" s="1">
        <f>IF(ΑΠΑΝΤΗΣΕΙΣ!K1095="Β",1,0)</f>
        <v>0</v>
      </c>
      <c r="L1095" s="1">
        <f>IF(ΑΠΑΝΤΗΣΕΙΣ!L1095="Α",1,0)</f>
        <v>0</v>
      </c>
      <c r="M1095" s="1">
        <f>IF(ΑΠΑΝΤΗΣΕΙΣ!M1095="Δ",1,0)</f>
        <v>0</v>
      </c>
      <c r="N1095" s="1">
        <f>IF(ΑΠΑΝΤΗΣΕΙΣ!N1095="Γ",1,0)</f>
        <v>0</v>
      </c>
      <c r="O1095" s="1">
        <f>IF(ΑΠΑΝΤΗΣΕΙΣ!O1095="Β",1,0)</f>
        <v>0</v>
      </c>
      <c r="P1095" s="1">
        <f>IF(ΑΠΑΝΤΗΣΕΙΣ!P1095="Α",1,0)</f>
        <v>0</v>
      </c>
      <c r="Q1095" s="1">
        <f>IF(ΑΠΑΝΤΗΣΕΙΣ!Q1095="Γ",1,0)</f>
        <v>0</v>
      </c>
      <c r="R1095" s="1">
        <f>IF(ΑΠΑΝΤΗΣΕΙΣ!R1095="Β",1,0)</f>
        <v>0</v>
      </c>
      <c r="S1095" s="1">
        <f>IF(ΑΠΑΝΤΗΣΕΙΣ!S1095="Γ",1,0)</f>
        <v>0</v>
      </c>
      <c r="T1095" s="1">
        <f>IF(ΑΠΑΝΤΗΣΕΙΣ!T1095="Δ",1,0)</f>
        <v>0</v>
      </c>
      <c r="U1095" s="1">
        <f>IF(ΑΠΑΝΤΗΣΕΙΣ!U1095="Α",1,0)</f>
        <v>0</v>
      </c>
      <c r="V1095" s="1">
        <f>IF(ΑΠΑΝΤΗΣΕΙΣ!V1095="Γ",1,0)</f>
        <v>0</v>
      </c>
      <c r="W1095" s="1">
        <f>IF(ΑΠΑΝΤΗΣΕΙΣ!W1095="Α",1,0)</f>
        <v>0</v>
      </c>
      <c r="X1095" s="1">
        <f>IF(ΑΠΑΝΤΗΣΕΙΣ!X1095="Γ",1,0)</f>
        <v>0</v>
      </c>
      <c r="Y1095" s="1">
        <f>IF(ΑΠΑΝΤΗΣΕΙΣ!Y1095="Δ",1,0)</f>
        <v>0</v>
      </c>
      <c r="Z1095" s="1">
        <f>IF(ΑΠΑΝΤΗΣΕΙΣ!Z1095="Β",1,0)</f>
        <v>0</v>
      </c>
      <c r="AA1095" s="1">
        <f>IF(ΑΠΑΝΤΗΣΕΙΣ!AA1095="Α",1,0)</f>
        <v>0</v>
      </c>
      <c r="AB1095" s="1">
        <f>IF(ΑΠΑΝΤΗΣΕΙΣ!AB1095="Β",1,0)</f>
        <v>0</v>
      </c>
      <c r="AC1095" s="1">
        <f>IF(ΑΠΑΝΤΗΣΕΙΣ!AC1095="Γ",1,0)</f>
        <v>0</v>
      </c>
      <c r="AD1095" s="15">
        <f t="shared" si="153"/>
        <v>0</v>
      </c>
      <c r="AE1095" s="1">
        <f t="shared" si="154"/>
        <v>0</v>
      </c>
      <c r="AF1095" s="1">
        <f t="shared" si="155"/>
        <v>0</v>
      </c>
      <c r="AG1095" s="1">
        <f t="shared" si="156"/>
        <v>0</v>
      </c>
      <c r="AH1095" s="4"/>
      <c r="AI1095" s="1">
        <f t="shared" si="157"/>
        <v>0</v>
      </c>
      <c r="AJ1095" s="1">
        <f t="shared" si="158"/>
        <v>0</v>
      </c>
      <c r="AK1095" s="1"/>
      <c r="AL1095" s="1">
        <f t="shared" si="159"/>
        <v>0</v>
      </c>
      <c r="AM1095" s="1">
        <f t="shared" si="160"/>
        <v>0</v>
      </c>
      <c r="AN1095" s="1">
        <f t="shared" si="161"/>
        <v>0</v>
      </c>
    </row>
    <row r="1096" spans="1:40" ht="16.5" thickTop="1" thickBot="1" x14ac:dyDescent="0.3">
      <c r="A1096">
        <v>1093</v>
      </c>
      <c r="B1096">
        <f>ΑΠΑΝΤΗΣΕΙΣ!B1096</f>
        <v>0</v>
      </c>
      <c r="C1096" s="1">
        <f>IF(ΑΠΑΝΤΗΣΕΙΣ!C1096="ΑΓΟΡΙ",1,0)</f>
        <v>0</v>
      </c>
      <c r="D1096" s="1" t="str">
        <f>IF(ΑΠΑΝΤΗΣΕΙΣ!D1096="Α'",1,IF(ΑΠΑΝΤΗΣΕΙΣ!D1096="Β'",2,IF(ΑΠΑΝΤΗΣΕΙΣ!D1096="Γ'",3,IF(ΑΠΑΝΤΗΣΕΙΣ!D1096="Δ'",4,""))))</f>
        <v/>
      </c>
      <c r="E1096" s="1">
        <f>IF(ΑΠΑΝΤΗΣΕΙΣ!E1096="Α",1,0)</f>
        <v>0</v>
      </c>
      <c r="F1096" s="1">
        <f>IF(ΑΠΑΝΤΗΣΕΙΣ!F1096="Δ",1,0)</f>
        <v>0</v>
      </c>
      <c r="G1096" s="1">
        <f>IF(ΑΠΑΝΤΗΣΕΙΣ!G1096="Γ",1,0)</f>
        <v>0</v>
      </c>
      <c r="H1096" s="1">
        <f>IF(ΑΠΑΝΤΗΣΕΙΣ!H1096="Β",1,0)</f>
        <v>0</v>
      </c>
      <c r="I1096" s="1">
        <f>IF(ΑΠΑΝΤΗΣΕΙΣ!I1096="Β",1,0)</f>
        <v>0</v>
      </c>
      <c r="J1096" s="1">
        <f>IF(ΑΠΑΝΤΗΣΕΙΣ!J1096="Δ",1,0)</f>
        <v>0</v>
      </c>
      <c r="K1096" s="1">
        <f>IF(ΑΠΑΝΤΗΣΕΙΣ!K1096="Β",1,0)</f>
        <v>0</v>
      </c>
      <c r="L1096" s="1">
        <f>IF(ΑΠΑΝΤΗΣΕΙΣ!L1096="Α",1,0)</f>
        <v>0</v>
      </c>
      <c r="M1096" s="1">
        <f>IF(ΑΠΑΝΤΗΣΕΙΣ!M1096="Δ",1,0)</f>
        <v>0</v>
      </c>
      <c r="N1096" s="1">
        <f>IF(ΑΠΑΝΤΗΣΕΙΣ!N1096="Γ",1,0)</f>
        <v>0</v>
      </c>
      <c r="O1096" s="1">
        <f>IF(ΑΠΑΝΤΗΣΕΙΣ!O1096="Β",1,0)</f>
        <v>0</v>
      </c>
      <c r="P1096" s="1">
        <f>IF(ΑΠΑΝΤΗΣΕΙΣ!P1096="Α",1,0)</f>
        <v>0</v>
      </c>
      <c r="Q1096" s="1">
        <f>IF(ΑΠΑΝΤΗΣΕΙΣ!Q1096="Γ",1,0)</f>
        <v>0</v>
      </c>
      <c r="R1096" s="1">
        <f>IF(ΑΠΑΝΤΗΣΕΙΣ!R1096="Β",1,0)</f>
        <v>0</v>
      </c>
      <c r="S1096" s="1">
        <f>IF(ΑΠΑΝΤΗΣΕΙΣ!S1096="Γ",1,0)</f>
        <v>0</v>
      </c>
      <c r="T1096" s="1">
        <f>IF(ΑΠΑΝΤΗΣΕΙΣ!T1096="Δ",1,0)</f>
        <v>0</v>
      </c>
      <c r="U1096" s="1">
        <f>IF(ΑΠΑΝΤΗΣΕΙΣ!U1096="Α",1,0)</f>
        <v>0</v>
      </c>
      <c r="V1096" s="1">
        <f>IF(ΑΠΑΝΤΗΣΕΙΣ!V1096="Γ",1,0)</f>
        <v>0</v>
      </c>
      <c r="W1096" s="1">
        <f>IF(ΑΠΑΝΤΗΣΕΙΣ!W1096="Α",1,0)</f>
        <v>0</v>
      </c>
      <c r="X1096" s="1">
        <f>IF(ΑΠΑΝΤΗΣΕΙΣ!X1096="Γ",1,0)</f>
        <v>0</v>
      </c>
      <c r="Y1096" s="1">
        <f>IF(ΑΠΑΝΤΗΣΕΙΣ!Y1096="Δ",1,0)</f>
        <v>0</v>
      </c>
      <c r="Z1096" s="1">
        <f>IF(ΑΠΑΝΤΗΣΕΙΣ!Z1096="Β",1,0)</f>
        <v>0</v>
      </c>
      <c r="AA1096" s="1">
        <f>IF(ΑΠΑΝΤΗΣΕΙΣ!AA1096="Α",1,0)</f>
        <v>0</v>
      </c>
      <c r="AB1096" s="1">
        <f>IF(ΑΠΑΝΤΗΣΕΙΣ!AB1096="Β",1,0)</f>
        <v>0</v>
      </c>
      <c r="AC1096" s="1">
        <f>IF(ΑΠΑΝΤΗΣΕΙΣ!AC1096="Γ",1,0)</f>
        <v>0</v>
      </c>
      <c r="AD1096" s="15">
        <f t="shared" si="153"/>
        <v>0</v>
      </c>
      <c r="AE1096" s="1">
        <f t="shared" si="154"/>
        <v>0</v>
      </c>
      <c r="AF1096" s="1">
        <f t="shared" si="155"/>
        <v>0</v>
      </c>
      <c r="AG1096" s="1">
        <f t="shared" si="156"/>
        <v>0</v>
      </c>
      <c r="AH1096" s="4"/>
      <c r="AI1096" s="1">
        <f t="shared" si="157"/>
        <v>0</v>
      </c>
      <c r="AJ1096" s="1">
        <f t="shared" si="158"/>
        <v>0</v>
      </c>
      <c r="AK1096" s="1"/>
      <c r="AL1096" s="1">
        <f t="shared" si="159"/>
        <v>0</v>
      </c>
      <c r="AM1096" s="1">
        <f t="shared" si="160"/>
        <v>0</v>
      </c>
      <c r="AN1096" s="1">
        <f t="shared" si="161"/>
        <v>0</v>
      </c>
    </row>
    <row r="1097" spans="1:40" ht="16.5" thickTop="1" thickBot="1" x14ac:dyDescent="0.3">
      <c r="A1097">
        <v>1094</v>
      </c>
      <c r="B1097">
        <f>ΑΠΑΝΤΗΣΕΙΣ!B1097</f>
        <v>0</v>
      </c>
      <c r="C1097" s="1">
        <f>IF(ΑΠΑΝΤΗΣΕΙΣ!C1097="ΑΓΟΡΙ",1,0)</f>
        <v>0</v>
      </c>
      <c r="D1097" s="1" t="str">
        <f>IF(ΑΠΑΝΤΗΣΕΙΣ!D1097="Α'",1,IF(ΑΠΑΝΤΗΣΕΙΣ!D1097="Β'",2,IF(ΑΠΑΝΤΗΣΕΙΣ!D1097="Γ'",3,IF(ΑΠΑΝΤΗΣΕΙΣ!D1097="Δ'",4,""))))</f>
        <v/>
      </c>
      <c r="E1097" s="1">
        <f>IF(ΑΠΑΝΤΗΣΕΙΣ!E1097="Α",1,0)</f>
        <v>0</v>
      </c>
      <c r="F1097" s="1">
        <f>IF(ΑΠΑΝΤΗΣΕΙΣ!F1097="Δ",1,0)</f>
        <v>0</v>
      </c>
      <c r="G1097" s="1">
        <f>IF(ΑΠΑΝΤΗΣΕΙΣ!G1097="Γ",1,0)</f>
        <v>0</v>
      </c>
      <c r="H1097" s="1">
        <f>IF(ΑΠΑΝΤΗΣΕΙΣ!H1097="Β",1,0)</f>
        <v>0</v>
      </c>
      <c r="I1097" s="1">
        <f>IF(ΑΠΑΝΤΗΣΕΙΣ!I1097="Β",1,0)</f>
        <v>0</v>
      </c>
      <c r="J1097" s="1">
        <f>IF(ΑΠΑΝΤΗΣΕΙΣ!J1097="Δ",1,0)</f>
        <v>0</v>
      </c>
      <c r="K1097" s="1">
        <f>IF(ΑΠΑΝΤΗΣΕΙΣ!K1097="Β",1,0)</f>
        <v>0</v>
      </c>
      <c r="L1097" s="1">
        <f>IF(ΑΠΑΝΤΗΣΕΙΣ!L1097="Α",1,0)</f>
        <v>0</v>
      </c>
      <c r="M1097" s="1">
        <f>IF(ΑΠΑΝΤΗΣΕΙΣ!M1097="Δ",1,0)</f>
        <v>0</v>
      </c>
      <c r="N1097" s="1">
        <f>IF(ΑΠΑΝΤΗΣΕΙΣ!N1097="Γ",1,0)</f>
        <v>0</v>
      </c>
      <c r="O1097" s="1">
        <f>IF(ΑΠΑΝΤΗΣΕΙΣ!O1097="Β",1,0)</f>
        <v>0</v>
      </c>
      <c r="P1097" s="1">
        <f>IF(ΑΠΑΝΤΗΣΕΙΣ!P1097="Α",1,0)</f>
        <v>0</v>
      </c>
      <c r="Q1097" s="1">
        <f>IF(ΑΠΑΝΤΗΣΕΙΣ!Q1097="Γ",1,0)</f>
        <v>0</v>
      </c>
      <c r="R1097" s="1">
        <f>IF(ΑΠΑΝΤΗΣΕΙΣ!R1097="Β",1,0)</f>
        <v>0</v>
      </c>
      <c r="S1097" s="1">
        <f>IF(ΑΠΑΝΤΗΣΕΙΣ!S1097="Γ",1,0)</f>
        <v>0</v>
      </c>
      <c r="T1097" s="1">
        <f>IF(ΑΠΑΝΤΗΣΕΙΣ!T1097="Δ",1,0)</f>
        <v>0</v>
      </c>
      <c r="U1097" s="1">
        <f>IF(ΑΠΑΝΤΗΣΕΙΣ!U1097="Α",1,0)</f>
        <v>0</v>
      </c>
      <c r="V1097" s="1">
        <f>IF(ΑΠΑΝΤΗΣΕΙΣ!V1097="Γ",1,0)</f>
        <v>0</v>
      </c>
      <c r="W1097" s="1">
        <f>IF(ΑΠΑΝΤΗΣΕΙΣ!W1097="Α",1,0)</f>
        <v>0</v>
      </c>
      <c r="X1097" s="1">
        <f>IF(ΑΠΑΝΤΗΣΕΙΣ!X1097="Γ",1,0)</f>
        <v>0</v>
      </c>
      <c r="Y1097" s="1">
        <f>IF(ΑΠΑΝΤΗΣΕΙΣ!Y1097="Δ",1,0)</f>
        <v>0</v>
      </c>
      <c r="Z1097" s="1">
        <f>IF(ΑΠΑΝΤΗΣΕΙΣ!Z1097="Β",1,0)</f>
        <v>0</v>
      </c>
      <c r="AA1097" s="1">
        <f>IF(ΑΠΑΝΤΗΣΕΙΣ!AA1097="Α",1,0)</f>
        <v>0</v>
      </c>
      <c r="AB1097" s="1">
        <f>IF(ΑΠΑΝΤΗΣΕΙΣ!AB1097="Β",1,0)</f>
        <v>0</v>
      </c>
      <c r="AC1097" s="1">
        <f>IF(ΑΠΑΝΤΗΣΕΙΣ!AC1097="Γ",1,0)</f>
        <v>0</v>
      </c>
      <c r="AD1097" s="15">
        <f t="shared" si="153"/>
        <v>0</v>
      </c>
      <c r="AE1097" s="1">
        <f t="shared" si="154"/>
        <v>0</v>
      </c>
      <c r="AF1097" s="1">
        <f t="shared" si="155"/>
        <v>0</v>
      </c>
      <c r="AG1097" s="1">
        <f t="shared" si="156"/>
        <v>0</v>
      </c>
      <c r="AH1097" s="4"/>
      <c r="AI1097" s="1">
        <f t="shared" si="157"/>
        <v>0</v>
      </c>
      <c r="AJ1097" s="1">
        <f t="shared" si="158"/>
        <v>0</v>
      </c>
      <c r="AK1097" s="1"/>
      <c r="AL1097" s="1">
        <f t="shared" si="159"/>
        <v>0</v>
      </c>
      <c r="AM1097" s="1">
        <f t="shared" si="160"/>
        <v>0</v>
      </c>
      <c r="AN1097" s="1">
        <f t="shared" si="161"/>
        <v>0</v>
      </c>
    </row>
    <row r="1098" spans="1:40" ht="16.5" thickTop="1" thickBot="1" x14ac:dyDescent="0.3">
      <c r="A1098">
        <v>1095</v>
      </c>
      <c r="B1098">
        <f>ΑΠΑΝΤΗΣΕΙΣ!B1098</f>
        <v>0</v>
      </c>
      <c r="C1098" s="1">
        <f>IF(ΑΠΑΝΤΗΣΕΙΣ!C1098="ΑΓΟΡΙ",1,0)</f>
        <v>0</v>
      </c>
      <c r="D1098" s="1" t="str">
        <f>IF(ΑΠΑΝΤΗΣΕΙΣ!D1098="Α'",1,IF(ΑΠΑΝΤΗΣΕΙΣ!D1098="Β'",2,IF(ΑΠΑΝΤΗΣΕΙΣ!D1098="Γ'",3,IF(ΑΠΑΝΤΗΣΕΙΣ!D1098="Δ'",4,""))))</f>
        <v/>
      </c>
      <c r="E1098" s="1">
        <f>IF(ΑΠΑΝΤΗΣΕΙΣ!E1098="Α",1,0)</f>
        <v>0</v>
      </c>
      <c r="F1098" s="1">
        <f>IF(ΑΠΑΝΤΗΣΕΙΣ!F1098="Δ",1,0)</f>
        <v>0</v>
      </c>
      <c r="G1098" s="1">
        <f>IF(ΑΠΑΝΤΗΣΕΙΣ!G1098="Γ",1,0)</f>
        <v>0</v>
      </c>
      <c r="H1098" s="1">
        <f>IF(ΑΠΑΝΤΗΣΕΙΣ!H1098="Β",1,0)</f>
        <v>0</v>
      </c>
      <c r="I1098" s="1">
        <f>IF(ΑΠΑΝΤΗΣΕΙΣ!I1098="Β",1,0)</f>
        <v>0</v>
      </c>
      <c r="J1098" s="1">
        <f>IF(ΑΠΑΝΤΗΣΕΙΣ!J1098="Δ",1,0)</f>
        <v>0</v>
      </c>
      <c r="K1098" s="1">
        <f>IF(ΑΠΑΝΤΗΣΕΙΣ!K1098="Β",1,0)</f>
        <v>0</v>
      </c>
      <c r="L1098" s="1">
        <f>IF(ΑΠΑΝΤΗΣΕΙΣ!L1098="Α",1,0)</f>
        <v>0</v>
      </c>
      <c r="M1098" s="1">
        <f>IF(ΑΠΑΝΤΗΣΕΙΣ!M1098="Δ",1,0)</f>
        <v>0</v>
      </c>
      <c r="N1098" s="1">
        <f>IF(ΑΠΑΝΤΗΣΕΙΣ!N1098="Γ",1,0)</f>
        <v>0</v>
      </c>
      <c r="O1098" s="1">
        <f>IF(ΑΠΑΝΤΗΣΕΙΣ!O1098="Β",1,0)</f>
        <v>0</v>
      </c>
      <c r="P1098" s="1">
        <f>IF(ΑΠΑΝΤΗΣΕΙΣ!P1098="Α",1,0)</f>
        <v>0</v>
      </c>
      <c r="Q1098" s="1">
        <f>IF(ΑΠΑΝΤΗΣΕΙΣ!Q1098="Γ",1,0)</f>
        <v>0</v>
      </c>
      <c r="R1098" s="1">
        <f>IF(ΑΠΑΝΤΗΣΕΙΣ!R1098="Β",1,0)</f>
        <v>0</v>
      </c>
      <c r="S1098" s="1">
        <f>IF(ΑΠΑΝΤΗΣΕΙΣ!S1098="Γ",1,0)</f>
        <v>0</v>
      </c>
      <c r="T1098" s="1">
        <f>IF(ΑΠΑΝΤΗΣΕΙΣ!T1098="Δ",1,0)</f>
        <v>0</v>
      </c>
      <c r="U1098" s="1">
        <f>IF(ΑΠΑΝΤΗΣΕΙΣ!U1098="Α",1,0)</f>
        <v>0</v>
      </c>
      <c r="V1098" s="1">
        <f>IF(ΑΠΑΝΤΗΣΕΙΣ!V1098="Γ",1,0)</f>
        <v>0</v>
      </c>
      <c r="W1098" s="1">
        <f>IF(ΑΠΑΝΤΗΣΕΙΣ!W1098="Α",1,0)</f>
        <v>0</v>
      </c>
      <c r="X1098" s="1">
        <f>IF(ΑΠΑΝΤΗΣΕΙΣ!X1098="Γ",1,0)</f>
        <v>0</v>
      </c>
      <c r="Y1098" s="1">
        <f>IF(ΑΠΑΝΤΗΣΕΙΣ!Y1098="Δ",1,0)</f>
        <v>0</v>
      </c>
      <c r="Z1098" s="1">
        <f>IF(ΑΠΑΝΤΗΣΕΙΣ!Z1098="Β",1,0)</f>
        <v>0</v>
      </c>
      <c r="AA1098" s="1">
        <f>IF(ΑΠΑΝΤΗΣΕΙΣ!AA1098="Α",1,0)</f>
        <v>0</v>
      </c>
      <c r="AB1098" s="1">
        <f>IF(ΑΠΑΝΤΗΣΕΙΣ!AB1098="Β",1,0)</f>
        <v>0</v>
      </c>
      <c r="AC1098" s="1">
        <f>IF(ΑΠΑΝΤΗΣΕΙΣ!AC1098="Γ",1,0)</f>
        <v>0</v>
      </c>
      <c r="AD1098" s="15">
        <f t="shared" si="153"/>
        <v>0</v>
      </c>
      <c r="AE1098" s="1">
        <f t="shared" si="154"/>
        <v>0</v>
      </c>
      <c r="AF1098" s="1">
        <f t="shared" si="155"/>
        <v>0</v>
      </c>
      <c r="AG1098" s="1">
        <f t="shared" si="156"/>
        <v>0</v>
      </c>
      <c r="AH1098" s="4"/>
      <c r="AI1098" s="1">
        <f t="shared" si="157"/>
        <v>0</v>
      </c>
      <c r="AJ1098" s="1">
        <f t="shared" si="158"/>
        <v>0</v>
      </c>
      <c r="AK1098" s="1"/>
      <c r="AL1098" s="1">
        <f t="shared" si="159"/>
        <v>0</v>
      </c>
      <c r="AM1098" s="1">
        <f t="shared" si="160"/>
        <v>0</v>
      </c>
      <c r="AN1098" s="1">
        <f t="shared" si="161"/>
        <v>0</v>
      </c>
    </row>
    <row r="1099" spans="1:40" ht="16.5" thickTop="1" thickBot="1" x14ac:dyDescent="0.3">
      <c r="A1099">
        <v>1096</v>
      </c>
      <c r="B1099">
        <f>ΑΠΑΝΤΗΣΕΙΣ!B1099</f>
        <v>0</v>
      </c>
      <c r="C1099" s="1">
        <f>IF(ΑΠΑΝΤΗΣΕΙΣ!C1099="ΑΓΟΡΙ",1,0)</f>
        <v>0</v>
      </c>
      <c r="D1099" s="1" t="str">
        <f>IF(ΑΠΑΝΤΗΣΕΙΣ!D1099="Α'",1,IF(ΑΠΑΝΤΗΣΕΙΣ!D1099="Β'",2,IF(ΑΠΑΝΤΗΣΕΙΣ!D1099="Γ'",3,IF(ΑΠΑΝΤΗΣΕΙΣ!D1099="Δ'",4,""))))</f>
        <v/>
      </c>
      <c r="E1099" s="1">
        <f>IF(ΑΠΑΝΤΗΣΕΙΣ!E1099="Α",1,0)</f>
        <v>0</v>
      </c>
      <c r="F1099" s="1">
        <f>IF(ΑΠΑΝΤΗΣΕΙΣ!F1099="Δ",1,0)</f>
        <v>0</v>
      </c>
      <c r="G1099" s="1">
        <f>IF(ΑΠΑΝΤΗΣΕΙΣ!G1099="Γ",1,0)</f>
        <v>0</v>
      </c>
      <c r="H1099" s="1">
        <f>IF(ΑΠΑΝΤΗΣΕΙΣ!H1099="Β",1,0)</f>
        <v>0</v>
      </c>
      <c r="I1099" s="1">
        <f>IF(ΑΠΑΝΤΗΣΕΙΣ!I1099="Β",1,0)</f>
        <v>0</v>
      </c>
      <c r="J1099" s="1">
        <f>IF(ΑΠΑΝΤΗΣΕΙΣ!J1099="Δ",1,0)</f>
        <v>0</v>
      </c>
      <c r="K1099" s="1">
        <f>IF(ΑΠΑΝΤΗΣΕΙΣ!K1099="Β",1,0)</f>
        <v>0</v>
      </c>
      <c r="L1099" s="1">
        <f>IF(ΑΠΑΝΤΗΣΕΙΣ!L1099="Α",1,0)</f>
        <v>0</v>
      </c>
      <c r="M1099" s="1">
        <f>IF(ΑΠΑΝΤΗΣΕΙΣ!M1099="Δ",1,0)</f>
        <v>0</v>
      </c>
      <c r="N1099" s="1">
        <f>IF(ΑΠΑΝΤΗΣΕΙΣ!N1099="Γ",1,0)</f>
        <v>0</v>
      </c>
      <c r="O1099" s="1">
        <f>IF(ΑΠΑΝΤΗΣΕΙΣ!O1099="Β",1,0)</f>
        <v>0</v>
      </c>
      <c r="P1099" s="1">
        <f>IF(ΑΠΑΝΤΗΣΕΙΣ!P1099="Α",1,0)</f>
        <v>0</v>
      </c>
      <c r="Q1099" s="1">
        <f>IF(ΑΠΑΝΤΗΣΕΙΣ!Q1099="Γ",1,0)</f>
        <v>0</v>
      </c>
      <c r="R1099" s="1">
        <f>IF(ΑΠΑΝΤΗΣΕΙΣ!R1099="Β",1,0)</f>
        <v>0</v>
      </c>
      <c r="S1099" s="1">
        <f>IF(ΑΠΑΝΤΗΣΕΙΣ!S1099="Γ",1,0)</f>
        <v>0</v>
      </c>
      <c r="T1099" s="1">
        <f>IF(ΑΠΑΝΤΗΣΕΙΣ!T1099="Δ",1,0)</f>
        <v>0</v>
      </c>
      <c r="U1099" s="1">
        <f>IF(ΑΠΑΝΤΗΣΕΙΣ!U1099="Α",1,0)</f>
        <v>0</v>
      </c>
      <c r="V1099" s="1">
        <f>IF(ΑΠΑΝΤΗΣΕΙΣ!V1099="Γ",1,0)</f>
        <v>0</v>
      </c>
      <c r="W1099" s="1">
        <f>IF(ΑΠΑΝΤΗΣΕΙΣ!W1099="Α",1,0)</f>
        <v>0</v>
      </c>
      <c r="X1099" s="1">
        <f>IF(ΑΠΑΝΤΗΣΕΙΣ!X1099="Γ",1,0)</f>
        <v>0</v>
      </c>
      <c r="Y1099" s="1">
        <f>IF(ΑΠΑΝΤΗΣΕΙΣ!Y1099="Δ",1,0)</f>
        <v>0</v>
      </c>
      <c r="Z1099" s="1">
        <f>IF(ΑΠΑΝΤΗΣΕΙΣ!Z1099="Β",1,0)</f>
        <v>0</v>
      </c>
      <c r="AA1099" s="1">
        <f>IF(ΑΠΑΝΤΗΣΕΙΣ!AA1099="Α",1,0)</f>
        <v>0</v>
      </c>
      <c r="AB1099" s="1">
        <f>IF(ΑΠΑΝΤΗΣΕΙΣ!AB1099="Β",1,0)</f>
        <v>0</v>
      </c>
      <c r="AC1099" s="1">
        <f>IF(ΑΠΑΝΤΗΣΕΙΣ!AC1099="Γ",1,0)</f>
        <v>0</v>
      </c>
      <c r="AD1099" s="15">
        <f t="shared" si="153"/>
        <v>0</v>
      </c>
      <c r="AE1099" s="1">
        <f t="shared" si="154"/>
        <v>0</v>
      </c>
      <c r="AF1099" s="1">
        <f t="shared" si="155"/>
        <v>0</v>
      </c>
      <c r="AG1099" s="1">
        <f t="shared" si="156"/>
        <v>0</v>
      </c>
      <c r="AH1099" s="4"/>
      <c r="AI1099" s="1">
        <f t="shared" si="157"/>
        <v>0</v>
      </c>
      <c r="AJ1099" s="1">
        <f t="shared" si="158"/>
        <v>0</v>
      </c>
      <c r="AK1099" s="1"/>
      <c r="AL1099" s="1">
        <f t="shared" si="159"/>
        <v>0</v>
      </c>
      <c r="AM1099" s="1">
        <f t="shared" si="160"/>
        <v>0</v>
      </c>
      <c r="AN1099" s="1">
        <f t="shared" si="161"/>
        <v>0</v>
      </c>
    </row>
    <row r="1100" spans="1:40" ht="16.5" thickTop="1" thickBot="1" x14ac:dyDescent="0.3">
      <c r="A1100">
        <v>1097</v>
      </c>
      <c r="B1100">
        <f>ΑΠΑΝΤΗΣΕΙΣ!B1100</f>
        <v>0</v>
      </c>
      <c r="C1100" s="1">
        <f>IF(ΑΠΑΝΤΗΣΕΙΣ!C1100="ΑΓΟΡΙ",1,0)</f>
        <v>0</v>
      </c>
      <c r="D1100" s="1" t="str">
        <f>IF(ΑΠΑΝΤΗΣΕΙΣ!D1100="Α'",1,IF(ΑΠΑΝΤΗΣΕΙΣ!D1100="Β'",2,IF(ΑΠΑΝΤΗΣΕΙΣ!D1100="Γ'",3,IF(ΑΠΑΝΤΗΣΕΙΣ!D1100="Δ'",4,""))))</f>
        <v/>
      </c>
      <c r="E1100" s="1">
        <f>IF(ΑΠΑΝΤΗΣΕΙΣ!E1100="Α",1,0)</f>
        <v>0</v>
      </c>
      <c r="F1100" s="1">
        <f>IF(ΑΠΑΝΤΗΣΕΙΣ!F1100="Δ",1,0)</f>
        <v>0</v>
      </c>
      <c r="G1100" s="1">
        <f>IF(ΑΠΑΝΤΗΣΕΙΣ!G1100="Γ",1,0)</f>
        <v>0</v>
      </c>
      <c r="H1100" s="1">
        <f>IF(ΑΠΑΝΤΗΣΕΙΣ!H1100="Β",1,0)</f>
        <v>0</v>
      </c>
      <c r="I1100" s="1">
        <f>IF(ΑΠΑΝΤΗΣΕΙΣ!I1100="Β",1,0)</f>
        <v>0</v>
      </c>
      <c r="J1100" s="1">
        <f>IF(ΑΠΑΝΤΗΣΕΙΣ!J1100="Δ",1,0)</f>
        <v>0</v>
      </c>
      <c r="K1100" s="1">
        <f>IF(ΑΠΑΝΤΗΣΕΙΣ!K1100="Β",1,0)</f>
        <v>0</v>
      </c>
      <c r="L1100" s="1">
        <f>IF(ΑΠΑΝΤΗΣΕΙΣ!L1100="Α",1,0)</f>
        <v>0</v>
      </c>
      <c r="M1100" s="1">
        <f>IF(ΑΠΑΝΤΗΣΕΙΣ!M1100="Δ",1,0)</f>
        <v>0</v>
      </c>
      <c r="N1100" s="1">
        <f>IF(ΑΠΑΝΤΗΣΕΙΣ!N1100="Γ",1,0)</f>
        <v>0</v>
      </c>
      <c r="O1100" s="1">
        <f>IF(ΑΠΑΝΤΗΣΕΙΣ!O1100="Β",1,0)</f>
        <v>0</v>
      </c>
      <c r="P1100" s="1">
        <f>IF(ΑΠΑΝΤΗΣΕΙΣ!P1100="Α",1,0)</f>
        <v>0</v>
      </c>
      <c r="Q1100" s="1">
        <f>IF(ΑΠΑΝΤΗΣΕΙΣ!Q1100="Γ",1,0)</f>
        <v>0</v>
      </c>
      <c r="R1100" s="1">
        <f>IF(ΑΠΑΝΤΗΣΕΙΣ!R1100="Β",1,0)</f>
        <v>0</v>
      </c>
      <c r="S1100" s="1">
        <f>IF(ΑΠΑΝΤΗΣΕΙΣ!S1100="Γ",1,0)</f>
        <v>0</v>
      </c>
      <c r="T1100" s="1">
        <f>IF(ΑΠΑΝΤΗΣΕΙΣ!T1100="Δ",1,0)</f>
        <v>0</v>
      </c>
      <c r="U1100" s="1">
        <f>IF(ΑΠΑΝΤΗΣΕΙΣ!U1100="Α",1,0)</f>
        <v>0</v>
      </c>
      <c r="V1100" s="1">
        <f>IF(ΑΠΑΝΤΗΣΕΙΣ!V1100="Γ",1,0)</f>
        <v>0</v>
      </c>
      <c r="W1100" s="1">
        <f>IF(ΑΠΑΝΤΗΣΕΙΣ!W1100="Α",1,0)</f>
        <v>0</v>
      </c>
      <c r="X1100" s="1">
        <f>IF(ΑΠΑΝΤΗΣΕΙΣ!X1100="Γ",1,0)</f>
        <v>0</v>
      </c>
      <c r="Y1100" s="1">
        <f>IF(ΑΠΑΝΤΗΣΕΙΣ!Y1100="Δ",1,0)</f>
        <v>0</v>
      </c>
      <c r="Z1100" s="1">
        <f>IF(ΑΠΑΝΤΗΣΕΙΣ!Z1100="Β",1,0)</f>
        <v>0</v>
      </c>
      <c r="AA1100" s="1">
        <f>IF(ΑΠΑΝΤΗΣΕΙΣ!AA1100="Α",1,0)</f>
        <v>0</v>
      </c>
      <c r="AB1100" s="1">
        <f>IF(ΑΠΑΝΤΗΣΕΙΣ!AB1100="Β",1,0)</f>
        <v>0</v>
      </c>
      <c r="AC1100" s="1">
        <f>IF(ΑΠΑΝΤΗΣΕΙΣ!AC1100="Γ",1,0)</f>
        <v>0</v>
      </c>
      <c r="AD1100" s="15">
        <f t="shared" si="153"/>
        <v>0</v>
      </c>
      <c r="AE1100" s="1">
        <f t="shared" si="154"/>
        <v>0</v>
      </c>
      <c r="AF1100" s="1">
        <f t="shared" si="155"/>
        <v>0</v>
      </c>
      <c r="AG1100" s="1">
        <f t="shared" si="156"/>
        <v>0</v>
      </c>
      <c r="AH1100" s="4"/>
      <c r="AI1100" s="1">
        <f t="shared" si="157"/>
        <v>0</v>
      </c>
      <c r="AJ1100" s="1">
        <f t="shared" si="158"/>
        <v>0</v>
      </c>
      <c r="AK1100" s="1"/>
      <c r="AL1100" s="1">
        <f t="shared" si="159"/>
        <v>0</v>
      </c>
      <c r="AM1100" s="1">
        <f t="shared" si="160"/>
        <v>0</v>
      </c>
      <c r="AN1100" s="1">
        <f t="shared" si="161"/>
        <v>0</v>
      </c>
    </row>
    <row r="1101" spans="1:40" ht="16.5" thickTop="1" thickBot="1" x14ac:dyDescent="0.3">
      <c r="A1101">
        <v>1098</v>
      </c>
      <c r="B1101">
        <f>ΑΠΑΝΤΗΣΕΙΣ!B1101</f>
        <v>0</v>
      </c>
      <c r="C1101" s="1">
        <f>IF(ΑΠΑΝΤΗΣΕΙΣ!C1101="ΑΓΟΡΙ",1,0)</f>
        <v>0</v>
      </c>
      <c r="D1101" s="1" t="str">
        <f>IF(ΑΠΑΝΤΗΣΕΙΣ!D1101="Α'",1,IF(ΑΠΑΝΤΗΣΕΙΣ!D1101="Β'",2,IF(ΑΠΑΝΤΗΣΕΙΣ!D1101="Γ'",3,IF(ΑΠΑΝΤΗΣΕΙΣ!D1101="Δ'",4,""))))</f>
        <v/>
      </c>
      <c r="E1101" s="1">
        <f>IF(ΑΠΑΝΤΗΣΕΙΣ!E1101="Α",1,0)</f>
        <v>0</v>
      </c>
      <c r="F1101" s="1">
        <f>IF(ΑΠΑΝΤΗΣΕΙΣ!F1101="Δ",1,0)</f>
        <v>0</v>
      </c>
      <c r="G1101" s="1">
        <f>IF(ΑΠΑΝΤΗΣΕΙΣ!G1101="Γ",1,0)</f>
        <v>0</v>
      </c>
      <c r="H1101" s="1">
        <f>IF(ΑΠΑΝΤΗΣΕΙΣ!H1101="Β",1,0)</f>
        <v>0</v>
      </c>
      <c r="I1101" s="1">
        <f>IF(ΑΠΑΝΤΗΣΕΙΣ!I1101="Β",1,0)</f>
        <v>0</v>
      </c>
      <c r="J1101" s="1">
        <f>IF(ΑΠΑΝΤΗΣΕΙΣ!J1101="Δ",1,0)</f>
        <v>0</v>
      </c>
      <c r="K1101" s="1">
        <f>IF(ΑΠΑΝΤΗΣΕΙΣ!K1101="Β",1,0)</f>
        <v>0</v>
      </c>
      <c r="L1101" s="1">
        <f>IF(ΑΠΑΝΤΗΣΕΙΣ!L1101="Α",1,0)</f>
        <v>0</v>
      </c>
      <c r="M1101" s="1">
        <f>IF(ΑΠΑΝΤΗΣΕΙΣ!M1101="Δ",1,0)</f>
        <v>0</v>
      </c>
      <c r="N1101" s="1">
        <f>IF(ΑΠΑΝΤΗΣΕΙΣ!N1101="Γ",1,0)</f>
        <v>0</v>
      </c>
      <c r="O1101" s="1">
        <f>IF(ΑΠΑΝΤΗΣΕΙΣ!O1101="Β",1,0)</f>
        <v>0</v>
      </c>
      <c r="P1101" s="1">
        <f>IF(ΑΠΑΝΤΗΣΕΙΣ!P1101="Α",1,0)</f>
        <v>0</v>
      </c>
      <c r="Q1101" s="1">
        <f>IF(ΑΠΑΝΤΗΣΕΙΣ!Q1101="Γ",1,0)</f>
        <v>0</v>
      </c>
      <c r="R1101" s="1">
        <f>IF(ΑΠΑΝΤΗΣΕΙΣ!R1101="Β",1,0)</f>
        <v>0</v>
      </c>
      <c r="S1101" s="1">
        <f>IF(ΑΠΑΝΤΗΣΕΙΣ!S1101="Γ",1,0)</f>
        <v>0</v>
      </c>
      <c r="T1101" s="1">
        <f>IF(ΑΠΑΝΤΗΣΕΙΣ!T1101="Δ",1,0)</f>
        <v>0</v>
      </c>
      <c r="U1101" s="1">
        <f>IF(ΑΠΑΝΤΗΣΕΙΣ!U1101="Α",1,0)</f>
        <v>0</v>
      </c>
      <c r="V1101" s="1">
        <f>IF(ΑΠΑΝΤΗΣΕΙΣ!V1101="Γ",1,0)</f>
        <v>0</v>
      </c>
      <c r="W1101" s="1">
        <f>IF(ΑΠΑΝΤΗΣΕΙΣ!W1101="Α",1,0)</f>
        <v>0</v>
      </c>
      <c r="X1101" s="1">
        <f>IF(ΑΠΑΝΤΗΣΕΙΣ!X1101="Γ",1,0)</f>
        <v>0</v>
      </c>
      <c r="Y1101" s="1">
        <f>IF(ΑΠΑΝΤΗΣΕΙΣ!Y1101="Δ",1,0)</f>
        <v>0</v>
      </c>
      <c r="Z1101" s="1">
        <f>IF(ΑΠΑΝΤΗΣΕΙΣ!Z1101="Β",1,0)</f>
        <v>0</v>
      </c>
      <c r="AA1101" s="1">
        <f>IF(ΑΠΑΝΤΗΣΕΙΣ!AA1101="Α",1,0)</f>
        <v>0</v>
      </c>
      <c r="AB1101" s="1">
        <f>IF(ΑΠΑΝΤΗΣΕΙΣ!AB1101="Β",1,0)</f>
        <v>0</v>
      </c>
      <c r="AC1101" s="1">
        <f>IF(ΑΠΑΝΤΗΣΕΙΣ!AC1101="Γ",1,0)</f>
        <v>0</v>
      </c>
      <c r="AD1101" s="15">
        <f t="shared" si="153"/>
        <v>0</v>
      </c>
      <c r="AE1101" s="1">
        <f t="shared" si="154"/>
        <v>0</v>
      </c>
      <c r="AF1101" s="1">
        <f t="shared" si="155"/>
        <v>0</v>
      </c>
      <c r="AG1101" s="1">
        <f t="shared" si="156"/>
        <v>0</v>
      </c>
      <c r="AH1101" s="4"/>
      <c r="AI1101" s="1">
        <f t="shared" si="157"/>
        <v>0</v>
      </c>
      <c r="AJ1101" s="1">
        <f t="shared" si="158"/>
        <v>0</v>
      </c>
      <c r="AK1101" s="1"/>
      <c r="AL1101" s="1">
        <f t="shared" si="159"/>
        <v>0</v>
      </c>
      <c r="AM1101" s="1">
        <f t="shared" si="160"/>
        <v>0</v>
      </c>
      <c r="AN1101" s="1">
        <f t="shared" si="161"/>
        <v>0</v>
      </c>
    </row>
    <row r="1102" spans="1:40" ht="16.5" thickTop="1" thickBot="1" x14ac:dyDescent="0.3">
      <c r="A1102">
        <v>1099</v>
      </c>
      <c r="B1102">
        <f>ΑΠΑΝΤΗΣΕΙΣ!B1102</f>
        <v>0</v>
      </c>
      <c r="C1102" s="1">
        <f>IF(ΑΠΑΝΤΗΣΕΙΣ!C1102="ΑΓΟΡΙ",1,0)</f>
        <v>0</v>
      </c>
      <c r="D1102" s="1" t="str">
        <f>IF(ΑΠΑΝΤΗΣΕΙΣ!D1102="Α'",1,IF(ΑΠΑΝΤΗΣΕΙΣ!D1102="Β'",2,IF(ΑΠΑΝΤΗΣΕΙΣ!D1102="Γ'",3,IF(ΑΠΑΝΤΗΣΕΙΣ!D1102="Δ'",4,""))))</f>
        <v/>
      </c>
      <c r="E1102" s="1">
        <f>IF(ΑΠΑΝΤΗΣΕΙΣ!E1102="Α",1,0)</f>
        <v>0</v>
      </c>
      <c r="F1102" s="1">
        <f>IF(ΑΠΑΝΤΗΣΕΙΣ!F1102="Δ",1,0)</f>
        <v>0</v>
      </c>
      <c r="G1102" s="1">
        <f>IF(ΑΠΑΝΤΗΣΕΙΣ!G1102="Γ",1,0)</f>
        <v>0</v>
      </c>
      <c r="H1102" s="1">
        <f>IF(ΑΠΑΝΤΗΣΕΙΣ!H1102="Β",1,0)</f>
        <v>0</v>
      </c>
      <c r="I1102" s="1">
        <f>IF(ΑΠΑΝΤΗΣΕΙΣ!I1102="Β",1,0)</f>
        <v>0</v>
      </c>
      <c r="J1102" s="1">
        <f>IF(ΑΠΑΝΤΗΣΕΙΣ!J1102="Δ",1,0)</f>
        <v>0</v>
      </c>
      <c r="K1102" s="1">
        <f>IF(ΑΠΑΝΤΗΣΕΙΣ!K1102="Β",1,0)</f>
        <v>0</v>
      </c>
      <c r="L1102" s="1">
        <f>IF(ΑΠΑΝΤΗΣΕΙΣ!L1102="Α",1,0)</f>
        <v>0</v>
      </c>
      <c r="M1102" s="1">
        <f>IF(ΑΠΑΝΤΗΣΕΙΣ!M1102="Δ",1,0)</f>
        <v>0</v>
      </c>
      <c r="N1102" s="1">
        <f>IF(ΑΠΑΝΤΗΣΕΙΣ!N1102="Γ",1,0)</f>
        <v>0</v>
      </c>
      <c r="O1102" s="1">
        <f>IF(ΑΠΑΝΤΗΣΕΙΣ!O1102="Β",1,0)</f>
        <v>0</v>
      </c>
      <c r="P1102" s="1">
        <f>IF(ΑΠΑΝΤΗΣΕΙΣ!P1102="Α",1,0)</f>
        <v>0</v>
      </c>
      <c r="Q1102" s="1">
        <f>IF(ΑΠΑΝΤΗΣΕΙΣ!Q1102="Γ",1,0)</f>
        <v>0</v>
      </c>
      <c r="R1102" s="1">
        <f>IF(ΑΠΑΝΤΗΣΕΙΣ!R1102="Β",1,0)</f>
        <v>0</v>
      </c>
      <c r="S1102" s="1">
        <f>IF(ΑΠΑΝΤΗΣΕΙΣ!S1102="Γ",1,0)</f>
        <v>0</v>
      </c>
      <c r="T1102" s="1">
        <f>IF(ΑΠΑΝΤΗΣΕΙΣ!T1102="Δ",1,0)</f>
        <v>0</v>
      </c>
      <c r="U1102" s="1">
        <f>IF(ΑΠΑΝΤΗΣΕΙΣ!U1102="Α",1,0)</f>
        <v>0</v>
      </c>
      <c r="V1102" s="1">
        <f>IF(ΑΠΑΝΤΗΣΕΙΣ!V1102="Γ",1,0)</f>
        <v>0</v>
      </c>
      <c r="W1102" s="1">
        <f>IF(ΑΠΑΝΤΗΣΕΙΣ!W1102="Α",1,0)</f>
        <v>0</v>
      </c>
      <c r="X1102" s="1">
        <f>IF(ΑΠΑΝΤΗΣΕΙΣ!X1102="Γ",1,0)</f>
        <v>0</v>
      </c>
      <c r="Y1102" s="1">
        <f>IF(ΑΠΑΝΤΗΣΕΙΣ!Y1102="Δ",1,0)</f>
        <v>0</v>
      </c>
      <c r="Z1102" s="1">
        <f>IF(ΑΠΑΝΤΗΣΕΙΣ!Z1102="Β",1,0)</f>
        <v>0</v>
      </c>
      <c r="AA1102" s="1">
        <f>IF(ΑΠΑΝΤΗΣΕΙΣ!AA1102="Α",1,0)</f>
        <v>0</v>
      </c>
      <c r="AB1102" s="1">
        <f>IF(ΑΠΑΝΤΗΣΕΙΣ!AB1102="Β",1,0)</f>
        <v>0</v>
      </c>
      <c r="AC1102" s="1">
        <f>IF(ΑΠΑΝΤΗΣΕΙΣ!AC1102="Γ",1,0)</f>
        <v>0</v>
      </c>
      <c r="AD1102" s="15">
        <f t="shared" si="153"/>
        <v>0</v>
      </c>
      <c r="AE1102" s="1">
        <f t="shared" si="154"/>
        <v>0</v>
      </c>
      <c r="AF1102" s="1">
        <f t="shared" si="155"/>
        <v>0</v>
      </c>
      <c r="AG1102" s="1">
        <f t="shared" si="156"/>
        <v>0</v>
      </c>
      <c r="AH1102" s="4"/>
      <c r="AI1102" s="1">
        <f t="shared" si="157"/>
        <v>0</v>
      </c>
      <c r="AJ1102" s="1">
        <f t="shared" si="158"/>
        <v>0</v>
      </c>
      <c r="AK1102" s="1"/>
      <c r="AL1102" s="1">
        <f t="shared" si="159"/>
        <v>0</v>
      </c>
      <c r="AM1102" s="1">
        <f t="shared" si="160"/>
        <v>0</v>
      </c>
      <c r="AN1102" s="1">
        <f t="shared" si="161"/>
        <v>0</v>
      </c>
    </row>
    <row r="1103" spans="1:40" ht="16.5" thickTop="1" thickBot="1" x14ac:dyDescent="0.3">
      <c r="A1103">
        <v>1100</v>
      </c>
      <c r="B1103">
        <f>ΑΠΑΝΤΗΣΕΙΣ!B1103</f>
        <v>0</v>
      </c>
      <c r="C1103" s="1">
        <f>IF(ΑΠΑΝΤΗΣΕΙΣ!C1103="ΑΓΟΡΙ",1,0)</f>
        <v>0</v>
      </c>
      <c r="D1103" s="1" t="str">
        <f>IF(ΑΠΑΝΤΗΣΕΙΣ!D1103="Α'",1,IF(ΑΠΑΝΤΗΣΕΙΣ!D1103="Β'",2,IF(ΑΠΑΝΤΗΣΕΙΣ!D1103="Γ'",3,IF(ΑΠΑΝΤΗΣΕΙΣ!D1103="Δ'",4,""))))</f>
        <v/>
      </c>
      <c r="E1103" s="1">
        <f>IF(ΑΠΑΝΤΗΣΕΙΣ!E1103="Α",1,0)</f>
        <v>0</v>
      </c>
      <c r="F1103" s="1">
        <f>IF(ΑΠΑΝΤΗΣΕΙΣ!F1103="Δ",1,0)</f>
        <v>0</v>
      </c>
      <c r="G1103" s="1">
        <f>IF(ΑΠΑΝΤΗΣΕΙΣ!G1103="Γ",1,0)</f>
        <v>0</v>
      </c>
      <c r="H1103" s="1">
        <f>IF(ΑΠΑΝΤΗΣΕΙΣ!H1103="Β",1,0)</f>
        <v>0</v>
      </c>
      <c r="I1103" s="1">
        <f>IF(ΑΠΑΝΤΗΣΕΙΣ!I1103="Β",1,0)</f>
        <v>0</v>
      </c>
      <c r="J1103" s="1">
        <f>IF(ΑΠΑΝΤΗΣΕΙΣ!J1103="Δ",1,0)</f>
        <v>0</v>
      </c>
      <c r="K1103" s="1">
        <f>IF(ΑΠΑΝΤΗΣΕΙΣ!K1103="Β",1,0)</f>
        <v>0</v>
      </c>
      <c r="L1103" s="1">
        <f>IF(ΑΠΑΝΤΗΣΕΙΣ!L1103="Α",1,0)</f>
        <v>0</v>
      </c>
      <c r="M1103" s="1">
        <f>IF(ΑΠΑΝΤΗΣΕΙΣ!M1103="Δ",1,0)</f>
        <v>0</v>
      </c>
      <c r="N1103" s="1">
        <f>IF(ΑΠΑΝΤΗΣΕΙΣ!N1103="Γ",1,0)</f>
        <v>0</v>
      </c>
      <c r="O1103" s="1">
        <f>IF(ΑΠΑΝΤΗΣΕΙΣ!O1103="Β",1,0)</f>
        <v>0</v>
      </c>
      <c r="P1103" s="1">
        <f>IF(ΑΠΑΝΤΗΣΕΙΣ!P1103="Α",1,0)</f>
        <v>0</v>
      </c>
      <c r="Q1103" s="1">
        <f>IF(ΑΠΑΝΤΗΣΕΙΣ!Q1103="Γ",1,0)</f>
        <v>0</v>
      </c>
      <c r="R1103" s="1">
        <f>IF(ΑΠΑΝΤΗΣΕΙΣ!R1103="Β",1,0)</f>
        <v>0</v>
      </c>
      <c r="S1103" s="1">
        <f>IF(ΑΠΑΝΤΗΣΕΙΣ!S1103="Γ",1,0)</f>
        <v>0</v>
      </c>
      <c r="T1103" s="1">
        <f>IF(ΑΠΑΝΤΗΣΕΙΣ!T1103="Δ",1,0)</f>
        <v>0</v>
      </c>
      <c r="U1103" s="1">
        <f>IF(ΑΠΑΝΤΗΣΕΙΣ!U1103="Α",1,0)</f>
        <v>0</v>
      </c>
      <c r="V1103" s="1">
        <f>IF(ΑΠΑΝΤΗΣΕΙΣ!V1103="Γ",1,0)</f>
        <v>0</v>
      </c>
      <c r="W1103" s="1">
        <f>IF(ΑΠΑΝΤΗΣΕΙΣ!W1103="Α",1,0)</f>
        <v>0</v>
      </c>
      <c r="X1103" s="1">
        <f>IF(ΑΠΑΝΤΗΣΕΙΣ!X1103="Γ",1,0)</f>
        <v>0</v>
      </c>
      <c r="Y1103" s="1">
        <f>IF(ΑΠΑΝΤΗΣΕΙΣ!Y1103="Δ",1,0)</f>
        <v>0</v>
      </c>
      <c r="Z1103" s="1">
        <f>IF(ΑΠΑΝΤΗΣΕΙΣ!Z1103="Β",1,0)</f>
        <v>0</v>
      </c>
      <c r="AA1103" s="1">
        <f>IF(ΑΠΑΝΤΗΣΕΙΣ!AA1103="Α",1,0)</f>
        <v>0</v>
      </c>
      <c r="AB1103" s="1">
        <f>IF(ΑΠΑΝΤΗΣΕΙΣ!AB1103="Β",1,0)</f>
        <v>0</v>
      </c>
      <c r="AC1103" s="1">
        <f>IF(ΑΠΑΝΤΗΣΕΙΣ!AC1103="Γ",1,0)</f>
        <v>0</v>
      </c>
      <c r="AD1103" s="15">
        <f t="shared" si="153"/>
        <v>0</v>
      </c>
      <c r="AE1103" s="1">
        <f t="shared" si="154"/>
        <v>0</v>
      </c>
      <c r="AF1103" s="1">
        <f t="shared" si="155"/>
        <v>0</v>
      </c>
      <c r="AG1103" s="1">
        <f t="shared" si="156"/>
        <v>0</v>
      </c>
      <c r="AH1103" s="4"/>
      <c r="AI1103" s="1">
        <f t="shared" si="157"/>
        <v>0</v>
      </c>
      <c r="AJ1103" s="1">
        <f t="shared" si="158"/>
        <v>0</v>
      </c>
      <c r="AK1103" s="1"/>
      <c r="AL1103" s="1">
        <f t="shared" si="159"/>
        <v>0</v>
      </c>
      <c r="AM1103" s="1">
        <f t="shared" si="160"/>
        <v>0</v>
      </c>
      <c r="AN1103" s="1">
        <f t="shared" si="161"/>
        <v>0</v>
      </c>
    </row>
    <row r="1104" spans="1:40" ht="16.5" thickTop="1" thickBot="1" x14ac:dyDescent="0.3">
      <c r="A1104">
        <v>1101</v>
      </c>
      <c r="B1104">
        <f>ΑΠΑΝΤΗΣΕΙΣ!B1104</f>
        <v>0</v>
      </c>
      <c r="C1104" s="1">
        <f>IF(ΑΠΑΝΤΗΣΕΙΣ!C1104="ΑΓΟΡΙ",1,0)</f>
        <v>0</v>
      </c>
      <c r="D1104" s="1" t="str">
        <f>IF(ΑΠΑΝΤΗΣΕΙΣ!D1104="Α'",1,IF(ΑΠΑΝΤΗΣΕΙΣ!D1104="Β'",2,IF(ΑΠΑΝΤΗΣΕΙΣ!D1104="Γ'",3,IF(ΑΠΑΝΤΗΣΕΙΣ!D1104="Δ'",4,""))))</f>
        <v/>
      </c>
      <c r="E1104" s="1">
        <f>IF(ΑΠΑΝΤΗΣΕΙΣ!E1104="Α",1,0)</f>
        <v>0</v>
      </c>
      <c r="F1104" s="1">
        <f>IF(ΑΠΑΝΤΗΣΕΙΣ!F1104="Δ",1,0)</f>
        <v>0</v>
      </c>
      <c r="G1104" s="1">
        <f>IF(ΑΠΑΝΤΗΣΕΙΣ!G1104="Γ",1,0)</f>
        <v>0</v>
      </c>
      <c r="H1104" s="1">
        <f>IF(ΑΠΑΝΤΗΣΕΙΣ!H1104="Β",1,0)</f>
        <v>0</v>
      </c>
      <c r="I1104" s="1">
        <f>IF(ΑΠΑΝΤΗΣΕΙΣ!I1104="Β",1,0)</f>
        <v>0</v>
      </c>
      <c r="J1104" s="1">
        <f>IF(ΑΠΑΝΤΗΣΕΙΣ!J1104="Δ",1,0)</f>
        <v>0</v>
      </c>
      <c r="K1104" s="1">
        <f>IF(ΑΠΑΝΤΗΣΕΙΣ!K1104="Β",1,0)</f>
        <v>0</v>
      </c>
      <c r="L1104" s="1">
        <f>IF(ΑΠΑΝΤΗΣΕΙΣ!L1104="Α",1,0)</f>
        <v>0</v>
      </c>
      <c r="M1104" s="1">
        <f>IF(ΑΠΑΝΤΗΣΕΙΣ!M1104="Δ",1,0)</f>
        <v>0</v>
      </c>
      <c r="N1104" s="1">
        <f>IF(ΑΠΑΝΤΗΣΕΙΣ!N1104="Γ",1,0)</f>
        <v>0</v>
      </c>
      <c r="O1104" s="1">
        <f>IF(ΑΠΑΝΤΗΣΕΙΣ!O1104="Β",1,0)</f>
        <v>0</v>
      </c>
      <c r="P1104" s="1">
        <f>IF(ΑΠΑΝΤΗΣΕΙΣ!P1104="Α",1,0)</f>
        <v>0</v>
      </c>
      <c r="Q1104" s="1">
        <f>IF(ΑΠΑΝΤΗΣΕΙΣ!Q1104="Γ",1,0)</f>
        <v>0</v>
      </c>
      <c r="R1104" s="1">
        <f>IF(ΑΠΑΝΤΗΣΕΙΣ!R1104="Β",1,0)</f>
        <v>0</v>
      </c>
      <c r="S1104" s="1">
        <f>IF(ΑΠΑΝΤΗΣΕΙΣ!S1104="Γ",1,0)</f>
        <v>0</v>
      </c>
      <c r="T1104" s="1">
        <f>IF(ΑΠΑΝΤΗΣΕΙΣ!T1104="Δ",1,0)</f>
        <v>0</v>
      </c>
      <c r="U1104" s="1">
        <f>IF(ΑΠΑΝΤΗΣΕΙΣ!U1104="Α",1,0)</f>
        <v>0</v>
      </c>
      <c r="V1104" s="1">
        <f>IF(ΑΠΑΝΤΗΣΕΙΣ!V1104="Γ",1,0)</f>
        <v>0</v>
      </c>
      <c r="W1104" s="1">
        <f>IF(ΑΠΑΝΤΗΣΕΙΣ!W1104="Α",1,0)</f>
        <v>0</v>
      </c>
      <c r="X1104" s="1">
        <f>IF(ΑΠΑΝΤΗΣΕΙΣ!X1104="Γ",1,0)</f>
        <v>0</v>
      </c>
      <c r="Y1104" s="1">
        <f>IF(ΑΠΑΝΤΗΣΕΙΣ!Y1104="Δ",1,0)</f>
        <v>0</v>
      </c>
      <c r="Z1104" s="1">
        <f>IF(ΑΠΑΝΤΗΣΕΙΣ!Z1104="Β",1,0)</f>
        <v>0</v>
      </c>
      <c r="AA1104" s="1">
        <f>IF(ΑΠΑΝΤΗΣΕΙΣ!AA1104="Α",1,0)</f>
        <v>0</v>
      </c>
      <c r="AB1104" s="1">
        <f>IF(ΑΠΑΝΤΗΣΕΙΣ!AB1104="Β",1,0)</f>
        <v>0</v>
      </c>
      <c r="AC1104" s="1">
        <f>IF(ΑΠΑΝΤΗΣΕΙΣ!AC1104="Γ",1,0)</f>
        <v>0</v>
      </c>
      <c r="AD1104" s="15">
        <f t="shared" si="153"/>
        <v>0</v>
      </c>
      <c r="AE1104" s="1">
        <f t="shared" si="154"/>
        <v>0</v>
      </c>
      <c r="AF1104" s="1">
        <f t="shared" si="155"/>
        <v>0</v>
      </c>
      <c r="AG1104" s="1">
        <f t="shared" si="156"/>
        <v>0</v>
      </c>
      <c r="AH1104" s="4"/>
      <c r="AI1104" s="1">
        <f t="shared" si="157"/>
        <v>0</v>
      </c>
      <c r="AJ1104" s="1">
        <f t="shared" si="158"/>
        <v>0</v>
      </c>
      <c r="AK1104" s="1"/>
      <c r="AL1104" s="1">
        <f t="shared" si="159"/>
        <v>0</v>
      </c>
      <c r="AM1104" s="1">
        <f t="shared" si="160"/>
        <v>0</v>
      </c>
      <c r="AN1104" s="1">
        <f t="shared" si="161"/>
        <v>0</v>
      </c>
    </row>
    <row r="1105" spans="1:40" ht="16.5" thickTop="1" thickBot="1" x14ac:dyDescent="0.3">
      <c r="A1105">
        <v>1102</v>
      </c>
      <c r="B1105">
        <f>ΑΠΑΝΤΗΣΕΙΣ!B1105</f>
        <v>0</v>
      </c>
      <c r="C1105" s="1">
        <f>IF(ΑΠΑΝΤΗΣΕΙΣ!C1105="ΑΓΟΡΙ",1,0)</f>
        <v>0</v>
      </c>
      <c r="D1105" s="1" t="str">
        <f>IF(ΑΠΑΝΤΗΣΕΙΣ!D1105="Α'",1,IF(ΑΠΑΝΤΗΣΕΙΣ!D1105="Β'",2,IF(ΑΠΑΝΤΗΣΕΙΣ!D1105="Γ'",3,IF(ΑΠΑΝΤΗΣΕΙΣ!D1105="Δ'",4,""))))</f>
        <v/>
      </c>
      <c r="E1105" s="1">
        <f>IF(ΑΠΑΝΤΗΣΕΙΣ!E1105="Α",1,0)</f>
        <v>0</v>
      </c>
      <c r="F1105" s="1">
        <f>IF(ΑΠΑΝΤΗΣΕΙΣ!F1105="Δ",1,0)</f>
        <v>0</v>
      </c>
      <c r="G1105" s="1">
        <f>IF(ΑΠΑΝΤΗΣΕΙΣ!G1105="Γ",1,0)</f>
        <v>0</v>
      </c>
      <c r="H1105" s="1">
        <f>IF(ΑΠΑΝΤΗΣΕΙΣ!H1105="Β",1,0)</f>
        <v>0</v>
      </c>
      <c r="I1105" s="1">
        <f>IF(ΑΠΑΝΤΗΣΕΙΣ!I1105="Β",1,0)</f>
        <v>0</v>
      </c>
      <c r="J1105" s="1">
        <f>IF(ΑΠΑΝΤΗΣΕΙΣ!J1105="Δ",1,0)</f>
        <v>0</v>
      </c>
      <c r="K1105" s="1">
        <f>IF(ΑΠΑΝΤΗΣΕΙΣ!K1105="Β",1,0)</f>
        <v>0</v>
      </c>
      <c r="L1105" s="1">
        <f>IF(ΑΠΑΝΤΗΣΕΙΣ!L1105="Α",1,0)</f>
        <v>0</v>
      </c>
      <c r="M1105" s="1">
        <f>IF(ΑΠΑΝΤΗΣΕΙΣ!M1105="Δ",1,0)</f>
        <v>0</v>
      </c>
      <c r="N1105" s="1">
        <f>IF(ΑΠΑΝΤΗΣΕΙΣ!N1105="Γ",1,0)</f>
        <v>0</v>
      </c>
      <c r="O1105" s="1">
        <f>IF(ΑΠΑΝΤΗΣΕΙΣ!O1105="Β",1,0)</f>
        <v>0</v>
      </c>
      <c r="P1105" s="1">
        <f>IF(ΑΠΑΝΤΗΣΕΙΣ!P1105="Α",1,0)</f>
        <v>0</v>
      </c>
      <c r="Q1105" s="1">
        <f>IF(ΑΠΑΝΤΗΣΕΙΣ!Q1105="Γ",1,0)</f>
        <v>0</v>
      </c>
      <c r="R1105" s="1">
        <f>IF(ΑΠΑΝΤΗΣΕΙΣ!R1105="Β",1,0)</f>
        <v>0</v>
      </c>
      <c r="S1105" s="1">
        <f>IF(ΑΠΑΝΤΗΣΕΙΣ!S1105="Γ",1,0)</f>
        <v>0</v>
      </c>
      <c r="T1105" s="1">
        <f>IF(ΑΠΑΝΤΗΣΕΙΣ!T1105="Δ",1,0)</f>
        <v>0</v>
      </c>
      <c r="U1105" s="1">
        <f>IF(ΑΠΑΝΤΗΣΕΙΣ!U1105="Α",1,0)</f>
        <v>0</v>
      </c>
      <c r="V1105" s="1">
        <f>IF(ΑΠΑΝΤΗΣΕΙΣ!V1105="Γ",1,0)</f>
        <v>0</v>
      </c>
      <c r="W1105" s="1">
        <f>IF(ΑΠΑΝΤΗΣΕΙΣ!W1105="Α",1,0)</f>
        <v>0</v>
      </c>
      <c r="X1105" s="1">
        <f>IF(ΑΠΑΝΤΗΣΕΙΣ!X1105="Γ",1,0)</f>
        <v>0</v>
      </c>
      <c r="Y1105" s="1">
        <f>IF(ΑΠΑΝΤΗΣΕΙΣ!Y1105="Δ",1,0)</f>
        <v>0</v>
      </c>
      <c r="Z1105" s="1">
        <f>IF(ΑΠΑΝΤΗΣΕΙΣ!Z1105="Β",1,0)</f>
        <v>0</v>
      </c>
      <c r="AA1105" s="1">
        <f>IF(ΑΠΑΝΤΗΣΕΙΣ!AA1105="Α",1,0)</f>
        <v>0</v>
      </c>
      <c r="AB1105" s="1">
        <f>IF(ΑΠΑΝΤΗΣΕΙΣ!AB1105="Β",1,0)</f>
        <v>0</v>
      </c>
      <c r="AC1105" s="1">
        <f>IF(ΑΠΑΝΤΗΣΕΙΣ!AC1105="Γ",1,0)</f>
        <v>0</v>
      </c>
      <c r="AD1105" s="15">
        <f t="shared" si="153"/>
        <v>0</v>
      </c>
      <c r="AE1105" s="1">
        <f t="shared" si="154"/>
        <v>0</v>
      </c>
      <c r="AF1105" s="1">
        <f t="shared" si="155"/>
        <v>0</v>
      </c>
      <c r="AG1105" s="1">
        <f t="shared" si="156"/>
        <v>0</v>
      </c>
      <c r="AH1105" s="4"/>
      <c r="AI1105" s="1">
        <f t="shared" si="157"/>
        <v>0</v>
      </c>
      <c r="AJ1105" s="1">
        <f t="shared" si="158"/>
        <v>0</v>
      </c>
      <c r="AK1105" s="1"/>
      <c r="AL1105" s="1">
        <f t="shared" si="159"/>
        <v>0</v>
      </c>
      <c r="AM1105" s="1">
        <f t="shared" si="160"/>
        <v>0</v>
      </c>
      <c r="AN1105" s="1">
        <f t="shared" si="161"/>
        <v>0</v>
      </c>
    </row>
    <row r="1106" spans="1:40" ht="16.5" thickTop="1" thickBot="1" x14ac:dyDescent="0.3">
      <c r="A1106">
        <v>1103</v>
      </c>
      <c r="B1106">
        <f>ΑΠΑΝΤΗΣΕΙΣ!B1106</f>
        <v>0</v>
      </c>
      <c r="C1106" s="1">
        <f>IF(ΑΠΑΝΤΗΣΕΙΣ!C1106="ΑΓΟΡΙ",1,0)</f>
        <v>0</v>
      </c>
      <c r="D1106" s="1" t="str">
        <f>IF(ΑΠΑΝΤΗΣΕΙΣ!D1106="Α'",1,IF(ΑΠΑΝΤΗΣΕΙΣ!D1106="Β'",2,IF(ΑΠΑΝΤΗΣΕΙΣ!D1106="Γ'",3,IF(ΑΠΑΝΤΗΣΕΙΣ!D1106="Δ'",4,""))))</f>
        <v/>
      </c>
      <c r="E1106" s="1">
        <f>IF(ΑΠΑΝΤΗΣΕΙΣ!E1106="Α",1,0)</f>
        <v>0</v>
      </c>
      <c r="F1106" s="1">
        <f>IF(ΑΠΑΝΤΗΣΕΙΣ!F1106="Δ",1,0)</f>
        <v>0</v>
      </c>
      <c r="G1106" s="1">
        <f>IF(ΑΠΑΝΤΗΣΕΙΣ!G1106="Γ",1,0)</f>
        <v>0</v>
      </c>
      <c r="H1106" s="1">
        <f>IF(ΑΠΑΝΤΗΣΕΙΣ!H1106="Β",1,0)</f>
        <v>0</v>
      </c>
      <c r="I1106" s="1">
        <f>IF(ΑΠΑΝΤΗΣΕΙΣ!I1106="Β",1,0)</f>
        <v>0</v>
      </c>
      <c r="J1106" s="1">
        <f>IF(ΑΠΑΝΤΗΣΕΙΣ!J1106="Δ",1,0)</f>
        <v>0</v>
      </c>
      <c r="K1106" s="1">
        <f>IF(ΑΠΑΝΤΗΣΕΙΣ!K1106="Β",1,0)</f>
        <v>0</v>
      </c>
      <c r="L1106" s="1">
        <f>IF(ΑΠΑΝΤΗΣΕΙΣ!L1106="Α",1,0)</f>
        <v>0</v>
      </c>
      <c r="M1106" s="1">
        <f>IF(ΑΠΑΝΤΗΣΕΙΣ!M1106="Δ",1,0)</f>
        <v>0</v>
      </c>
      <c r="N1106" s="1">
        <f>IF(ΑΠΑΝΤΗΣΕΙΣ!N1106="Γ",1,0)</f>
        <v>0</v>
      </c>
      <c r="O1106" s="1">
        <f>IF(ΑΠΑΝΤΗΣΕΙΣ!O1106="Β",1,0)</f>
        <v>0</v>
      </c>
      <c r="P1106" s="1">
        <f>IF(ΑΠΑΝΤΗΣΕΙΣ!P1106="Α",1,0)</f>
        <v>0</v>
      </c>
      <c r="Q1106" s="1">
        <f>IF(ΑΠΑΝΤΗΣΕΙΣ!Q1106="Γ",1,0)</f>
        <v>0</v>
      </c>
      <c r="R1106" s="1">
        <f>IF(ΑΠΑΝΤΗΣΕΙΣ!R1106="Β",1,0)</f>
        <v>0</v>
      </c>
      <c r="S1106" s="1">
        <f>IF(ΑΠΑΝΤΗΣΕΙΣ!S1106="Γ",1,0)</f>
        <v>0</v>
      </c>
      <c r="T1106" s="1">
        <f>IF(ΑΠΑΝΤΗΣΕΙΣ!T1106="Δ",1,0)</f>
        <v>0</v>
      </c>
      <c r="U1106" s="1">
        <f>IF(ΑΠΑΝΤΗΣΕΙΣ!U1106="Α",1,0)</f>
        <v>0</v>
      </c>
      <c r="V1106" s="1">
        <f>IF(ΑΠΑΝΤΗΣΕΙΣ!V1106="Γ",1,0)</f>
        <v>0</v>
      </c>
      <c r="W1106" s="1">
        <f>IF(ΑΠΑΝΤΗΣΕΙΣ!W1106="Α",1,0)</f>
        <v>0</v>
      </c>
      <c r="X1106" s="1">
        <f>IF(ΑΠΑΝΤΗΣΕΙΣ!X1106="Γ",1,0)</f>
        <v>0</v>
      </c>
      <c r="Y1106" s="1">
        <f>IF(ΑΠΑΝΤΗΣΕΙΣ!Y1106="Δ",1,0)</f>
        <v>0</v>
      </c>
      <c r="Z1106" s="1">
        <f>IF(ΑΠΑΝΤΗΣΕΙΣ!Z1106="Β",1,0)</f>
        <v>0</v>
      </c>
      <c r="AA1106" s="1">
        <f>IF(ΑΠΑΝΤΗΣΕΙΣ!AA1106="Α",1,0)</f>
        <v>0</v>
      </c>
      <c r="AB1106" s="1">
        <f>IF(ΑΠΑΝΤΗΣΕΙΣ!AB1106="Β",1,0)</f>
        <v>0</v>
      </c>
      <c r="AC1106" s="1">
        <f>IF(ΑΠΑΝΤΗΣΕΙΣ!AC1106="Γ",1,0)</f>
        <v>0</v>
      </c>
      <c r="AD1106" s="15">
        <f t="shared" si="153"/>
        <v>0</v>
      </c>
      <c r="AE1106" s="1">
        <f t="shared" si="154"/>
        <v>0</v>
      </c>
      <c r="AF1106" s="1">
        <f t="shared" si="155"/>
        <v>0</v>
      </c>
      <c r="AG1106" s="1">
        <f t="shared" si="156"/>
        <v>0</v>
      </c>
      <c r="AH1106" s="4"/>
      <c r="AI1106" s="1">
        <f t="shared" si="157"/>
        <v>0</v>
      </c>
      <c r="AJ1106" s="1">
        <f t="shared" si="158"/>
        <v>0</v>
      </c>
      <c r="AK1106" s="1"/>
      <c r="AL1106" s="1">
        <f t="shared" si="159"/>
        <v>0</v>
      </c>
      <c r="AM1106" s="1">
        <f t="shared" si="160"/>
        <v>0</v>
      </c>
      <c r="AN1106" s="1">
        <f t="shared" si="161"/>
        <v>0</v>
      </c>
    </row>
    <row r="1107" spans="1:40" ht="16.5" thickTop="1" thickBot="1" x14ac:dyDescent="0.3">
      <c r="A1107">
        <v>1104</v>
      </c>
      <c r="B1107">
        <f>ΑΠΑΝΤΗΣΕΙΣ!B1107</f>
        <v>0</v>
      </c>
      <c r="C1107" s="1">
        <f>IF(ΑΠΑΝΤΗΣΕΙΣ!C1107="ΑΓΟΡΙ",1,0)</f>
        <v>0</v>
      </c>
      <c r="D1107" s="1" t="str">
        <f>IF(ΑΠΑΝΤΗΣΕΙΣ!D1107="Α'",1,IF(ΑΠΑΝΤΗΣΕΙΣ!D1107="Β'",2,IF(ΑΠΑΝΤΗΣΕΙΣ!D1107="Γ'",3,IF(ΑΠΑΝΤΗΣΕΙΣ!D1107="Δ'",4,""))))</f>
        <v/>
      </c>
      <c r="E1107" s="1">
        <f>IF(ΑΠΑΝΤΗΣΕΙΣ!E1107="Α",1,0)</f>
        <v>0</v>
      </c>
      <c r="F1107" s="1">
        <f>IF(ΑΠΑΝΤΗΣΕΙΣ!F1107="Δ",1,0)</f>
        <v>0</v>
      </c>
      <c r="G1107" s="1">
        <f>IF(ΑΠΑΝΤΗΣΕΙΣ!G1107="Γ",1,0)</f>
        <v>0</v>
      </c>
      <c r="H1107" s="1">
        <f>IF(ΑΠΑΝΤΗΣΕΙΣ!H1107="Β",1,0)</f>
        <v>0</v>
      </c>
      <c r="I1107" s="1">
        <f>IF(ΑΠΑΝΤΗΣΕΙΣ!I1107="Β",1,0)</f>
        <v>0</v>
      </c>
      <c r="J1107" s="1">
        <f>IF(ΑΠΑΝΤΗΣΕΙΣ!J1107="Δ",1,0)</f>
        <v>0</v>
      </c>
      <c r="K1107" s="1">
        <f>IF(ΑΠΑΝΤΗΣΕΙΣ!K1107="Β",1,0)</f>
        <v>0</v>
      </c>
      <c r="L1107" s="1">
        <f>IF(ΑΠΑΝΤΗΣΕΙΣ!L1107="Α",1,0)</f>
        <v>0</v>
      </c>
      <c r="M1107" s="1">
        <f>IF(ΑΠΑΝΤΗΣΕΙΣ!M1107="Δ",1,0)</f>
        <v>0</v>
      </c>
      <c r="N1107" s="1">
        <f>IF(ΑΠΑΝΤΗΣΕΙΣ!N1107="Γ",1,0)</f>
        <v>0</v>
      </c>
      <c r="O1107" s="1">
        <f>IF(ΑΠΑΝΤΗΣΕΙΣ!O1107="Β",1,0)</f>
        <v>0</v>
      </c>
      <c r="P1107" s="1">
        <f>IF(ΑΠΑΝΤΗΣΕΙΣ!P1107="Α",1,0)</f>
        <v>0</v>
      </c>
      <c r="Q1107" s="1">
        <f>IF(ΑΠΑΝΤΗΣΕΙΣ!Q1107="Γ",1,0)</f>
        <v>0</v>
      </c>
      <c r="R1107" s="1">
        <f>IF(ΑΠΑΝΤΗΣΕΙΣ!R1107="Β",1,0)</f>
        <v>0</v>
      </c>
      <c r="S1107" s="1">
        <f>IF(ΑΠΑΝΤΗΣΕΙΣ!S1107="Γ",1,0)</f>
        <v>0</v>
      </c>
      <c r="T1107" s="1">
        <f>IF(ΑΠΑΝΤΗΣΕΙΣ!T1107="Δ",1,0)</f>
        <v>0</v>
      </c>
      <c r="U1107" s="1">
        <f>IF(ΑΠΑΝΤΗΣΕΙΣ!U1107="Α",1,0)</f>
        <v>0</v>
      </c>
      <c r="V1107" s="1">
        <f>IF(ΑΠΑΝΤΗΣΕΙΣ!V1107="Γ",1,0)</f>
        <v>0</v>
      </c>
      <c r="W1107" s="1">
        <f>IF(ΑΠΑΝΤΗΣΕΙΣ!W1107="Α",1,0)</f>
        <v>0</v>
      </c>
      <c r="X1107" s="1">
        <f>IF(ΑΠΑΝΤΗΣΕΙΣ!X1107="Γ",1,0)</f>
        <v>0</v>
      </c>
      <c r="Y1107" s="1">
        <f>IF(ΑΠΑΝΤΗΣΕΙΣ!Y1107="Δ",1,0)</f>
        <v>0</v>
      </c>
      <c r="Z1107" s="1">
        <f>IF(ΑΠΑΝΤΗΣΕΙΣ!Z1107="Β",1,0)</f>
        <v>0</v>
      </c>
      <c r="AA1107" s="1">
        <f>IF(ΑΠΑΝΤΗΣΕΙΣ!AA1107="Α",1,0)</f>
        <v>0</v>
      </c>
      <c r="AB1107" s="1">
        <f>IF(ΑΠΑΝΤΗΣΕΙΣ!AB1107="Β",1,0)</f>
        <v>0</v>
      </c>
      <c r="AC1107" s="1">
        <f>IF(ΑΠΑΝΤΗΣΕΙΣ!AC1107="Γ",1,0)</f>
        <v>0</v>
      </c>
      <c r="AD1107" s="15">
        <f t="shared" si="153"/>
        <v>0</v>
      </c>
      <c r="AE1107" s="1">
        <f t="shared" si="154"/>
        <v>0</v>
      </c>
      <c r="AF1107" s="1">
        <f t="shared" si="155"/>
        <v>0</v>
      </c>
      <c r="AG1107" s="1">
        <f t="shared" si="156"/>
        <v>0</v>
      </c>
      <c r="AH1107" s="4"/>
      <c r="AI1107" s="1">
        <f t="shared" si="157"/>
        <v>0</v>
      </c>
      <c r="AJ1107" s="1">
        <f t="shared" si="158"/>
        <v>0</v>
      </c>
      <c r="AK1107" s="1"/>
      <c r="AL1107" s="1">
        <f t="shared" si="159"/>
        <v>0</v>
      </c>
      <c r="AM1107" s="1">
        <f t="shared" si="160"/>
        <v>0</v>
      </c>
      <c r="AN1107" s="1">
        <f t="shared" si="161"/>
        <v>0</v>
      </c>
    </row>
    <row r="1108" spans="1:40" ht="16.5" thickTop="1" thickBot="1" x14ac:dyDescent="0.3">
      <c r="A1108">
        <v>1105</v>
      </c>
      <c r="B1108">
        <f>ΑΠΑΝΤΗΣΕΙΣ!B1108</f>
        <v>0</v>
      </c>
      <c r="C1108" s="1">
        <f>IF(ΑΠΑΝΤΗΣΕΙΣ!C1108="ΑΓΟΡΙ",1,0)</f>
        <v>0</v>
      </c>
      <c r="D1108" s="1" t="str">
        <f>IF(ΑΠΑΝΤΗΣΕΙΣ!D1108="Α'",1,IF(ΑΠΑΝΤΗΣΕΙΣ!D1108="Β'",2,IF(ΑΠΑΝΤΗΣΕΙΣ!D1108="Γ'",3,IF(ΑΠΑΝΤΗΣΕΙΣ!D1108="Δ'",4,""))))</f>
        <v/>
      </c>
      <c r="E1108" s="1">
        <f>IF(ΑΠΑΝΤΗΣΕΙΣ!E1108="Α",1,0)</f>
        <v>0</v>
      </c>
      <c r="F1108" s="1">
        <f>IF(ΑΠΑΝΤΗΣΕΙΣ!F1108="Δ",1,0)</f>
        <v>0</v>
      </c>
      <c r="G1108" s="1">
        <f>IF(ΑΠΑΝΤΗΣΕΙΣ!G1108="Γ",1,0)</f>
        <v>0</v>
      </c>
      <c r="H1108" s="1">
        <f>IF(ΑΠΑΝΤΗΣΕΙΣ!H1108="Β",1,0)</f>
        <v>0</v>
      </c>
      <c r="I1108" s="1">
        <f>IF(ΑΠΑΝΤΗΣΕΙΣ!I1108="Β",1,0)</f>
        <v>0</v>
      </c>
      <c r="J1108" s="1">
        <f>IF(ΑΠΑΝΤΗΣΕΙΣ!J1108="Δ",1,0)</f>
        <v>0</v>
      </c>
      <c r="K1108" s="1">
        <f>IF(ΑΠΑΝΤΗΣΕΙΣ!K1108="Β",1,0)</f>
        <v>0</v>
      </c>
      <c r="L1108" s="1">
        <f>IF(ΑΠΑΝΤΗΣΕΙΣ!L1108="Α",1,0)</f>
        <v>0</v>
      </c>
      <c r="M1108" s="1">
        <f>IF(ΑΠΑΝΤΗΣΕΙΣ!M1108="Δ",1,0)</f>
        <v>0</v>
      </c>
      <c r="N1108" s="1">
        <f>IF(ΑΠΑΝΤΗΣΕΙΣ!N1108="Γ",1,0)</f>
        <v>0</v>
      </c>
      <c r="O1108" s="1">
        <f>IF(ΑΠΑΝΤΗΣΕΙΣ!O1108="Β",1,0)</f>
        <v>0</v>
      </c>
      <c r="P1108" s="1">
        <f>IF(ΑΠΑΝΤΗΣΕΙΣ!P1108="Α",1,0)</f>
        <v>0</v>
      </c>
      <c r="Q1108" s="1">
        <f>IF(ΑΠΑΝΤΗΣΕΙΣ!Q1108="Γ",1,0)</f>
        <v>0</v>
      </c>
      <c r="R1108" s="1">
        <f>IF(ΑΠΑΝΤΗΣΕΙΣ!R1108="Β",1,0)</f>
        <v>0</v>
      </c>
      <c r="S1108" s="1">
        <f>IF(ΑΠΑΝΤΗΣΕΙΣ!S1108="Γ",1,0)</f>
        <v>0</v>
      </c>
      <c r="T1108" s="1">
        <f>IF(ΑΠΑΝΤΗΣΕΙΣ!T1108="Δ",1,0)</f>
        <v>0</v>
      </c>
      <c r="U1108" s="1">
        <f>IF(ΑΠΑΝΤΗΣΕΙΣ!U1108="Α",1,0)</f>
        <v>0</v>
      </c>
      <c r="V1108" s="1">
        <f>IF(ΑΠΑΝΤΗΣΕΙΣ!V1108="Γ",1,0)</f>
        <v>0</v>
      </c>
      <c r="W1108" s="1">
        <f>IF(ΑΠΑΝΤΗΣΕΙΣ!W1108="Α",1,0)</f>
        <v>0</v>
      </c>
      <c r="X1108" s="1">
        <f>IF(ΑΠΑΝΤΗΣΕΙΣ!X1108="Γ",1,0)</f>
        <v>0</v>
      </c>
      <c r="Y1108" s="1">
        <f>IF(ΑΠΑΝΤΗΣΕΙΣ!Y1108="Δ",1,0)</f>
        <v>0</v>
      </c>
      <c r="Z1108" s="1">
        <f>IF(ΑΠΑΝΤΗΣΕΙΣ!Z1108="Β",1,0)</f>
        <v>0</v>
      </c>
      <c r="AA1108" s="1">
        <f>IF(ΑΠΑΝΤΗΣΕΙΣ!AA1108="Α",1,0)</f>
        <v>0</v>
      </c>
      <c r="AB1108" s="1">
        <f>IF(ΑΠΑΝΤΗΣΕΙΣ!AB1108="Β",1,0)</f>
        <v>0</v>
      </c>
      <c r="AC1108" s="1">
        <f>IF(ΑΠΑΝΤΗΣΕΙΣ!AC1108="Γ",1,0)</f>
        <v>0</v>
      </c>
      <c r="AD1108" s="15">
        <f t="shared" si="153"/>
        <v>0</v>
      </c>
      <c r="AE1108" s="1">
        <f t="shared" si="154"/>
        <v>0</v>
      </c>
      <c r="AF1108" s="1">
        <f t="shared" si="155"/>
        <v>0</v>
      </c>
      <c r="AG1108" s="1">
        <f t="shared" si="156"/>
        <v>0</v>
      </c>
      <c r="AH1108" s="4"/>
      <c r="AI1108" s="1">
        <f t="shared" si="157"/>
        <v>0</v>
      </c>
      <c r="AJ1108" s="1">
        <f t="shared" si="158"/>
        <v>0</v>
      </c>
      <c r="AK1108" s="1"/>
      <c r="AL1108" s="1">
        <f t="shared" si="159"/>
        <v>0</v>
      </c>
      <c r="AM1108" s="1">
        <f t="shared" si="160"/>
        <v>0</v>
      </c>
      <c r="AN1108" s="1">
        <f t="shared" si="161"/>
        <v>0</v>
      </c>
    </row>
    <row r="1109" spans="1:40" ht="16.5" thickTop="1" thickBot="1" x14ac:dyDescent="0.3">
      <c r="A1109">
        <v>1106</v>
      </c>
      <c r="B1109">
        <f>ΑΠΑΝΤΗΣΕΙΣ!B1109</f>
        <v>0</v>
      </c>
      <c r="C1109" s="1">
        <f>IF(ΑΠΑΝΤΗΣΕΙΣ!C1109="ΑΓΟΡΙ",1,0)</f>
        <v>0</v>
      </c>
      <c r="D1109" s="1" t="str">
        <f>IF(ΑΠΑΝΤΗΣΕΙΣ!D1109="Α'",1,IF(ΑΠΑΝΤΗΣΕΙΣ!D1109="Β'",2,IF(ΑΠΑΝΤΗΣΕΙΣ!D1109="Γ'",3,IF(ΑΠΑΝΤΗΣΕΙΣ!D1109="Δ'",4,""))))</f>
        <v/>
      </c>
      <c r="E1109" s="1">
        <f>IF(ΑΠΑΝΤΗΣΕΙΣ!E1109="Α",1,0)</f>
        <v>0</v>
      </c>
      <c r="F1109" s="1">
        <f>IF(ΑΠΑΝΤΗΣΕΙΣ!F1109="Δ",1,0)</f>
        <v>0</v>
      </c>
      <c r="G1109" s="1">
        <f>IF(ΑΠΑΝΤΗΣΕΙΣ!G1109="Γ",1,0)</f>
        <v>0</v>
      </c>
      <c r="H1109" s="1">
        <f>IF(ΑΠΑΝΤΗΣΕΙΣ!H1109="Β",1,0)</f>
        <v>0</v>
      </c>
      <c r="I1109" s="1">
        <f>IF(ΑΠΑΝΤΗΣΕΙΣ!I1109="Β",1,0)</f>
        <v>0</v>
      </c>
      <c r="J1109" s="1">
        <f>IF(ΑΠΑΝΤΗΣΕΙΣ!J1109="Δ",1,0)</f>
        <v>0</v>
      </c>
      <c r="K1109" s="1">
        <f>IF(ΑΠΑΝΤΗΣΕΙΣ!K1109="Β",1,0)</f>
        <v>0</v>
      </c>
      <c r="L1109" s="1">
        <f>IF(ΑΠΑΝΤΗΣΕΙΣ!L1109="Α",1,0)</f>
        <v>0</v>
      </c>
      <c r="M1109" s="1">
        <f>IF(ΑΠΑΝΤΗΣΕΙΣ!M1109="Δ",1,0)</f>
        <v>0</v>
      </c>
      <c r="N1109" s="1">
        <f>IF(ΑΠΑΝΤΗΣΕΙΣ!N1109="Γ",1,0)</f>
        <v>0</v>
      </c>
      <c r="O1109" s="1">
        <f>IF(ΑΠΑΝΤΗΣΕΙΣ!O1109="Β",1,0)</f>
        <v>0</v>
      </c>
      <c r="P1109" s="1">
        <f>IF(ΑΠΑΝΤΗΣΕΙΣ!P1109="Α",1,0)</f>
        <v>0</v>
      </c>
      <c r="Q1109" s="1">
        <f>IF(ΑΠΑΝΤΗΣΕΙΣ!Q1109="Γ",1,0)</f>
        <v>0</v>
      </c>
      <c r="R1109" s="1">
        <f>IF(ΑΠΑΝΤΗΣΕΙΣ!R1109="Β",1,0)</f>
        <v>0</v>
      </c>
      <c r="S1109" s="1">
        <f>IF(ΑΠΑΝΤΗΣΕΙΣ!S1109="Γ",1,0)</f>
        <v>0</v>
      </c>
      <c r="T1109" s="1">
        <f>IF(ΑΠΑΝΤΗΣΕΙΣ!T1109="Δ",1,0)</f>
        <v>0</v>
      </c>
      <c r="U1109" s="1">
        <f>IF(ΑΠΑΝΤΗΣΕΙΣ!U1109="Α",1,0)</f>
        <v>0</v>
      </c>
      <c r="V1109" s="1">
        <f>IF(ΑΠΑΝΤΗΣΕΙΣ!V1109="Γ",1,0)</f>
        <v>0</v>
      </c>
      <c r="W1109" s="1">
        <f>IF(ΑΠΑΝΤΗΣΕΙΣ!W1109="Α",1,0)</f>
        <v>0</v>
      </c>
      <c r="X1109" s="1">
        <f>IF(ΑΠΑΝΤΗΣΕΙΣ!X1109="Γ",1,0)</f>
        <v>0</v>
      </c>
      <c r="Y1109" s="1">
        <f>IF(ΑΠΑΝΤΗΣΕΙΣ!Y1109="Δ",1,0)</f>
        <v>0</v>
      </c>
      <c r="Z1109" s="1">
        <f>IF(ΑΠΑΝΤΗΣΕΙΣ!Z1109="Β",1,0)</f>
        <v>0</v>
      </c>
      <c r="AA1109" s="1">
        <f>IF(ΑΠΑΝΤΗΣΕΙΣ!AA1109="Α",1,0)</f>
        <v>0</v>
      </c>
      <c r="AB1109" s="1">
        <f>IF(ΑΠΑΝΤΗΣΕΙΣ!AB1109="Β",1,0)</f>
        <v>0</v>
      </c>
      <c r="AC1109" s="1">
        <f>IF(ΑΠΑΝΤΗΣΕΙΣ!AC1109="Γ",1,0)</f>
        <v>0</v>
      </c>
      <c r="AD1109" s="15">
        <f t="shared" si="153"/>
        <v>0</v>
      </c>
      <c r="AE1109" s="1">
        <f t="shared" si="154"/>
        <v>0</v>
      </c>
      <c r="AF1109" s="1">
        <f t="shared" si="155"/>
        <v>0</v>
      </c>
      <c r="AG1109" s="1">
        <f t="shared" si="156"/>
        <v>0</v>
      </c>
      <c r="AH1109" s="4"/>
      <c r="AI1109" s="1">
        <f t="shared" si="157"/>
        <v>0</v>
      </c>
      <c r="AJ1109" s="1">
        <f t="shared" si="158"/>
        <v>0</v>
      </c>
      <c r="AK1109" s="1"/>
      <c r="AL1109" s="1">
        <f t="shared" si="159"/>
        <v>0</v>
      </c>
      <c r="AM1109" s="1">
        <f t="shared" si="160"/>
        <v>0</v>
      </c>
      <c r="AN1109" s="1">
        <f t="shared" si="161"/>
        <v>0</v>
      </c>
    </row>
    <row r="1110" spans="1:40" ht="16.5" thickTop="1" thickBot="1" x14ac:dyDescent="0.3">
      <c r="A1110">
        <v>1107</v>
      </c>
      <c r="B1110">
        <f>ΑΠΑΝΤΗΣΕΙΣ!B1110</f>
        <v>0</v>
      </c>
      <c r="C1110" s="1">
        <f>IF(ΑΠΑΝΤΗΣΕΙΣ!C1110="ΑΓΟΡΙ",1,0)</f>
        <v>0</v>
      </c>
      <c r="D1110" s="1" t="str">
        <f>IF(ΑΠΑΝΤΗΣΕΙΣ!D1110="Α'",1,IF(ΑΠΑΝΤΗΣΕΙΣ!D1110="Β'",2,IF(ΑΠΑΝΤΗΣΕΙΣ!D1110="Γ'",3,IF(ΑΠΑΝΤΗΣΕΙΣ!D1110="Δ'",4,""))))</f>
        <v/>
      </c>
      <c r="E1110" s="1">
        <f>IF(ΑΠΑΝΤΗΣΕΙΣ!E1110="Α",1,0)</f>
        <v>0</v>
      </c>
      <c r="F1110" s="1">
        <f>IF(ΑΠΑΝΤΗΣΕΙΣ!F1110="Δ",1,0)</f>
        <v>0</v>
      </c>
      <c r="G1110" s="1">
        <f>IF(ΑΠΑΝΤΗΣΕΙΣ!G1110="Γ",1,0)</f>
        <v>0</v>
      </c>
      <c r="H1110" s="1">
        <f>IF(ΑΠΑΝΤΗΣΕΙΣ!H1110="Β",1,0)</f>
        <v>0</v>
      </c>
      <c r="I1110" s="1">
        <f>IF(ΑΠΑΝΤΗΣΕΙΣ!I1110="Β",1,0)</f>
        <v>0</v>
      </c>
      <c r="J1110" s="1">
        <f>IF(ΑΠΑΝΤΗΣΕΙΣ!J1110="Δ",1,0)</f>
        <v>0</v>
      </c>
      <c r="K1110" s="1">
        <f>IF(ΑΠΑΝΤΗΣΕΙΣ!K1110="Β",1,0)</f>
        <v>0</v>
      </c>
      <c r="L1110" s="1">
        <f>IF(ΑΠΑΝΤΗΣΕΙΣ!L1110="Α",1,0)</f>
        <v>0</v>
      </c>
      <c r="M1110" s="1">
        <f>IF(ΑΠΑΝΤΗΣΕΙΣ!M1110="Δ",1,0)</f>
        <v>0</v>
      </c>
      <c r="N1110" s="1">
        <f>IF(ΑΠΑΝΤΗΣΕΙΣ!N1110="Γ",1,0)</f>
        <v>0</v>
      </c>
      <c r="O1110" s="1">
        <f>IF(ΑΠΑΝΤΗΣΕΙΣ!O1110="Β",1,0)</f>
        <v>0</v>
      </c>
      <c r="P1110" s="1">
        <f>IF(ΑΠΑΝΤΗΣΕΙΣ!P1110="Α",1,0)</f>
        <v>0</v>
      </c>
      <c r="Q1110" s="1">
        <f>IF(ΑΠΑΝΤΗΣΕΙΣ!Q1110="Γ",1,0)</f>
        <v>0</v>
      </c>
      <c r="R1110" s="1">
        <f>IF(ΑΠΑΝΤΗΣΕΙΣ!R1110="Β",1,0)</f>
        <v>0</v>
      </c>
      <c r="S1110" s="1">
        <f>IF(ΑΠΑΝΤΗΣΕΙΣ!S1110="Γ",1,0)</f>
        <v>0</v>
      </c>
      <c r="T1110" s="1">
        <f>IF(ΑΠΑΝΤΗΣΕΙΣ!T1110="Δ",1,0)</f>
        <v>0</v>
      </c>
      <c r="U1110" s="1">
        <f>IF(ΑΠΑΝΤΗΣΕΙΣ!U1110="Α",1,0)</f>
        <v>0</v>
      </c>
      <c r="V1110" s="1">
        <f>IF(ΑΠΑΝΤΗΣΕΙΣ!V1110="Γ",1,0)</f>
        <v>0</v>
      </c>
      <c r="W1110" s="1">
        <f>IF(ΑΠΑΝΤΗΣΕΙΣ!W1110="Α",1,0)</f>
        <v>0</v>
      </c>
      <c r="X1110" s="1">
        <f>IF(ΑΠΑΝΤΗΣΕΙΣ!X1110="Γ",1,0)</f>
        <v>0</v>
      </c>
      <c r="Y1110" s="1">
        <f>IF(ΑΠΑΝΤΗΣΕΙΣ!Y1110="Δ",1,0)</f>
        <v>0</v>
      </c>
      <c r="Z1110" s="1">
        <f>IF(ΑΠΑΝΤΗΣΕΙΣ!Z1110="Β",1,0)</f>
        <v>0</v>
      </c>
      <c r="AA1110" s="1">
        <f>IF(ΑΠΑΝΤΗΣΕΙΣ!AA1110="Α",1,0)</f>
        <v>0</v>
      </c>
      <c r="AB1110" s="1">
        <f>IF(ΑΠΑΝΤΗΣΕΙΣ!AB1110="Β",1,0)</f>
        <v>0</v>
      </c>
      <c r="AC1110" s="1">
        <f>IF(ΑΠΑΝΤΗΣΕΙΣ!AC1110="Γ",1,0)</f>
        <v>0</v>
      </c>
      <c r="AD1110" s="15">
        <f t="shared" si="153"/>
        <v>0</v>
      </c>
      <c r="AE1110" s="1">
        <f t="shared" si="154"/>
        <v>0</v>
      </c>
      <c r="AF1110" s="1">
        <f t="shared" si="155"/>
        <v>0</v>
      </c>
      <c r="AG1110" s="1">
        <f t="shared" si="156"/>
        <v>0</v>
      </c>
      <c r="AH1110" s="4"/>
      <c r="AI1110" s="1">
        <f t="shared" si="157"/>
        <v>0</v>
      </c>
      <c r="AJ1110" s="1">
        <f t="shared" si="158"/>
        <v>0</v>
      </c>
      <c r="AK1110" s="1"/>
      <c r="AL1110" s="1">
        <f t="shared" si="159"/>
        <v>0</v>
      </c>
      <c r="AM1110" s="1">
        <f t="shared" si="160"/>
        <v>0</v>
      </c>
      <c r="AN1110" s="1">
        <f t="shared" si="161"/>
        <v>0</v>
      </c>
    </row>
    <row r="1111" spans="1:40" ht="16.5" thickTop="1" thickBot="1" x14ac:dyDescent="0.3">
      <c r="A1111">
        <v>1108</v>
      </c>
      <c r="B1111">
        <f>ΑΠΑΝΤΗΣΕΙΣ!B1111</f>
        <v>0</v>
      </c>
      <c r="C1111" s="1">
        <f>IF(ΑΠΑΝΤΗΣΕΙΣ!C1111="ΑΓΟΡΙ",1,0)</f>
        <v>0</v>
      </c>
      <c r="D1111" s="1" t="str">
        <f>IF(ΑΠΑΝΤΗΣΕΙΣ!D1111="Α'",1,IF(ΑΠΑΝΤΗΣΕΙΣ!D1111="Β'",2,IF(ΑΠΑΝΤΗΣΕΙΣ!D1111="Γ'",3,IF(ΑΠΑΝΤΗΣΕΙΣ!D1111="Δ'",4,""))))</f>
        <v/>
      </c>
      <c r="E1111" s="1">
        <f>IF(ΑΠΑΝΤΗΣΕΙΣ!E1111="Α",1,0)</f>
        <v>0</v>
      </c>
      <c r="F1111" s="1">
        <f>IF(ΑΠΑΝΤΗΣΕΙΣ!F1111="Δ",1,0)</f>
        <v>0</v>
      </c>
      <c r="G1111" s="1">
        <f>IF(ΑΠΑΝΤΗΣΕΙΣ!G1111="Γ",1,0)</f>
        <v>0</v>
      </c>
      <c r="H1111" s="1">
        <f>IF(ΑΠΑΝΤΗΣΕΙΣ!H1111="Β",1,0)</f>
        <v>0</v>
      </c>
      <c r="I1111" s="1">
        <f>IF(ΑΠΑΝΤΗΣΕΙΣ!I1111="Β",1,0)</f>
        <v>0</v>
      </c>
      <c r="J1111" s="1">
        <f>IF(ΑΠΑΝΤΗΣΕΙΣ!J1111="Δ",1,0)</f>
        <v>0</v>
      </c>
      <c r="K1111" s="1">
        <f>IF(ΑΠΑΝΤΗΣΕΙΣ!K1111="Β",1,0)</f>
        <v>0</v>
      </c>
      <c r="L1111" s="1">
        <f>IF(ΑΠΑΝΤΗΣΕΙΣ!L1111="Α",1,0)</f>
        <v>0</v>
      </c>
      <c r="M1111" s="1">
        <f>IF(ΑΠΑΝΤΗΣΕΙΣ!M1111="Δ",1,0)</f>
        <v>0</v>
      </c>
      <c r="N1111" s="1">
        <f>IF(ΑΠΑΝΤΗΣΕΙΣ!N1111="Γ",1,0)</f>
        <v>0</v>
      </c>
      <c r="O1111" s="1">
        <f>IF(ΑΠΑΝΤΗΣΕΙΣ!O1111="Β",1,0)</f>
        <v>0</v>
      </c>
      <c r="P1111" s="1">
        <f>IF(ΑΠΑΝΤΗΣΕΙΣ!P1111="Α",1,0)</f>
        <v>0</v>
      </c>
      <c r="Q1111" s="1">
        <f>IF(ΑΠΑΝΤΗΣΕΙΣ!Q1111="Γ",1,0)</f>
        <v>0</v>
      </c>
      <c r="R1111" s="1">
        <f>IF(ΑΠΑΝΤΗΣΕΙΣ!R1111="Β",1,0)</f>
        <v>0</v>
      </c>
      <c r="S1111" s="1">
        <f>IF(ΑΠΑΝΤΗΣΕΙΣ!S1111="Γ",1,0)</f>
        <v>0</v>
      </c>
      <c r="T1111" s="1">
        <f>IF(ΑΠΑΝΤΗΣΕΙΣ!T1111="Δ",1,0)</f>
        <v>0</v>
      </c>
      <c r="U1111" s="1">
        <f>IF(ΑΠΑΝΤΗΣΕΙΣ!U1111="Α",1,0)</f>
        <v>0</v>
      </c>
      <c r="V1111" s="1">
        <f>IF(ΑΠΑΝΤΗΣΕΙΣ!V1111="Γ",1,0)</f>
        <v>0</v>
      </c>
      <c r="W1111" s="1">
        <f>IF(ΑΠΑΝΤΗΣΕΙΣ!W1111="Α",1,0)</f>
        <v>0</v>
      </c>
      <c r="X1111" s="1">
        <f>IF(ΑΠΑΝΤΗΣΕΙΣ!X1111="Γ",1,0)</f>
        <v>0</v>
      </c>
      <c r="Y1111" s="1">
        <f>IF(ΑΠΑΝΤΗΣΕΙΣ!Y1111="Δ",1,0)</f>
        <v>0</v>
      </c>
      <c r="Z1111" s="1">
        <f>IF(ΑΠΑΝΤΗΣΕΙΣ!Z1111="Β",1,0)</f>
        <v>0</v>
      </c>
      <c r="AA1111" s="1">
        <f>IF(ΑΠΑΝΤΗΣΕΙΣ!AA1111="Α",1,0)</f>
        <v>0</v>
      </c>
      <c r="AB1111" s="1">
        <f>IF(ΑΠΑΝΤΗΣΕΙΣ!AB1111="Β",1,0)</f>
        <v>0</v>
      </c>
      <c r="AC1111" s="1">
        <f>IF(ΑΠΑΝΤΗΣΕΙΣ!AC1111="Γ",1,0)</f>
        <v>0</v>
      </c>
      <c r="AD1111" s="15">
        <f t="shared" si="153"/>
        <v>0</v>
      </c>
      <c r="AE1111" s="1">
        <f t="shared" si="154"/>
        <v>0</v>
      </c>
      <c r="AF1111" s="1">
        <f t="shared" si="155"/>
        <v>0</v>
      </c>
      <c r="AG1111" s="1">
        <f t="shared" si="156"/>
        <v>0</v>
      </c>
      <c r="AH1111" s="4"/>
      <c r="AI1111" s="1">
        <f t="shared" si="157"/>
        <v>0</v>
      </c>
      <c r="AJ1111" s="1">
        <f t="shared" si="158"/>
        <v>0</v>
      </c>
      <c r="AK1111" s="1"/>
      <c r="AL1111" s="1">
        <f t="shared" si="159"/>
        <v>0</v>
      </c>
      <c r="AM1111" s="1">
        <f t="shared" si="160"/>
        <v>0</v>
      </c>
      <c r="AN1111" s="1">
        <f t="shared" si="161"/>
        <v>0</v>
      </c>
    </row>
    <row r="1112" spans="1:40" ht="16.5" thickTop="1" thickBot="1" x14ac:dyDescent="0.3">
      <c r="A1112">
        <v>1109</v>
      </c>
      <c r="B1112">
        <f>ΑΠΑΝΤΗΣΕΙΣ!B1112</f>
        <v>0</v>
      </c>
      <c r="C1112" s="1">
        <f>IF(ΑΠΑΝΤΗΣΕΙΣ!C1112="ΑΓΟΡΙ",1,0)</f>
        <v>0</v>
      </c>
      <c r="D1112" s="1" t="str">
        <f>IF(ΑΠΑΝΤΗΣΕΙΣ!D1112="Α'",1,IF(ΑΠΑΝΤΗΣΕΙΣ!D1112="Β'",2,IF(ΑΠΑΝΤΗΣΕΙΣ!D1112="Γ'",3,IF(ΑΠΑΝΤΗΣΕΙΣ!D1112="Δ'",4,""))))</f>
        <v/>
      </c>
      <c r="E1112" s="1">
        <f>IF(ΑΠΑΝΤΗΣΕΙΣ!E1112="Α",1,0)</f>
        <v>0</v>
      </c>
      <c r="F1112" s="1">
        <f>IF(ΑΠΑΝΤΗΣΕΙΣ!F1112="Δ",1,0)</f>
        <v>0</v>
      </c>
      <c r="G1112" s="1">
        <f>IF(ΑΠΑΝΤΗΣΕΙΣ!G1112="Γ",1,0)</f>
        <v>0</v>
      </c>
      <c r="H1112" s="1">
        <f>IF(ΑΠΑΝΤΗΣΕΙΣ!H1112="Β",1,0)</f>
        <v>0</v>
      </c>
      <c r="I1112" s="1">
        <f>IF(ΑΠΑΝΤΗΣΕΙΣ!I1112="Β",1,0)</f>
        <v>0</v>
      </c>
      <c r="J1112" s="1">
        <f>IF(ΑΠΑΝΤΗΣΕΙΣ!J1112="Δ",1,0)</f>
        <v>0</v>
      </c>
      <c r="K1112" s="1">
        <f>IF(ΑΠΑΝΤΗΣΕΙΣ!K1112="Β",1,0)</f>
        <v>0</v>
      </c>
      <c r="L1112" s="1">
        <f>IF(ΑΠΑΝΤΗΣΕΙΣ!L1112="Α",1,0)</f>
        <v>0</v>
      </c>
      <c r="M1112" s="1">
        <f>IF(ΑΠΑΝΤΗΣΕΙΣ!M1112="Δ",1,0)</f>
        <v>0</v>
      </c>
      <c r="N1112" s="1">
        <f>IF(ΑΠΑΝΤΗΣΕΙΣ!N1112="Γ",1,0)</f>
        <v>0</v>
      </c>
      <c r="O1112" s="1">
        <f>IF(ΑΠΑΝΤΗΣΕΙΣ!O1112="Β",1,0)</f>
        <v>0</v>
      </c>
      <c r="P1112" s="1">
        <f>IF(ΑΠΑΝΤΗΣΕΙΣ!P1112="Α",1,0)</f>
        <v>0</v>
      </c>
      <c r="Q1112" s="1">
        <f>IF(ΑΠΑΝΤΗΣΕΙΣ!Q1112="Γ",1,0)</f>
        <v>0</v>
      </c>
      <c r="R1112" s="1">
        <f>IF(ΑΠΑΝΤΗΣΕΙΣ!R1112="Β",1,0)</f>
        <v>0</v>
      </c>
      <c r="S1112" s="1">
        <f>IF(ΑΠΑΝΤΗΣΕΙΣ!S1112="Γ",1,0)</f>
        <v>0</v>
      </c>
      <c r="T1112" s="1">
        <f>IF(ΑΠΑΝΤΗΣΕΙΣ!T1112="Δ",1,0)</f>
        <v>0</v>
      </c>
      <c r="U1112" s="1">
        <f>IF(ΑΠΑΝΤΗΣΕΙΣ!U1112="Α",1,0)</f>
        <v>0</v>
      </c>
      <c r="V1112" s="1">
        <f>IF(ΑΠΑΝΤΗΣΕΙΣ!V1112="Γ",1,0)</f>
        <v>0</v>
      </c>
      <c r="W1112" s="1">
        <f>IF(ΑΠΑΝΤΗΣΕΙΣ!W1112="Α",1,0)</f>
        <v>0</v>
      </c>
      <c r="X1112" s="1">
        <f>IF(ΑΠΑΝΤΗΣΕΙΣ!X1112="Γ",1,0)</f>
        <v>0</v>
      </c>
      <c r="Y1112" s="1">
        <f>IF(ΑΠΑΝΤΗΣΕΙΣ!Y1112="Δ",1,0)</f>
        <v>0</v>
      </c>
      <c r="Z1112" s="1">
        <f>IF(ΑΠΑΝΤΗΣΕΙΣ!Z1112="Β",1,0)</f>
        <v>0</v>
      </c>
      <c r="AA1112" s="1">
        <f>IF(ΑΠΑΝΤΗΣΕΙΣ!AA1112="Α",1,0)</f>
        <v>0</v>
      </c>
      <c r="AB1112" s="1">
        <f>IF(ΑΠΑΝΤΗΣΕΙΣ!AB1112="Β",1,0)</f>
        <v>0</v>
      </c>
      <c r="AC1112" s="1">
        <f>IF(ΑΠΑΝΤΗΣΕΙΣ!AC1112="Γ",1,0)</f>
        <v>0</v>
      </c>
      <c r="AD1112" s="15">
        <f t="shared" si="153"/>
        <v>0</v>
      </c>
      <c r="AE1112" s="1">
        <f t="shared" si="154"/>
        <v>0</v>
      </c>
      <c r="AF1112" s="1">
        <f t="shared" si="155"/>
        <v>0</v>
      </c>
      <c r="AG1112" s="1">
        <f t="shared" si="156"/>
        <v>0</v>
      </c>
      <c r="AH1112" s="4"/>
      <c r="AI1112" s="1">
        <f t="shared" si="157"/>
        <v>0</v>
      </c>
      <c r="AJ1112" s="1">
        <f t="shared" si="158"/>
        <v>0</v>
      </c>
      <c r="AK1112" s="1"/>
      <c r="AL1112" s="1">
        <f t="shared" si="159"/>
        <v>0</v>
      </c>
      <c r="AM1112" s="1">
        <f t="shared" si="160"/>
        <v>0</v>
      </c>
      <c r="AN1112" s="1">
        <f t="shared" si="161"/>
        <v>0</v>
      </c>
    </row>
    <row r="1113" spans="1:40" ht="16.5" thickTop="1" thickBot="1" x14ac:dyDescent="0.3">
      <c r="A1113">
        <v>1110</v>
      </c>
      <c r="B1113">
        <f>ΑΠΑΝΤΗΣΕΙΣ!B1113</f>
        <v>0</v>
      </c>
      <c r="C1113" s="1">
        <f>IF(ΑΠΑΝΤΗΣΕΙΣ!C1113="ΑΓΟΡΙ",1,0)</f>
        <v>0</v>
      </c>
      <c r="D1113" s="1" t="str">
        <f>IF(ΑΠΑΝΤΗΣΕΙΣ!D1113="Α'",1,IF(ΑΠΑΝΤΗΣΕΙΣ!D1113="Β'",2,IF(ΑΠΑΝΤΗΣΕΙΣ!D1113="Γ'",3,IF(ΑΠΑΝΤΗΣΕΙΣ!D1113="Δ'",4,""))))</f>
        <v/>
      </c>
      <c r="E1113" s="1">
        <f>IF(ΑΠΑΝΤΗΣΕΙΣ!E1113="Α",1,0)</f>
        <v>0</v>
      </c>
      <c r="F1113" s="1">
        <f>IF(ΑΠΑΝΤΗΣΕΙΣ!F1113="Δ",1,0)</f>
        <v>0</v>
      </c>
      <c r="G1113" s="1">
        <f>IF(ΑΠΑΝΤΗΣΕΙΣ!G1113="Γ",1,0)</f>
        <v>0</v>
      </c>
      <c r="H1113" s="1">
        <f>IF(ΑΠΑΝΤΗΣΕΙΣ!H1113="Β",1,0)</f>
        <v>0</v>
      </c>
      <c r="I1113" s="1">
        <f>IF(ΑΠΑΝΤΗΣΕΙΣ!I1113="Β",1,0)</f>
        <v>0</v>
      </c>
      <c r="J1113" s="1">
        <f>IF(ΑΠΑΝΤΗΣΕΙΣ!J1113="Δ",1,0)</f>
        <v>0</v>
      </c>
      <c r="K1113" s="1">
        <f>IF(ΑΠΑΝΤΗΣΕΙΣ!K1113="Β",1,0)</f>
        <v>0</v>
      </c>
      <c r="L1113" s="1">
        <f>IF(ΑΠΑΝΤΗΣΕΙΣ!L1113="Α",1,0)</f>
        <v>0</v>
      </c>
      <c r="M1113" s="1">
        <f>IF(ΑΠΑΝΤΗΣΕΙΣ!M1113="Δ",1,0)</f>
        <v>0</v>
      </c>
      <c r="N1113" s="1">
        <f>IF(ΑΠΑΝΤΗΣΕΙΣ!N1113="Γ",1,0)</f>
        <v>0</v>
      </c>
      <c r="O1113" s="1">
        <f>IF(ΑΠΑΝΤΗΣΕΙΣ!O1113="Β",1,0)</f>
        <v>0</v>
      </c>
      <c r="P1113" s="1">
        <f>IF(ΑΠΑΝΤΗΣΕΙΣ!P1113="Α",1,0)</f>
        <v>0</v>
      </c>
      <c r="Q1113" s="1">
        <f>IF(ΑΠΑΝΤΗΣΕΙΣ!Q1113="Γ",1,0)</f>
        <v>0</v>
      </c>
      <c r="R1113" s="1">
        <f>IF(ΑΠΑΝΤΗΣΕΙΣ!R1113="Β",1,0)</f>
        <v>0</v>
      </c>
      <c r="S1113" s="1">
        <f>IF(ΑΠΑΝΤΗΣΕΙΣ!S1113="Γ",1,0)</f>
        <v>0</v>
      </c>
      <c r="T1113" s="1">
        <f>IF(ΑΠΑΝΤΗΣΕΙΣ!T1113="Δ",1,0)</f>
        <v>0</v>
      </c>
      <c r="U1113" s="1">
        <f>IF(ΑΠΑΝΤΗΣΕΙΣ!U1113="Α",1,0)</f>
        <v>0</v>
      </c>
      <c r="V1113" s="1">
        <f>IF(ΑΠΑΝΤΗΣΕΙΣ!V1113="Γ",1,0)</f>
        <v>0</v>
      </c>
      <c r="W1113" s="1">
        <f>IF(ΑΠΑΝΤΗΣΕΙΣ!W1113="Α",1,0)</f>
        <v>0</v>
      </c>
      <c r="X1113" s="1">
        <f>IF(ΑΠΑΝΤΗΣΕΙΣ!X1113="Γ",1,0)</f>
        <v>0</v>
      </c>
      <c r="Y1113" s="1">
        <f>IF(ΑΠΑΝΤΗΣΕΙΣ!Y1113="Δ",1,0)</f>
        <v>0</v>
      </c>
      <c r="Z1113" s="1">
        <f>IF(ΑΠΑΝΤΗΣΕΙΣ!Z1113="Β",1,0)</f>
        <v>0</v>
      </c>
      <c r="AA1113" s="1">
        <f>IF(ΑΠΑΝΤΗΣΕΙΣ!AA1113="Α",1,0)</f>
        <v>0</v>
      </c>
      <c r="AB1113" s="1">
        <f>IF(ΑΠΑΝΤΗΣΕΙΣ!AB1113="Β",1,0)</f>
        <v>0</v>
      </c>
      <c r="AC1113" s="1">
        <f>IF(ΑΠΑΝΤΗΣΕΙΣ!AC1113="Γ",1,0)</f>
        <v>0</v>
      </c>
      <c r="AD1113" s="15">
        <f t="shared" si="153"/>
        <v>0</v>
      </c>
      <c r="AE1113" s="1">
        <f t="shared" si="154"/>
        <v>0</v>
      </c>
      <c r="AF1113" s="1">
        <f t="shared" si="155"/>
        <v>0</v>
      </c>
      <c r="AG1113" s="1">
        <f t="shared" si="156"/>
        <v>0</v>
      </c>
      <c r="AH1113" s="4"/>
      <c r="AI1113" s="1">
        <f t="shared" si="157"/>
        <v>0</v>
      </c>
      <c r="AJ1113" s="1">
        <f t="shared" si="158"/>
        <v>0</v>
      </c>
      <c r="AK1113" s="1"/>
      <c r="AL1113" s="1">
        <f t="shared" si="159"/>
        <v>0</v>
      </c>
      <c r="AM1113" s="1">
        <f t="shared" si="160"/>
        <v>0</v>
      </c>
      <c r="AN1113" s="1">
        <f t="shared" si="161"/>
        <v>0</v>
      </c>
    </row>
    <row r="1114" spans="1:40" ht="16.5" thickTop="1" thickBot="1" x14ac:dyDescent="0.3">
      <c r="A1114">
        <v>1111</v>
      </c>
      <c r="B1114">
        <f>ΑΠΑΝΤΗΣΕΙΣ!B1114</f>
        <v>0</v>
      </c>
      <c r="C1114" s="1">
        <f>IF(ΑΠΑΝΤΗΣΕΙΣ!C1114="ΑΓΟΡΙ",1,0)</f>
        <v>0</v>
      </c>
      <c r="D1114" s="1" t="str">
        <f>IF(ΑΠΑΝΤΗΣΕΙΣ!D1114="Α'",1,IF(ΑΠΑΝΤΗΣΕΙΣ!D1114="Β'",2,IF(ΑΠΑΝΤΗΣΕΙΣ!D1114="Γ'",3,IF(ΑΠΑΝΤΗΣΕΙΣ!D1114="Δ'",4,""))))</f>
        <v/>
      </c>
      <c r="E1114" s="1">
        <f>IF(ΑΠΑΝΤΗΣΕΙΣ!E1114="Α",1,0)</f>
        <v>0</v>
      </c>
      <c r="F1114" s="1">
        <f>IF(ΑΠΑΝΤΗΣΕΙΣ!F1114="Δ",1,0)</f>
        <v>0</v>
      </c>
      <c r="G1114" s="1">
        <f>IF(ΑΠΑΝΤΗΣΕΙΣ!G1114="Γ",1,0)</f>
        <v>0</v>
      </c>
      <c r="H1114" s="1">
        <f>IF(ΑΠΑΝΤΗΣΕΙΣ!H1114="Β",1,0)</f>
        <v>0</v>
      </c>
      <c r="I1114" s="1">
        <f>IF(ΑΠΑΝΤΗΣΕΙΣ!I1114="Β",1,0)</f>
        <v>0</v>
      </c>
      <c r="J1114" s="1">
        <f>IF(ΑΠΑΝΤΗΣΕΙΣ!J1114="Δ",1,0)</f>
        <v>0</v>
      </c>
      <c r="K1114" s="1">
        <f>IF(ΑΠΑΝΤΗΣΕΙΣ!K1114="Β",1,0)</f>
        <v>0</v>
      </c>
      <c r="L1114" s="1">
        <f>IF(ΑΠΑΝΤΗΣΕΙΣ!L1114="Α",1,0)</f>
        <v>0</v>
      </c>
      <c r="M1114" s="1">
        <f>IF(ΑΠΑΝΤΗΣΕΙΣ!M1114="Δ",1,0)</f>
        <v>0</v>
      </c>
      <c r="N1114" s="1">
        <f>IF(ΑΠΑΝΤΗΣΕΙΣ!N1114="Γ",1,0)</f>
        <v>0</v>
      </c>
      <c r="O1114" s="1">
        <f>IF(ΑΠΑΝΤΗΣΕΙΣ!O1114="Β",1,0)</f>
        <v>0</v>
      </c>
      <c r="P1114" s="1">
        <f>IF(ΑΠΑΝΤΗΣΕΙΣ!P1114="Α",1,0)</f>
        <v>0</v>
      </c>
      <c r="Q1114" s="1">
        <f>IF(ΑΠΑΝΤΗΣΕΙΣ!Q1114="Γ",1,0)</f>
        <v>0</v>
      </c>
      <c r="R1114" s="1">
        <f>IF(ΑΠΑΝΤΗΣΕΙΣ!R1114="Β",1,0)</f>
        <v>0</v>
      </c>
      <c r="S1114" s="1">
        <f>IF(ΑΠΑΝΤΗΣΕΙΣ!S1114="Γ",1,0)</f>
        <v>0</v>
      </c>
      <c r="T1114" s="1">
        <f>IF(ΑΠΑΝΤΗΣΕΙΣ!T1114="Δ",1,0)</f>
        <v>0</v>
      </c>
      <c r="U1114" s="1">
        <f>IF(ΑΠΑΝΤΗΣΕΙΣ!U1114="Α",1,0)</f>
        <v>0</v>
      </c>
      <c r="V1114" s="1">
        <f>IF(ΑΠΑΝΤΗΣΕΙΣ!V1114="Γ",1,0)</f>
        <v>0</v>
      </c>
      <c r="W1114" s="1">
        <f>IF(ΑΠΑΝΤΗΣΕΙΣ!W1114="Α",1,0)</f>
        <v>0</v>
      </c>
      <c r="X1114" s="1">
        <f>IF(ΑΠΑΝΤΗΣΕΙΣ!X1114="Γ",1,0)</f>
        <v>0</v>
      </c>
      <c r="Y1114" s="1">
        <f>IF(ΑΠΑΝΤΗΣΕΙΣ!Y1114="Δ",1,0)</f>
        <v>0</v>
      </c>
      <c r="Z1114" s="1">
        <f>IF(ΑΠΑΝΤΗΣΕΙΣ!Z1114="Β",1,0)</f>
        <v>0</v>
      </c>
      <c r="AA1114" s="1">
        <f>IF(ΑΠΑΝΤΗΣΕΙΣ!AA1114="Α",1,0)</f>
        <v>0</v>
      </c>
      <c r="AB1114" s="1">
        <f>IF(ΑΠΑΝΤΗΣΕΙΣ!AB1114="Β",1,0)</f>
        <v>0</v>
      </c>
      <c r="AC1114" s="1">
        <f>IF(ΑΠΑΝΤΗΣΕΙΣ!AC1114="Γ",1,0)</f>
        <v>0</v>
      </c>
      <c r="AD1114" s="15">
        <f t="shared" si="153"/>
        <v>0</v>
      </c>
      <c r="AE1114" s="1">
        <f t="shared" si="154"/>
        <v>0</v>
      </c>
      <c r="AF1114" s="1">
        <f t="shared" si="155"/>
        <v>0</v>
      </c>
      <c r="AG1114" s="1">
        <f t="shared" si="156"/>
        <v>0</v>
      </c>
      <c r="AH1114" s="4"/>
      <c r="AI1114" s="1">
        <f t="shared" si="157"/>
        <v>0</v>
      </c>
      <c r="AJ1114" s="1">
        <f t="shared" si="158"/>
        <v>0</v>
      </c>
      <c r="AK1114" s="1"/>
      <c r="AL1114" s="1">
        <f t="shared" si="159"/>
        <v>0</v>
      </c>
      <c r="AM1114" s="1">
        <f t="shared" si="160"/>
        <v>0</v>
      </c>
      <c r="AN1114" s="1">
        <f t="shared" si="161"/>
        <v>0</v>
      </c>
    </row>
    <row r="1115" spans="1:40" ht="16.5" thickTop="1" thickBot="1" x14ac:dyDescent="0.3">
      <c r="A1115">
        <v>1112</v>
      </c>
      <c r="B1115">
        <f>ΑΠΑΝΤΗΣΕΙΣ!B1115</f>
        <v>0</v>
      </c>
      <c r="C1115" s="1">
        <f>IF(ΑΠΑΝΤΗΣΕΙΣ!C1115="ΑΓΟΡΙ",1,0)</f>
        <v>0</v>
      </c>
      <c r="D1115" s="1" t="str">
        <f>IF(ΑΠΑΝΤΗΣΕΙΣ!D1115="Α'",1,IF(ΑΠΑΝΤΗΣΕΙΣ!D1115="Β'",2,IF(ΑΠΑΝΤΗΣΕΙΣ!D1115="Γ'",3,IF(ΑΠΑΝΤΗΣΕΙΣ!D1115="Δ'",4,""))))</f>
        <v/>
      </c>
      <c r="E1115" s="1">
        <f>IF(ΑΠΑΝΤΗΣΕΙΣ!E1115="Α",1,0)</f>
        <v>0</v>
      </c>
      <c r="F1115" s="1">
        <f>IF(ΑΠΑΝΤΗΣΕΙΣ!F1115="Δ",1,0)</f>
        <v>0</v>
      </c>
      <c r="G1115" s="1">
        <f>IF(ΑΠΑΝΤΗΣΕΙΣ!G1115="Γ",1,0)</f>
        <v>0</v>
      </c>
      <c r="H1115" s="1">
        <f>IF(ΑΠΑΝΤΗΣΕΙΣ!H1115="Β",1,0)</f>
        <v>0</v>
      </c>
      <c r="I1115" s="1">
        <f>IF(ΑΠΑΝΤΗΣΕΙΣ!I1115="Β",1,0)</f>
        <v>0</v>
      </c>
      <c r="J1115" s="1">
        <f>IF(ΑΠΑΝΤΗΣΕΙΣ!J1115="Δ",1,0)</f>
        <v>0</v>
      </c>
      <c r="K1115" s="1">
        <f>IF(ΑΠΑΝΤΗΣΕΙΣ!K1115="Β",1,0)</f>
        <v>0</v>
      </c>
      <c r="L1115" s="1">
        <f>IF(ΑΠΑΝΤΗΣΕΙΣ!L1115="Α",1,0)</f>
        <v>0</v>
      </c>
      <c r="M1115" s="1">
        <f>IF(ΑΠΑΝΤΗΣΕΙΣ!M1115="Δ",1,0)</f>
        <v>0</v>
      </c>
      <c r="N1115" s="1">
        <f>IF(ΑΠΑΝΤΗΣΕΙΣ!N1115="Γ",1,0)</f>
        <v>0</v>
      </c>
      <c r="O1115" s="1">
        <f>IF(ΑΠΑΝΤΗΣΕΙΣ!O1115="Β",1,0)</f>
        <v>0</v>
      </c>
      <c r="P1115" s="1">
        <f>IF(ΑΠΑΝΤΗΣΕΙΣ!P1115="Α",1,0)</f>
        <v>0</v>
      </c>
      <c r="Q1115" s="1">
        <f>IF(ΑΠΑΝΤΗΣΕΙΣ!Q1115="Γ",1,0)</f>
        <v>0</v>
      </c>
      <c r="R1115" s="1">
        <f>IF(ΑΠΑΝΤΗΣΕΙΣ!R1115="Β",1,0)</f>
        <v>0</v>
      </c>
      <c r="S1115" s="1">
        <f>IF(ΑΠΑΝΤΗΣΕΙΣ!S1115="Γ",1,0)</f>
        <v>0</v>
      </c>
      <c r="T1115" s="1">
        <f>IF(ΑΠΑΝΤΗΣΕΙΣ!T1115="Δ",1,0)</f>
        <v>0</v>
      </c>
      <c r="U1115" s="1">
        <f>IF(ΑΠΑΝΤΗΣΕΙΣ!U1115="Α",1,0)</f>
        <v>0</v>
      </c>
      <c r="V1115" s="1">
        <f>IF(ΑΠΑΝΤΗΣΕΙΣ!V1115="Γ",1,0)</f>
        <v>0</v>
      </c>
      <c r="W1115" s="1">
        <f>IF(ΑΠΑΝΤΗΣΕΙΣ!W1115="Α",1,0)</f>
        <v>0</v>
      </c>
      <c r="X1115" s="1">
        <f>IF(ΑΠΑΝΤΗΣΕΙΣ!X1115="Γ",1,0)</f>
        <v>0</v>
      </c>
      <c r="Y1115" s="1">
        <f>IF(ΑΠΑΝΤΗΣΕΙΣ!Y1115="Δ",1,0)</f>
        <v>0</v>
      </c>
      <c r="Z1115" s="1">
        <f>IF(ΑΠΑΝΤΗΣΕΙΣ!Z1115="Β",1,0)</f>
        <v>0</v>
      </c>
      <c r="AA1115" s="1">
        <f>IF(ΑΠΑΝΤΗΣΕΙΣ!AA1115="Α",1,0)</f>
        <v>0</v>
      </c>
      <c r="AB1115" s="1">
        <f>IF(ΑΠΑΝΤΗΣΕΙΣ!AB1115="Β",1,0)</f>
        <v>0</v>
      </c>
      <c r="AC1115" s="1">
        <f>IF(ΑΠΑΝΤΗΣΕΙΣ!AC1115="Γ",1,0)</f>
        <v>0</v>
      </c>
      <c r="AD1115" s="15">
        <f t="shared" si="153"/>
        <v>0</v>
      </c>
      <c r="AE1115" s="1">
        <f t="shared" si="154"/>
        <v>0</v>
      </c>
      <c r="AF1115" s="1">
        <f t="shared" si="155"/>
        <v>0</v>
      </c>
      <c r="AG1115" s="1">
        <f t="shared" si="156"/>
        <v>0</v>
      </c>
      <c r="AH1115" s="4"/>
      <c r="AI1115" s="1">
        <f t="shared" si="157"/>
        <v>0</v>
      </c>
      <c r="AJ1115" s="1">
        <f t="shared" si="158"/>
        <v>0</v>
      </c>
      <c r="AK1115" s="1"/>
      <c r="AL1115" s="1">
        <f t="shared" si="159"/>
        <v>0</v>
      </c>
      <c r="AM1115" s="1">
        <f t="shared" si="160"/>
        <v>0</v>
      </c>
      <c r="AN1115" s="1">
        <f t="shared" si="161"/>
        <v>0</v>
      </c>
    </row>
    <row r="1116" spans="1:40" ht="16.5" thickTop="1" thickBot="1" x14ac:dyDescent="0.3">
      <c r="A1116">
        <v>1113</v>
      </c>
      <c r="B1116">
        <f>ΑΠΑΝΤΗΣΕΙΣ!B1116</f>
        <v>0</v>
      </c>
      <c r="C1116" s="1">
        <f>IF(ΑΠΑΝΤΗΣΕΙΣ!C1116="ΑΓΟΡΙ",1,0)</f>
        <v>0</v>
      </c>
      <c r="D1116" s="1" t="str">
        <f>IF(ΑΠΑΝΤΗΣΕΙΣ!D1116="Α'",1,IF(ΑΠΑΝΤΗΣΕΙΣ!D1116="Β'",2,IF(ΑΠΑΝΤΗΣΕΙΣ!D1116="Γ'",3,IF(ΑΠΑΝΤΗΣΕΙΣ!D1116="Δ'",4,""))))</f>
        <v/>
      </c>
      <c r="E1116" s="1">
        <f>IF(ΑΠΑΝΤΗΣΕΙΣ!E1116="Α",1,0)</f>
        <v>0</v>
      </c>
      <c r="F1116" s="1">
        <f>IF(ΑΠΑΝΤΗΣΕΙΣ!F1116="Δ",1,0)</f>
        <v>0</v>
      </c>
      <c r="G1116" s="1">
        <f>IF(ΑΠΑΝΤΗΣΕΙΣ!G1116="Γ",1,0)</f>
        <v>0</v>
      </c>
      <c r="H1116" s="1">
        <f>IF(ΑΠΑΝΤΗΣΕΙΣ!H1116="Β",1,0)</f>
        <v>0</v>
      </c>
      <c r="I1116" s="1">
        <f>IF(ΑΠΑΝΤΗΣΕΙΣ!I1116="Β",1,0)</f>
        <v>0</v>
      </c>
      <c r="J1116" s="1">
        <f>IF(ΑΠΑΝΤΗΣΕΙΣ!J1116="Δ",1,0)</f>
        <v>0</v>
      </c>
      <c r="K1116" s="1">
        <f>IF(ΑΠΑΝΤΗΣΕΙΣ!K1116="Β",1,0)</f>
        <v>0</v>
      </c>
      <c r="L1116" s="1">
        <f>IF(ΑΠΑΝΤΗΣΕΙΣ!L1116="Α",1,0)</f>
        <v>0</v>
      </c>
      <c r="M1116" s="1">
        <f>IF(ΑΠΑΝΤΗΣΕΙΣ!M1116="Δ",1,0)</f>
        <v>0</v>
      </c>
      <c r="N1116" s="1">
        <f>IF(ΑΠΑΝΤΗΣΕΙΣ!N1116="Γ",1,0)</f>
        <v>0</v>
      </c>
      <c r="O1116" s="1">
        <f>IF(ΑΠΑΝΤΗΣΕΙΣ!O1116="Β",1,0)</f>
        <v>0</v>
      </c>
      <c r="P1116" s="1">
        <f>IF(ΑΠΑΝΤΗΣΕΙΣ!P1116="Α",1,0)</f>
        <v>0</v>
      </c>
      <c r="Q1116" s="1">
        <f>IF(ΑΠΑΝΤΗΣΕΙΣ!Q1116="Γ",1,0)</f>
        <v>0</v>
      </c>
      <c r="R1116" s="1">
        <f>IF(ΑΠΑΝΤΗΣΕΙΣ!R1116="Β",1,0)</f>
        <v>0</v>
      </c>
      <c r="S1116" s="1">
        <f>IF(ΑΠΑΝΤΗΣΕΙΣ!S1116="Γ",1,0)</f>
        <v>0</v>
      </c>
      <c r="T1116" s="1">
        <f>IF(ΑΠΑΝΤΗΣΕΙΣ!T1116="Δ",1,0)</f>
        <v>0</v>
      </c>
      <c r="U1116" s="1">
        <f>IF(ΑΠΑΝΤΗΣΕΙΣ!U1116="Α",1,0)</f>
        <v>0</v>
      </c>
      <c r="V1116" s="1">
        <f>IF(ΑΠΑΝΤΗΣΕΙΣ!V1116="Γ",1,0)</f>
        <v>0</v>
      </c>
      <c r="W1116" s="1">
        <f>IF(ΑΠΑΝΤΗΣΕΙΣ!W1116="Α",1,0)</f>
        <v>0</v>
      </c>
      <c r="X1116" s="1">
        <f>IF(ΑΠΑΝΤΗΣΕΙΣ!X1116="Γ",1,0)</f>
        <v>0</v>
      </c>
      <c r="Y1116" s="1">
        <f>IF(ΑΠΑΝΤΗΣΕΙΣ!Y1116="Δ",1,0)</f>
        <v>0</v>
      </c>
      <c r="Z1116" s="1">
        <f>IF(ΑΠΑΝΤΗΣΕΙΣ!Z1116="Β",1,0)</f>
        <v>0</v>
      </c>
      <c r="AA1116" s="1">
        <f>IF(ΑΠΑΝΤΗΣΕΙΣ!AA1116="Α",1,0)</f>
        <v>0</v>
      </c>
      <c r="AB1116" s="1">
        <f>IF(ΑΠΑΝΤΗΣΕΙΣ!AB1116="Β",1,0)</f>
        <v>0</v>
      </c>
      <c r="AC1116" s="1">
        <f>IF(ΑΠΑΝΤΗΣΕΙΣ!AC1116="Γ",1,0)</f>
        <v>0</v>
      </c>
      <c r="AD1116" s="15">
        <f t="shared" si="153"/>
        <v>0</v>
      </c>
      <c r="AE1116" s="1">
        <f t="shared" si="154"/>
        <v>0</v>
      </c>
      <c r="AF1116" s="1">
        <f t="shared" si="155"/>
        <v>0</v>
      </c>
      <c r="AG1116" s="1">
        <f t="shared" si="156"/>
        <v>0</v>
      </c>
      <c r="AH1116" s="4"/>
      <c r="AI1116" s="1">
        <f t="shared" si="157"/>
        <v>0</v>
      </c>
      <c r="AJ1116" s="1">
        <f t="shared" si="158"/>
        <v>0</v>
      </c>
      <c r="AK1116" s="1"/>
      <c r="AL1116" s="1">
        <f t="shared" si="159"/>
        <v>0</v>
      </c>
      <c r="AM1116" s="1">
        <f t="shared" si="160"/>
        <v>0</v>
      </c>
      <c r="AN1116" s="1">
        <f t="shared" si="161"/>
        <v>0</v>
      </c>
    </row>
    <row r="1117" spans="1:40" ht="16.5" thickTop="1" thickBot="1" x14ac:dyDescent="0.3">
      <c r="A1117">
        <v>1114</v>
      </c>
      <c r="B1117">
        <f>ΑΠΑΝΤΗΣΕΙΣ!B1117</f>
        <v>0</v>
      </c>
      <c r="C1117" s="1">
        <f>IF(ΑΠΑΝΤΗΣΕΙΣ!C1117="ΑΓΟΡΙ",1,0)</f>
        <v>0</v>
      </c>
      <c r="D1117" s="1" t="str">
        <f>IF(ΑΠΑΝΤΗΣΕΙΣ!D1117="Α'",1,IF(ΑΠΑΝΤΗΣΕΙΣ!D1117="Β'",2,IF(ΑΠΑΝΤΗΣΕΙΣ!D1117="Γ'",3,IF(ΑΠΑΝΤΗΣΕΙΣ!D1117="Δ'",4,""))))</f>
        <v/>
      </c>
      <c r="E1117" s="1">
        <f>IF(ΑΠΑΝΤΗΣΕΙΣ!E1117="Α",1,0)</f>
        <v>0</v>
      </c>
      <c r="F1117" s="1">
        <f>IF(ΑΠΑΝΤΗΣΕΙΣ!F1117="Δ",1,0)</f>
        <v>0</v>
      </c>
      <c r="G1117" s="1">
        <f>IF(ΑΠΑΝΤΗΣΕΙΣ!G1117="Γ",1,0)</f>
        <v>0</v>
      </c>
      <c r="H1117" s="1">
        <f>IF(ΑΠΑΝΤΗΣΕΙΣ!H1117="Β",1,0)</f>
        <v>0</v>
      </c>
      <c r="I1117" s="1">
        <f>IF(ΑΠΑΝΤΗΣΕΙΣ!I1117="Β",1,0)</f>
        <v>0</v>
      </c>
      <c r="J1117" s="1">
        <f>IF(ΑΠΑΝΤΗΣΕΙΣ!J1117="Δ",1,0)</f>
        <v>0</v>
      </c>
      <c r="K1117" s="1">
        <f>IF(ΑΠΑΝΤΗΣΕΙΣ!K1117="Β",1,0)</f>
        <v>0</v>
      </c>
      <c r="L1117" s="1">
        <f>IF(ΑΠΑΝΤΗΣΕΙΣ!L1117="Α",1,0)</f>
        <v>0</v>
      </c>
      <c r="M1117" s="1">
        <f>IF(ΑΠΑΝΤΗΣΕΙΣ!M1117="Δ",1,0)</f>
        <v>0</v>
      </c>
      <c r="N1117" s="1">
        <f>IF(ΑΠΑΝΤΗΣΕΙΣ!N1117="Γ",1,0)</f>
        <v>0</v>
      </c>
      <c r="O1117" s="1">
        <f>IF(ΑΠΑΝΤΗΣΕΙΣ!O1117="Β",1,0)</f>
        <v>0</v>
      </c>
      <c r="P1117" s="1">
        <f>IF(ΑΠΑΝΤΗΣΕΙΣ!P1117="Α",1,0)</f>
        <v>0</v>
      </c>
      <c r="Q1117" s="1">
        <f>IF(ΑΠΑΝΤΗΣΕΙΣ!Q1117="Γ",1,0)</f>
        <v>0</v>
      </c>
      <c r="R1117" s="1">
        <f>IF(ΑΠΑΝΤΗΣΕΙΣ!R1117="Β",1,0)</f>
        <v>0</v>
      </c>
      <c r="S1117" s="1">
        <f>IF(ΑΠΑΝΤΗΣΕΙΣ!S1117="Γ",1,0)</f>
        <v>0</v>
      </c>
      <c r="T1117" s="1">
        <f>IF(ΑΠΑΝΤΗΣΕΙΣ!T1117="Δ",1,0)</f>
        <v>0</v>
      </c>
      <c r="U1117" s="1">
        <f>IF(ΑΠΑΝΤΗΣΕΙΣ!U1117="Α",1,0)</f>
        <v>0</v>
      </c>
      <c r="V1117" s="1">
        <f>IF(ΑΠΑΝΤΗΣΕΙΣ!V1117="Γ",1,0)</f>
        <v>0</v>
      </c>
      <c r="W1117" s="1">
        <f>IF(ΑΠΑΝΤΗΣΕΙΣ!W1117="Α",1,0)</f>
        <v>0</v>
      </c>
      <c r="X1117" s="1">
        <f>IF(ΑΠΑΝΤΗΣΕΙΣ!X1117="Γ",1,0)</f>
        <v>0</v>
      </c>
      <c r="Y1117" s="1">
        <f>IF(ΑΠΑΝΤΗΣΕΙΣ!Y1117="Δ",1,0)</f>
        <v>0</v>
      </c>
      <c r="Z1117" s="1">
        <f>IF(ΑΠΑΝΤΗΣΕΙΣ!Z1117="Β",1,0)</f>
        <v>0</v>
      </c>
      <c r="AA1117" s="1">
        <f>IF(ΑΠΑΝΤΗΣΕΙΣ!AA1117="Α",1,0)</f>
        <v>0</v>
      </c>
      <c r="AB1117" s="1">
        <f>IF(ΑΠΑΝΤΗΣΕΙΣ!AB1117="Β",1,0)</f>
        <v>0</v>
      </c>
      <c r="AC1117" s="1">
        <f>IF(ΑΠΑΝΤΗΣΕΙΣ!AC1117="Γ",1,0)</f>
        <v>0</v>
      </c>
      <c r="AD1117" s="15">
        <f t="shared" si="153"/>
        <v>0</v>
      </c>
      <c r="AE1117" s="1">
        <f t="shared" si="154"/>
        <v>0</v>
      </c>
      <c r="AF1117" s="1">
        <f t="shared" si="155"/>
        <v>0</v>
      </c>
      <c r="AG1117" s="1">
        <f t="shared" si="156"/>
        <v>0</v>
      </c>
      <c r="AH1117" s="4"/>
      <c r="AI1117" s="1">
        <f t="shared" si="157"/>
        <v>0</v>
      </c>
      <c r="AJ1117" s="1">
        <f t="shared" si="158"/>
        <v>0</v>
      </c>
      <c r="AK1117" s="1"/>
      <c r="AL1117" s="1">
        <f t="shared" si="159"/>
        <v>0</v>
      </c>
      <c r="AM1117" s="1">
        <f t="shared" si="160"/>
        <v>0</v>
      </c>
      <c r="AN1117" s="1">
        <f t="shared" si="161"/>
        <v>0</v>
      </c>
    </row>
    <row r="1118" spans="1:40" ht="16.5" thickTop="1" thickBot="1" x14ac:dyDescent="0.3">
      <c r="A1118">
        <v>1115</v>
      </c>
      <c r="B1118">
        <f>ΑΠΑΝΤΗΣΕΙΣ!B1118</f>
        <v>0</v>
      </c>
      <c r="C1118" s="1">
        <f>IF(ΑΠΑΝΤΗΣΕΙΣ!C1118="ΑΓΟΡΙ",1,0)</f>
        <v>0</v>
      </c>
      <c r="D1118" s="1" t="str">
        <f>IF(ΑΠΑΝΤΗΣΕΙΣ!D1118="Α'",1,IF(ΑΠΑΝΤΗΣΕΙΣ!D1118="Β'",2,IF(ΑΠΑΝΤΗΣΕΙΣ!D1118="Γ'",3,IF(ΑΠΑΝΤΗΣΕΙΣ!D1118="Δ'",4,""))))</f>
        <v/>
      </c>
      <c r="E1118" s="1">
        <f>IF(ΑΠΑΝΤΗΣΕΙΣ!E1118="Α",1,0)</f>
        <v>0</v>
      </c>
      <c r="F1118" s="1">
        <f>IF(ΑΠΑΝΤΗΣΕΙΣ!F1118="Δ",1,0)</f>
        <v>0</v>
      </c>
      <c r="G1118" s="1">
        <f>IF(ΑΠΑΝΤΗΣΕΙΣ!G1118="Γ",1,0)</f>
        <v>0</v>
      </c>
      <c r="H1118" s="1">
        <f>IF(ΑΠΑΝΤΗΣΕΙΣ!H1118="Β",1,0)</f>
        <v>0</v>
      </c>
      <c r="I1118" s="1">
        <f>IF(ΑΠΑΝΤΗΣΕΙΣ!I1118="Β",1,0)</f>
        <v>0</v>
      </c>
      <c r="J1118" s="1">
        <f>IF(ΑΠΑΝΤΗΣΕΙΣ!J1118="Δ",1,0)</f>
        <v>0</v>
      </c>
      <c r="K1118" s="1">
        <f>IF(ΑΠΑΝΤΗΣΕΙΣ!K1118="Β",1,0)</f>
        <v>0</v>
      </c>
      <c r="L1118" s="1">
        <f>IF(ΑΠΑΝΤΗΣΕΙΣ!L1118="Α",1,0)</f>
        <v>0</v>
      </c>
      <c r="M1118" s="1">
        <f>IF(ΑΠΑΝΤΗΣΕΙΣ!M1118="Δ",1,0)</f>
        <v>0</v>
      </c>
      <c r="N1118" s="1">
        <f>IF(ΑΠΑΝΤΗΣΕΙΣ!N1118="Γ",1,0)</f>
        <v>0</v>
      </c>
      <c r="O1118" s="1">
        <f>IF(ΑΠΑΝΤΗΣΕΙΣ!O1118="Β",1,0)</f>
        <v>0</v>
      </c>
      <c r="P1118" s="1">
        <f>IF(ΑΠΑΝΤΗΣΕΙΣ!P1118="Α",1,0)</f>
        <v>0</v>
      </c>
      <c r="Q1118" s="1">
        <f>IF(ΑΠΑΝΤΗΣΕΙΣ!Q1118="Γ",1,0)</f>
        <v>0</v>
      </c>
      <c r="R1118" s="1">
        <f>IF(ΑΠΑΝΤΗΣΕΙΣ!R1118="Β",1,0)</f>
        <v>0</v>
      </c>
      <c r="S1118" s="1">
        <f>IF(ΑΠΑΝΤΗΣΕΙΣ!S1118="Γ",1,0)</f>
        <v>0</v>
      </c>
      <c r="T1118" s="1">
        <f>IF(ΑΠΑΝΤΗΣΕΙΣ!T1118="Δ",1,0)</f>
        <v>0</v>
      </c>
      <c r="U1118" s="1">
        <f>IF(ΑΠΑΝΤΗΣΕΙΣ!U1118="Α",1,0)</f>
        <v>0</v>
      </c>
      <c r="V1118" s="1">
        <f>IF(ΑΠΑΝΤΗΣΕΙΣ!V1118="Γ",1,0)</f>
        <v>0</v>
      </c>
      <c r="W1118" s="1">
        <f>IF(ΑΠΑΝΤΗΣΕΙΣ!W1118="Α",1,0)</f>
        <v>0</v>
      </c>
      <c r="X1118" s="1">
        <f>IF(ΑΠΑΝΤΗΣΕΙΣ!X1118="Γ",1,0)</f>
        <v>0</v>
      </c>
      <c r="Y1118" s="1">
        <f>IF(ΑΠΑΝΤΗΣΕΙΣ!Y1118="Δ",1,0)</f>
        <v>0</v>
      </c>
      <c r="Z1118" s="1">
        <f>IF(ΑΠΑΝΤΗΣΕΙΣ!Z1118="Β",1,0)</f>
        <v>0</v>
      </c>
      <c r="AA1118" s="1">
        <f>IF(ΑΠΑΝΤΗΣΕΙΣ!AA1118="Α",1,0)</f>
        <v>0</v>
      </c>
      <c r="AB1118" s="1">
        <f>IF(ΑΠΑΝΤΗΣΕΙΣ!AB1118="Β",1,0)</f>
        <v>0</v>
      </c>
      <c r="AC1118" s="1">
        <f>IF(ΑΠΑΝΤΗΣΕΙΣ!AC1118="Γ",1,0)</f>
        <v>0</v>
      </c>
      <c r="AD1118" s="15">
        <f t="shared" si="153"/>
        <v>0</v>
      </c>
      <c r="AE1118" s="1">
        <f t="shared" si="154"/>
        <v>0</v>
      </c>
      <c r="AF1118" s="1">
        <f t="shared" si="155"/>
        <v>0</v>
      </c>
      <c r="AG1118" s="1">
        <f t="shared" si="156"/>
        <v>0</v>
      </c>
      <c r="AH1118" s="4"/>
      <c r="AI1118" s="1">
        <f t="shared" si="157"/>
        <v>0</v>
      </c>
      <c r="AJ1118" s="1">
        <f t="shared" si="158"/>
        <v>0</v>
      </c>
      <c r="AK1118" s="1"/>
      <c r="AL1118" s="1">
        <f t="shared" si="159"/>
        <v>0</v>
      </c>
      <c r="AM1118" s="1">
        <f t="shared" si="160"/>
        <v>0</v>
      </c>
      <c r="AN1118" s="1">
        <f t="shared" si="161"/>
        <v>0</v>
      </c>
    </row>
    <row r="1119" spans="1:40" ht="16.5" thickTop="1" thickBot="1" x14ac:dyDescent="0.3">
      <c r="A1119">
        <v>1116</v>
      </c>
      <c r="B1119">
        <f>ΑΠΑΝΤΗΣΕΙΣ!B1119</f>
        <v>0</v>
      </c>
      <c r="C1119" s="1">
        <f>IF(ΑΠΑΝΤΗΣΕΙΣ!C1119="ΑΓΟΡΙ",1,0)</f>
        <v>0</v>
      </c>
      <c r="D1119" s="1" t="str">
        <f>IF(ΑΠΑΝΤΗΣΕΙΣ!D1119="Α'",1,IF(ΑΠΑΝΤΗΣΕΙΣ!D1119="Β'",2,IF(ΑΠΑΝΤΗΣΕΙΣ!D1119="Γ'",3,IF(ΑΠΑΝΤΗΣΕΙΣ!D1119="Δ'",4,""))))</f>
        <v/>
      </c>
      <c r="E1119" s="1">
        <f>IF(ΑΠΑΝΤΗΣΕΙΣ!E1119="Α",1,0)</f>
        <v>0</v>
      </c>
      <c r="F1119" s="1">
        <f>IF(ΑΠΑΝΤΗΣΕΙΣ!F1119="Δ",1,0)</f>
        <v>0</v>
      </c>
      <c r="G1119" s="1">
        <f>IF(ΑΠΑΝΤΗΣΕΙΣ!G1119="Γ",1,0)</f>
        <v>0</v>
      </c>
      <c r="H1119" s="1">
        <f>IF(ΑΠΑΝΤΗΣΕΙΣ!H1119="Β",1,0)</f>
        <v>0</v>
      </c>
      <c r="I1119" s="1">
        <f>IF(ΑΠΑΝΤΗΣΕΙΣ!I1119="Β",1,0)</f>
        <v>0</v>
      </c>
      <c r="J1119" s="1">
        <f>IF(ΑΠΑΝΤΗΣΕΙΣ!J1119="Δ",1,0)</f>
        <v>0</v>
      </c>
      <c r="K1119" s="1">
        <f>IF(ΑΠΑΝΤΗΣΕΙΣ!K1119="Β",1,0)</f>
        <v>0</v>
      </c>
      <c r="L1119" s="1">
        <f>IF(ΑΠΑΝΤΗΣΕΙΣ!L1119="Α",1,0)</f>
        <v>0</v>
      </c>
      <c r="M1119" s="1">
        <f>IF(ΑΠΑΝΤΗΣΕΙΣ!M1119="Δ",1,0)</f>
        <v>0</v>
      </c>
      <c r="N1119" s="1">
        <f>IF(ΑΠΑΝΤΗΣΕΙΣ!N1119="Γ",1,0)</f>
        <v>0</v>
      </c>
      <c r="O1119" s="1">
        <f>IF(ΑΠΑΝΤΗΣΕΙΣ!O1119="Β",1,0)</f>
        <v>0</v>
      </c>
      <c r="P1119" s="1">
        <f>IF(ΑΠΑΝΤΗΣΕΙΣ!P1119="Α",1,0)</f>
        <v>0</v>
      </c>
      <c r="Q1119" s="1">
        <f>IF(ΑΠΑΝΤΗΣΕΙΣ!Q1119="Γ",1,0)</f>
        <v>0</v>
      </c>
      <c r="R1119" s="1">
        <f>IF(ΑΠΑΝΤΗΣΕΙΣ!R1119="Β",1,0)</f>
        <v>0</v>
      </c>
      <c r="S1119" s="1">
        <f>IF(ΑΠΑΝΤΗΣΕΙΣ!S1119="Γ",1,0)</f>
        <v>0</v>
      </c>
      <c r="T1119" s="1">
        <f>IF(ΑΠΑΝΤΗΣΕΙΣ!T1119="Δ",1,0)</f>
        <v>0</v>
      </c>
      <c r="U1119" s="1">
        <f>IF(ΑΠΑΝΤΗΣΕΙΣ!U1119="Α",1,0)</f>
        <v>0</v>
      </c>
      <c r="V1119" s="1">
        <f>IF(ΑΠΑΝΤΗΣΕΙΣ!V1119="Γ",1,0)</f>
        <v>0</v>
      </c>
      <c r="W1119" s="1">
        <f>IF(ΑΠΑΝΤΗΣΕΙΣ!W1119="Α",1,0)</f>
        <v>0</v>
      </c>
      <c r="X1119" s="1">
        <f>IF(ΑΠΑΝΤΗΣΕΙΣ!X1119="Γ",1,0)</f>
        <v>0</v>
      </c>
      <c r="Y1119" s="1">
        <f>IF(ΑΠΑΝΤΗΣΕΙΣ!Y1119="Δ",1,0)</f>
        <v>0</v>
      </c>
      <c r="Z1119" s="1">
        <f>IF(ΑΠΑΝΤΗΣΕΙΣ!Z1119="Β",1,0)</f>
        <v>0</v>
      </c>
      <c r="AA1119" s="1">
        <f>IF(ΑΠΑΝΤΗΣΕΙΣ!AA1119="Α",1,0)</f>
        <v>0</v>
      </c>
      <c r="AB1119" s="1">
        <f>IF(ΑΠΑΝΤΗΣΕΙΣ!AB1119="Β",1,0)</f>
        <v>0</v>
      </c>
      <c r="AC1119" s="1">
        <f>IF(ΑΠΑΝΤΗΣΕΙΣ!AC1119="Γ",1,0)</f>
        <v>0</v>
      </c>
      <c r="AD1119" s="15">
        <f t="shared" si="153"/>
        <v>0</v>
      </c>
      <c r="AE1119" s="1">
        <f t="shared" si="154"/>
        <v>0</v>
      </c>
      <c r="AF1119" s="1">
        <f t="shared" si="155"/>
        <v>0</v>
      </c>
      <c r="AG1119" s="1">
        <f t="shared" si="156"/>
        <v>0</v>
      </c>
      <c r="AH1119" s="4"/>
      <c r="AI1119" s="1">
        <f t="shared" si="157"/>
        <v>0</v>
      </c>
      <c r="AJ1119" s="1">
        <f t="shared" si="158"/>
        <v>0</v>
      </c>
      <c r="AK1119" s="1"/>
      <c r="AL1119" s="1">
        <f t="shared" si="159"/>
        <v>0</v>
      </c>
      <c r="AM1119" s="1">
        <f t="shared" si="160"/>
        <v>0</v>
      </c>
      <c r="AN1119" s="1">
        <f t="shared" si="161"/>
        <v>0</v>
      </c>
    </row>
    <row r="1120" spans="1:40" ht="16.5" thickTop="1" thickBot="1" x14ac:dyDescent="0.3">
      <c r="A1120">
        <v>1117</v>
      </c>
      <c r="B1120">
        <f>ΑΠΑΝΤΗΣΕΙΣ!B1120</f>
        <v>0</v>
      </c>
      <c r="C1120" s="1">
        <f>IF(ΑΠΑΝΤΗΣΕΙΣ!C1120="ΑΓΟΡΙ",1,0)</f>
        <v>0</v>
      </c>
      <c r="D1120" s="1" t="str">
        <f>IF(ΑΠΑΝΤΗΣΕΙΣ!D1120="Α'",1,IF(ΑΠΑΝΤΗΣΕΙΣ!D1120="Β'",2,IF(ΑΠΑΝΤΗΣΕΙΣ!D1120="Γ'",3,IF(ΑΠΑΝΤΗΣΕΙΣ!D1120="Δ'",4,""))))</f>
        <v/>
      </c>
      <c r="E1120" s="1">
        <f>IF(ΑΠΑΝΤΗΣΕΙΣ!E1120="Α",1,0)</f>
        <v>0</v>
      </c>
      <c r="F1120" s="1">
        <f>IF(ΑΠΑΝΤΗΣΕΙΣ!F1120="Δ",1,0)</f>
        <v>0</v>
      </c>
      <c r="G1120" s="1">
        <f>IF(ΑΠΑΝΤΗΣΕΙΣ!G1120="Γ",1,0)</f>
        <v>0</v>
      </c>
      <c r="H1120" s="1">
        <f>IF(ΑΠΑΝΤΗΣΕΙΣ!H1120="Β",1,0)</f>
        <v>0</v>
      </c>
      <c r="I1120" s="1">
        <f>IF(ΑΠΑΝΤΗΣΕΙΣ!I1120="Β",1,0)</f>
        <v>0</v>
      </c>
      <c r="J1120" s="1">
        <f>IF(ΑΠΑΝΤΗΣΕΙΣ!J1120="Δ",1,0)</f>
        <v>0</v>
      </c>
      <c r="K1120" s="1">
        <f>IF(ΑΠΑΝΤΗΣΕΙΣ!K1120="Β",1,0)</f>
        <v>0</v>
      </c>
      <c r="L1120" s="1">
        <f>IF(ΑΠΑΝΤΗΣΕΙΣ!L1120="Α",1,0)</f>
        <v>0</v>
      </c>
      <c r="M1120" s="1">
        <f>IF(ΑΠΑΝΤΗΣΕΙΣ!M1120="Δ",1,0)</f>
        <v>0</v>
      </c>
      <c r="N1120" s="1">
        <f>IF(ΑΠΑΝΤΗΣΕΙΣ!N1120="Γ",1,0)</f>
        <v>0</v>
      </c>
      <c r="O1120" s="1">
        <f>IF(ΑΠΑΝΤΗΣΕΙΣ!O1120="Β",1,0)</f>
        <v>0</v>
      </c>
      <c r="P1120" s="1">
        <f>IF(ΑΠΑΝΤΗΣΕΙΣ!P1120="Α",1,0)</f>
        <v>0</v>
      </c>
      <c r="Q1120" s="1">
        <f>IF(ΑΠΑΝΤΗΣΕΙΣ!Q1120="Γ",1,0)</f>
        <v>0</v>
      </c>
      <c r="R1120" s="1">
        <f>IF(ΑΠΑΝΤΗΣΕΙΣ!R1120="Β",1,0)</f>
        <v>0</v>
      </c>
      <c r="S1120" s="1">
        <f>IF(ΑΠΑΝΤΗΣΕΙΣ!S1120="Γ",1,0)</f>
        <v>0</v>
      </c>
      <c r="T1120" s="1">
        <f>IF(ΑΠΑΝΤΗΣΕΙΣ!T1120="Δ",1,0)</f>
        <v>0</v>
      </c>
      <c r="U1120" s="1">
        <f>IF(ΑΠΑΝΤΗΣΕΙΣ!U1120="Α",1,0)</f>
        <v>0</v>
      </c>
      <c r="V1120" s="1">
        <f>IF(ΑΠΑΝΤΗΣΕΙΣ!V1120="Γ",1,0)</f>
        <v>0</v>
      </c>
      <c r="W1120" s="1">
        <f>IF(ΑΠΑΝΤΗΣΕΙΣ!W1120="Α",1,0)</f>
        <v>0</v>
      </c>
      <c r="X1120" s="1">
        <f>IF(ΑΠΑΝΤΗΣΕΙΣ!X1120="Γ",1,0)</f>
        <v>0</v>
      </c>
      <c r="Y1120" s="1">
        <f>IF(ΑΠΑΝΤΗΣΕΙΣ!Y1120="Δ",1,0)</f>
        <v>0</v>
      </c>
      <c r="Z1120" s="1">
        <f>IF(ΑΠΑΝΤΗΣΕΙΣ!Z1120="Β",1,0)</f>
        <v>0</v>
      </c>
      <c r="AA1120" s="1">
        <f>IF(ΑΠΑΝΤΗΣΕΙΣ!AA1120="Α",1,0)</f>
        <v>0</v>
      </c>
      <c r="AB1120" s="1">
        <f>IF(ΑΠΑΝΤΗΣΕΙΣ!AB1120="Β",1,0)</f>
        <v>0</v>
      </c>
      <c r="AC1120" s="1">
        <f>IF(ΑΠΑΝΤΗΣΕΙΣ!AC1120="Γ",1,0)</f>
        <v>0</v>
      </c>
      <c r="AD1120" s="15">
        <f t="shared" si="153"/>
        <v>0</v>
      </c>
      <c r="AE1120" s="1">
        <f t="shared" si="154"/>
        <v>0</v>
      </c>
      <c r="AF1120" s="1">
        <f t="shared" si="155"/>
        <v>0</v>
      </c>
      <c r="AG1120" s="1">
        <f t="shared" si="156"/>
        <v>0</v>
      </c>
      <c r="AH1120" s="4"/>
      <c r="AI1120" s="1">
        <f t="shared" si="157"/>
        <v>0</v>
      </c>
      <c r="AJ1120" s="1">
        <f t="shared" si="158"/>
        <v>0</v>
      </c>
      <c r="AK1120" s="1"/>
      <c r="AL1120" s="1">
        <f t="shared" si="159"/>
        <v>0</v>
      </c>
      <c r="AM1120" s="1">
        <f t="shared" si="160"/>
        <v>0</v>
      </c>
      <c r="AN1120" s="1">
        <f t="shared" si="161"/>
        <v>0</v>
      </c>
    </row>
    <row r="1121" spans="1:40" ht="16.5" thickTop="1" thickBot="1" x14ac:dyDescent="0.3">
      <c r="A1121">
        <v>1118</v>
      </c>
      <c r="B1121">
        <f>ΑΠΑΝΤΗΣΕΙΣ!B1121</f>
        <v>0</v>
      </c>
      <c r="C1121" s="1">
        <f>IF(ΑΠΑΝΤΗΣΕΙΣ!C1121="ΑΓΟΡΙ",1,0)</f>
        <v>0</v>
      </c>
      <c r="D1121" s="1" t="str">
        <f>IF(ΑΠΑΝΤΗΣΕΙΣ!D1121="Α'",1,IF(ΑΠΑΝΤΗΣΕΙΣ!D1121="Β'",2,IF(ΑΠΑΝΤΗΣΕΙΣ!D1121="Γ'",3,IF(ΑΠΑΝΤΗΣΕΙΣ!D1121="Δ'",4,""))))</f>
        <v/>
      </c>
      <c r="E1121" s="1">
        <f>IF(ΑΠΑΝΤΗΣΕΙΣ!E1121="Α",1,0)</f>
        <v>0</v>
      </c>
      <c r="F1121" s="1">
        <f>IF(ΑΠΑΝΤΗΣΕΙΣ!F1121="Δ",1,0)</f>
        <v>0</v>
      </c>
      <c r="G1121" s="1">
        <f>IF(ΑΠΑΝΤΗΣΕΙΣ!G1121="Γ",1,0)</f>
        <v>0</v>
      </c>
      <c r="H1121" s="1">
        <f>IF(ΑΠΑΝΤΗΣΕΙΣ!H1121="Β",1,0)</f>
        <v>0</v>
      </c>
      <c r="I1121" s="1">
        <f>IF(ΑΠΑΝΤΗΣΕΙΣ!I1121="Β",1,0)</f>
        <v>0</v>
      </c>
      <c r="J1121" s="1">
        <f>IF(ΑΠΑΝΤΗΣΕΙΣ!J1121="Δ",1,0)</f>
        <v>0</v>
      </c>
      <c r="K1121" s="1">
        <f>IF(ΑΠΑΝΤΗΣΕΙΣ!K1121="Β",1,0)</f>
        <v>0</v>
      </c>
      <c r="L1121" s="1">
        <f>IF(ΑΠΑΝΤΗΣΕΙΣ!L1121="Α",1,0)</f>
        <v>0</v>
      </c>
      <c r="M1121" s="1">
        <f>IF(ΑΠΑΝΤΗΣΕΙΣ!M1121="Δ",1,0)</f>
        <v>0</v>
      </c>
      <c r="N1121" s="1">
        <f>IF(ΑΠΑΝΤΗΣΕΙΣ!N1121="Γ",1,0)</f>
        <v>0</v>
      </c>
      <c r="O1121" s="1">
        <f>IF(ΑΠΑΝΤΗΣΕΙΣ!O1121="Β",1,0)</f>
        <v>0</v>
      </c>
      <c r="P1121" s="1">
        <f>IF(ΑΠΑΝΤΗΣΕΙΣ!P1121="Α",1,0)</f>
        <v>0</v>
      </c>
      <c r="Q1121" s="1">
        <f>IF(ΑΠΑΝΤΗΣΕΙΣ!Q1121="Γ",1,0)</f>
        <v>0</v>
      </c>
      <c r="R1121" s="1">
        <f>IF(ΑΠΑΝΤΗΣΕΙΣ!R1121="Β",1,0)</f>
        <v>0</v>
      </c>
      <c r="S1121" s="1">
        <f>IF(ΑΠΑΝΤΗΣΕΙΣ!S1121="Γ",1,0)</f>
        <v>0</v>
      </c>
      <c r="T1121" s="1">
        <f>IF(ΑΠΑΝΤΗΣΕΙΣ!T1121="Δ",1,0)</f>
        <v>0</v>
      </c>
      <c r="U1121" s="1">
        <f>IF(ΑΠΑΝΤΗΣΕΙΣ!U1121="Α",1,0)</f>
        <v>0</v>
      </c>
      <c r="V1121" s="1">
        <f>IF(ΑΠΑΝΤΗΣΕΙΣ!V1121="Γ",1,0)</f>
        <v>0</v>
      </c>
      <c r="W1121" s="1">
        <f>IF(ΑΠΑΝΤΗΣΕΙΣ!W1121="Α",1,0)</f>
        <v>0</v>
      </c>
      <c r="X1121" s="1">
        <f>IF(ΑΠΑΝΤΗΣΕΙΣ!X1121="Γ",1,0)</f>
        <v>0</v>
      </c>
      <c r="Y1121" s="1">
        <f>IF(ΑΠΑΝΤΗΣΕΙΣ!Y1121="Δ",1,0)</f>
        <v>0</v>
      </c>
      <c r="Z1121" s="1">
        <f>IF(ΑΠΑΝΤΗΣΕΙΣ!Z1121="Β",1,0)</f>
        <v>0</v>
      </c>
      <c r="AA1121" s="1">
        <f>IF(ΑΠΑΝΤΗΣΕΙΣ!AA1121="Α",1,0)</f>
        <v>0</v>
      </c>
      <c r="AB1121" s="1">
        <f>IF(ΑΠΑΝΤΗΣΕΙΣ!AB1121="Β",1,0)</f>
        <v>0</v>
      </c>
      <c r="AC1121" s="1">
        <f>IF(ΑΠΑΝΤΗΣΕΙΣ!AC1121="Γ",1,0)</f>
        <v>0</v>
      </c>
      <c r="AD1121" s="15">
        <f t="shared" si="153"/>
        <v>0</v>
      </c>
      <c r="AE1121" s="1">
        <f t="shared" si="154"/>
        <v>0</v>
      </c>
      <c r="AF1121" s="1">
        <f t="shared" si="155"/>
        <v>0</v>
      </c>
      <c r="AG1121" s="1">
        <f t="shared" si="156"/>
        <v>0</v>
      </c>
      <c r="AH1121" s="4"/>
      <c r="AI1121" s="1">
        <f t="shared" si="157"/>
        <v>0</v>
      </c>
      <c r="AJ1121" s="1">
        <f t="shared" si="158"/>
        <v>0</v>
      </c>
      <c r="AK1121" s="1"/>
      <c r="AL1121" s="1">
        <f t="shared" si="159"/>
        <v>0</v>
      </c>
      <c r="AM1121" s="1">
        <f t="shared" si="160"/>
        <v>0</v>
      </c>
      <c r="AN1121" s="1">
        <f t="shared" si="161"/>
        <v>0</v>
      </c>
    </row>
    <row r="1122" spans="1:40" ht="16.5" thickTop="1" thickBot="1" x14ac:dyDescent="0.3">
      <c r="A1122">
        <v>1119</v>
      </c>
      <c r="B1122">
        <f>ΑΠΑΝΤΗΣΕΙΣ!B1122</f>
        <v>0</v>
      </c>
      <c r="C1122" s="1">
        <f>IF(ΑΠΑΝΤΗΣΕΙΣ!C1122="ΑΓΟΡΙ",1,0)</f>
        <v>0</v>
      </c>
      <c r="D1122" s="1" t="str">
        <f>IF(ΑΠΑΝΤΗΣΕΙΣ!D1122="Α'",1,IF(ΑΠΑΝΤΗΣΕΙΣ!D1122="Β'",2,IF(ΑΠΑΝΤΗΣΕΙΣ!D1122="Γ'",3,IF(ΑΠΑΝΤΗΣΕΙΣ!D1122="Δ'",4,""))))</f>
        <v/>
      </c>
      <c r="E1122" s="1">
        <f>IF(ΑΠΑΝΤΗΣΕΙΣ!E1122="Α",1,0)</f>
        <v>0</v>
      </c>
      <c r="F1122" s="1">
        <f>IF(ΑΠΑΝΤΗΣΕΙΣ!F1122="Δ",1,0)</f>
        <v>0</v>
      </c>
      <c r="G1122" s="1">
        <f>IF(ΑΠΑΝΤΗΣΕΙΣ!G1122="Γ",1,0)</f>
        <v>0</v>
      </c>
      <c r="H1122" s="1">
        <f>IF(ΑΠΑΝΤΗΣΕΙΣ!H1122="Β",1,0)</f>
        <v>0</v>
      </c>
      <c r="I1122" s="1">
        <f>IF(ΑΠΑΝΤΗΣΕΙΣ!I1122="Β",1,0)</f>
        <v>0</v>
      </c>
      <c r="J1122" s="1">
        <f>IF(ΑΠΑΝΤΗΣΕΙΣ!J1122="Δ",1,0)</f>
        <v>0</v>
      </c>
      <c r="K1122" s="1">
        <f>IF(ΑΠΑΝΤΗΣΕΙΣ!K1122="Β",1,0)</f>
        <v>0</v>
      </c>
      <c r="L1122" s="1">
        <f>IF(ΑΠΑΝΤΗΣΕΙΣ!L1122="Α",1,0)</f>
        <v>0</v>
      </c>
      <c r="M1122" s="1">
        <f>IF(ΑΠΑΝΤΗΣΕΙΣ!M1122="Δ",1,0)</f>
        <v>0</v>
      </c>
      <c r="N1122" s="1">
        <f>IF(ΑΠΑΝΤΗΣΕΙΣ!N1122="Γ",1,0)</f>
        <v>0</v>
      </c>
      <c r="O1122" s="1">
        <f>IF(ΑΠΑΝΤΗΣΕΙΣ!O1122="Β",1,0)</f>
        <v>0</v>
      </c>
      <c r="P1122" s="1">
        <f>IF(ΑΠΑΝΤΗΣΕΙΣ!P1122="Α",1,0)</f>
        <v>0</v>
      </c>
      <c r="Q1122" s="1">
        <f>IF(ΑΠΑΝΤΗΣΕΙΣ!Q1122="Γ",1,0)</f>
        <v>0</v>
      </c>
      <c r="R1122" s="1">
        <f>IF(ΑΠΑΝΤΗΣΕΙΣ!R1122="Β",1,0)</f>
        <v>0</v>
      </c>
      <c r="S1122" s="1">
        <f>IF(ΑΠΑΝΤΗΣΕΙΣ!S1122="Γ",1,0)</f>
        <v>0</v>
      </c>
      <c r="T1122" s="1">
        <f>IF(ΑΠΑΝΤΗΣΕΙΣ!T1122="Δ",1,0)</f>
        <v>0</v>
      </c>
      <c r="U1122" s="1">
        <f>IF(ΑΠΑΝΤΗΣΕΙΣ!U1122="Α",1,0)</f>
        <v>0</v>
      </c>
      <c r="V1122" s="1">
        <f>IF(ΑΠΑΝΤΗΣΕΙΣ!V1122="Γ",1,0)</f>
        <v>0</v>
      </c>
      <c r="W1122" s="1">
        <f>IF(ΑΠΑΝΤΗΣΕΙΣ!W1122="Α",1,0)</f>
        <v>0</v>
      </c>
      <c r="X1122" s="1">
        <f>IF(ΑΠΑΝΤΗΣΕΙΣ!X1122="Γ",1,0)</f>
        <v>0</v>
      </c>
      <c r="Y1122" s="1">
        <f>IF(ΑΠΑΝΤΗΣΕΙΣ!Y1122="Δ",1,0)</f>
        <v>0</v>
      </c>
      <c r="Z1122" s="1">
        <f>IF(ΑΠΑΝΤΗΣΕΙΣ!Z1122="Β",1,0)</f>
        <v>0</v>
      </c>
      <c r="AA1122" s="1">
        <f>IF(ΑΠΑΝΤΗΣΕΙΣ!AA1122="Α",1,0)</f>
        <v>0</v>
      </c>
      <c r="AB1122" s="1">
        <f>IF(ΑΠΑΝΤΗΣΕΙΣ!AB1122="Β",1,0)</f>
        <v>0</v>
      </c>
      <c r="AC1122" s="1">
        <f>IF(ΑΠΑΝΤΗΣΕΙΣ!AC1122="Γ",1,0)</f>
        <v>0</v>
      </c>
      <c r="AD1122" s="15">
        <f t="shared" si="153"/>
        <v>0</v>
      </c>
      <c r="AE1122" s="1">
        <f t="shared" si="154"/>
        <v>0</v>
      </c>
      <c r="AF1122" s="1">
        <f t="shared" si="155"/>
        <v>0</v>
      </c>
      <c r="AG1122" s="1">
        <f t="shared" si="156"/>
        <v>0</v>
      </c>
      <c r="AH1122" s="4"/>
      <c r="AI1122" s="1">
        <f t="shared" si="157"/>
        <v>0</v>
      </c>
      <c r="AJ1122" s="1">
        <f t="shared" si="158"/>
        <v>0</v>
      </c>
      <c r="AK1122" s="1"/>
      <c r="AL1122" s="1">
        <f t="shared" si="159"/>
        <v>0</v>
      </c>
      <c r="AM1122" s="1">
        <f t="shared" si="160"/>
        <v>0</v>
      </c>
      <c r="AN1122" s="1">
        <f t="shared" si="161"/>
        <v>0</v>
      </c>
    </row>
    <row r="1123" spans="1:40" ht="16.5" thickTop="1" thickBot="1" x14ac:dyDescent="0.3">
      <c r="A1123">
        <v>1120</v>
      </c>
      <c r="B1123">
        <f>ΑΠΑΝΤΗΣΕΙΣ!B1123</f>
        <v>0</v>
      </c>
      <c r="C1123" s="1">
        <f>IF(ΑΠΑΝΤΗΣΕΙΣ!C1123="ΑΓΟΡΙ",1,0)</f>
        <v>0</v>
      </c>
      <c r="D1123" s="1" t="str">
        <f>IF(ΑΠΑΝΤΗΣΕΙΣ!D1123="Α'",1,IF(ΑΠΑΝΤΗΣΕΙΣ!D1123="Β'",2,IF(ΑΠΑΝΤΗΣΕΙΣ!D1123="Γ'",3,IF(ΑΠΑΝΤΗΣΕΙΣ!D1123="Δ'",4,""))))</f>
        <v/>
      </c>
      <c r="E1123" s="1">
        <f>IF(ΑΠΑΝΤΗΣΕΙΣ!E1123="Α",1,0)</f>
        <v>0</v>
      </c>
      <c r="F1123" s="1">
        <f>IF(ΑΠΑΝΤΗΣΕΙΣ!F1123="Δ",1,0)</f>
        <v>0</v>
      </c>
      <c r="G1123" s="1">
        <f>IF(ΑΠΑΝΤΗΣΕΙΣ!G1123="Γ",1,0)</f>
        <v>0</v>
      </c>
      <c r="H1123" s="1">
        <f>IF(ΑΠΑΝΤΗΣΕΙΣ!H1123="Β",1,0)</f>
        <v>0</v>
      </c>
      <c r="I1123" s="1">
        <f>IF(ΑΠΑΝΤΗΣΕΙΣ!I1123="Β",1,0)</f>
        <v>0</v>
      </c>
      <c r="J1123" s="1">
        <f>IF(ΑΠΑΝΤΗΣΕΙΣ!J1123="Δ",1,0)</f>
        <v>0</v>
      </c>
      <c r="K1123" s="1">
        <f>IF(ΑΠΑΝΤΗΣΕΙΣ!K1123="Β",1,0)</f>
        <v>0</v>
      </c>
      <c r="L1123" s="1">
        <f>IF(ΑΠΑΝΤΗΣΕΙΣ!L1123="Α",1,0)</f>
        <v>0</v>
      </c>
      <c r="M1123" s="1">
        <f>IF(ΑΠΑΝΤΗΣΕΙΣ!M1123="Δ",1,0)</f>
        <v>0</v>
      </c>
      <c r="N1123" s="1">
        <f>IF(ΑΠΑΝΤΗΣΕΙΣ!N1123="Γ",1,0)</f>
        <v>0</v>
      </c>
      <c r="O1123" s="1">
        <f>IF(ΑΠΑΝΤΗΣΕΙΣ!O1123="Β",1,0)</f>
        <v>0</v>
      </c>
      <c r="P1123" s="1">
        <f>IF(ΑΠΑΝΤΗΣΕΙΣ!P1123="Α",1,0)</f>
        <v>0</v>
      </c>
      <c r="Q1123" s="1">
        <f>IF(ΑΠΑΝΤΗΣΕΙΣ!Q1123="Γ",1,0)</f>
        <v>0</v>
      </c>
      <c r="R1123" s="1">
        <f>IF(ΑΠΑΝΤΗΣΕΙΣ!R1123="Β",1,0)</f>
        <v>0</v>
      </c>
      <c r="S1123" s="1">
        <f>IF(ΑΠΑΝΤΗΣΕΙΣ!S1123="Γ",1,0)</f>
        <v>0</v>
      </c>
      <c r="T1123" s="1">
        <f>IF(ΑΠΑΝΤΗΣΕΙΣ!T1123="Δ",1,0)</f>
        <v>0</v>
      </c>
      <c r="U1123" s="1">
        <f>IF(ΑΠΑΝΤΗΣΕΙΣ!U1123="Α",1,0)</f>
        <v>0</v>
      </c>
      <c r="V1123" s="1">
        <f>IF(ΑΠΑΝΤΗΣΕΙΣ!V1123="Γ",1,0)</f>
        <v>0</v>
      </c>
      <c r="W1123" s="1">
        <f>IF(ΑΠΑΝΤΗΣΕΙΣ!W1123="Α",1,0)</f>
        <v>0</v>
      </c>
      <c r="X1123" s="1">
        <f>IF(ΑΠΑΝΤΗΣΕΙΣ!X1123="Γ",1,0)</f>
        <v>0</v>
      </c>
      <c r="Y1123" s="1">
        <f>IF(ΑΠΑΝΤΗΣΕΙΣ!Y1123="Δ",1,0)</f>
        <v>0</v>
      </c>
      <c r="Z1123" s="1">
        <f>IF(ΑΠΑΝΤΗΣΕΙΣ!Z1123="Β",1,0)</f>
        <v>0</v>
      </c>
      <c r="AA1123" s="1">
        <f>IF(ΑΠΑΝΤΗΣΕΙΣ!AA1123="Α",1,0)</f>
        <v>0</v>
      </c>
      <c r="AB1123" s="1">
        <f>IF(ΑΠΑΝΤΗΣΕΙΣ!AB1123="Β",1,0)</f>
        <v>0</v>
      </c>
      <c r="AC1123" s="1">
        <f>IF(ΑΠΑΝΤΗΣΕΙΣ!AC1123="Γ",1,0)</f>
        <v>0</v>
      </c>
      <c r="AD1123" s="15">
        <f t="shared" si="153"/>
        <v>0</v>
      </c>
      <c r="AE1123" s="1">
        <f t="shared" si="154"/>
        <v>0</v>
      </c>
      <c r="AF1123" s="1">
        <f t="shared" si="155"/>
        <v>0</v>
      </c>
      <c r="AG1123" s="1">
        <f t="shared" si="156"/>
        <v>0</v>
      </c>
      <c r="AH1123" s="4"/>
      <c r="AI1123" s="1">
        <f t="shared" si="157"/>
        <v>0</v>
      </c>
      <c r="AJ1123" s="1">
        <f t="shared" si="158"/>
        <v>0</v>
      </c>
      <c r="AK1123" s="1"/>
      <c r="AL1123" s="1">
        <f t="shared" si="159"/>
        <v>0</v>
      </c>
      <c r="AM1123" s="1">
        <f t="shared" si="160"/>
        <v>0</v>
      </c>
      <c r="AN1123" s="1">
        <f t="shared" si="161"/>
        <v>0</v>
      </c>
    </row>
    <row r="1124" spans="1:40" ht="16.5" thickTop="1" thickBot="1" x14ac:dyDescent="0.3">
      <c r="A1124">
        <v>1121</v>
      </c>
      <c r="B1124">
        <f>ΑΠΑΝΤΗΣΕΙΣ!B1124</f>
        <v>0</v>
      </c>
      <c r="C1124" s="1">
        <f>IF(ΑΠΑΝΤΗΣΕΙΣ!C1124="ΑΓΟΡΙ",1,0)</f>
        <v>0</v>
      </c>
      <c r="D1124" s="1" t="str">
        <f>IF(ΑΠΑΝΤΗΣΕΙΣ!D1124="Α'",1,IF(ΑΠΑΝΤΗΣΕΙΣ!D1124="Β'",2,IF(ΑΠΑΝΤΗΣΕΙΣ!D1124="Γ'",3,IF(ΑΠΑΝΤΗΣΕΙΣ!D1124="Δ'",4,""))))</f>
        <v/>
      </c>
      <c r="E1124" s="1">
        <f>IF(ΑΠΑΝΤΗΣΕΙΣ!E1124="Α",1,0)</f>
        <v>0</v>
      </c>
      <c r="F1124" s="1">
        <f>IF(ΑΠΑΝΤΗΣΕΙΣ!F1124="Δ",1,0)</f>
        <v>0</v>
      </c>
      <c r="G1124" s="1">
        <f>IF(ΑΠΑΝΤΗΣΕΙΣ!G1124="Γ",1,0)</f>
        <v>0</v>
      </c>
      <c r="H1124" s="1">
        <f>IF(ΑΠΑΝΤΗΣΕΙΣ!H1124="Β",1,0)</f>
        <v>0</v>
      </c>
      <c r="I1124" s="1">
        <f>IF(ΑΠΑΝΤΗΣΕΙΣ!I1124="Β",1,0)</f>
        <v>0</v>
      </c>
      <c r="J1124" s="1">
        <f>IF(ΑΠΑΝΤΗΣΕΙΣ!J1124="Δ",1,0)</f>
        <v>0</v>
      </c>
      <c r="K1124" s="1">
        <f>IF(ΑΠΑΝΤΗΣΕΙΣ!K1124="Β",1,0)</f>
        <v>0</v>
      </c>
      <c r="L1124" s="1">
        <f>IF(ΑΠΑΝΤΗΣΕΙΣ!L1124="Α",1,0)</f>
        <v>0</v>
      </c>
      <c r="M1124" s="1">
        <f>IF(ΑΠΑΝΤΗΣΕΙΣ!M1124="Δ",1,0)</f>
        <v>0</v>
      </c>
      <c r="N1124" s="1">
        <f>IF(ΑΠΑΝΤΗΣΕΙΣ!N1124="Γ",1,0)</f>
        <v>0</v>
      </c>
      <c r="O1124" s="1">
        <f>IF(ΑΠΑΝΤΗΣΕΙΣ!O1124="Β",1,0)</f>
        <v>0</v>
      </c>
      <c r="P1124" s="1">
        <f>IF(ΑΠΑΝΤΗΣΕΙΣ!P1124="Α",1,0)</f>
        <v>0</v>
      </c>
      <c r="Q1124" s="1">
        <f>IF(ΑΠΑΝΤΗΣΕΙΣ!Q1124="Γ",1,0)</f>
        <v>0</v>
      </c>
      <c r="R1124" s="1">
        <f>IF(ΑΠΑΝΤΗΣΕΙΣ!R1124="Β",1,0)</f>
        <v>0</v>
      </c>
      <c r="S1124" s="1">
        <f>IF(ΑΠΑΝΤΗΣΕΙΣ!S1124="Γ",1,0)</f>
        <v>0</v>
      </c>
      <c r="T1124" s="1">
        <f>IF(ΑΠΑΝΤΗΣΕΙΣ!T1124="Δ",1,0)</f>
        <v>0</v>
      </c>
      <c r="U1124" s="1">
        <f>IF(ΑΠΑΝΤΗΣΕΙΣ!U1124="Α",1,0)</f>
        <v>0</v>
      </c>
      <c r="V1124" s="1">
        <f>IF(ΑΠΑΝΤΗΣΕΙΣ!V1124="Γ",1,0)</f>
        <v>0</v>
      </c>
      <c r="W1124" s="1">
        <f>IF(ΑΠΑΝΤΗΣΕΙΣ!W1124="Α",1,0)</f>
        <v>0</v>
      </c>
      <c r="X1124" s="1">
        <f>IF(ΑΠΑΝΤΗΣΕΙΣ!X1124="Γ",1,0)</f>
        <v>0</v>
      </c>
      <c r="Y1124" s="1">
        <f>IF(ΑΠΑΝΤΗΣΕΙΣ!Y1124="Δ",1,0)</f>
        <v>0</v>
      </c>
      <c r="Z1124" s="1">
        <f>IF(ΑΠΑΝΤΗΣΕΙΣ!Z1124="Β",1,0)</f>
        <v>0</v>
      </c>
      <c r="AA1124" s="1">
        <f>IF(ΑΠΑΝΤΗΣΕΙΣ!AA1124="Α",1,0)</f>
        <v>0</v>
      </c>
      <c r="AB1124" s="1">
        <f>IF(ΑΠΑΝΤΗΣΕΙΣ!AB1124="Β",1,0)</f>
        <v>0</v>
      </c>
      <c r="AC1124" s="1">
        <f>IF(ΑΠΑΝΤΗΣΕΙΣ!AC1124="Γ",1,0)</f>
        <v>0</v>
      </c>
      <c r="AD1124" s="15">
        <f t="shared" si="153"/>
        <v>0</v>
      </c>
      <c r="AE1124" s="1">
        <f t="shared" si="154"/>
        <v>0</v>
      </c>
      <c r="AF1124" s="1">
        <f t="shared" si="155"/>
        <v>0</v>
      </c>
      <c r="AG1124" s="1">
        <f t="shared" si="156"/>
        <v>0</v>
      </c>
      <c r="AH1124" s="4"/>
      <c r="AI1124" s="1">
        <f t="shared" si="157"/>
        <v>0</v>
      </c>
      <c r="AJ1124" s="1">
        <f t="shared" si="158"/>
        <v>0</v>
      </c>
      <c r="AK1124" s="1"/>
      <c r="AL1124" s="1">
        <f t="shared" si="159"/>
        <v>0</v>
      </c>
      <c r="AM1124" s="1">
        <f t="shared" si="160"/>
        <v>0</v>
      </c>
      <c r="AN1124" s="1">
        <f t="shared" si="161"/>
        <v>0</v>
      </c>
    </row>
    <row r="1125" spans="1:40" ht="16.5" thickTop="1" thickBot="1" x14ac:dyDescent="0.3">
      <c r="A1125">
        <v>1122</v>
      </c>
      <c r="B1125">
        <f>ΑΠΑΝΤΗΣΕΙΣ!B1125</f>
        <v>0</v>
      </c>
      <c r="C1125" s="1">
        <f>IF(ΑΠΑΝΤΗΣΕΙΣ!C1125="ΑΓΟΡΙ",1,0)</f>
        <v>0</v>
      </c>
      <c r="D1125" s="1" t="str">
        <f>IF(ΑΠΑΝΤΗΣΕΙΣ!D1125="Α'",1,IF(ΑΠΑΝΤΗΣΕΙΣ!D1125="Β'",2,IF(ΑΠΑΝΤΗΣΕΙΣ!D1125="Γ'",3,IF(ΑΠΑΝΤΗΣΕΙΣ!D1125="Δ'",4,""))))</f>
        <v/>
      </c>
      <c r="E1125" s="1">
        <f>IF(ΑΠΑΝΤΗΣΕΙΣ!E1125="Α",1,0)</f>
        <v>0</v>
      </c>
      <c r="F1125" s="1">
        <f>IF(ΑΠΑΝΤΗΣΕΙΣ!F1125="Δ",1,0)</f>
        <v>0</v>
      </c>
      <c r="G1125" s="1">
        <f>IF(ΑΠΑΝΤΗΣΕΙΣ!G1125="Γ",1,0)</f>
        <v>0</v>
      </c>
      <c r="H1125" s="1">
        <f>IF(ΑΠΑΝΤΗΣΕΙΣ!H1125="Β",1,0)</f>
        <v>0</v>
      </c>
      <c r="I1125" s="1">
        <f>IF(ΑΠΑΝΤΗΣΕΙΣ!I1125="Β",1,0)</f>
        <v>0</v>
      </c>
      <c r="J1125" s="1">
        <f>IF(ΑΠΑΝΤΗΣΕΙΣ!J1125="Δ",1,0)</f>
        <v>0</v>
      </c>
      <c r="K1125" s="1">
        <f>IF(ΑΠΑΝΤΗΣΕΙΣ!K1125="Β",1,0)</f>
        <v>0</v>
      </c>
      <c r="L1125" s="1">
        <f>IF(ΑΠΑΝΤΗΣΕΙΣ!L1125="Α",1,0)</f>
        <v>0</v>
      </c>
      <c r="M1125" s="1">
        <f>IF(ΑΠΑΝΤΗΣΕΙΣ!M1125="Δ",1,0)</f>
        <v>0</v>
      </c>
      <c r="N1125" s="1">
        <f>IF(ΑΠΑΝΤΗΣΕΙΣ!N1125="Γ",1,0)</f>
        <v>0</v>
      </c>
      <c r="O1125" s="1">
        <f>IF(ΑΠΑΝΤΗΣΕΙΣ!O1125="Β",1,0)</f>
        <v>0</v>
      </c>
      <c r="P1125" s="1">
        <f>IF(ΑΠΑΝΤΗΣΕΙΣ!P1125="Α",1,0)</f>
        <v>0</v>
      </c>
      <c r="Q1125" s="1">
        <f>IF(ΑΠΑΝΤΗΣΕΙΣ!Q1125="Γ",1,0)</f>
        <v>0</v>
      </c>
      <c r="R1125" s="1">
        <f>IF(ΑΠΑΝΤΗΣΕΙΣ!R1125="Β",1,0)</f>
        <v>0</v>
      </c>
      <c r="S1125" s="1">
        <f>IF(ΑΠΑΝΤΗΣΕΙΣ!S1125="Γ",1,0)</f>
        <v>0</v>
      </c>
      <c r="T1125" s="1">
        <f>IF(ΑΠΑΝΤΗΣΕΙΣ!T1125="Δ",1,0)</f>
        <v>0</v>
      </c>
      <c r="U1125" s="1">
        <f>IF(ΑΠΑΝΤΗΣΕΙΣ!U1125="Α",1,0)</f>
        <v>0</v>
      </c>
      <c r="V1125" s="1">
        <f>IF(ΑΠΑΝΤΗΣΕΙΣ!V1125="Γ",1,0)</f>
        <v>0</v>
      </c>
      <c r="W1125" s="1">
        <f>IF(ΑΠΑΝΤΗΣΕΙΣ!W1125="Α",1,0)</f>
        <v>0</v>
      </c>
      <c r="X1125" s="1">
        <f>IF(ΑΠΑΝΤΗΣΕΙΣ!X1125="Γ",1,0)</f>
        <v>0</v>
      </c>
      <c r="Y1125" s="1">
        <f>IF(ΑΠΑΝΤΗΣΕΙΣ!Y1125="Δ",1,0)</f>
        <v>0</v>
      </c>
      <c r="Z1125" s="1">
        <f>IF(ΑΠΑΝΤΗΣΕΙΣ!Z1125="Β",1,0)</f>
        <v>0</v>
      </c>
      <c r="AA1125" s="1">
        <f>IF(ΑΠΑΝΤΗΣΕΙΣ!AA1125="Α",1,0)</f>
        <v>0</v>
      </c>
      <c r="AB1125" s="1">
        <f>IF(ΑΠΑΝΤΗΣΕΙΣ!AB1125="Β",1,0)</f>
        <v>0</v>
      </c>
      <c r="AC1125" s="1">
        <f>IF(ΑΠΑΝΤΗΣΕΙΣ!AC1125="Γ",1,0)</f>
        <v>0</v>
      </c>
      <c r="AD1125" s="15">
        <f t="shared" si="153"/>
        <v>0</v>
      </c>
      <c r="AE1125" s="1">
        <f t="shared" si="154"/>
        <v>0</v>
      </c>
      <c r="AF1125" s="1">
        <f t="shared" si="155"/>
        <v>0</v>
      </c>
      <c r="AG1125" s="1">
        <f t="shared" si="156"/>
        <v>0</v>
      </c>
      <c r="AH1125" s="4"/>
      <c r="AI1125" s="1">
        <f t="shared" si="157"/>
        <v>0</v>
      </c>
      <c r="AJ1125" s="1">
        <f t="shared" si="158"/>
        <v>0</v>
      </c>
      <c r="AK1125" s="1"/>
      <c r="AL1125" s="1">
        <f t="shared" si="159"/>
        <v>0</v>
      </c>
      <c r="AM1125" s="1">
        <f t="shared" si="160"/>
        <v>0</v>
      </c>
      <c r="AN1125" s="1">
        <f t="shared" si="161"/>
        <v>0</v>
      </c>
    </row>
    <row r="1126" spans="1:40" ht="16.5" thickTop="1" thickBot="1" x14ac:dyDescent="0.3">
      <c r="A1126">
        <v>1123</v>
      </c>
      <c r="B1126">
        <f>ΑΠΑΝΤΗΣΕΙΣ!B1126</f>
        <v>0</v>
      </c>
      <c r="C1126" s="1">
        <f>IF(ΑΠΑΝΤΗΣΕΙΣ!C1126="ΑΓΟΡΙ",1,0)</f>
        <v>0</v>
      </c>
      <c r="D1126" s="1" t="str">
        <f>IF(ΑΠΑΝΤΗΣΕΙΣ!D1126="Α'",1,IF(ΑΠΑΝΤΗΣΕΙΣ!D1126="Β'",2,IF(ΑΠΑΝΤΗΣΕΙΣ!D1126="Γ'",3,IF(ΑΠΑΝΤΗΣΕΙΣ!D1126="Δ'",4,""))))</f>
        <v/>
      </c>
      <c r="E1126" s="1">
        <f>IF(ΑΠΑΝΤΗΣΕΙΣ!E1126="Α",1,0)</f>
        <v>0</v>
      </c>
      <c r="F1126" s="1">
        <f>IF(ΑΠΑΝΤΗΣΕΙΣ!F1126="Δ",1,0)</f>
        <v>0</v>
      </c>
      <c r="G1126" s="1">
        <f>IF(ΑΠΑΝΤΗΣΕΙΣ!G1126="Γ",1,0)</f>
        <v>0</v>
      </c>
      <c r="H1126" s="1">
        <f>IF(ΑΠΑΝΤΗΣΕΙΣ!H1126="Β",1,0)</f>
        <v>0</v>
      </c>
      <c r="I1126" s="1">
        <f>IF(ΑΠΑΝΤΗΣΕΙΣ!I1126="Β",1,0)</f>
        <v>0</v>
      </c>
      <c r="J1126" s="1">
        <f>IF(ΑΠΑΝΤΗΣΕΙΣ!J1126="Δ",1,0)</f>
        <v>0</v>
      </c>
      <c r="K1126" s="1">
        <f>IF(ΑΠΑΝΤΗΣΕΙΣ!K1126="Β",1,0)</f>
        <v>0</v>
      </c>
      <c r="L1126" s="1">
        <f>IF(ΑΠΑΝΤΗΣΕΙΣ!L1126="Α",1,0)</f>
        <v>0</v>
      </c>
      <c r="M1126" s="1">
        <f>IF(ΑΠΑΝΤΗΣΕΙΣ!M1126="Δ",1,0)</f>
        <v>0</v>
      </c>
      <c r="N1126" s="1">
        <f>IF(ΑΠΑΝΤΗΣΕΙΣ!N1126="Γ",1,0)</f>
        <v>0</v>
      </c>
      <c r="O1126" s="1">
        <f>IF(ΑΠΑΝΤΗΣΕΙΣ!O1126="Β",1,0)</f>
        <v>0</v>
      </c>
      <c r="P1126" s="1">
        <f>IF(ΑΠΑΝΤΗΣΕΙΣ!P1126="Α",1,0)</f>
        <v>0</v>
      </c>
      <c r="Q1126" s="1">
        <f>IF(ΑΠΑΝΤΗΣΕΙΣ!Q1126="Γ",1,0)</f>
        <v>0</v>
      </c>
      <c r="R1126" s="1">
        <f>IF(ΑΠΑΝΤΗΣΕΙΣ!R1126="Β",1,0)</f>
        <v>0</v>
      </c>
      <c r="S1126" s="1">
        <f>IF(ΑΠΑΝΤΗΣΕΙΣ!S1126="Γ",1,0)</f>
        <v>0</v>
      </c>
      <c r="T1126" s="1">
        <f>IF(ΑΠΑΝΤΗΣΕΙΣ!T1126="Δ",1,0)</f>
        <v>0</v>
      </c>
      <c r="U1126" s="1">
        <f>IF(ΑΠΑΝΤΗΣΕΙΣ!U1126="Α",1,0)</f>
        <v>0</v>
      </c>
      <c r="V1126" s="1">
        <f>IF(ΑΠΑΝΤΗΣΕΙΣ!V1126="Γ",1,0)</f>
        <v>0</v>
      </c>
      <c r="W1126" s="1">
        <f>IF(ΑΠΑΝΤΗΣΕΙΣ!W1126="Α",1,0)</f>
        <v>0</v>
      </c>
      <c r="X1126" s="1">
        <f>IF(ΑΠΑΝΤΗΣΕΙΣ!X1126="Γ",1,0)</f>
        <v>0</v>
      </c>
      <c r="Y1126" s="1">
        <f>IF(ΑΠΑΝΤΗΣΕΙΣ!Y1126="Δ",1,0)</f>
        <v>0</v>
      </c>
      <c r="Z1126" s="1">
        <f>IF(ΑΠΑΝΤΗΣΕΙΣ!Z1126="Β",1,0)</f>
        <v>0</v>
      </c>
      <c r="AA1126" s="1">
        <f>IF(ΑΠΑΝΤΗΣΕΙΣ!AA1126="Α",1,0)</f>
        <v>0</v>
      </c>
      <c r="AB1126" s="1">
        <f>IF(ΑΠΑΝΤΗΣΕΙΣ!AB1126="Β",1,0)</f>
        <v>0</v>
      </c>
      <c r="AC1126" s="1">
        <f>IF(ΑΠΑΝΤΗΣΕΙΣ!AC1126="Γ",1,0)</f>
        <v>0</v>
      </c>
      <c r="AD1126" s="15">
        <f t="shared" si="153"/>
        <v>0</v>
      </c>
      <c r="AE1126" s="1">
        <f t="shared" si="154"/>
        <v>0</v>
      </c>
      <c r="AF1126" s="1">
        <f t="shared" si="155"/>
        <v>0</v>
      </c>
      <c r="AG1126" s="1">
        <f t="shared" si="156"/>
        <v>0</v>
      </c>
      <c r="AH1126" s="4"/>
      <c r="AI1126" s="1">
        <f t="shared" si="157"/>
        <v>0</v>
      </c>
      <c r="AJ1126" s="1">
        <f t="shared" si="158"/>
        <v>0</v>
      </c>
      <c r="AK1126" s="1"/>
      <c r="AL1126" s="1">
        <f t="shared" si="159"/>
        <v>0</v>
      </c>
      <c r="AM1126" s="1">
        <f t="shared" si="160"/>
        <v>0</v>
      </c>
      <c r="AN1126" s="1">
        <f t="shared" si="161"/>
        <v>0</v>
      </c>
    </row>
    <row r="1127" spans="1:40" ht="16.5" thickTop="1" thickBot="1" x14ac:dyDescent="0.3">
      <c r="A1127">
        <v>1124</v>
      </c>
      <c r="B1127">
        <f>ΑΠΑΝΤΗΣΕΙΣ!B1127</f>
        <v>0</v>
      </c>
      <c r="C1127" s="1">
        <f>IF(ΑΠΑΝΤΗΣΕΙΣ!C1127="ΑΓΟΡΙ",1,0)</f>
        <v>0</v>
      </c>
      <c r="D1127" s="1" t="str">
        <f>IF(ΑΠΑΝΤΗΣΕΙΣ!D1127="Α'",1,IF(ΑΠΑΝΤΗΣΕΙΣ!D1127="Β'",2,IF(ΑΠΑΝΤΗΣΕΙΣ!D1127="Γ'",3,IF(ΑΠΑΝΤΗΣΕΙΣ!D1127="Δ'",4,""))))</f>
        <v/>
      </c>
      <c r="E1127" s="1">
        <f>IF(ΑΠΑΝΤΗΣΕΙΣ!E1127="Α",1,0)</f>
        <v>0</v>
      </c>
      <c r="F1127" s="1">
        <f>IF(ΑΠΑΝΤΗΣΕΙΣ!F1127="Δ",1,0)</f>
        <v>0</v>
      </c>
      <c r="G1127" s="1">
        <f>IF(ΑΠΑΝΤΗΣΕΙΣ!G1127="Γ",1,0)</f>
        <v>0</v>
      </c>
      <c r="H1127" s="1">
        <f>IF(ΑΠΑΝΤΗΣΕΙΣ!H1127="Β",1,0)</f>
        <v>0</v>
      </c>
      <c r="I1127" s="1">
        <f>IF(ΑΠΑΝΤΗΣΕΙΣ!I1127="Β",1,0)</f>
        <v>0</v>
      </c>
      <c r="J1127" s="1">
        <f>IF(ΑΠΑΝΤΗΣΕΙΣ!J1127="Δ",1,0)</f>
        <v>0</v>
      </c>
      <c r="K1127" s="1">
        <f>IF(ΑΠΑΝΤΗΣΕΙΣ!K1127="Β",1,0)</f>
        <v>0</v>
      </c>
      <c r="L1127" s="1">
        <f>IF(ΑΠΑΝΤΗΣΕΙΣ!L1127="Α",1,0)</f>
        <v>0</v>
      </c>
      <c r="M1127" s="1">
        <f>IF(ΑΠΑΝΤΗΣΕΙΣ!M1127="Δ",1,0)</f>
        <v>0</v>
      </c>
      <c r="N1127" s="1">
        <f>IF(ΑΠΑΝΤΗΣΕΙΣ!N1127="Γ",1,0)</f>
        <v>0</v>
      </c>
      <c r="O1127" s="1">
        <f>IF(ΑΠΑΝΤΗΣΕΙΣ!O1127="Β",1,0)</f>
        <v>0</v>
      </c>
      <c r="P1127" s="1">
        <f>IF(ΑΠΑΝΤΗΣΕΙΣ!P1127="Α",1,0)</f>
        <v>0</v>
      </c>
      <c r="Q1127" s="1">
        <f>IF(ΑΠΑΝΤΗΣΕΙΣ!Q1127="Γ",1,0)</f>
        <v>0</v>
      </c>
      <c r="R1127" s="1">
        <f>IF(ΑΠΑΝΤΗΣΕΙΣ!R1127="Β",1,0)</f>
        <v>0</v>
      </c>
      <c r="S1127" s="1">
        <f>IF(ΑΠΑΝΤΗΣΕΙΣ!S1127="Γ",1,0)</f>
        <v>0</v>
      </c>
      <c r="T1127" s="1">
        <f>IF(ΑΠΑΝΤΗΣΕΙΣ!T1127="Δ",1,0)</f>
        <v>0</v>
      </c>
      <c r="U1127" s="1">
        <f>IF(ΑΠΑΝΤΗΣΕΙΣ!U1127="Α",1,0)</f>
        <v>0</v>
      </c>
      <c r="V1127" s="1">
        <f>IF(ΑΠΑΝΤΗΣΕΙΣ!V1127="Γ",1,0)</f>
        <v>0</v>
      </c>
      <c r="W1127" s="1">
        <f>IF(ΑΠΑΝΤΗΣΕΙΣ!W1127="Α",1,0)</f>
        <v>0</v>
      </c>
      <c r="X1127" s="1">
        <f>IF(ΑΠΑΝΤΗΣΕΙΣ!X1127="Γ",1,0)</f>
        <v>0</v>
      </c>
      <c r="Y1127" s="1">
        <f>IF(ΑΠΑΝΤΗΣΕΙΣ!Y1127="Δ",1,0)</f>
        <v>0</v>
      </c>
      <c r="Z1127" s="1">
        <f>IF(ΑΠΑΝΤΗΣΕΙΣ!Z1127="Β",1,0)</f>
        <v>0</v>
      </c>
      <c r="AA1127" s="1">
        <f>IF(ΑΠΑΝΤΗΣΕΙΣ!AA1127="Α",1,0)</f>
        <v>0</v>
      </c>
      <c r="AB1127" s="1">
        <f>IF(ΑΠΑΝΤΗΣΕΙΣ!AB1127="Β",1,0)</f>
        <v>0</v>
      </c>
      <c r="AC1127" s="1">
        <f>IF(ΑΠΑΝΤΗΣΕΙΣ!AC1127="Γ",1,0)</f>
        <v>0</v>
      </c>
      <c r="AD1127" s="15">
        <f t="shared" si="153"/>
        <v>0</v>
      </c>
      <c r="AE1127" s="1">
        <f t="shared" si="154"/>
        <v>0</v>
      </c>
      <c r="AF1127" s="1">
        <f t="shared" si="155"/>
        <v>0</v>
      </c>
      <c r="AG1127" s="1">
        <f t="shared" si="156"/>
        <v>0</v>
      </c>
      <c r="AH1127" s="4"/>
      <c r="AI1127" s="1">
        <f t="shared" si="157"/>
        <v>0</v>
      </c>
      <c r="AJ1127" s="1">
        <f t="shared" si="158"/>
        <v>0</v>
      </c>
      <c r="AK1127" s="1"/>
      <c r="AL1127" s="1">
        <f t="shared" si="159"/>
        <v>0</v>
      </c>
      <c r="AM1127" s="1">
        <f t="shared" si="160"/>
        <v>0</v>
      </c>
      <c r="AN1127" s="1">
        <f t="shared" si="161"/>
        <v>0</v>
      </c>
    </row>
    <row r="1128" spans="1:40" ht="16.5" thickTop="1" thickBot="1" x14ac:dyDescent="0.3">
      <c r="A1128">
        <v>1125</v>
      </c>
      <c r="B1128">
        <f>ΑΠΑΝΤΗΣΕΙΣ!B1128</f>
        <v>0</v>
      </c>
      <c r="C1128" s="1">
        <f>IF(ΑΠΑΝΤΗΣΕΙΣ!C1128="ΑΓΟΡΙ",1,0)</f>
        <v>0</v>
      </c>
      <c r="D1128" s="1" t="str">
        <f>IF(ΑΠΑΝΤΗΣΕΙΣ!D1128="Α'",1,IF(ΑΠΑΝΤΗΣΕΙΣ!D1128="Β'",2,IF(ΑΠΑΝΤΗΣΕΙΣ!D1128="Γ'",3,IF(ΑΠΑΝΤΗΣΕΙΣ!D1128="Δ'",4,""))))</f>
        <v/>
      </c>
      <c r="E1128" s="1">
        <f>IF(ΑΠΑΝΤΗΣΕΙΣ!E1128="Α",1,0)</f>
        <v>0</v>
      </c>
      <c r="F1128" s="1">
        <f>IF(ΑΠΑΝΤΗΣΕΙΣ!F1128="Δ",1,0)</f>
        <v>0</v>
      </c>
      <c r="G1128" s="1">
        <f>IF(ΑΠΑΝΤΗΣΕΙΣ!G1128="Γ",1,0)</f>
        <v>0</v>
      </c>
      <c r="H1128" s="1">
        <f>IF(ΑΠΑΝΤΗΣΕΙΣ!H1128="Β",1,0)</f>
        <v>0</v>
      </c>
      <c r="I1128" s="1">
        <f>IF(ΑΠΑΝΤΗΣΕΙΣ!I1128="Β",1,0)</f>
        <v>0</v>
      </c>
      <c r="J1128" s="1">
        <f>IF(ΑΠΑΝΤΗΣΕΙΣ!J1128="Δ",1,0)</f>
        <v>0</v>
      </c>
      <c r="K1128" s="1">
        <f>IF(ΑΠΑΝΤΗΣΕΙΣ!K1128="Β",1,0)</f>
        <v>0</v>
      </c>
      <c r="L1128" s="1">
        <f>IF(ΑΠΑΝΤΗΣΕΙΣ!L1128="Α",1,0)</f>
        <v>0</v>
      </c>
      <c r="M1128" s="1">
        <f>IF(ΑΠΑΝΤΗΣΕΙΣ!M1128="Δ",1,0)</f>
        <v>0</v>
      </c>
      <c r="N1128" s="1">
        <f>IF(ΑΠΑΝΤΗΣΕΙΣ!N1128="Γ",1,0)</f>
        <v>0</v>
      </c>
      <c r="O1128" s="1">
        <f>IF(ΑΠΑΝΤΗΣΕΙΣ!O1128="Β",1,0)</f>
        <v>0</v>
      </c>
      <c r="P1128" s="1">
        <f>IF(ΑΠΑΝΤΗΣΕΙΣ!P1128="Α",1,0)</f>
        <v>0</v>
      </c>
      <c r="Q1128" s="1">
        <f>IF(ΑΠΑΝΤΗΣΕΙΣ!Q1128="Γ",1,0)</f>
        <v>0</v>
      </c>
      <c r="R1128" s="1">
        <f>IF(ΑΠΑΝΤΗΣΕΙΣ!R1128="Β",1,0)</f>
        <v>0</v>
      </c>
      <c r="S1128" s="1">
        <f>IF(ΑΠΑΝΤΗΣΕΙΣ!S1128="Γ",1,0)</f>
        <v>0</v>
      </c>
      <c r="T1128" s="1">
        <f>IF(ΑΠΑΝΤΗΣΕΙΣ!T1128="Δ",1,0)</f>
        <v>0</v>
      </c>
      <c r="U1128" s="1">
        <f>IF(ΑΠΑΝΤΗΣΕΙΣ!U1128="Α",1,0)</f>
        <v>0</v>
      </c>
      <c r="V1128" s="1">
        <f>IF(ΑΠΑΝΤΗΣΕΙΣ!V1128="Γ",1,0)</f>
        <v>0</v>
      </c>
      <c r="W1128" s="1">
        <f>IF(ΑΠΑΝΤΗΣΕΙΣ!W1128="Α",1,0)</f>
        <v>0</v>
      </c>
      <c r="X1128" s="1">
        <f>IF(ΑΠΑΝΤΗΣΕΙΣ!X1128="Γ",1,0)</f>
        <v>0</v>
      </c>
      <c r="Y1128" s="1">
        <f>IF(ΑΠΑΝΤΗΣΕΙΣ!Y1128="Δ",1,0)</f>
        <v>0</v>
      </c>
      <c r="Z1128" s="1">
        <f>IF(ΑΠΑΝΤΗΣΕΙΣ!Z1128="Β",1,0)</f>
        <v>0</v>
      </c>
      <c r="AA1128" s="1">
        <f>IF(ΑΠΑΝΤΗΣΕΙΣ!AA1128="Α",1,0)</f>
        <v>0</v>
      </c>
      <c r="AB1128" s="1">
        <f>IF(ΑΠΑΝΤΗΣΕΙΣ!AB1128="Β",1,0)</f>
        <v>0</v>
      </c>
      <c r="AC1128" s="1">
        <f>IF(ΑΠΑΝΤΗΣΕΙΣ!AC1128="Γ",1,0)</f>
        <v>0</v>
      </c>
      <c r="AD1128" s="15">
        <f t="shared" si="153"/>
        <v>0</v>
      </c>
      <c r="AE1128" s="1">
        <f t="shared" si="154"/>
        <v>0</v>
      </c>
      <c r="AF1128" s="1">
        <f t="shared" si="155"/>
        <v>0</v>
      </c>
      <c r="AG1128" s="1">
        <f t="shared" si="156"/>
        <v>0</v>
      </c>
      <c r="AH1128" s="4"/>
      <c r="AI1128" s="1">
        <f t="shared" si="157"/>
        <v>0</v>
      </c>
      <c r="AJ1128" s="1">
        <f t="shared" si="158"/>
        <v>0</v>
      </c>
      <c r="AK1128" s="1"/>
      <c r="AL1128" s="1">
        <f t="shared" si="159"/>
        <v>0</v>
      </c>
      <c r="AM1128" s="1">
        <f t="shared" si="160"/>
        <v>0</v>
      </c>
      <c r="AN1128" s="1">
        <f t="shared" si="161"/>
        <v>0</v>
      </c>
    </row>
    <row r="1129" spans="1:40" ht="16.5" thickTop="1" thickBot="1" x14ac:dyDescent="0.3">
      <c r="A1129">
        <v>1126</v>
      </c>
      <c r="B1129">
        <f>ΑΠΑΝΤΗΣΕΙΣ!B1129</f>
        <v>0</v>
      </c>
      <c r="C1129" s="1">
        <f>IF(ΑΠΑΝΤΗΣΕΙΣ!C1129="ΑΓΟΡΙ",1,0)</f>
        <v>0</v>
      </c>
      <c r="D1129" s="1" t="str">
        <f>IF(ΑΠΑΝΤΗΣΕΙΣ!D1129="Α'",1,IF(ΑΠΑΝΤΗΣΕΙΣ!D1129="Β'",2,IF(ΑΠΑΝΤΗΣΕΙΣ!D1129="Γ'",3,IF(ΑΠΑΝΤΗΣΕΙΣ!D1129="Δ'",4,""))))</f>
        <v/>
      </c>
      <c r="E1129" s="1">
        <f>IF(ΑΠΑΝΤΗΣΕΙΣ!E1129="Α",1,0)</f>
        <v>0</v>
      </c>
      <c r="F1129" s="1">
        <f>IF(ΑΠΑΝΤΗΣΕΙΣ!F1129="Δ",1,0)</f>
        <v>0</v>
      </c>
      <c r="G1129" s="1">
        <f>IF(ΑΠΑΝΤΗΣΕΙΣ!G1129="Γ",1,0)</f>
        <v>0</v>
      </c>
      <c r="H1129" s="1">
        <f>IF(ΑΠΑΝΤΗΣΕΙΣ!H1129="Β",1,0)</f>
        <v>0</v>
      </c>
      <c r="I1129" s="1">
        <f>IF(ΑΠΑΝΤΗΣΕΙΣ!I1129="Β",1,0)</f>
        <v>0</v>
      </c>
      <c r="J1129" s="1">
        <f>IF(ΑΠΑΝΤΗΣΕΙΣ!J1129="Δ",1,0)</f>
        <v>0</v>
      </c>
      <c r="K1129" s="1">
        <f>IF(ΑΠΑΝΤΗΣΕΙΣ!K1129="Β",1,0)</f>
        <v>0</v>
      </c>
      <c r="L1129" s="1">
        <f>IF(ΑΠΑΝΤΗΣΕΙΣ!L1129="Α",1,0)</f>
        <v>0</v>
      </c>
      <c r="M1129" s="1">
        <f>IF(ΑΠΑΝΤΗΣΕΙΣ!M1129="Δ",1,0)</f>
        <v>0</v>
      </c>
      <c r="N1129" s="1">
        <f>IF(ΑΠΑΝΤΗΣΕΙΣ!N1129="Γ",1,0)</f>
        <v>0</v>
      </c>
      <c r="O1129" s="1">
        <f>IF(ΑΠΑΝΤΗΣΕΙΣ!O1129="Β",1,0)</f>
        <v>0</v>
      </c>
      <c r="P1129" s="1">
        <f>IF(ΑΠΑΝΤΗΣΕΙΣ!P1129="Α",1,0)</f>
        <v>0</v>
      </c>
      <c r="Q1129" s="1">
        <f>IF(ΑΠΑΝΤΗΣΕΙΣ!Q1129="Γ",1,0)</f>
        <v>0</v>
      </c>
      <c r="R1129" s="1">
        <f>IF(ΑΠΑΝΤΗΣΕΙΣ!R1129="Β",1,0)</f>
        <v>0</v>
      </c>
      <c r="S1129" s="1">
        <f>IF(ΑΠΑΝΤΗΣΕΙΣ!S1129="Γ",1,0)</f>
        <v>0</v>
      </c>
      <c r="T1129" s="1">
        <f>IF(ΑΠΑΝΤΗΣΕΙΣ!T1129="Δ",1,0)</f>
        <v>0</v>
      </c>
      <c r="U1129" s="1">
        <f>IF(ΑΠΑΝΤΗΣΕΙΣ!U1129="Α",1,0)</f>
        <v>0</v>
      </c>
      <c r="V1129" s="1">
        <f>IF(ΑΠΑΝΤΗΣΕΙΣ!V1129="Γ",1,0)</f>
        <v>0</v>
      </c>
      <c r="W1129" s="1">
        <f>IF(ΑΠΑΝΤΗΣΕΙΣ!W1129="Α",1,0)</f>
        <v>0</v>
      </c>
      <c r="X1129" s="1">
        <f>IF(ΑΠΑΝΤΗΣΕΙΣ!X1129="Γ",1,0)</f>
        <v>0</v>
      </c>
      <c r="Y1129" s="1">
        <f>IF(ΑΠΑΝΤΗΣΕΙΣ!Y1129="Δ",1,0)</f>
        <v>0</v>
      </c>
      <c r="Z1129" s="1">
        <f>IF(ΑΠΑΝΤΗΣΕΙΣ!Z1129="Β",1,0)</f>
        <v>0</v>
      </c>
      <c r="AA1129" s="1">
        <f>IF(ΑΠΑΝΤΗΣΕΙΣ!AA1129="Α",1,0)</f>
        <v>0</v>
      </c>
      <c r="AB1129" s="1">
        <f>IF(ΑΠΑΝΤΗΣΕΙΣ!AB1129="Β",1,0)</f>
        <v>0</v>
      </c>
      <c r="AC1129" s="1">
        <f>IF(ΑΠΑΝΤΗΣΕΙΣ!AC1129="Γ",1,0)</f>
        <v>0</v>
      </c>
      <c r="AD1129" s="15">
        <f t="shared" si="153"/>
        <v>0</v>
      </c>
      <c r="AE1129" s="1">
        <f t="shared" si="154"/>
        <v>0</v>
      </c>
      <c r="AF1129" s="1">
        <f t="shared" si="155"/>
        <v>0</v>
      </c>
      <c r="AG1129" s="1">
        <f t="shared" si="156"/>
        <v>0</v>
      </c>
      <c r="AH1129" s="4"/>
      <c r="AI1129" s="1">
        <f t="shared" si="157"/>
        <v>0</v>
      </c>
      <c r="AJ1129" s="1">
        <f t="shared" si="158"/>
        <v>0</v>
      </c>
      <c r="AK1129" s="1"/>
      <c r="AL1129" s="1">
        <f t="shared" si="159"/>
        <v>0</v>
      </c>
      <c r="AM1129" s="1">
        <f t="shared" si="160"/>
        <v>0</v>
      </c>
      <c r="AN1129" s="1">
        <f t="shared" si="161"/>
        <v>0</v>
      </c>
    </row>
    <row r="1130" spans="1:40" ht="16.5" thickTop="1" thickBot="1" x14ac:dyDescent="0.3">
      <c r="A1130">
        <v>1127</v>
      </c>
      <c r="B1130">
        <f>ΑΠΑΝΤΗΣΕΙΣ!B1130</f>
        <v>0</v>
      </c>
      <c r="C1130" s="1">
        <f>IF(ΑΠΑΝΤΗΣΕΙΣ!C1130="ΑΓΟΡΙ",1,0)</f>
        <v>0</v>
      </c>
      <c r="D1130" s="1" t="str">
        <f>IF(ΑΠΑΝΤΗΣΕΙΣ!D1130="Α'",1,IF(ΑΠΑΝΤΗΣΕΙΣ!D1130="Β'",2,IF(ΑΠΑΝΤΗΣΕΙΣ!D1130="Γ'",3,IF(ΑΠΑΝΤΗΣΕΙΣ!D1130="Δ'",4,""))))</f>
        <v/>
      </c>
      <c r="E1130" s="1">
        <f>IF(ΑΠΑΝΤΗΣΕΙΣ!E1130="Α",1,0)</f>
        <v>0</v>
      </c>
      <c r="F1130" s="1">
        <f>IF(ΑΠΑΝΤΗΣΕΙΣ!F1130="Δ",1,0)</f>
        <v>0</v>
      </c>
      <c r="G1130" s="1">
        <f>IF(ΑΠΑΝΤΗΣΕΙΣ!G1130="Γ",1,0)</f>
        <v>0</v>
      </c>
      <c r="H1130" s="1">
        <f>IF(ΑΠΑΝΤΗΣΕΙΣ!H1130="Β",1,0)</f>
        <v>0</v>
      </c>
      <c r="I1130" s="1">
        <f>IF(ΑΠΑΝΤΗΣΕΙΣ!I1130="Β",1,0)</f>
        <v>0</v>
      </c>
      <c r="J1130" s="1">
        <f>IF(ΑΠΑΝΤΗΣΕΙΣ!J1130="Δ",1,0)</f>
        <v>0</v>
      </c>
      <c r="K1130" s="1">
        <f>IF(ΑΠΑΝΤΗΣΕΙΣ!K1130="Β",1,0)</f>
        <v>0</v>
      </c>
      <c r="L1130" s="1">
        <f>IF(ΑΠΑΝΤΗΣΕΙΣ!L1130="Α",1,0)</f>
        <v>0</v>
      </c>
      <c r="M1130" s="1">
        <f>IF(ΑΠΑΝΤΗΣΕΙΣ!M1130="Δ",1,0)</f>
        <v>0</v>
      </c>
      <c r="N1130" s="1">
        <f>IF(ΑΠΑΝΤΗΣΕΙΣ!N1130="Γ",1,0)</f>
        <v>0</v>
      </c>
      <c r="O1130" s="1">
        <f>IF(ΑΠΑΝΤΗΣΕΙΣ!O1130="Β",1,0)</f>
        <v>0</v>
      </c>
      <c r="P1130" s="1">
        <f>IF(ΑΠΑΝΤΗΣΕΙΣ!P1130="Α",1,0)</f>
        <v>0</v>
      </c>
      <c r="Q1130" s="1">
        <f>IF(ΑΠΑΝΤΗΣΕΙΣ!Q1130="Γ",1,0)</f>
        <v>0</v>
      </c>
      <c r="R1130" s="1">
        <f>IF(ΑΠΑΝΤΗΣΕΙΣ!R1130="Β",1,0)</f>
        <v>0</v>
      </c>
      <c r="S1130" s="1">
        <f>IF(ΑΠΑΝΤΗΣΕΙΣ!S1130="Γ",1,0)</f>
        <v>0</v>
      </c>
      <c r="T1130" s="1">
        <f>IF(ΑΠΑΝΤΗΣΕΙΣ!T1130="Δ",1,0)</f>
        <v>0</v>
      </c>
      <c r="U1130" s="1">
        <f>IF(ΑΠΑΝΤΗΣΕΙΣ!U1130="Α",1,0)</f>
        <v>0</v>
      </c>
      <c r="V1130" s="1">
        <f>IF(ΑΠΑΝΤΗΣΕΙΣ!V1130="Γ",1,0)</f>
        <v>0</v>
      </c>
      <c r="W1130" s="1">
        <f>IF(ΑΠΑΝΤΗΣΕΙΣ!W1130="Α",1,0)</f>
        <v>0</v>
      </c>
      <c r="X1130" s="1">
        <f>IF(ΑΠΑΝΤΗΣΕΙΣ!X1130="Γ",1,0)</f>
        <v>0</v>
      </c>
      <c r="Y1130" s="1">
        <f>IF(ΑΠΑΝΤΗΣΕΙΣ!Y1130="Δ",1,0)</f>
        <v>0</v>
      </c>
      <c r="Z1130" s="1">
        <f>IF(ΑΠΑΝΤΗΣΕΙΣ!Z1130="Β",1,0)</f>
        <v>0</v>
      </c>
      <c r="AA1130" s="1">
        <f>IF(ΑΠΑΝΤΗΣΕΙΣ!AA1130="Α",1,0)</f>
        <v>0</v>
      </c>
      <c r="AB1130" s="1">
        <f>IF(ΑΠΑΝΤΗΣΕΙΣ!AB1130="Β",1,0)</f>
        <v>0</v>
      </c>
      <c r="AC1130" s="1">
        <f>IF(ΑΠΑΝΤΗΣΕΙΣ!AC1130="Γ",1,0)</f>
        <v>0</v>
      </c>
      <c r="AD1130" s="15">
        <f t="shared" si="153"/>
        <v>0</v>
      </c>
      <c r="AE1130" s="1">
        <f t="shared" si="154"/>
        <v>0</v>
      </c>
      <c r="AF1130" s="1">
        <f t="shared" si="155"/>
        <v>0</v>
      </c>
      <c r="AG1130" s="1">
        <f t="shared" si="156"/>
        <v>0</v>
      </c>
      <c r="AH1130" s="4"/>
      <c r="AI1130" s="1">
        <f t="shared" si="157"/>
        <v>0</v>
      </c>
      <c r="AJ1130" s="1">
        <f t="shared" si="158"/>
        <v>0</v>
      </c>
      <c r="AK1130" s="1"/>
      <c r="AL1130" s="1">
        <f t="shared" si="159"/>
        <v>0</v>
      </c>
      <c r="AM1130" s="1">
        <f t="shared" si="160"/>
        <v>0</v>
      </c>
      <c r="AN1130" s="1">
        <f t="shared" si="161"/>
        <v>0</v>
      </c>
    </row>
    <row r="1131" spans="1:40" ht="16.5" thickTop="1" thickBot="1" x14ac:dyDescent="0.3">
      <c r="A1131">
        <v>1128</v>
      </c>
      <c r="B1131">
        <f>ΑΠΑΝΤΗΣΕΙΣ!B1131</f>
        <v>0</v>
      </c>
      <c r="C1131" s="1">
        <f>IF(ΑΠΑΝΤΗΣΕΙΣ!C1131="ΑΓΟΡΙ",1,0)</f>
        <v>0</v>
      </c>
      <c r="D1131" s="1" t="str">
        <f>IF(ΑΠΑΝΤΗΣΕΙΣ!D1131="Α'",1,IF(ΑΠΑΝΤΗΣΕΙΣ!D1131="Β'",2,IF(ΑΠΑΝΤΗΣΕΙΣ!D1131="Γ'",3,IF(ΑΠΑΝΤΗΣΕΙΣ!D1131="Δ'",4,""))))</f>
        <v/>
      </c>
      <c r="E1131" s="1">
        <f>IF(ΑΠΑΝΤΗΣΕΙΣ!E1131="Α",1,0)</f>
        <v>0</v>
      </c>
      <c r="F1131" s="1">
        <f>IF(ΑΠΑΝΤΗΣΕΙΣ!F1131="Δ",1,0)</f>
        <v>0</v>
      </c>
      <c r="G1131" s="1">
        <f>IF(ΑΠΑΝΤΗΣΕΙΣ!G1131="Γ",1,0)</f>
        <v>0</v>
      </c>
      <c r="H1131" s="1">
        <f>IF(ΑΠΑΝΤΗΣΕΙΣ!H1131="Β",1,0)</f>
        <v>0</v>
      </c>
      <c r="I1131" s="1">
        <f>IF(ΑΠΑΝΤΗΣΕΙΣ!I1131="Β",1,0)</f>
        <v>0</v>
      </c>
      <c r="J1131" s="1">
        <f>IF(ΑΠΑΝΤΗΣΕΙΣ!J1131="Δ",1,0)</f>
        <v>0</v>
      </c>
      <c r="K1131" s="1">
        <f>IF(ΑΠΑΝΤΗΣΕΙΣ!K1131="Β",1,0)</f>
        <v>0</v>
      </c>
      <c r="L1131" s="1">
        <f>IF(ΑΠΑΝΤΗΣΕΙΣ!L1131="Α",1,0)</f>
        <v>0</v>
      </c>
      <c r="M1131" s="1">
        <f>IF(ΑΠΑΝΤΗΣΕΙΣ!M1131="Δ",1,0)</f>
        <v>0</v>
      </c>
      <c r="N1131" s="1">
        <f>IF(ΑΠΑΝΤΗΣΕΙΣ!N1131="Γ",1,0)</f>
        <v>0</v>
      </c>
      <c r="O1131" s="1">
        <f>IF(ΑΠΑΝΤΗΣΕΙΣ!O1131="Β",1,0)</f>
        <v>0</v>
      </c>
      <c r="P1131" s="1">
        <f>IF(ΑΠΑΝΤΗΣΕΙΣ!P1131="Α",1,0)</f>
        <v>0</v>
      </c>
      <c r="Q1131" s="1">
        <f>IF(ΑΠΑΝΤΗΣΕΙΣ!Q1131="Γ",1,0)</f>
        <v>0</v>
      </c>
      <c r="R1131" s="1">
        <f>IF(ΑΠΑΝΤΗΣΕΙΣ!R1131="Β",1,0)</f>
        <v>0</v>
      </c>
      <c r="S1131" s="1">
        <f>IF(ΑΠΑΝΤΗΣΕΙΣ!S1131="Γ",1,0)</f>
        <v>0</v>
      </c>
      <c r="T1131" s="1">
        <f>IF(ΑΠΑΝΤΗΣΕΙΣ!T1131="Δ",1,0)</f>
        <v>0</v>
      </c>
      <c r="U1131" s="1">
        <f>IF(ΑΠΑΝΤΗΣΕΙΣ!U1131="Α",1,0)</f>
        <v>0</v>
      </c>
      <c r="V1131" s="1">
        <f>IF(ΑΠΑΝΤΗΣΕΙΣ!V1131="Γ",1,0)</f>
        <v>0</v>
      </c>
      <c r="W1131" s="1">
        <f>IF(ΑΠΑΝΤΗΣΕΙΣ!W1131="Α",1,0)</f>
        <v>0</v>
      </c>
      <c r="X1131" s="1">
        <f>IF(ΑΠΑΝΤΗΣΕΙΣ!X1131="Γ",1,0)</f>
        <v>0</v>
      </c>
      <c r="Y1131" s="1">
        <f>IF(ΑΠΑΝΤΗΣΕΙΣ!Y1131="Δ",1,0)</f>
        <v>0</v>
      </c>
      <c r="Z1131" s="1">
        <f>IF(ΑΠΑΝΤΗΣΕΙΣ!Z1131="Β",1,0)</f>
        <v>0</v>
      </c>
      <c r="AA1131" s="1">
        <f>IF(ΑΠΑΝΤΗΣΕΙΣ!AA1131="Α",1,0)</f>
        <v>0</v>
      </c>
      <c r="AB1131" s="1">
        <f>IF(ΑΠΑΝΤΗΣΕΙΣ!AB1131="Β",1,0)</f>
        <v>0</v>
      </c>
      <c r="AC1131" s="1">
        <f>IF(ΑΠΑΝΤΗΣΕΙΣ!AC1131="Γ",1,0)</f>
        <v>0</v>
      </c>
      <c r="AD1131" s="15">
        <f t="shared" si="153"/>
        <v>0</v>
      </c>
      <c r="AE1131" s="1">
        <f t="shared" si="154"/>
        <v>0</v>
      </c>
      <c r="AF1131" s="1">
        <f t="shared" si="155"/>
        <v>0</v>
      </c>
      <c r="AG1131" s="1">
        <f t="shared" si="156"/>
        <v>0</v>
      </c>
      <c r="AH1131" s="4"/>
      <c r="AI1131" s="1">
        <f t="shared" si="157"/>
        <v>0</v>
      </c>
      <c r="AJ1131" s="1">
        <f t="shared" si="158"/>
        <v>0</v>
      </c>
      <c r="AK1131" s="1"/>
      <c r="AL1131" s="1">
        <f t="shared" si="159"/>
        <v>0</v>
      </c>
      <c r="AM1131" s="1">
        <f t="shared" si="160"/>
        <v>0</v>
      </c>
      <c r="AN1131" s="1">
        <f t="shared" si="161"/>
        <v>0</v>
      </c>
    </row>
    <row r="1132" spans="1:40" ht="16.5" thickTop="1" thickBot="1" x14ac:dyDescent="0.3">
      <c r="A1132">
        <v>1129</v>
      </c>
      <c r="B1132">
        <f>ΑΠΑΝΤΗΣΕΙΣ!B1132</f>
        <v>0</v>
      </c>
      <c r="C1132" s="1">
        <f>IF(ΑΠΑΝΤΗΣΕΙΣ!C1132="ΑΓΟΡΙ",1,0)</f>
        <v>0</v>
      </c>
      <c r="D1132" s="1" t="str">
        <f>IF(ΑΠΑΝΤΗΣΕΙΣ!D1132="Α'",1,IF(ΑΠΑΝΤΗΣΕΙΣ!D1132="Β'",2,IF(ΑΠΑΝΤΗΣΕΙΣ!D1132="Γ'",3,IF(ΑΠΑΝΤΗΣΕΙΣ!D1132="Δ'",4,""))))</f>
        <v/>
      </c>
      <c r="E1132" s="1">
        <f>IF(ΑΠΑΝΤΗΣΕΙΣ!E1132="Α",1,0)</f>
        <v>0</v>
      </c>
      <c r="F1132" s="1">
        <f>IF(ΑΠΑΝΤΗΣΕΙΣ!F1132="Δ",1,0)</f>
        <v>0</v>
      </c>
      <c r="G1132" s="1">
        <f>IF(ΑΠΑΝΤΗΣΕΙΣ!G1132="Γ",1,0)</f>
        <v>0</v>
      </c>
      <c r="H1132" s="1">
        <f>IF(ΑΠΑΝΤΗΣΕΙΣ!H1132="Β",1,0)</f>
        <v>0</v>
      </c>
      <c r="I1132" s="1">
        <f>IF(ΑΠΑΝΤΗΣΕΙΣ!I1132="Β",1,0)</f>
        <v>0</v>
      </c>
      <c r="J1132" s="1">
        <f>IF(ΑΠΑΝΤΗΣΕΙΣ!J1132="Δ",1,0)</f>
        <v>0</v>
      </c>
      <c r="K1132" s="1">
        <f>IF(ΑΠΑΝΤΗΣΕΙΣ!K1132="Β",1,0)</f>
        <v>0</v>
      </c>
      <c r="L1132" s="1">
        <f>IF(ΑΠΑΝΤΗΣΕΙΣ!L1132="Α",1,0)</f>
        <v>0</v>
      </c>
      <c r="M1132" s="1">
        <f>IF(ΑΠΑΝΤΗΣΕΙΣ!M1132="Δ",1,0)</f>
        <v>0</v>
      </c>
      <c r="N1132" s="1">
        <f>IF(ΑΠΑΝΤΗΣΕΙΣ!N1132="Γ",1,0)</f>
        <v>0</v>
      </c>
      <c r="O1132" s="1">
        <f>IF(ΑΠΑΝΤΗΣΕΙΣ!O1132="Β",1,0)</f>
        <v>0</v>
      </c>
      <c r="P1132" s="1">
        <f>IF(ΑΠΑΝΤΗΣΕΙΣ!P1132="Α",1,0)</f>
        <v>0</v>
      </c>
      <c r="Q1132" s="1">
        <f>IF(ΑΠΑΝΤΗΣΕΙΣ!Q1132="Γ",1,0)</f>
        <v>0</v>
      </c>
      <c r="R1132" s="1">
        <f>IF(ΑΠΑΝΤΗΣΕΙΣ!R1132="Β",1,0)</f>
        <v>0</v>
      </c>
      <c r="S1132" s="1">
        <f>IF(ΑΠΑΝΤΗΣΕΙΣ!S1132="Γ",1,0)</f>
        <v>0</v>
      </c>
      <c r="T1132" s="1">
        <f>IF(ΑΠΑΝΤΗΣΕΙΣ!T1132="Δ",1,0)</f>
        <v>0</v>
      </c>
      <c r="U1132" s="1">
        <f>IF(ΑΠΑΝΤΗΣΕΙΣ!U1132="Α",1,0)</f>
        <v>0</v>
      </c>
      <c r="V1132" s="1">
        <f>IF(ΑΠΑΝΤΗΣΕΙΣ!V1132="Γ",1,0)</f>
        <v>0</v>
      </c>
      <c r="W1132" s="1">
        <f>IF(ΑΠΑΝΤΗΣΕΙΣ!W1132="Α",1,0)</f>
        <v>0</v>
      </c>
      <c r="X1132" s="1">
        <f>IF(ΑΠΑΝΤΗΣΕΙΣ!X1132="Γ",1,0)</f>
        <v>0</v>
      </c>
      <c r="Y1132" s="1">
        <f>IF(ΑΠΑΝΤΗΣΕΙΣ!Y1132="Δ",1,0)</f>
        <v>0</v>
      </c>
      <c r="Z1132" s="1">
        <f>IF(ΑΠΑΝΤΗΣΕΙΣ!Z1132="Β",1,0)</f>
        <v>0</v>
      </c>
      <c r="AA1132" s="1">
        <f>IF(ΑΠΑΝΤΗΣΕΙΣ!AA1132="Α",1,0)</f>
        <v>0</v>
      </c>
      <c r="AB1132" s="1">
        <f>IF(ΑΠΑΝΤΗΣΕΙΣ!AB1132="Β",1,0)</f>
        <v>0</v>
      </c>
      <c r="AC1132" s="1">
        <f>IF(ΑΠΑΝΤΗΣΕΙΣ!AC1132="Γ",1,0)</f>
        <v>0</v>
      </c>
      <c r="AD1132" s="15">
        <f t="shared" si="153"/>
        <v>0</v>
      </c>
      <c r="AE1132" s="1">
        <f t="shared" si="154"/>
        <v>0</v>
      </c>
      <c r="AF1132" s="1">
        <f t="shared" si="155"/>
        <v>0</v>
      </c>
      <c r="AG1132" s="1">
        <f t="shared" si="156"/>
        <v>0</v>
      </c>
      <c r="AH1132" s="4"/>
      <c r="AI1132" s="1">
        <f t="shared" si="157"/>
        <v>0</v>
      </c>
      <c r="AJ1132" s="1">
        <f t="shared" si="158"/>
        <v>0</v>
      </c>
      <c r="AK1132" s="1"/>
      <c r="AL1132" s="1">
        <f t="shared" si="159"/>
        <v>0</v>
      </c>
      <c r="AM1132" s="1">
        <f t="shared" si="160"/>
        <v>0</v>
      </c>
      <c r="AN1132" s="1">
        <f t="shared" si="161"/>
        <v>0</v>
      </c>
    </row>
    <row r="1133" spans="1:40" ht="16.5" thickTop="1" thickBot="1" x14ac:dyDescent="0.3">
      <c r="A1133">
        <v>1130</v>
      </c>
      <c r="B1133">
        <f>ΑΠΑΝΤΗΣΕΙΣ!B1133</f>
        <v>0</v>
      </c>
      <c r="C1133" s="1">
        <f>IF(ΑΠΑΝΤΗΣΕΙΣ!C1133="ΑΓΟΡΙ",1,0)</f>
        <v>0</v>
      </c>
      <c r="D1133" s="1" t="str">
        <f>IF(ΑΠΑΝΤΗΣΕΙΣ!D1133="Α'",1,IF(ΑΠΑΝΤΗΣΕΙΣ!D1133="Β'",2,IF(ΑΠΑΝΤΗΣΕΙΣ!D1133="Γ'",3,IF(ΑΠΑΝΤΗΣΕΙΣ!D1133="Δ'",4,""))))</f>
        <v/>
      </c>
      <c r="E1133" s="1">
        <f>IF(ΑΠΑΝΤΗΣΕΙΣ!E1133="Α",1,0)</f>
        <v>0</v>
      </c>
      <c r="F1133" s="1">
        <f>IF(ΑΠΑΝΤΗΣΕΙΣ!F1133="Δ",1,0)</f>
        <v>0</v>
      </c>
      <c r="G1133" s="1">
        <f>IF(ΑΠΑΝΤΗΣΕΙΣ!G1133="Γ",1,0)</f>
        <v>0</v>
      </c>
      <c r="H1133" s="1">
        <f>IF(ΑΠΑΝΤΗΣΕΙΣ!H1133="Β",1,0)</f>
        <v>0</v>
      </c>
      <c r="I1133" s="1">
        <f>IF(ΑΠΑΝΤΗΣΕΙΣ!I1133="Β",1,0)</f>
        <v>0</v>
      </c>
      <c r="J1133" s="1">
        <f>IF(ΑΠΑΝΤΗΣΕΙΣ!J1133="Δ",1,0)</f>
        <v>0</v>
      </c>
      <c r="K1133" s="1">
        <f>IF(ΑΠΑΝΤΗΣΕΙΣ!K1133="Β",1,0)</f>
        <v>0</v>
      </c>
      <c r="L1133" s="1">
        <f>IF(ΑΠΑΝΤΗΣΕΙΣ!L1133="Α",1,0)</f>
        <v>0</v>
      </c>
      <c r="M1133" s="1">
        <f>IF(ΑΠΑΝΤΗΣΕΙΣ!M1133="Δ",1,0)</f>
        <v>0</v>
      </c>
      <c r="N1133" s="1">
        <f>IF(ΑΠΑΝΤΗΣΕΙΣ!N1133="Γ",1,0)</f>
        <v>0</v>
      </c>
      <c r="O1133" s="1">
        <f>IF(ΑΠΑΝΤΗΣΕΙΣ!O1133="Β",1,0)</f>
        <v>0</v>
      </c>
      <c r="P1133" s="1">
        <f>IF(ΑΠΑΝΤΗΣΕΙΣ!P1133="Α",1,0)</f>
        <v>0</v>
      </c>
      <c r="Q1133" s="1">
        <f>IF(ΑΠΑΝΤΗΣΕΙΣ!Q1133="Γ",1,0)</f>
        <v>0</v>
      </c>
      <c r="R1133" s="1">
        <f>IF(ΑΠΑΝΤΗΣΕΙΣ!R1133="Β",1,0)</f>
        <v>0</v>
      </c>
      <c r="S1133" s="1">
        <f>IF(ΑΠΑΝΤΗΣΕΙΣ!S1133="Γ",1,0)</f>
        <v>0</v>
      </c>
      <c r="T1133" s="1">
        <f>IF(ΑΠΑΝΤΗΣΕΙΣ!T1133="Δ",1,0)</f>
        <v>0</v>
      </c>
      <c r="U1133" s="1">
        <f>IF(ΑΠΑΝΤΗΣΕΙΣ!U1133="Α",1,0)</f>
        <v>0</v>
      </c>
      <c r="V1133" s="1">
        <f>IF(ΑΠΑΝΤΗΣΕΙΣ!V1133="Γ",1,0)</f>
        <v>0</v>
      </c>
      <c r="W1133" s="1">
        <f>IF(ΑΠΑΝΤΗΣΕΙΣ!W1133="Α",1,0)</f>
        <v>0</v>
      </c>
      <c r="X1133" s="1">
        <f>IF(ΑΠΑΝΤΗΣΕΙΣ!X1133="Γ",1,0)</f>
        <v>0</v>
      </c>
      <c r="Y1133" s="1">
        <f>IF(ΑΠΑΝΤΗΣΕΙΣ!Y1133="Δ",1,0)</f>
        <v>0</v>
      </c>
      <c r="Z1133" s="1">
        <f>IF(ΑΠΑΝΤΗΣΕΙΣ!Z1133="Β",1,0)</f>
        <v>0</v>
      </c>
      <c r="AA1133" s="1">
        <f>IF(ΑΠΑΝΤΗΣΕΙΣ!AA1133="Α",1,0)</f>
        <v>0</v>
      </c>
      <c r="AB1133" s="1">
        <f>IF(ΑΠΑΝΤΗΣΕΙΣ!AB1133="Β",1,0)</f>
        <v>0</v>
      </c>
      <c r="AC1133" s="1">
        <f>IF(ΑΠΑΝΤΗΣΕΙΣ!AC1133="Γ",1,0)</f>
        <v>0</v>
      </c>
      <c r="AD1133" s="15">
        <f t="shared" si="153"/>
        <v>0</v>
      </c>
      <c r="AE1133" s="1">
        <f t="shared" si="154"/>
        <v>0</v>
      </c>
      <c r="AF1133" s="1">
        <f t="shared" si="155"/>
        <v>0</v>
      </c>
      <c r="AG1133" s="1">
        <f t="shared" si="156"/>
        <v>0</v>
      </c>
      <c r="AH1133" s="4"/>
      <c r="AI1133" s="1">
        <f t="shared" si="157"/>
        <v>0</v>
      </c>
      <c r="AJ1133" s="1">
        <f t="shared" si="158"/>
        <v>0</v>
      </c>
      <c r="AK1133" s="1"/>
      <c r="AL1133" s="1">
        <f t="shared" si="159"/>
        <v>0</v>
      </c>
      <c r="AM1133" s="1">
        <f t="shared" si="160"/>
        <v>0</v>
      </c>
      <c r="AN1133" s="1">
        <f t="shared" si="161"/>
        <v>0</v>
      </c>
    </row>
    <row r="1134" spans="1:40" ht="16.5" thickTop="1" thickBot="1" x14ac:dyDescent="0.3">
      <c r="A1134">
        <v>1131</v>
      </c>
      <c r="B1134">
        <f>ΑΠΑΝΤΗΣΕΙΣ!B1134</f>
        <v>0</v>
      </c>
      <c r="C1134" s="1">
        <f>IF(ΑΠΑΝΤΗΣΕΙΣ!C1134="ΑΓΟΡΙ",1,0)</f>
        <v>0</v>
      </c>
      <c r="D1134" s="1" t="str">
        <f>IF(ΑΠΑΝΤΗΣΕΙΣ!D1134="Α'",1,IF(ΑΠΑΝΤΗΣΕΙΣ!D1134="Β'",2,IF(ΑΠΑΝΤΗΣΕΙΣ!D1134="Γ'",3,IF(ΑΠΑΝΤΗΣΕΙΣ!D1134="Δ'",4,""))))</f>
        <v/>
      </c>
      <c r="E1134" s="1">
        <f>IF(ΑΠΑΝΤΗΣΕΙΣ!E1134="Α",1,0)</f>
        <v>0</v>
      </c>
      <c r="F1134" s="1">
        <f>IF(ΑΠΑΝΤΗΣΕΙΣ!F1134="Δ",1,0)</f>
        <v>0</v>
      </c>
      <c r="G1134" s="1">
        <f>IF(ΑΠΑΝΤΗΣΕΙΣ!G1134="Γ",1,0)</f>
        <v>0</v>
      </c>
      <c r="H1134" s="1">
        <f>IF(ΑΠΑΝΤΗΣΕΙΣ!H1134="Β",1,0)</f>
        <v>0</v>
      </c>
      <c r="I1134" s="1">
        <f>IF(ΑΠΑΝΤΗΣΕΙΣ!I1134="Β",1,0)</f>
        <v>0</v>
      </c>
      <c r="J1134" s="1">
        <f>IF(ΑΠΑΝΤΗΣΕΙΣ!J1134="Δ",1,0)</f>
        <v>0</v>
      </c>
      <c r="K1134" s="1">
        <f>IF(ΑΠΑΝΤΗΣΕΙΣ!K1134="Β",1,0)</f>
        <v>0</v>
      </c>
      <c r="L1134" s="1">
        <f>IF(ΑΠΑΝΤΗΣΕΙΣ!L1134="Α",1,0)</f>
        <v>0</v>
      </c>
      <c r="M1134" s="1">
        <f>IF(ΑΠΑΝΤΗΣΕΙΣ!M1134="Δ",1,0)</f>
        <v>0</v>
      </c>
      <c r="N1134" s="1">
        <f>IF(ΑΠΑΝΤΗΣΕΙΣ!N1134="Γ",1,0)</f>
        <v>0</v>
      </c>
      <c r="O1134" s="1">
        <f>IF(ΑΠΑΝΤΗΣΕΙΣ!O1134="Β",1,0)</f>
        <v>0</v>
      </c>
      <c r="P1134" s="1">
        <f>IF(ΑΠΑΝΤΗΣΕΙΣ!P1134="Α",1,0)</f>
        <v>0</v>
      </c>
      <c r="Q1134" s="1">
        <f>IF(ΑΠΑΝΤΗΣΕΙΣ!Q1134="Γ",1,0)</f>
        <v>0</v>
      </c>
      <c r="R1134" s="1">
        <f>IF(ΑΠΑΝΤΗΣΕΙΣ!R1134="Β",1,0)</f>
        <v>0</v>
      </c>
      <c r="S1134" s="1">
        <f>IF(ΑΠΑΝΤΗΣΕΙΣ!S1134="Γ",1,0)</f>
        <v>0</v>
      </c>
      <c r="T1134" s="1">
        <f>IF(ΑΠΑΝΤΗΣΕΙΣ!T1134="Δ",1,0)</f>
        <v>0</v>
      </c>
      <c r="U1134" s="1">
        <f>IF(ΑΠΑΝΤΗΣΕΙΣ!U1134="Α",1,0)</f>
        <v>0</v>
      </c>
      <c r="V1134" s="1">
        <f>IF(ΑΠΑΝΤΗΣΕΙΣ!V1134="Γ",1,0)</f>
        <v>0</v>
      </c>
      <c r="W1134" s="1">
        <f>IF(ΑΠΑΝΤΗΣΕΙΣ!W1134="Α",1,0)</f>
        <v>0</v>
      </c>
      <c r="X1134" s="1">
        <f>IF(ΑΠΑΝΤΗΣΕΙΣ!X1134="Γ",1,0)</f>
        <v>0</v>
      </c>
      <c r="Y1134" s="1">
        <f>IF(ΑΠΑΝΤΗΣΕΙΣ!Y1134="Δ",1,0)</f>
        <v>0</v>
      </c>
      <c r="Z1134" s="1">
        <f>IF(ΑΠΑΝΤΗΣΕΙΣ!Z1134="Β",1,0)</f>
        <v>0</v>
      </c>
      <c r="AA1134" s="1">
        <f>IF(ΑΠΑΝΤΗΣΕΙΣ!AA1134="Α",1,0)</f>
        <v>0</v>
      </c>
      <c r="AB1134" s="1">
        <f>IF(ΑΠΑΝΤΗΣΕΙΣ!AB1134="Β",1,0)</f>
        <v>0</v>
      </c>
      <c r="AC1134" s="1">
        <f>IF(ΑΠΑΝΤΗΣΕΙΣ!AC1134="Γ",1,0)</f>
        <v>0</v>
      </c>
      <c r="AD1134" s="15">
        <f t="shared" si="153"/>
        <v>0</v>
      </c>
      <c r="AE1134" s="1">
        <f t="shared" si="154"/>
        <v>0</v>
      </c>
      <c r="AF1134" s="1">
        <f t="shared" si="155"/>
        <v>0</v>
      </c>
      <c r="AG1134" s="1">
        <f t="shared" si="156"/>
        <v>0</v>
      </c>
      <c r="AH1134" s="4"/>
      <c r="AI1134" s="1">
        <f t="shared" si="157"/>
        <v>0</v>
      </c>
      <c r="AJ1134" s="1">
        <f t="shared" si="158"/>
        <v>0</v>
      </c>
      <c r="AK1134" s="1"/>
      <c r="AL1134" s="1">
        <f t="shared" si="159"/>
        <v>0</v>
      </c>
      <c r="AM1134" s="1">
        <f t="shared" si="160"/>
        <v>0</v>
      </c>
      <c r="AN1134" s="1">
        <f t="shared" si="161"/>
        <v>0</v>
      </c>
    </row>
    <row r="1135" spans="1:40" ht="16.5" thickTop="1" thickBot="1" x14ac:dyDescent="0.3">
      <c r="A1135">
        <v>1132</v>
      </c>
      <c r="B1135">
        <f>ΑΠΑΝΤΗΣΕΙΣ!B1135</f>
        <v>0</v>
      </c>
      <c r="C1135" s="1">
        <f>IF(ΑΠΑΝΤΗΣΕΙΣ!C1135="ΑΓΟΡΙ",1,0)</f>
        <v>0</v>
      </c>
      <c r="D1135" s="1" t="str">
        <f>IF(ΑΠΑΝΤΗΣΕΙΣ!D1135="Α'",1,IF(ΑΠΑΝΤΗΣΕΙΣ!D1135="Β'",2,IF(ΑΠΑΝΤΗΣΕΙΣ!D1135="Γ'",3,IF(ΑΠΑΝΤΗΣΕΙΣ!D1135="Δ'",4,""))))</f>
        <v/>
      </c>
      <c r="E1135" s="1">
        <f>IF(ΑΠΑΝΤΗΣΕΙΣ!E1135="Α",1,0)</f>
        <v>0</v>
      </c>
      <c r="F1135" s="1">
        <f>IF(ΑΠΑΝΤΗΣΕΙΣ!F1135="Δ",1,0)</f>
        <v>0</v>
      </c>
      <c r="G1135" s="1">
        <f>IF(ΑΠΑΝΤΗΣΕΙΣ!G1135="Γ",1,0)</f>
        <v>0</v>
      </c>
      <c r="H1135" s="1">
        <f>IF(ΑΠΑΝΤΗΣΕΙΣ!H1135="Β",1,0)</f>
        <v>0</v>
      </c>
      <c r="I1135" s="1">
        <f>IF(ΑΠΑΝΤΗΣΕΙΣ!I1135="Β",1,0)</f>
        <v>0</v>
      </c>
      <c r="J1135" s="1">
        <f>IF(ΑΠΑΝΤΗΣΕΙΣ!J1135="Δ",1,0)</f>
        <v>0</v>
      </c>
      <c r="K1135" s="1">
        <f>IF(ΑΠΑΝΤΗΣΕΙΣ!K1135="Β",1,0)</f>
        <v>0</v>
      </c>
      <c r="L1135" s="1">
        <f>IF(ΑΠΑΝΤΗΣΕΙΣ!L1135="Α",1,0)</f>
        <v>0</v>
      </c>
      <c r="M1135" s="1">
        <f>IF(ΑΠΑΝΤΗΣΕΙΣ!M1135="Δ",1,0)</f>
        <v>0</v>
      </c>
      <c r="N1135" s="1">
        <f>IF(ΑΠΑΝΤΗΣΕΙΣ!N1135="Γ",1,0)</f>
        <v>0</v>
      </c>
      <c r="O1135" s="1">
        <f>IF(ΑΠΑΝΤΗΣΕΙΣ!O1135="Β",1,0)</f>
        <v>0</v>
      </c>
      <c r="P1135" s="1">
        <f>IF(ΑΠΑΝΤΗΣΕΙΣ!P1135="Α",1,0)</f>
        <v>0</v>
      </c>
      <c r="Q1135" s="1">
        <f>IF(ΑΠΑΝΤΗΣΕΙΣ!Q1135="Γ",1,0)</f>
        <v>0</v>
      </c>
      <c r="R1135" s="1">
        <f>IF(ΑΠΑΝΤΗΣΕΙΣ!R1135="Β",1,0)</f>
        <v>0</v>
      </c>
      <c r="S1135" s="1">
        <f>IF(ΑΠΑΝΤΗΣΕΙΣ!S1135="Γ",1,0)</f>
        <v>0</v>
      </c>
      <c r="T1135" s="1">
        <f>IF(ΑΠΑΝΤΗΣΕΙΣ!T1135="Δ",1,0)</f>
        <v>0</v>
      </c>
      <c r="U1135" s="1">
        <f>IF(ΑΠΑΝΤΗΣΕΙΣ!U1135="Α",1,0)</f>
        <v>0</v>
      </c>
      <c r="V1135" s="1">
        <f>IF(ΑΠΑΝΤΗΣΕΙΣ!V1135="Γ",1,0)</f>
        <v>0</v>
      </c>
      <c r="W1135" s="1">
        <f>IF(ΑΠΑΝΤΗΣΕΙΣ!W1135="Α",1,0)</f>
        <v>0</v>
      </c>
      <c r="X1135" s="1">
        <f>IF(ΑΠΑΝΤΗΣΕΙΣ!X1135="Γ",1,0)</f>
        <v>0</v>
      </c>
      <c r="Y1135" s="1">
        <f>IF(ΑΠΑΝΤΗΣΕΙΣ!Y1135="Δ",1,0)</f>
        <v>0</v>
      </c>
      <c r="Z1135" s="1">
        <f>IF(ΑΠΑΝΤΗΣΕΙΣ!Z1135="Β",1,0)</f>
        <v>0</v>
      </c>
      <c r="AA1135" s="1">
        <f>IF(ΑΠΑΝΤΗΣΕΙΣ!AA1135="Α",1,0)</f>
        <v>0</v>
      </c>
      <c r="AB1135" s="1">
        <f>IF(ΑΠΑΝΤΗΣΕΙΣ!AB1135="Β",1,0)</f>
        <v>0</v>
      </c>
      <c r="AC1135" s="1">
        <f>IF(ΑΠΑΝΤΗΣΕΙΣ!AC1135="Γ",1,0)</f>
        <v>0</v>
      </c>
      <c r="AD1135" s="15">
        <f t="shared" si="153"/>
        <v>0</v>
      </c>
      <c r="AE1135" s="1">
        <f t="shared" si="154"/>
        <v>0</v>
      </c>
      <c r="AF1135" s="1">
        <f t="shared" si="155"/>
        <v>0</v>
      </c>
      <c r="AG1135" s="1">
        <f t="shared" si="156"/>
        <v>0</v>
      </c>
      <c r="AH1135" s="4"/>
      <c r="AI1135" s="1">
        <f t="shared" si="157"/>
        <v>0</v>
      </c>
      <c r="AJ1135" s="1">
        <f t="shared" si="158"/>
        <v>0</v>
      </c>
      <c r="AK1135" s="1"/>
      <c r="AL1135" s="1">
        <f t="shared" si="159"/>
        <v>0</v>
      </c>
      <c r="AM1135" s="1">
        <f t="shared" si="160"/>
        <v>0</v>
      </c>
      <c r="AN1135" s="1">
        <f t="shared" si="161"/>
        <v>0</v>
      </c>
    </row>
    <row r="1136" spans="1:40" ht="16.5" thickTop="1" thickBot="1" x14ac:dyDescent="0.3">
      <c r="A1136">
        <v>1133</v>
      </c>
      <c r="B1136">
        <f>ΑΠΑΝΤΗΣΕΙΣ!B1136</f>
        <v>0</v>
      </c>
      <c r="C1136" s="1">
        <f>IF(ΑΠΑΝΤΗΣΕΙΣ!C1136="ΑΓΟΡΙ",1,0)</f>
        <v>0</v>
      </c>
      <c r="D1136" s="1" t="str">
        <f>IF(ΑΠΑΝΤΗΣΕΙΣ!D1136="Α'",1,IF(ΑΠΑΝΤΗΣΕΙΣ!D1136="Β'",2,IF(ΑΠΑΝΤΗΣΕΙΣ!D1136="Γ'",3,IF(ΑΠΑΝΤΗΣΕΙΣ!D1136="Δ'",4,""))))</f>
        <v/>
      </c>
      <c r="E1136" s="1">
        <f>IF(ΑΠΑΝΤΗΣΕΙΣ!E1136="Α",1,0)</f>
        <v>0</v>
      </c>
      <c r="F1136" s="1">
        <f>IF(ΑΠΑΝΤΗΣΕΙΣ!F1136="Δ",1,0)</f>
        <v>0</v>
      </c>
      <c r="G1136" s="1">
        <f>IF(ΑΠΑΝΤΗΣΕΙΣ!G1136="Γ",1,0)</f>
        <v>0</v>
      </c>
      <c r="H1136" s="1">
        <f>IF(ΑΠΑΝΤΗΣΕΙΣ!H1136="Β",1,0)</f>
        <v>0</v>
      </c>
      <c r="I1136" s="1">
        <f>IF(ΑΠΑΝΤΗΣΕΙΣ!I1136="Β",1,0)</f>
        <v>0</v>
      </c>
      <c r="J1136" s="1">
        <f>IF(ΑΠΑΝΤΗΣΕΙΣ!J1136="Δ",1,0)</f>
        <v>0</v>
      </c>
      <c r="K1136" s="1">
        <f>IF(ΑΠΑΝΤΗΣΕΙΣ!K1136="Β",1,0)</f>
        <v>0</v>
      </c>
      <c r="L1136" s="1">
        <f>IF(ΑΠΑΝΤΗΣΕΙΣ!L1136="Α",1,0)</f>
        <v>0</v>
      </c>
      <c r="M1136" s="1">
        <f>IF(ΑΠΑΝΤΗΣΕΙΣ!M1136="Δ",1,0)</f>
        <v>0</v>
      </c>
      <c r="N1136" s="1">
        <f>IF(ΑΠΑΝΤΗΣΕΙΣ!N1136="Γ",1,0)</f>
        <v>0</v>
      </c>
      <c r="O1136" s="1">
        <f>IF(ΑΠΑΝΤΗΣΕΙΣ!O1136="Β",1,0)</f>
        <v>0</v>
      </c>
      <c r="P1136" s="1">
        <f>IF(ΑΠΑΝΤΗΣΕΙΣ!P1136="Α",1,0)</f>
        <v>0</v>
      </c>
      <c r="Q1136" s="1">
        <f>IF(ΑΠΑΝΤΗΣΕΙΣ!Q1136="Γ",1,0)</f>
        <v>0</v>
      </c>
      <c r="R1136" s="1">
        <f>IF(ΑΠΑΝΤΗΣΕΙΣ!R1136="Β",1,0)</f>
        <v>0</v>
      </c>
      <c r="S1136" s="1">
        <f>IF(ΑΠΑΝΤΗΣΕΙΣ!S1136="Γ",1,0)</f>
        <v>0</v>
      </c>
      <c r="T1136" s="1">
        <f>IF(ΑΠΑΝΤΗΣΕΙΣ!T1136="Δ",1,0)</f>
        <v>0</v>
      </c>
      <c r="U1136" s="1">
        <f>IF(ΑΠΑΝΤΗΣΕΙΣ!U1136="Α",1,0)</f>
        <v>0</v>
      </c>
      <c r="V1136" s="1">
        <f>IF(ΑΠΑΝΤΗΣΕΙΣ!V1136="Γ",1,0)</f>
        <v>0</v>
      </c>
      <c r="W1136" s="1">
        <f>IF(ΑΠΑΝΤΗΣΕΙΣ!W1136="Α",1,0)</f>
        <v>0</v>
      </c>
      <c r="X1136" s="1">
        <f>IF(ΑΠΑΝΤΗΣΕΙΣ!X1136="Γ",1,0)</f>
        <v>0</v>
      </c>
      <c r="Y1136" s="1">
        <f>IF(ΑΠΑΝΤΗΣΕΙΣ!Y1136="Δ",1,0)</f>
        <v>0</v>
      </c>
      <c r="Z1136" s="1">
        <f>IF(ΑΠΑΝΤΗΣΕΙΣ!Z1136="Β",1,0)</f>
        <v>0</v>
      </c>
      <c r="AA1136" s="1">
        <f>IF(ΑΠΑΝΤΗΣΕΙΣ!AA1136="Α",1,0)</f>
        <v>0</v>
      </c>
      <c r="AB1136" s="1">
        <f>IF(ΑΠΑΝΤΗΣΕΙΣ!AB1136="Β",1,0)</f>
        <v>0</v>
      </c>
      <c r="AC1136" s="1">
        <f>IF(ΑΠΑΝΤΗΣΕΙΣ!AC1136="Γ",1,0)</f>
        <v>0</v>
      </c>
      <c r="AD1136" s="15">
        <f t="shared" si="153"/>
        <v>0</v>
      </c>
      <c r="AE1136" s="1">
        <f t="shared" si="154"/>
        <v>0</v>
      </c>
      <c r="AF1136" s="1">
        <f t="shared" si="155"/>
        <v>0</v>
      </c>
      <c r="AG1136" s="1">
        <f t="shared" si="156"/>
        <v>0</v>
      </c>
      <c r="AH1136" s="4"/>
      <c r="AI1136" s="1">
        <f t="shared" si="157"/>
        <v>0</v>
      </c>
      <c r="AJ1136" s="1">
        <f t="shared" si="158"/>
        <v>0</v>
      </c>
      <c r="AK1136" s="1"/>
      <c r="AL1136" s="1">
        <f t="shared" si="159"/>
        <v>0</v>
      </c>
      <c r="AM1136" s="1">
        <f t="shared" si="160"/>
        <v>0</v>
      </c>
      <c r="AN1136" s="1">
        <f t="shared" si="161"/>
        <v>0</v>
      </c>
    </row>
    <row r="1137" spans="1:40" ht="16.5" thickTop="1" thickBot="1" x14ac:dyDescent="0.3">
      <c r="A1137">
        <v>1134</v>
      </c>
      <c r="B1137">
        <f>ΑΠΑΝΤΗΣΕΙΣ!B1137</f>
        <v>0</v>
      </c>
      <c r="C1137" s="1">
        <f>IF(ΑΠΑΝΤΗΣΕΙΣ!C1137="ΑΓΟΡΙ",1,0)</f>
        <v>0</v>
      </c>
      <c r="D1137" s="1" t="str">
        <f>IF(ΑΠΑΝΤΗΣΕΙΣ!D1137="Α'",1,IF(ΑΠΑΝΤΗΣΕΙΣ!D1137="Β'",2,IF(ΑΠΑΝΤΗΣΕΙΣ!D1137="Γ'",3,IF(ΑΠΑΝΤΗΣΕΙΣ!D1137="Δ'",4,""))))</f>
        <v/>
      </c>
      <c r="E1137" s="1">
        <f>IF(ΑΠΑΝΤΗΣΕΙΣ!E1137="Α",1,0)</f>
        <v>0</v>
      </c>
      <c r="F1137" s="1">
        <f>IF(ΑΠΑΝΤΗΣΕΙΣ!F1137="Δ",1,0)</f>
        <v>0</v>
      </c>
      <c r="G1137" s="1">
        <f>IF(ΑΠΑΝΤΗΣΕΙΣ!G1137="Γ",1,0)</f>
        <v>0</v>
      </c>
      <c r="H1137" s="1">
        <f>IF(ΑΠΑΝΤΗΣΕΙΣ!H1137="Β",1,0)</f>
        <v>0</v>
      </c>
      <c r="I1137" s="1">
        <f>IF(ΑΠΑΝΤΗΣΕΙΣ!I1137="Β",1,0)</f>
        <v>0</v>
      </c>
      <c r="J1137" s="1">
        <f>IF(ΑΠΑΝΤΗΣΕΙΣ!J1137="Δ",1,0)</f>
        <v>0</v>
      </c>
      <c r="K1137" s="1">
        <f>IF(ΑΠΑΝΤΗΣΕΙΣ!K1137="Β",1,0)</f>
        <v>0</v>
      </c>
      <c r="L1137" s="1">
        <f>IF(ΑΠΑΝΤΗΣΕΙΣ!L1137="Α",1,0)</f>
        <v>0</v>
      </c>
      <c r="M1137" s="1">
        <f>IF(ΑΠΑΝΤΗΣΕΙΣ!M1137="Δ",1,0)</f>
        <v>0</v>
      </c>
      <c r="N1137" s="1">
        <f>IF(ΑΠΑΝΤΗΣΕΙΣ!N1137="Γ",1,0)</f>
        <v>0</v>
      </c>
      <c r="O1137" s="1">
        <f>IF(ΑΠΑΝΤΗΣΕΙΣ!O1137="Β",1,0)</f>
        <v>0</v>
      </c>
      <c r="P1137" s="1">
        <f>IF(ΑΠΑΝΤΗΣΕΙΣ!P1137="Α",1,0)</f>
        <v>0</v>
      </c>
      <c r="Q1137" s="1">
        <f>IF(ΑΠΑΝΤΗΣΕΙΣ!Q1137="Γ",1,0)</f>
        <v>0</v>
      </c>
      <c r="R1137" s="1">
        <f>IF(ΑΠΑΝΤΗΣΕΙΣ!R1137="Β",1,0)</f>
        <v>0</v>
      </c>
      <c r="S1137" s="1">
        <f>IF(ΑΠΑΝΤΗΣΕΙΣ!S1137="Γ",1,0)</f>
        <v>0</v>
      </c>
      <c r="T1137" s="1">
        <f>IF(ΑΠΑΝΤΗΣΕΙΣ!T1137="Δ",1,0)</f>
        <v>0</v>
      </c>
      <c r="U1137" s="1">
        <f>IF(ΑΠΑΝΤΗΣΕΙΣ!U1137="Α",1,0)</f>
        <v>0</v>
      </c>
      <c r="V1137" s="1">
        <f>IF(ΑΠΑΝΤΗΣΕΙΣ!V1137="Γ",1,0)</f>
        <v>0</v>
      </c>
      <c r="W1137" s="1">
        <f>IF(ΑΠΑΝΤΗΣΕΙΣ!W1137="Α",1,0)</f>
        <v>0</v>
      </c>
      <c r="X1137" s="1">
        <f>IF(ΑΠΑΝΤΗΣΕΙΣ!X1137="Γ",1,0)</f>
        <v>0</v>
      </c>
      <c r="Y1137" s="1">
        <f>IF(ΑΠΑΝΤΗΣΕΙΣ!Y1137="Δ",1,0)</f>
        <v>0</v>
      </c>
      <c r="Z1137" s="1">
        <f>IF(ΑΠΑΝΤΗΣΕΙΣ!Z1137="Β",1,0)</f>
        <v>0</v>
      </c>
      <c r="AA1137" s="1">
        <f>IF(ΑΠΑΝΤΗΣΕΙΣ!AA1137="Α",1,0)</f>
        <v>0</v>
      </c>
      <c r="AB1137" s="1">
        <f>IF(ΑΠΑΝΤΗΣΕΙΣ!AB1137="Β",1,0)</f>
        <v>0</v>
      </c>
      <c r="AC1137" s="1">
        <f>IF(ΑΠΑΝΤΗΣΕΙΣ!AC1137="Γ",1,0)</f>
        <v>0</v>
      </c>
      <c r="AD1137" s="15">
        <f t="shared" si="153"/>
        <v>0</v>
      </c>
      <c r="AE1137" s="1">
        <f t="shared" si="154"/>
        <v>0</v>
      </c>
      <c r="AF1137" s="1">
        <f t="shared" si="155"/>
        <v>0</v>
      </c>
      <c r="AG1137" s="1">
        <f t="shared" si="156"/>
        <v>0</v>
      </c>
      <c r="AH1137" s="4"/>
      <c r="AI1137" s="1">
        <f t="shared" si="157"/>
        <v>0</v>
      </c>
      <c r="AJ1137" s="1">
        <f t="shared" si="158"/>
        <v>0</v>
      </c>
      <c r="AK1137" s="1"/>
      <c r="AL1137" s="1">
        <f t="shared" si="159"/>
        <v>0</v>
      </c>
      <c r="AM1137" s="1">
        <f t="shared" si="160"/>
        <v>0</v>
      </c>
      <c r="AN1137" s="1">
        <f t="shared" si="161"/>
        <v>0</v>
      </c>
    </row>
    <row r="1138" spans="1:40" ht="16.5" thickTop="1" thickBot="1" x14ac:dyDescent="0.3">
      <c r="A1138">
        <v>1135</v>
      </c>
      <c r="B1138">
        <f>ΑΠΑΝΤΗΣΕΙΣ!B1138</f>
        <v>0</v>
      </c>
      <c r="C1138" s="1">
        <f>IF(ΑΠΑΝΤΗΣΕΙΣ!C1138="ΑΓΟΡΙ",1,0)</f>
        <v>0</v>
      </c>
      <c r="D1138" s="1" t="str">
        <f>IF(ΑΠΑΝΤΗΣΕΙΣ!D1138="Α'",1,IF(ΑΠΑΝΤΗΣΕΙΣ!D1138="Β'",2,IF(ΑΠΑΝΤΗΣΕΙΣ!D1138="Γ'",3,IF(ΑΠΑΝΤΗΣΕΙΣ!D1138="Δ'",4,""))))</f>
        <v/>
      </c>
      <c r="E1138" s="1">
        <f>IF(ΑΠΑΝΤΗΣΕΙΣ!E1138="Α",1,0)</f>
        <v>0</v>
      </c>
      <c r="F1138" s="1">
        <f>IF(ΑΠΑΝΤΗΣΕΙΣ!F1138="Δ",1,0)</f>
        <v>0</v>
      </c>
      <c r="G1138" s="1">
        <f>IF(ΑΠΑΝΤΗΣΕΙΣ!G1138="Γ",1,0)</f>
        <v>0</v>
      </c>
      <c r="H1138" s="1">
        <f>IF(ΑΠΑΝΤΗΣΕΙΣ!H1138="Β",1,0)</f>
        <v>0</v>
      </c>
      <c r="I1138" s="1">
        <f>IF(ΑΠΑΝΤΗΣΕΙΣ!I1138="Β",1,0)</f>
        <v>0</v>
      </c>
      <c r="J1138" s="1">
        <f>IF(ΑΠΑΝΤΗΣΕΙΣ!J1138="Δ",1,0)</f>
        <v>0</v>
      </c>
      <c r="K1138" s="1">
        <f>IF(ΑΠΑΝΤΗΣΕΙΣ!K1138="Β",1,0)</f>
        <v>0</v>
      </c>
      <c r="L1138" s="1">
        <f>IF(ΑΠΑΝΤΗΣΕΙΣ!L1138="Α",1,0)</f>
        <v>0</v>
      </c>
      <c r="M1138" s="1">
        <f>IF(ΑΠΑΝΤΗΣΕΙΣ!M1138="Δ",1,0)</f>
        <v>0</v>
      </c>
      <c r="N1138" s="1">
        <f>IF(ΑΠΑΝΤΗΣΕΙΣ!N1138="Γ",1,0)</f>
        <v>0</v>
      </c>
      <c r="O1138" s="1">
        <f>IF(ΑΠΑΝΤΗΣΕΙΣ!O1138="Β",1,0)</f>
        <v>0</v>
      </c>
      <c r="P1138" s="1">
        <f>IF(ΑΠΑΝΤΗΣΕΙΣ!P1138="Α",1,0)</f>
        <v>0</v>
      </c>
      <c r="Q1138" s="1">
        <f>IF(ΑΠΑΝΤΗΣΕΙΣ!Q1138="Γ",1,0)</f>
        <v>0</v>
      </c>
      <c r="R1138" s="1">
        <f>IF(ΑΠΑΝΤΗΣΕΙΣ!R1138="Β",1,0)</f>
        <v>0</v>
      </c>
      <c r="S1138" s="1">
        <f>IF(ΑΠΑΝΤΗΣΕΙΣ!S1138="Γ",1,0)</f>
        <v>0</v>
      </c>
      <c r="T1138" s="1">
        <f>IF(ΑΠΑΝΤΗΣΕΙΣ!T1138="Δ",1,0)</f>
        <v>0</v>
      </c>
      <c r="U1138" s="1">
        <f>IF(ΑΠΑΝΤΗΣΕΙΣ!U1138="Α",1,0)</f>
        <v>0</v>
      </c>
      <c r="V1138" s="1">
        <f>IF(ΑΠΑΝΤΗΣΕΙΣ!V1138="Γ",1,0)</f>
        <v>0</v>
      </c>
      <c r="W1138" s="1">
        <f>IF(ΑΠΑΝΤΗΣΕΙΣ!W1138="Α",1,0)</f>
        <v>0</v>
      </c>
      <c r="X1138" s="1">
        <f>IF(ΑΠΑΝΤΗΣΕΙΣ!X1138="Γ",1,0)</f>
        <v>0</v>
      </c>
      <c r="Y1138" s="1">
        <f>IF(ΑΠΑΝΤΗΣΕΙΣ!Y1138="Δ",1,0)</f>
        <v>0</v>
      </c>
      <c r="Z1138" s="1">
        <f>IF(ΑΠΑΝΤΗΣΕΙΣ!Z1138="Β",1,0)</f>
        <v>0</v>
      </c>
      <c r="AA1138" s="1">
        <f>IF(ΑΠΑΝΤΗΣΕΙΣ!AA1138="Α",1,0)</f>
        <v>0</v>
      </c>
      <c r="AB1138" s="1">
        <f>IF(ΑΠΑΝΤΗΣΕΙΣ!AB1138="Β",1,0)</f>
        <v>0</v>
      </c>
      <c r="AC1138" s="1">
        <f>IF(ΑΠΑΝΤΗΣΕΙΣ!AC1138="Γ",1,0)</f>
        <v>0</v>
      </c>
      <c r="AD1138" s="15">
        <f t="shared" si="153"/>
        <v>0</v>
      </c>
      <c r="AE1138" s="1">
        <f t="shared" si="154"/>
        <v>0</v>
      </c>
      <c r="AF1138" s="1">
        <f t="shared" si="155"/>
        <v>0</v>
      </c>
      <c r="AG1138" s="1">
        <f t="shared" si="156"/>
        <v>0</v>
      </c>
      <c r="AH1138" s="4"/>
      <c r="AI1138" s="1">
        <f t="shared" si="157"/>
        <v>0</v>
      </c>
      <c r="AJ1138" s="1">
        <f t="shared" si="158"/>
        <v>0</v>
      </c>
      <c r="AK1138" s="1"/>
      <c r="AL1138" s="1">
        <f t="shared" si="159"/>
        <v>0</v>
      </c>
      <c r="AM1138" s="1">
        <f t="shared" si="160"/>
        <v>0</v>
      </c>
      <c r="AN1138" s="1">
        <f t="shared" si="161"/>
        <v>0</v>
      </c>
    </row>
    <row r="1139" spans="1:40" ht="16.5" thickTop="1" thickBot="1" x14ac:dyDescent="0.3">
      <c r="A1139">
        <v>1136</v>
      </c>
      <c r="B1139">
        <f>ΑΠΑΝΤΗΣΕΙΣ!B1139</f>
        <v>0</v>
      </c>
      <c r="C1139" s="1">
        <f>IF(ΑΠΑΝΤΗΣΕΙΣ!C1139="ΑΓΟΡΙ",1,0)</f>
        <v>0</v>
      </c>
      <c r="D1139" s="1" t="str">
        <f>IF(ΑΠΑΝΤΗΣΕΙΣ!D1139="Α'",1,IF(ΑΠΑΝΤΗΣΕΙΣ!D1139="Β'",2,IF(ΑΠΑΝΤΗΣΕΙΣ!D1139="Γ'",3,IF(ΑΠΑΝΤΗΣΕΙΣ!D1139="Δ'",4,""))))</f>
        <v/>
      </c>
      <c r="E1139" s="1">
        <f>IF(ΑΠΑΝΤΗΣΕΙΣ!E1139="Α",1,0)</f>
        <v>0</v>
      </c>
      <c r="F1139" s="1">
        <f>IF(ΑΠΑΝΤΗΣΕΙΣ!F1139="Δ",1,0)</f>
        <v>0</v>
      </c>
      <c r="G1139" s="1">
        <f>IF(ΑΠΑΝΤΗΣΕΙΣ!G1139="Γ",1,0)</f>
        <v>0</v>
      </c>
      <c r="H1139" s="1">
        <f>IF(ΑΠΑΝΤΗΣΕΙΣ!H1139="Β",1,0)</f>
        <v>0</v>
      </c>
      <c r="I1139" s="1">
        <f>IF(ΑΠΑΝΤΗΣΕΙΣ!I1139="Β",1,0)</f>
        <v>0</v>
      </c>
      <c r="J1139" s="1">
        <f>IF(ΑΠΑΝΤΗΣΕΙΣ!J1139="Δ",1,0)</f>
        <v>0</v>
      </c>
      <c r="K1139" s="1">
        <f>IF(ΑΠΑΝΤΗΣΕΙΣ!K1139="Β",1,0)</f>
        <v>0</v>
      </c>
      <c r="L1139" s="1">
        <f>IF(ΑΠΑΝΤΗΣΕΙΣ!L1139="Α",1,0)</f>
        <v>0</v>
      </c>
      <c r="M1139" s="1">
        <f>IF(ΑΠΑΝΤΗΣΕΙΣ!M1139="Δ",1,0)</f>
        <v>0</v>
      </c>
      <c r="N1139" s="1">
        <f>IF(ΑΠΑΝΤΗΣΕΙΣ!N1139="Γ",1,0)</f>
        <v>0</v>
      </c>
      <c r="O1139" s="1">
        <f>IF(ΑΠΑΝΤΗΣΕΙΣ!O1139="Β",1,0)</f>
        <v>0</v>
      </c>
      <c r="P1139" s="1">
        <f>IF(ΑΠΑΝΤΗΣΕΙΣ!P1139="Α",1,0)</f>
        <v>0</v>
      </c>
      <c r="Q1139" s="1">
        <f>IF(ΑΠΑΝΤΗΣΕΙΣ!Q1139="Γ",1,0)</f>
        <v>0</v>
      </c>
      <c r="R1139" s="1">
        <f>IF(ΑΠΑΝΤΗΣΕΙΣ!R1139="Β",1,0)</f>
        <v>0</v>
      </c>
      <c r="S1139" s="1">
        <f>IF(ΑΠΑΝΤΗΣΕΙΣ!S1139="Γ",1,0)</f>
        <v>0</v>
      </c>
      <c r="T1139" s="1">
        <f>IF(ΑΠΑΝΤΗΣΕΙΣ!T1139="Δ",1,0)</f>
        <v>0</v>
      </c>
      <c r="U1139" s="1">
        <f>IF(ΑΠΑΝΤΗΣΕΙΣ!U1139="Α",1,0)</f>
        <v>0</v>
      </c>
      <c r="V1139" s="1">
        <f>IF(ΑΠΑΝΤΗΣΕΙΣ!V1139="Γ",1,0)</f>
        <v>0</v>
      </c>
      <c r="W1139" s="1">
        <f>IF(ΑΠΑΝΤΗΣΕΙΣ!W1139="Α",1,0)</f>
        <v>0</v>
      </c>
      <c r="X1139" s="1">
        <f>IF(ΑΠΑΝΤΗΣΕΙΣ!X1139="Γ",1,0)</f>
        <v>0</v>
      </c>
      <c r="Y1139" s="1">
        <f>IF(ΑΠΑΝΤΗΣΕΙΣ!Y1139="Δ",1,0)</f>
        <v>0</v>
      </c>
      <c r="Z1139" s="1">
        <f>IF(ΑΠΑΝΤΗΣΕΙΣ!Z1139="Β",1,0)</f>
        <v>0</v>
      </c>
      <c r="AA1139" s="1">
        <f>IF(ΑΠΑΝΤΗΣΕΙΣ!AA1139="Α",1,0)</f>
        <v>0</v>
      </c>
      <c r="AB1139" s="1">
        <f>IF(ΑΠΑΝΤΗΣΕΙΣ!AB1139="Β",1,0)</f>
        <v>0</v>
      </c>
      <c r="AC1139" s="1">
        <f>IF(ΑΠΑΝΤΗΣΕΙΣ!AC1139="Γ",1,0)</f>
        <v>0</v>
      </c>
      <c r="AD1139" s="15">
        <f t="shared" si="153"/>
        <v>0</v>
      </c>
      <c r="AE1139" s="1">
        <f t="shared" si="154"/>
        <v>0</v>
      </c>
      <c r="AF1139" s="1">
        <f t="shared" si="155"/>
        <v>0</v>
      </c>
      <c r="AG1139" s="1">
        <f t="shared" si="156"/>
        <v>0</v>
      </c>
      <c r="AH1139" s="4"/>
      <c r="AI1139" s="1">
        <f t="shared" si="157"/>
        <v>0</v>
      </c>
      <c r="AJ1139" s="1">
        <f t="shared" si="158"/>
        <v>0</v>
      </c>
      <c r="AK1139" s="1"/>
      <c r="AL1139" s="1">
        <f t="shared" si="159"/>
        <v>0</v>
      </c>
      <c r="AM1139" s="1">
        <f t="shared" si="160"/>
        <v>0</v>
      </c>
      <c r="AN1139" s="1">
        <f t="shared" si="161"/>
        <v>0</v>
      </c>
    </row>
    <row r="1140" spans="1:40" ht="16.5" thickTop="1" thickBot="1" x14ac:dyDescent="0.3">
      <c r="A1140">
        <v>1137</v>
      </c>
      <c r="B1140">
        <f>ΑΠΑΝΤΗΣΕΙΣ!B1140</f>
        <v>0</v>
      </c>
      <c r="C1140" s="1">
        <f>IF(ΑΠΑΝΤΗΣΕΙΣ!C1140="ΑΓΟΡΙ",1,0)</f>
        <v>0</v>
      </c>
      <c r="D1140" s="1" t="str">
        <f>IF(ΑΠΑΝΤΗΣΕΙΣ!D1140="Α'",1,IF(ΑΠΑΝΤΗΣΕΙΣ!D1140="Β'",2,IF(ΑΠΑΝΤΗΣΕΙΣ!D1140="Γ'",3,IF(ΑΠΑΝΤΗΣΕΙΣ!D1140="Δ'",4,""))))</f>
        <v/>
      </c>
      <c r="E1140" s="1">
        <f>IF(ΑΠΑΝΤΗΣΕΙΣ!E1140="Α",1,0)</f>
        <v>0</v>
      </c>
      <c r="F1140" s="1">
        <f>IF(ΑΠΑΝΤΗΣΕΙΣ!F1140="Δ",1,0)</f>
        <v>0</v>
      </c>
      <c r="G1140" s="1">
        <f>IF(ΑΠΑΝΤΗΣΕΙΣ!G1140="Γ",1,0)</f>
        <v>0</v>
      </c>
      <c r="H1140" s="1">
        <f>IF(ΑΠΑΝΤΗΣΕΙΣ!H1140="Β",1,0)</f>
        <v>0</v>
      </c>
      <c r="I1140" s="1">
        <f>IF(ΑΠΑΝΤΗΣΕΙΣ!I1140="Β",1,0)</f>
        <v>0</v>
      </c>
      <c r="J1140" s="1">
        <f>IF(ΑΠΑΝΤΗΣΕΙΣ!J1140="Δ",1,0)</f>
        <v>0</v>
      </c>
      <c r="K1140" s="1">
        <f>IF(ΑΠΑΝΤΗΣΕΙΣ!K1140="Β",1,0)</f>
        <v>0</v>
      </c>
      <c r="L1140" s="1">
        <f>IF(ΑΠΑΝΤΗΣΕΙΣ!L1140="Α",1,0)</f>
        <v>0</v>
      </c>
      <c r="M1140" s="1">
        <f>IF(ΑΠΑΝΤΗΣΕΙΣ!M1140="Δ",1,0)</f>
        <v>0</v>
      </c>
      <c r="N1140" s="1">
        <f>IF(ΑΠΑΝΤΗΣΕΙΣ!N1140="Γ",1,0)</f>
        <v>0</v>
      </c>
      <c r="O1140" s="1">
        <f>IF(ΑΠΑΝΤΗΣΕΙΣ!O1140="Β",1,0)</f>
        <v>0</v>
      </c>
      <c r="P1140" s="1">
        <f>IF(ΑΠΑΝΤΗΣΕΙΣ!P1140="Α",1,0)</f>
        <v>0</v>
      </c>
      <c r="Q1140" s="1">
        <f>IF(ΑΠΑΝΤΗΣΕΙΣ!Q1140="Γ",1,0)</f>
        <v>0</v>
      </c>
      <c r="R1140" s="1">
        <f>IF(ΑΠΑΝΤΗΣΕΙΣ!R1140="Β",1,0)</f>
        <v>0</v>
      </c>
      <c r="S1140" s="1">
        <f>IF(ΑΠΑΝΤΗΣΕΙΣ!S1140="Γ",1,0)</f>
        <v>0</v>
      </c>
      <c r="T1140" s="1">
        <f>IF(ΑΠΑΝΤΗΣΕΙΣ!T1140="Δ",1,0)</f>
        <v>0</v>
      </c>
      <c r="U1140" s="1">
        <f>IF(ΑΠΑΝΤΗΣΕΙΣ!U1140="Α",1,0)</f>
        <v>0</v>
      </c>
      <c r="V1140" s="1">
        <f>IF(ΑΠΑΝΤΗΣΕΙΣ!V1140="Γ",1,0)</f>
        <v>0</v>
      </c>
      <c r="W1140" s="1">
        <f>IF(ΑΠΑΝΤΗΣΕΙΣ!W1140="Α",1,0)</f>
        <v>0</v>
      </c>
      <c r="X1140" s="1">
        <f>IF(ΑΠΑΝΤΗΣΕΙΣ!X1140="Γ",1,0)</f>
        <v>0</v>
      </c>
      <c r="Y1140" s="1">
        <f>IF(ΑΠΑΝΤΗΣΕΙΣ!Y1140="Δ",1,0)</f>
        <v>0</v>
      </c>
      <c r="Z1140" s="1">
        <f>IF(ΑΠΑΝΤΗΣΕΙΣ!Z1140="Β",1,0)</f>
        <v>0</v>
      </c>
      <c r="AA1140" s="1">
        <f>IF(ΑΠΑΝΤΗΣΕΙΣ!AA1140="Α",1,0)</f>
        <v>0</v>
      </c>
      <c r="AB1140" s="1">
        <f>IF(ΑΠΑΝΤΗΣΕΙΣ!AB1140="Β",1,0)</f>
        <v>0</v>
      </c>
      <c r="AC1140" s="1">
        <f>IF(ΑΠΑΝΤΗΣΕΙΣ!AC1140="Γ",1,0)</f>
        <v>0</v>
      </c>
      <c r="AD1140" s="15">
        <f t="shared" si="153"/>
        <v>0</v>
      </c>
      <c r="AE1140" s="1">
        <f t="shared" si="154"/>
        <v>0</v>
      </c>
      <c r="AF1140" s="1">
        <f t="shared" si="155"/>
        <v>0</v>
      </c>
      <c r="AG1140" s="1">
        <f t="shared" si="156"/>
        <v>0</v>
      </c>
      <c r="AH1140" s="4"/>
      <c r="AI1140" s="1">
        <f t="shared" si="157"/>
        <v>0</v>
      </c>
      <c r="AJ1140" s="1">
        <f t="shared" si="158"/>
        <v>0</v>
      </c>
      <c r="AK1140" s="1"/>
      <c r="AL1140" s="1">
        <f t="shared" si="159"/>
        <v>0</v>
      </c>
      <c r="AM1140" s="1">
        <f t="shared" si="160"/>
        <v>0</v>
      </c>
      <c r="AN1140" s="1">
        <f t="shared" si="161"/>
        <v>0</v>
      </c>
    </row>
    <row r="1141" spans="1:40" ht="16.5" thickTop="1" thickBot="1" x14ac:dyDescent="0.3">
      <c r="A1141">
        <v>1138</v>
      </c>
      <c r="B1141">
        <f>ΑΠΑΝΤΗΣΕΙΣ!B1141</f>
        <v>0</v>
      </c>
      <c r="C1141" s="1">
        <f>IF(ΑΠΑΝΤΗΣΕΙΣ!C1141="ΑΓΟΡΙ",1,0)</f>
        <v>0</v>
      </c>
      <c r="D1141" s="1" t="str">
        <f>IF(ΑΠΑΝΤΗΣΕΙΣ!D1141="Α'",1,IF(ΑΠΑΝΤΗΣΕΙΣ!D1141="Β'",2,IF(ΑΠΑΝΤΗΣΕΙΣ!D1141="Γ'",3,IF(ΑΠΑΝΤΗΣΕΙΣ!D1141="Δ'",4,""))))</f>
        <v/>
      </c>
      <c r="E1141" s="1">
        <f>IF(ΑΠΑΝΤΗΣΕΙΣ!E1141="Α",1,0)</f>
        <v>0</v>
      </c>
      <c r="F1141" s="1">
        <f>IF(ΑΠΑΝΤΗΣΕΙΣ!F1141="Δ",1,0)</f>
        <v>0</v>
      </c>
      <c r="G1141" s="1">
        <f>IF(ΑΠΑΝΤΗΣΕΙΣ!G1141="Γ",1,0)</f>
        <v>0</v>
      </c>
      <c r="H1141" s="1">
        <f>IF(ΑΠΑΝΤΗΣΕΙΣ!H1141="Β",1,0)</f>
        <v>0</v>
      </c>
      <c r="I1141" s="1">
        <f>IF(ΑΠΑΝΤΗΣΕΙΣ!I1141="Β",1,0)</f>
        <v>0</v>
      </c>
      <c r="J1141" s="1">
        <f>IF(ΑΠΑΝΤΗΣΕΙΣ!J1141="Δ",1,0)</f>
        <v>0</v>
      </c>
      <c r="K1141" s="1">
        <f>IF(ΑΠΑΝΤΗΣΕΙΣ!K1141="Β",1,0)</f>
        <v>0</v>
      </c>
      <c r="L1141" s="1">
        <f>IF(ΑΠΑΝΤΗΣΕΙΣ!L1141="Α",1,0)</f>
        <v>0</v>
      </c>
      <c r="M1141" s="1">
        <f>IF(ΑΠΑΝΤΗΣΕΙΣ!M1141="Δ",1,0)</f>
        <v>0</v>
      </c>
      <c r="N1141" s="1">
        <f>IF(ΑΠΑΝΤΗΣΕΙΣ!N1141="Γ",1,0)</f>
        <v>0</v>
      </c>
      <c r="O1141" s="1">
        <f>IF(ΑΠΑΝΤΗΣΕΙΣ!O1141="Β",1,0)</f>
        <v>0</v>
      </c>
      <c r="P1141" s="1">
        <f>IF(ΑΠΑΝΤΗΣΕΙΣ!P1141="Α",1,0)</f>
        <v>0</v>
      </c>
      <c r="Q1141" s="1">
        <f>IF(ΑΠΑΝΤΗΣΕΙΣ!Q1141="Γ",1,0)</f>
        <v>0</v>
      </c>
      <c r="R1141" s="1">
        <f>IF(ΑΠΑΝΤΗΣΕΙΣ!R1141="Β",1,0)</f>
        <v>0</v>
      </c>
      <c r="S1141" s="1">
        <f>IF(ΑΠΑΝΤΗΣΕΙΣ!S1141="Γ",1,0)</f>
        <v>0</v>
      </c>
      <c r="T1141" s="1">
        <f>IF(ΑΠΑΝΤΗΣΕΙΣ!T1141="Δ",1,0)</f>
        <v>0</v>
      </c>
      <c r="U1141" s="1">
        <f>IF(ΑΠΑΝΤΗΣΕΙΣ!U1141="Α",1,0)</f>
        <v>0</v>
      </c>
      <c r="V1141" s="1">
        <f>IF(ΑΠΑΝΤΗΣΕΙΣ!V1141="Γ",1,0)</f>
        <v>0</v>
      </c>
      <c r="W1141" s="1">
        <f>IF(ΑΠΑΝΤΗΣΕΙΣ!W1141="Α",1,0)</f>
        <v>0</v>
      </c>
      <c r="X1141" s="1">
        <f>IF(ΑΠΑΝΤΗΣΕΙΣ!X1141="Γ",1,0)</f>
        <v>0</v>
      </c>
      <c r="Y1141" s="1">
        <f>IF(ΑΠΑΝΤΗΣΕΙΣ!Y1141="Δ",1,0)</f>
        <v>0</v>
      </c>
      <c r="Z1141" s="1">
        <f>IF(ΑΠΑΝΤΗΣΕΙΣ!Z1141="Β",1,0)</f>
        <v>0</v>
      </c>
      <c r="AA1141" s="1">
        <f>IF(ΑΠΑΝΤΗΣΕΙΣ!AA1141="Α",1,0)</f>
        <v>0</v>
      </c>
      <c r="AB1141" s="1">
        <f>IF(ΑΠΑΝΤΗΣΕΙΣ!AB1141="Β",1,0)</f>
        <v>0</v>
      </c>
      <c r="AC1141" s="1">
        <f>IF(ΑΠΑΝΤΗΣΕΙΣ!AC1141="Γ",1,0)</f>
        <v>0</v>
      </c>
      <c r="AD1141" s="15">
        <f t="shared" si="153"/>
        <v>0</v>
      </c>
      <c r="AE1141" s="1">
        <f t="shared" si="154"/>
        <v>0</v>
      </c>
      <c r="AF1141" s="1">
        <f t="shared" si="155"/>
        <v>0</v>
      </c>
      <c r="AG1141" s="1">
        <f t="shared" si="156"/>
        <v>0</v>
      </c>
      <c r="AH1141" s="4"/>
      <c r="AI1141" s="1">
        <f t="shared" si="157"/>
        <v>0</v>
      </c>
      <c r="AJ1141" s="1">
        <f t="shared" si="158"/>
        <v>0</v>
      </c>
      <c r="AK1141" s="1"/>
      <c r="AL1141" s="1">
        <f t="shared" si="159"/>
        <v>0</v>
      </c>
      <c r="AM1141" s="1">
        <f t="shared" si="160"/>
        <v>0</v>
      </c>
      <c r="AN1141" s="1">
        <f t="shared" si="161"/>
        <v>0</v>
      </c>
    </row>
    <row r="1142" spans="1:40" ht="16.5" thickTop="1" thickBot="1" x14ac:dyDescent="0.3">
      <c r="A1142">
        <v>1139</v>
      </c>
      <c r="B1142">
        <f>ΑΠΑΝΤΗΣΕΙΣ!B1142</f>
        <v>0</v>
      </c>
      <c r="C1142" s="1">
        <f>IF(ΑΠΑΝΤΗΣΕΙΣ!C1142="ΑΓΟΡΙ",1,0)</f>
        <v>0</v>
      </c>
      <c r="D1142" s="1" t="str">
        <f>IF(ΑΠΑΝΤΗΣΕΙΣ!D1142="Α'",1,IF(ΑΠΑΝΤΗΣΕΙΣ!D1142="Β'",2,IF(ΑΠΑΝΤΗΣΕΙΣ!D1142="Γ'",3,IF(ΑΠΑΝΤΗΣΕΙΣ!D1142="Δ'",4,""))))</f>
        <v/>
      </c>
      <c r="E1142" s="1">
        <f>IF(ΑΠΑΝΤΗΣΕΙΣ!E1142="Α",1,0)</f>
        <v>0</v>
      </c>
      <c r="F1142" s="1">
        <f>IF(ΑΠΑΝΤΗΣΕΙΣ!F1142="Δ",1,0)</f>
        <v>0</v>
      </c>
      <c r="G1142" s="1">
        <f>IF(ΑΠΑΝΤΗΣΕΙΣ!G1142="Γ",1,0)</f>
        <v>0</v>
      </c>
      <c r="H1142" s="1">
        <f>IF(ΑΠΑΝΤΗΣΕΙΣ!H1142="Β",1,0)</f>
        <v>0</v>
      </c>
      <c r="I1142" s="1">
        <f>IF(ΑΠΑΝΤΗΣΕΙΣ!I1142="Β",1,0)</f>
        <v>0</v>
      </c>
      <c r="J1142" s="1">
        <f>IF(ΑΠΑΝΤΗΣΕΙΣ!J1142="Δ",1,0)</f>
        <v>0</v>
      </c>
      <c r="K1142" s="1">
        <f>IF(ΑΠΑΝΤΗΣΕΙΣ!K1142="Β",1,0)</f>
        <v>0</v>
      </c>
      <c r="L1142" s="1">
        <f>IF(ΑΠΑΝΤΗΣΕΙΣ!L1142="Α",1,0)</f>
        <v>0</v>
      </c>
      <c r="M1142" s="1">
        <f>IF(ΑΠΑΝΤΗΣΕΙΣ!M1142="Δ",1,0)</f>
        <v>0</v>
      </c>
      <c r="N1142" s="1">
        <f>IF(ΑΠΑΝΤΗΣΕΙΣ!N1142="Γ",1,0)</f>
        <v>0</v>
      </c>
      <c r="O1142" s="1">
        <f>IF(ΑΠΑΝΤΗΣΕΙΣ!O1142="Β",1,0)</f>
        <v>0</v>
      </c>
      <c r="P1142" s="1">
        <f>IF(ΑΠΑΝΤΗΣΕΙΣ!P1142="Α",1,0)</f>
        <v>0</v>
      </c>
      <c r="Q1142" s="1">
        <f>IF(ΑΠΑΝΤΗΣΕΙΣ!Q1142="Γ",1,0)</f>
        <v>0</v>
      </c>
      <c r="R1142" s="1">
        <f>IF(ΑΠΑΝΤΗΣΕΙΣ!R1142="Β",1,0)</f>
        <v>0</v>
      </c>
      <c r="S1142" s="1">
        <f>IF(ΑΠΑΝΤΗΣΕΙΣ!S1142="Γ",1,0)</f>
        <v>0</v>
      </c>
      <c r="T1142" s="1">
        <f>IF(ΑΠΑΝΤΗΣΕΙΣ!T1142="Δ",1,0)</f>
        <v>0</v>
      </c>
      <c r="U1142" s="1">
        <f>IF(ΑΠΑΝΤΗΣΕΙΣ!U1142="Α",1,0)</f>
        <v>0</v>
      </c>
      <c r="V1142" s="1">
        <f>IF(ΑΠΑΝΤΗΣΕΙΣ!V1142="Γ",1,0)</f>
        <v>0</v>
      </c>
      <c r="W1142" s="1">
        <f>IF(ΑΠΑΝΤΗΣΕΙΣ!W1142="Α",1,0)</f>
        <v>0</v>
      </c>
      <c r="X1142" s="1">
        <f>IF(ΑΠΑΝΤΗΣΕΙΣ!X1142="Γ",1,0)</f>
        <v>0</v>
      </c>
      <c r="Y1142" s="1">
        <f>IF(ΑΠΑΝΤΗΣΕΙΣ!Y1142="Δ",1,0)</f>
        <v>0</v>
      </c>
      <c r="Z1142" s="1">
        <f>IF(ΑΠΑΝΤΗΣΕΙΣ!Z1142="Β",1,0)</f>
        <v>0</v>
      </c>
      <c r="AA1142" s="1">
        <f>IF(ΑΠΑΝΤΗΣΕΙΣ!AA1142="Α",1,0)</f>
        <v>0</v>
      </c>
      <c r="AB1142" s="1">
        <f>IF(ΑΠΑΝΤΗΣΕΙΣ!AB1142="Β",1,0)</f>
        <v>0</v>
      </c>
      <c r="AC1142" s="1">
        <f>IF(ΑΠΑΝΤΗΣΕΙΣ!AC1142="Γ",1,0)</f>
        <v>0</v>
      </c>
      <c r="AD1142" s="15">
        <f t="shared" si="153"/>
        <v>0</v>
      </c>
      <c r="AE1142" s="1">
        <f t="shared" si="154"/>
        <v>0</v>
      </c>
      <c r="AF1142" s="1">
        <f t="shared" si="155"/>
        <v>0</v>
      </c>
      <c r="AG1142" s="1">
        <f t="shared" si="156"/>
        <v>0</v>
      </c>
      <c r="AH1142" s="4"/>
      <c r="AI1142" s="1">
        <f t="shared" si="157"/>
        <v>0</v>
      </c>
      <c r="AJ1142" s="1">
        <f t="shared" si="158"/>
        <v>0</v>
      </c>
      <c r="AK1142" s="1"/>
      <c r="AL1142" s="1">
        <f t="shared" si="159"/>
        <v>0</v>
      </c>
      <c r="AM1142" s="1">
        <f t="shared" si="160"/>
        <v>0</v>
      </c>
      <c r="AN1142" s="1">
        <f t="shared" si="161"/>
        <v>0</v>
      </c>
    </row>
    <row r="1143" spans="1:40" ht="16.5" thickTop="1" thickBot="1" x14ac:dyDescent="0.3">
      <c r="A1143">
        <v>1140</v>
      </c>
      <c r="B1143">
        <f>ΑΠΑΝΤΗΣΕΙΣ!B1143</f>
        <v>0</v>
      </c>
      <c r="C1143" s="1">
        <f>IF(ΑΠΑΝΤΗΣΕΙΣ!C1143="ΑΓΟΡΙ",1,0)</f>
        <v>0</v>
      </c>
      <c r="D1143" s="1" t="str">
        <f>IF(ΑΠΑΝΤΗΣΕΙΣ!D1143="Α'",1,IF(ΑΠΑΝΤΗΣΕΙΣ!D1143="Β'",2,IF(ΑΠΑΝΤΗΣΕΙΣ!D1143="Γ'",3,IF(ΑΠΑΝΤΗΣΕΙΣ!D1143="Δ'",4,""))))</f>
        <v/>
      </c>
      <c r="E1143" s="1">
        <f>IF(ΑΠΑΝΤΗΣΕΙΣ!E1143="Α",1,0)</f>
        <v>0</v>
      </c>
      <c r="F1143" s="1">
        <f>IF(ΑΠΑΝΤΗΣΕΙΣ!F1143="Δ",1,0)</f>
        <v>0</v>
      </c>
      <c r="G1143" s="1">
        <f>IF(ΑΠΑΝΤΗΣΕΙΣ!G1143="Γ",1,0)</f>
        <v>0</v>
      </c>
      <c r="H1143" s="1">
        <f>IF(ΑΠΑΝΤΗΣΕΙΣ!H1143="Β",1,0)</f>
        <v>0</v>
      </c>
      <c r="I1143" s="1">
        <f>IF(ΑΠΑΝΤΗΣΕΙΣ!I1143="Β",1,0)</f>
        <v>0</v>
      </c>
      <c r="J1143" s="1">
        <f>IF(ΑΠΑΝΤΗΣΕΙΣ!J1143="Δ",1,0)</f>
        <v>0</v>
      </c>
      <c r="K1143" s="1">
        <f>IF(ΑΠΑΝΤΗΣΕΙΣ!K1143="Β",1,0)</f>
        <v>0</v>
      </c>
      <c r="L1143" s="1">
        <f>IF(ΑΠΑΝΤΗΣΕΙΣ!L1143="Α",1,0)</f>
        <v>0</v>
      </c>
      <c r="M1143" s="1">
        <f>IF(ΑΠΑΝΤΗΣΕΙΣ!M1143="Δ",1,0)</f>
        <v>0</v>
      </c>
      <c r="N1143" s="1">
        <f>IF(ΑΠΑΝΤΗΣΕΙΣ!N1143="Γ",1,0)</f>
        <v>0</v>
      </c>
      <c r="O1143" s="1">
        <f>IF(ΑΠΑΝΤΗΣΕΙΣ!O1143="Β",1,0)</f>
        <v>0</v>
      </c>
      <c r="P1143" s="1">
        <f>IF(ΑΠΑΝΤΗΣΕΙΣ!P1143="Α",1,0)</f>
        <v>0</v>
      </c>
      <c r="Q1143" s="1">
        <f>IF(ΑΠΑΝΤΗΣΕΙΣ!Q1143="Γ",1,0)</f>
        <v>0</v>
      </c>
      <c r="R1143" s="1">
        <f>IF(ΑΠΑΝΤΗΣΕΙΣ!R1143="Β",1,0)</f>
        <v>0</v>
      </c>
      <c r="S1143" s="1">
        <f>IF(ΑΠΑΝΤΗΣΕΙΣ!S1143="Γ",1,0)</f>
        <v>0</v>
      </c>
      <c r="T1143" s="1">
        <f>IF(ΑΠΑΝΤΗΣΕΙΣ!T1143="Δ",1,0)</f>
        <v>0</v>
      </c>
      <c r="U1143" s="1">
        <f>IF(ΑΠΑΝΤΗΣΕΙΣ!U1143="Α",1,0)</f>
        <v>0</v>
      </c>
      <c r="V1143" s="1">
        <f>IF(ΑΠΑΝΤΗΣΕΙΣ!V1143="Γ",1,0)</f>
        <v>0</v>
      </c>
      <c r="W1143" s="1">
        <f>IF(ΑΠΑΝΤΗΣΕΙΣ!W1143="Α",1,0)</f>
        <v>0</v>
      </c>
      <c r="X1143" s="1">
        <f>IF(ΑΠΑΝΤΗΣΕΙΣ!X1143="Γ",1,0)</f>
        <v>0</v>
      </c>
      <c r="Y1143" s="1">
        <f>IF(ΑΠΑΝΤΗΣΕΙΣ!Y1143="Δ",1,0)</f>
        <v>0</v>
      </c>
      <c r="Z1143" s="1">
        <f>IF(ΑΠΑΝΤΗΣΕΙΣ!Z1143="Β",1,0)</f>
        <v>0</v>
      </c>
      <c r="AA1143" s="1">
        <f>IF(ΑΠΑΝΤΗΣΕΙΣ!AA1143="Α",1,0)</f>
        <v>0</v>
      </c>
      <c r="AB1143" s="1">
        <f>IF(ΑΠΑΝΤΗΣΕΙΣ!AB1143="Β",1,0)</f>
        <v>0</v>
      </c>
      <c r="AC1143" s="1">
        <f>IF(ΑΠΑΝΤΗΣΕΙΣ!AC1143="Γ",1,0)</f>
        <v>0</v>
      </c>
      <c r="AD1143" s="15">
        <f t="shared" si="153"/>
        <v>0</v>
      </c>
      <c r="AE1143" s="1">
        <f t="shared" si="154"/>
        <v>0</v>
      </c>
      <c r="AF1143" s="1">
        <f t="shared" si="155"/>
        <v>0</v>
      </c>
      <c r="AG1143" s="1">
        <f t="shared" si="156"/>
        <v>0</v>
      </c>
      <c r="AH1143" s="4"/>
      <c r="AI1143" s="1">
        <f t="shared" si="157"/>
        <v>0</v>
      </c>
      <c r="AJ1143" s="1">
        <f t="shared" si="158"/>
        <v>0</v>
      </c>
      <c r="AK1143" s="1"/>
      <c r="AL1143" s="1">
        <f t="shared" si="159"/>
        <v>0</v>
      </c>
      <c r="AM1143" s="1">
        <f t="shared" si="160"/>
        <v>0</v>
      </c>
      <c r="AN1143" s="1">
        <f t="shared" si="161"/>
        <v>0</v>
      </c>
    </row>
    <row r="1144" spans="1:40" ht="16.5" thickTop="1" thickBot="1" x14ac:dyDescent="0.3">
      <c r="A1144">
        <v>1141</v>
      </c>
      <c r="B1144">
        <f>ΑΠΑΝΤΗΣΕΙΣ!B1144</f>
        <v>0</v>
      </c>
      <c r="C1144" s="1">
        <f>IF(ΑΠΑΝΤΗΣΕΙΣ!C1144="ΑΓΟΡΙ",1,0)</f>
        <v>0</v>
      </c>
      <c r="D1144" s="1" t="str">
        <f>IF(ΑΠΑΝΤΗΣΕΙΣ!D1144="Α'",1,IF(ΑΠΑΝΤΗΣΕΙΣ!D1144="Β'",2,IF(ΑΠΑΝΤΗΣΕΙΣ!D1144="Γ'",3,IF(ΑΠΑΝΤΗΣΕΙΣ!D1144="Δ'",4,""))))</f>
        <v/>
      </c>
      <c r="E1144" s="1">
        <f>IF(ΑΠΑΝΤΗΣΕΙΣ!E1144="Α",1,0)</f>
        <v>0</v>
      </c>
      <c r="F1144" s="1">
        <f>IF(ΑΠΑΝΤΗΣΕΙΣ!F1144="Δ",1,0)</f>
        <v>0</v>
      </c>
      <c r="G1144" s="1">
        <f>IF(ΑΠΑΝΤΗΣΕΙΣ!G1144="Γ",1,0)</f>
        <v>0</v>
      </c>
      <c r="H1144" s="1">
        <f>IF(ΑΠΑΝΤΗΣΕΙΣ!H1144="Β",1,0)</f>
        <v>0</v>
      </c>
      <c r="I1144" s="1">
        <f>IF(ΑΠΑΝΤΗΣΕΙΣ!I1144="Β",1,0)</f>
        <v>0</v>
      </c>
      <c r="J1144" s="1">
        <f>IF(ΑΠΑΝΤΗΣΕΙΣ!J1144="Δ",1,0)</f>
        <v>0</v>
      </c>
      <c r="K1144" s="1">
        <f>IF(ΑΠΑΝΤΗΣΕΙΣ!K1144="Β",1,0)</f>
        <v>0</v>
      </c>
      <c r="L1144" s="1">
        <f>IF(ΑΠΑΝΤΗΣΕΙΣ!L1144="Α",1,0)</f>
        <v>0</v>
      </c>
      <c r="M1144" s="1">
        <f>IF(ΑΠΑΝΤΗΣΕΙΣ!M1144="Δ",1,0)</f>
        <v>0</v>
      </c>
      <c r="N1144" s="1">
        <f>IF(ΑΠΑΝΤΗΣΕΙΣ!N1144="Γ",1,0)</f>
        <v>0</v>
      </c>
      <c r="O1144" s="1">
        <f>IF(ΑΠΑΝΤΗΣΕΙΣ!O1144="Β",1,0)</f>
        <v>0</v>
      </c>
      <c r="P1144" s="1">
        <f>IF(ΑΠΑΝΤΗΣΕΙΣ!P1144="Α",1,0)</f>
        <v>0</v>
      </c>
      <c r="Q1144" s="1">
        <f>IF(ΑΠΑΝΤΗΣΕΙΣ!Q1144="Γ",1,0)</f>
        <v>0</v>
      </c>
      <c r="R1144" s="1">
        <f>IF(ΑΠΑΝΤΗΣΕΙΣ!R1144="Β",1,0)</f>
        <v>0</v>
      </c>
      <c r="S1144" s="1">
        <f>IF(ΑΠΑΝΤΗΣΕΙΣ!S1144="Γ",1,0)</f>
        <v>0</v>
      </c>
      <c r="T1144" s="1">
        <f>IF(ΑΠΑΝΤΗΣΕΙΣ!T1144="Δ",1,0)</f>
        <v>0</v>
      </c>
      <c r="U1144" s="1">
        <f>IF(ΑΠΑΝΤΗΣΕΙΣ!U1144="Α",1,0)</f>
        <v>0</v>
      </c>
      <c r="V1144" s="1">
        <f>IF(ΑΠΑΝΤΗΣΕΙΣ!V1144="Γ",1,0)</f>
        <v>0</v>
      </c>
      <c r="W1144" s="1">
        <f>IF(ΑΠΑΝΤΗΣΕΙΣ!W1144="Α",1,0)</f>
        <v>0</v>
      </c>
      <c r="X1144" s="1">
        <f>IF(ΑΠΑΝΤΗΣΕΙΣ!X1144="Γ",1,0)</f>
        <v>0</v>
      </c>
      <c r="Y1144" s="1">
        <f>IF(ΑΠΑΝΤΗΣΕΙΣ!Y1144="Δ",1,0)</f>
        <v>0</v>
      </c>
      <c r="Z1144" s="1">
        <f>IF(ΑΠΑΝΤΗΣΕΙΣ!Z1144="Β",1,0)</f>
        <v>0</v>
      </c>
      <c r="AA1144" s="1">
        <f>IF(ΑΠΑΝΤΗΣΕΙΣ!AA1144="Α",1,0)</f>
        <v>0</v>
      </c>
      <c r="AB1144" s="1">
        <f>IF(ΑΠΑΝΤΗΣΕΙΣ!AB1144="Β",1,0)</f>
        <v>0</v>
      </c>
      <c r="AC1144" s="1">
        <f>IF(ΑΠΑΝΤΗΣΕΙΣ!AC1144="Γ",1,0)</f>
        <v>0</v>
      </c>
      <c r="AD1144" s="15">
        <f t="shared" si="153"/>
        <v>0</v>
      </c>
      <c r="AE1144" s="1">
        <f t="shared" si="154"/>
        <v>0</v>
      </c>
      <c r="AF1144" s="1">
        <f t="shared" si="155"/>
        <v>0</v>
      </c>
      <c r="AG1144" s="1">
        <f t="shared" si="156"/>
        <v>0</v>
      </c>
      <c r="AH1144" s="4"/>
      <c r="AI1144" s="1">
        <f t="shared" si="157"/>
        <v>0</v>
      </c>
      <c r="AJ1144" s="1">
        <f t="shared" si="158"/>
        <v>0</v>
      </c>
      <c r="AK1144" s="1"/>
      <c r="AL1144" s="1">
        <f t="shared" si="159"/>
        <v>0</v>
      </c>
      <c r="AM1144" s="1">
        <f t="shared" si="160"/>
        <v>0</v>
      </c>
      <c r="AN1144" s="1">
        <f t="shared" si="161"/>
        <v>0</v>
      </c>
    </row>
    <row r="1145" spans="1:40" ht="16.5" thickTop="1" thickBot="1" x14ac:dyDescent="0.3">
      <c r="A1145">
        <v>1142</v>
      </c>
      <c r="B1145">
        <f>ΑΠΑΝΤΗΣΕΙΣ!B1145</f>
        <v>0</v>
      </c>
      <c r="C1145" s="1">
        <f>IF(ΑΠΑΝΤΗΣΕΙΣ!C1145="ΑΓΟΡΙ",1,0)</f>
        <v>0</v>
      </c>
      <c r="D1145" s="1" t="str">
        <f>IF(ΑΠΑΝΤΗΣΕΙΣ!D1145="Α'",1,IF(ΑΠΑΝΤΗΣΕΙΣ!D1145="Β'",2,IF(ΑΠΑΝΤΗΣΕΙΣ!D1145="Γ'",3,IF(ΑΠΑΝΤΗΣΕΙΣ!D1145="Δ'",4,""))))</f>
        <v/>
      </c>
      <c r="E1145" s="1">
        <f>IF(ΑΠΑΝΤΗΣΕΙΣ!E1145="Α",1,0)</f>
        <v>0</v>
      </c>
      <c r="F1145" s="1">
        <f>IF(ΑΠΑΝΤΗΣΕΙΣ!F1145="Δ",1,0)</f>
        <v>0</v>
      </c>
      <c r="G1145" s="1">
        <f>IF(ΑΠΑΝΤΗΣΕΙΣ!G1145="Γ",1,0)</f>
        <v>0</v>
      </c>
      <c r="H1145" s="1">
        <f>IF(ΑΠΑΝΤΗΣΕΙΣ!H1145="Β",1,0)</f>
        <v>0</v>
      </c>
      <c r="I1145" s="1">
        <f>IF(ΑΠΑΝΤΗΣΕΙΣ!I1145="Β",1,0)</f>
        <v>0</v>
      </c>
      <c r="J1145" s="1">
        <f>IF(ΑΠΑΝΤΗΣΕΙΣ!J1145="Δ",1,0)</f>
        <v>0</v>
      </c>
      <c r="K1145" s="1">
        <f>IF(ΑΠΑΝΤΗΣΕΙΣ!K1145="Β",1,0)</f>
        <v>0</v>
      </c>
      <c r="L1145" s="1">
        <f>IF(ΑΠΑΝΤΗΣΕΙΣ!L1145="Α",1,0)</f>
        <v>0</v>
      </c>
      <c r="M1145" s="1">
        <f>IF(ΑΠΑΝΤΗΣΕΙΣ!M1145="Δ",1,0)</f>
        <v>0</v>
      </c>
      <c r="N1145" s="1">
        <f>IF(ΑΠΑΝΤΗΣΕΙΣ!N1145="Γ",1,0)</f>
        <v>0</v>
      </c>
      <c r="O1145" s="1">
        <f>IF(ΑΠΑΝΤΗΣΕΙΣ!O1145="Β",1,0)</f>
        <v>0</v>
      </c>
      <c r="P1145" s="1">
        <f>IF(ΑΠΑΝΤΗΣΕΙΣ!P1145="Α",1,0)</f>
        <v>0</v>
      </c>
      <c r="Q1145" s="1">
        <f>IF(ΑΠΑΝΤΗΣΕΙΣ!Q1145="Γ",1,0)</f>
        <v>0</v>
      </c>
      <c r="R1145" s="1">
        <f>IF(ΑΠΑΝΤΗΣΕΙΣ!R1145="Β",1,0)</f>
        <v>0</v>
      </c>
      <c r="S1145" s="1">
        <f>IF(ΑΠΑΝΤΗΣΕΙΣ!S1145="Γ",1,0)</f>
        <v>0</v>
      </c>
      <c r="T1145" s="1">
        <f>IF(ΑΠΑΝΤΗΣΕΙΣ!T1145="Δ",1,0)</f>
        <v>0</v>
      </c>
      <c r="U1145" s="1">
        <f>IF(ΑΠΑΝΤΗΣΕΙΣ!U1145="Α",1,0)</f>
        <v>0</v>
      </c>
      <c r="V1145" s="1">
        <f>IF(ΑΠΑΝΤΗΣΕΙΣ!V1145="Γ",1,0)</f>
        <v>0</v>
      </c>
      <c r="W1145" s="1">
        <f>IF(ΑΠΑΝΤΗΣΕΙΣ!W1145="Α",1,0)</f>
        <v>0</v>
      </c>
      <c r="X1145" s="1">
        <f>IF(ΑΠΑΝΤΗΣΕΙΣ!X1145="Γ",1,0)</f>
        <v>0</v>
      </c>
      <c r="Y1145" s="1">
        <f>IF(ΑΠΑΝΤΗΣΕΙΣ!Y1145="Δ",1,0)</f>
        <v>0</v>
      </c>
      <c r="Z1145" s="1">
        <f>IF(ΑΠΑΝΤΗΣΕΙΣ!Z1145="Β",1,0)</f>
        <v>0</v>
      </c>
      <c r="AA1145" s="1">
        <f>IF(ΑΠΑΝΤΗΣΕΙΣ!AA1145="Α",1,0)</f>
        <v>0</v>
      </c>
      <c r="AB1145" s="1">
        <f>IF(ΑΠΑΝΤΗΣΕΙΣ!AB1145="Β",1,0)</f>
        <v>0</v>
      </c>
      <c r="AC1145" s="1">
        <f>IF(ΑΠΑΝΤΗΣΕΙΣ!AC1145="Γ",1,0)</f>
        <v>0</v>
      </c>
      <c r="AD1145" s="15">
        <f t="shared" si="153"/>
        <v>0</v>
      </c>
      <c r="AE1145" s="1">
        <f t="shared" si="154"/>
        <v>0</v>
      </c>
      <c r="AF1145" s="1">
        <f t="shared" si="155"/>
        <v>0</v>
      </c>
      <c r="AG1145" s="1">
        <f t="shared" si="156"/>
        <v>0</v>
      </c>
      <c r="AH1145" s="4"/>
      <c r="AI1145" s="1">
        <f t="shared" si="157"/>
        <v>0</v>
      </c>
      <c r="AJ1145" s="1">
        <f t="shared" si="158"/>
        <v>0</v>
      </c>
      <c r="AK1145" s="1"/>
      <c r="AL1145" s="1">
        <f t="shared" si="159"/>
        <v>0</v>
      </c>
      <c r="AM1145" s="1">
        <f t="shared" si="160"/>
        <v>0</v>
      </c>
      <c r="AN1145" s="1">
        <f t="shared" si="161"/>
        <v>0</v>
      </c>
    </row>
    <row r="1146" spans="1:40" ht="16.5" thickTop="1" thickBot="1" x14ac:dyDescent="0.3">
      <c r="A1146">
        <v>1143</v>
      </c>
      <c r="B1146">
        <f>ΑΠΑΝΤΗΣΕΙΣ!B1146</f>
        <v>0</v>
      </c>
      <c r="C1146" s="1">
        <f>IF(ΑΠΑΝΤΗΣΕΙΣ!C1146="ΑΓΟΡΙ",1,0)</f>
        <v>0</v>
      </c>
      <c r="D1146" s="1" t="str">
        <f>IF(ΑΠΑΝΤΗΣΕΙΣ!D1146="Α'",1,IF(ΑΠΑΝΤΗΣΕΙΣ!D1146="Β'",2,IF(ΑΠΑΝΤΗΣΕΙΣ!D1146="Γ'",3,IF(ΑΠΑΝΤΗΣΕΙΣ!D1146="Δ'",4,""))))</f>
        <v/>
      </c>
      <c r="E1146" s="1">
        <f>IF(ΑΠΑΝΤΗΣΕΙΣ!E1146="Α",1,0)</f>
        <v>0</v>
      </c>
      <c r="F1146" s="1">
        <f>IF(ΑΠΑΝΤΗΣΕΙΣ!F1146="Δ",1,0)</f>
        <v>0</v>
      </c>
      <c r="G1146" s="1">
        <f>IF(ΑΠΑΝΤΗΣΕΙΣ!G1146="Γ",1,0)</f>
        <v>0</v>
      </c>
      <c r="H1146" s="1">
        <f>IF(ΑΠΑΝΤΗΣΕΙΣ!H1146="Β",1,0)</f>
        <v>0</v>
      </c>
      <c r="I1146" s="1">
        <f>IF(ΑΠΑΝΤΗΣΕΙΣ!I1146="Β",1,0)</f>
        <v>0</v>
      </c>
      <c r="J1146" s="1">
        <f>IF(ΑΠΑΝΤΗΣΕΙΣ!J1146="Δ",1,0)</f>
        <v>0</v>
      </c>
      <c r="K1146" s="1">
        <f>IF(ΑΠΑΝΤΗΣΕΙΣ!K1146="Β",1,0)</f>
        <v>0</v>
      </c>
      <c r="L1146" s="1">
        <f>IF(ΑΠΑΝΤΗΣΕΙΣ!L1146="Α",1,0)</f>
        <v>0</v>
      </c>
      <c r="M1146" s="1">
        <f>IF(ΑΠΑΝΤΗΣΕΙΣ!M1146="Δ",1,0)</f>
        <v>0</v>
      </c>
      <c r="N1146" s="1">
        <f>IF(ΑΠΑΝΤΗΣΕΙΣ!N1146="Γ",1,0)</f>
        <v>0</v>
      </c>
      <c r="O1146" s="1">
        <f>IF(ΑΠΑΝΤΗΣΕΙΣ!O1146="Β",1,0)</f>
        <v>0</v>
      </c>
      <c r="P1146" s="1">
        <f>IF(ΑΠΑΝΤΗΣΕΙΣ!P1146="Α",1,0)</f>
        <v>0</v>
      </c>
      <c r="Q1146" s="1">
        <f>IF(ΑΠΑΝΤΗΣΕΙΣ!Q1146="Γ",1,0)</f>
        <v>0</v>
      </c>
      <c r="R1146" s="1">
        <f>IF(ΑΠΑΝΤΗΣΕΙΣ!R1146="Β",1,0)</f>
        <v>0</v>
      </c>
      <c r="S1146" s="1">
        <f>IF(ΑΠΑΝΤΗΣΕΙΣ!S1146="Γ",1,0)</f>
        <v>0</v>
      </c>
      <c r="T1146" s="1">
        <f>IF(ΑΠΑΝΤΗΣΕΙΣ!T1146="Δ",1,0)</f>
        <v>0</v>
      </c>
      <c r="U1146" s="1">
        <f>IF(ΑΠΑΝΤΗΣΕΙΣ!U1146="Α",1,0)</f>
        <v>0</v>
      </c>
      <c r="V1146" s="1">
        <f>IF(ΑΠΑΝΤΗΣΕΙΣ!V1146="Γ",1,0)</f>
        <v>0</v>
      </c>
      <c r="W1146" s="1">
        <f>IF(ΑΠΑΝΤΗΣΕΙΣ!W1146="Α",1,0)</f>
        <v>0</v>
      </c>
      <c r="X1146" s="1">
        <f>IF(ΑΠΑΝΤΗΣΕΙΣ!X1146="Γ",1,0)</f>
        <v>0</v>
      </c>
      <c r="Y1146" s="1">
        <f>IF(ΑΠΑΝΤΗΣΕΙΣ!Y1146="Δ",1,0)</f>
        <v>0</v>
      </c>
      <c r="Z1146" s="1">
        <f>IF(ΑΠΑΝΤΗΣΕΙΣ!Z1146="Β",1,0)</f>
        <v>0</v>
      </c>
      <c r="AA1146" s="1">
        <f>IF(ΑΠΑΝΤΗΣΕΙΣ!AA1146="Α",1,0)</f>
        <v>0</v>
      </c>
      <c r="AB1146" s="1">
        <f>IF(ΑΠΑΝΤΗΣΕΙΣ!AB1146="Β",1,0)</f>
        <v>0</v>
      </c>
      <c r="AC1146" s="1">
        <f>IF(ΑΠΑΝΤΗΣΕΙΣ!AC1146="Γ",1,0)</f>
        <v>0</v>
      </c>
      <c r="AD1146" s="15">
        <f t="shared" si="153"/>
        <v>0</v>
      </c>
      <c r="AE1146" s="1">
        <f t="shared" si="154"/>
        <v>0</v>
      </c>
      <c r="AF1146" s="1">
        <f t="shared" si="155"/>
        <v>0</v>
      </c>
      <c r="AG1146" s="1">
        <f t="shared" si="156"/>
        <v>0</v>
      </c>
      <c r="AH1146" s="4"/>
      <c r="AI1146" s="1">
        <f t="shared" si="157"/>
        <v>0</v>
      </c>
      <c r="AJ1146" s="1">
        <f t="shared" si="158"/>
        <v>0</v>
      </c>
      <c r="AK1146" s="1"/>
      <c r="AL1146" s="1">
        <f t="shared" si="159"/>
        <v>0</v>
      </c>
      <c r="AM1146" s="1">
        <f t="shared" si="160"/>
        <v>0</v>
      </c>
      <c r="AN1146" s="1">
        <f t="shared" si="161"/>
        <v>0</v>
      </c>
    </row>
    <row r="1147" spans="1:40" ht="16.5" thickTop="1" thickBot="1" x14ac:dyDescent="0.3">
      <c r="A1147">
        <v>1144</v>
      </c>
      <c r="B1147">
        <f>ΑΠΑΝΤΗΣΕΙΣ!B1147</f>
        <v>0</v>
      </c>
      <c r="C1147" s="1">
        <f>IF(ΑΠΑΝΤΗΣΕΙΣ!C1147="ΑΓΟΡΙ",1,0)</f>
        <v>0</v>
      </c>
      <c r="D1147" s="1" t="str">
        <f>IF(ΑΠΑΝΤΗΣΕΙΣ!D1147="Α'",1,IF(ΑΠΑΝΤΗΣΕΙΣ!D1147="Β'",2,IF(ΑΠΑΝΤΗΣΕΙΣ!D1147="Γ'",3,IF(ΑΠΑΝΤΗΣΕΙΣ!D1147="Δ'",4,""))))</f>
        <v/>
      </c>
      <c r="E1147" s="1">
        <f>IF(ΑΠΑΝΤΗΣΕΙΣ!E1147="Α",1,0)</f>
        <v>0</v>
      </c>
      <c r="F1147" s="1">
        <f>IF(ΑΠΑΝΤΗΣΕΙΣ!F1147="Δ",1,0)</f>
        <v>0</v>
      </c>
      <c r="G1147" s="1">
        <f>IF(ΑΠΑΝΤΗΣΕΙΣ!G1147="Γ",1,0)</f>
        <v>0</v>
      </c>
      <c r="H1147" s="1">
        <f>IF(ΑΠΑΝΤΗΣΕΙΣ!H1147="Β",1,0)</f>
        <v>0</v>
      </c>
      <c r="I1147" s="1">
        <f>IF(ΑΠΑΝΤΗΣΕΙΣ!I1147="Β",1,0)</f>
        <v>0</v>
      </c>
      <c r="J1147" s="1">
        <f>IF(ΑΠΑΝΤΗΣΕΙΣ!J1147="Δ",1,0)</f>
        <v>0</v>
      </c>
      <c r="K1147" s="1">
        <f>IF(ΑΠΑΝΤΗΣΕΙΣ!K1147="Β",1,0)</f>
        <v>0</v>
      </c>
      <c r="L1147" s="1">
        <f>IF(ΑΠΑΝΤΗΣΕΙΣ!L1147="Α",1,0)</f>
        <v>0</v>
      </c>
      <c r="M1147" s="1">
        <f>IF(ΑΠΑΝΤΗΣΕΙΣ!M1147="Δ",1,0)</f>
        <v>0</v>
      </c>
      <c r="N1147" s="1">
        <f>IF(ΑΠΑΝΤΗΣΕΙΣ!N1147="Γ",1,0)</f>
        <v>0</v>
      </c>
      <c r="O1147" s="1">
        <f>IF(ΑΠΑΝΤΗΣΕΙΣ!O1147="Β",1,0)</f>
        <v>0</v>
      </c>
      <c r="P1147" s="1">
        <f>IF(ΑΠΑΝΤΗΣΕΙΣ!P1147="Α",1,0)</f>
        <v>0</v>
      </c>
      <c r="Q1147" s="1">
        <f>IF(ΑΠΑΝΤΗΣΕΙΣ!Q1147="Γ",1,0)</f>
        <v>0</v>
      </c>
      <c r="R1147" s="1">
        <f>IF(ΑΠΑΝΤΗΣΕΙΣ!R1147="Β",1,0)</f>
        <v>0</v>
      </c>
      <c r="S1147" s="1">
        <f>IF(ΑΠΑΝΤΗΣΕΙΣ!S1147="Γ",1,0)</f>
        <v>0</v>
      </c>
      <c r="T1147" s="1">
        <f>IF(ΑΠΑΝΤΗΣΕΙΣ!T1147="Δ",1,0)</f>
        <v>0</v>
      </c>
      <c r="U1147" s="1">
        <f>IF(ΑΠΑΝΤΗΣΕΙΣ!U1147="Α",1,0)</f>
        <v>0</v>
      </c>
      <c r="V1147" s="1">
        <f>IF(ΑΠΑΝΤΗΣΕΙΣ!V1147="Γ",1,0)</f>
        <v>0</v>
      </c>
      <c r="W1147" s="1">
        <f>IF(ΑΠΑΝΤΗΣΕΙΣ!W1147="Α",1,0)</f>
        <v>0</v>
      </c>
      <c r="X1147" s="1">
        <f>IF(ΑΠΑΝΤΗΣΕΙΣ!X1147="Γ",1,0)</f>
        <v>0</v>
      </c>
      <c r="Y1147" s="1">
        <f>IF(ΑΠΑΝΤΗΣΕΙΣ!Y1147="Δ",1,0)</f>
        <v>0</v>
      </c>
      <c r="Z1147" s="1">
        <f>IF(ΑΠΑΝΤΗΣΕΙΣ!Z1147="Β",1,0)</f>
        <v>0</v>
      </c>
      <c r="AA1147" s="1">
        <f>IF(ΑΠΑΝΤΗΣΕΙΣ!AA1147="Α",1,0)</f>
        <v>0</v>
      </c>
      <c r="AB1147" s="1">
        <f>IF(ΑΠΑΝΤΗΣΕΙΣ!AB1147="Β",1,0)</f>
        <v>0</v>
      </c>
      <c r="AC1147" s="1">
        <f>IF(ΑΠΑΝΤΗΣΕΙΣ!AC1147="Γ",1,0)</f>
        <v>0</v>
      </c>
      <c r="AD1147" s="15">
        <f t="shared" si="153"/>
        <v>0</v>
      </c>
      <c r="AE1147" s="1">
        <f t="shared" si="154"/>
        <v>0</v>
      </c>
      <c r="AF1147" s="1">
        <f t="shared" si="155"/>
        <v>0</v>
      </c>
      <c r="AG1147" s="1">
        <f t="shared" si="156"/>
        <v>0</v>
      </c>
      <c r="AH1147" s="4"/>
      <c r="AI1147" s="1">
        <f t="shared" si="157"/>
        <v>0</v>
      </c>
      <c r="AJ1147" s="1">
        <f t="shared" si="158"/>
        <v>0</v>
      </c>
      <c r="AK1147" s="1"/>
      <c r="AL1147" s="1">
        <f t="shared" si="159"/>
        <v>0</v>
      </c>
      <c r="AM1147" s="1">
        <f t="shared" si="160"/>
        <v>0</v>
      </c>
      <c r="AN1147" s="1">
        <f t="shared" si="161"/>
        <v>0</v>
      </c>
    </row>
    <row r="1148" spans="1:40" ht="16.5" thickTop="1" thickBot="1" x14ac:dyDescent="0.3">
      <c r="A1148">
        <v>1145</v>
      </c>
      <c r="B1148">
        <f>ΑΠΑΝΤΗΣΕΙΣ!B1148</f>
        <v>0</v>
      </c>
      <c r="C1148" s="1">
        <f>IF(ΑΠΑΝΤΗΣΕΙΣ!C1148="ΑΓΟΡΙ",1,0)</f>
        <v>0</v>
      </c>
      <c r="D1148" s="1" t="str">
        <f>IF(ΑΠΑΝΤΗΣΕΙΣ!D1148="Α'",1,IF(ΑΠΑΝΤΗΣΕΙΣ!D1148="Β'",2,IF(ΑΠΑΝΤΗΣΕΙΣ!D1148="Γ'",3,IF(ΑΠΑΝΤΗΣΕΙΣ!D1148="Δ'",4,""))))</f>
        <v/>
      </c>
      <c r="E1148" s="1">
        <f>IF(ΑΠΑΝΤΗΣΕΙΣ!E1148="Α",1,0)</f>
        <v>0</v>
      </c>
      <c r="F1148" s="1">
        <f>IF(ΑΠΑΝΤΗΣΕΙΣ!F1148="Δ",1,0)</f>
        <v>0</v>
      </c>
      <c r="G1148" s="1">
        <f>IF(ΑΠΑΝΤΗΣΕΙΣ!G1148="Γ",1,0)</f>
        <v>0</v>
      </c>
      <c r="H1148" s="1">
        <f>IF(ΑΠΑΝΤΗΣΕΙΣ!H1148="Β",1,0)</f>
        <v>0</v>
      </c>
      <c r="I1148" s="1">
        <f>IF(ΑΠΑΝΤΗΣΕΙΣ!I1148="Β",1,0)</f>
        <v>0</v>
      </c>
      <c r="J1148" s="1">
        <f>IF(ΑΠΑΝΤΗΣΕΙΣ!J1148="Δ",1,0)</f>
        <v>0</v>
      </c>
      <c r="K1148" s="1">
        <f>IF(ΑΠΑΝΤΗΣΕΙΣ!K1148="Β",1,0)</f>
        <v>0</v>
      </c>
      <c r="L1148" s="1">
        <f>IF(ΑΠΑΝΤΗΣΕΙΣ!L1148="Α",1,0)</f>
        <v>0</v>
      </c>
      <c r="M1148" s="1">
        <f>IF(ΑΠΑΝΤΗΣΕΙΣ!M1148="Δ",1,0)</f>
        <v>0</v>
      </c>
      <c r="N1148" s="1">
        <f>IF(ΑΠΑΝΤΗΣΕΙΣ!N1148="Γ",1,0)</f>
        <v>0</v>
      </c>
      <c r="O1148" s="1">
        <f>IF(ΑΠΑΝΤΗΣΕΙΣ!O1148="Β",1,0)</f>
        <v>0</v>
      </c>
      <c r="P1148" s="1">
        <f>IF(ΑΠΑΝΤΗΣΕΙΣ!P1148="Α",1,0)</f>
        <v>0</v>
      </c>
      <c r="Q1148" s="1">
        <f>IF(ΑΠΑΝΤΗΣΕΙΣ!Q1148="Γ",1,0)</f>
        <v>0</v>
      </c>
      <c r="R1148" s="1">
        <f>IF(ΑΠΑΝΤΗΣΕΙΣ!R1148="Β",1,0)</f>
        <v>0</v>
      </c>
      <c r="S1148" s="1">
        <f>IF(ΑΠΑΝΤΗΣΕΙΣ!S1148="Γ",1,0)</f>
        <v>0</v>
      </c>
      <c r="T1148" s="1">
        <f>IF(ΑΠΑΝΤΗΣΕΙΣ!T1148="Δ",1,0)</f>
        <v>0</v>
      </c>
      <c r="U1148" s="1">
        <f>IF(ΑΠΑΝΤΗΣΕΙΣ!U1148="Α",1,0)</f>
        <v>0</v>
      </c>
      <c r="V1148" s="1">
        <f>IF(ΑΠΑΝΤΗΣΕΙΣ!V1148="Γ",1,0)</f>
        <v>0</v>
      </c>
      <c r="W1148" s="1">
        <f>IF(ΑΠΑΝΤΗΣΕΙΣ!W1148="Α",1,0)</f>
        <v>0</v>
      </c>
      <c r="X1148" s="1">
        <f>IF(ΑΠΑΝΤΗΣΕΙΣ!X1148="Γ",1,0)</f>
        <v>0</v>
      </c>
      <c r="Y1148" s="1">
        <f>IF(ΑΠΑΝΤΗΣΕΙΣ!Y1148="Δ",1,0)</f>
        <v>0</v>
      </c>
      <c r="Z1148" s="1">
        <f>IF(ΑΠΑΝΤΗΣΕΙΣ!Z1148="Β",1,0)</f>
        <v>0</v>
      </c>
      <c r="AA1148" s="1">
        <f>IF(ΑΠΑΝΤΗΣΕΙΣ!AA1148="Α",1,0)</f>
        <v>0</v>
      </c>
      <c r="AB1148" s="1">
        <f>IF(ΑΠΑΝΤΗΣΕΙΣ!AB1148="Β",1,0)</f>
        <v>0</v>
      </c>
      <c r="AC1148" s="1">
        <f>IF(ΑΠΑΝΤΗΣΕΙΣ!AC1148="Γ",1,0)</f>
        <v>0</v>
      </c>
      <c r="AD1148" s="15">
        <f t="shared" si="153"/>
        <v>0</v>
      </c>
      <c r="AE1148" s="1">
        <f t="shared" si="154"/>
        <v>0</v>
      </c>
      <c r="AF1148" s="1">
        <f t="shared" si="155"/>
        <v>0</v>
      </c>
      <c r="AG1148" s="1">
        <f t="shared" si="156"/>
        <v>0</v>
      </c>
      <c r="AH1148" s="4"/>
      <c r="AI1148" s="1">
        <f t="shared" si="157"/>
        <v>0</v>
      </c>
      <c r="AJ1148" s="1">
        <f t="shared" si="158"/>
        <v>0</v>
      </c>
      <c r="AK1148" s="1"/>
      <c r="AL1148" s="1">
        <f t="shared" si="159"/>
        <v>0</v>
      </c>
      <c r="AM1148" s="1">
        <f t="shared" si="160"/>
        <v>0</v>
      </c>
      <c r="AN1148" s="1">
        <f t="shared" si="161"/>
        <v>0</v>
      </c>
    </row>
    <row r="1149" spans="1:40" ht="16.5" thickTop="1" thickBot="1" x14ac:dyDescent="0.3">
      <c r="A1149">
        <v>1146</v>
      </c>
      <c r="B1149">
        <f>ΑΠΑΝΤΗΣΕΙΣ!B1149</f>
        <v>0</v>
      </c>
      <c r="C1149" s="1">
        <f>IF(ΑΠΑΝΤΗΣΕΙΣ!C1149="ΑΓΟΡΙ",1,0)</f>
        <v>0</v>
      </c>
      <c r="D1149" s="1" t="str">
        <f>IF(ΑΠΑΝΤΗΣΕΙΣ!D1149="Α'",1,IF(ΑΠΑΝΤΗΣΕΙΣ!D1149="Β'",2,IF(ΑΠΑΝΤΗΣΕΙΣ!D1149="Γ'",3,IF(ΑΠΑΝΤΗΣΕΙΣ!D1149="Δ'",4,""))))</f>
        <v/>
      </c>
      <c r="E1149" s="1">
        <f>IF(ΑΠΑΝΤΗΣΕΙΣ!E1149="Α",1,0)</f>
        <v>0</v>
      </c>
      <c r="F1149" s="1">
        <f>IF(ΑΠΑΝΤΗΣΕΙΣ!F1149="Δ",1,0)</f>
        <v>0</v>
      </c>
      <c r="G1149" s="1">
        <f>IF(ΑΠΑΝΤΗΣΕΙΣ!G1149="Γ",1,0)</f>
        <v>0</v>
      </c>
      <c r="H1149" s="1">
        <f>IF(ΑΠΑΝΤΗΣΕΙΣ!H1149="Β",1,0)</f>
        <v>0</v>
      </c>
      <c r="I1149" s="1">
        <f>IF(ΑΠΑΝΤΗΣΕΙΣ!I1149="Β",1,0)</f>
        <v>0</v>
      </c>
      <c r="J1149" s="1">
        <f>IF(ΑΠΑΝΤΗΣΕΙΣ!J1149="Δ",1,0)</f>
        <v>0</v>
      </c>
      <c r="K1149" s="1">
        <f>IF(ΑΠΑΝΤΗΣΕΙΣ!K1149="Β",1,0)</f>
        <v>0</v>
      </c>
      <c r="L1149" s="1">
        <f>IF(ΑΠΑΝΤΗΣΕΙΣ!L1149="Α",1,0)</f>
        <v>0</v>
      </c>
      <c r="M1149" s="1">
        <f>IF(ΑΠΑΝΤΗΣΕΙΣ!M1149="Δ",1,0)</f>
        <v>0</v>
      </c>
      <c r="N1149" s="1">
        <f>IF(ΑΠΑΝΤΗΣΕΙΣ!N1149="Γ",1,0)</f>
        <v>0</v>
      </c>
      <c r="O1149" s="1">
        <f>IF(ΑΠΑΝΤΗΣΕΙΣ!O1149="Β",1,0)</f>
        <v>0</v>
      </c>
      <c r="P1149" s="1">
        <f>IF(ΑΠΑΝΤΗΣΕΙΣ!P1149="Α",1,0)</f>
        <v>0</v>
      </c>
      <c r="Q1149" s="1">
        <f>IF(ΑΠΑΝΤΗΣΕΙΣ!Q1149="Γ",1,0)</f>
        <v>0</v>
      </c>
      <c r="R1149" s="1">
        <f>IF(ΑΠΑΝΤΗΣΕΙΣ!R1149="Β",1,0)</f>
        <v>0</v>
      </c>
      <c r="S1149" s="1">
        <f>IF(ΑΠΑΝΤΗΣΕΙΣ!S1149="Γ",1,0)</f>
        <v>0</v>
      </c>
      <c r="T1149" s="1">
        <f>IF(ΑΠΑΝΤΗΣΕΙΣ!T1149="Δ",1,0)</f>
        <v>0</v>
      </c>
      <c r="U1149" s="1">
        <f>IF(ΑΠΑΝΤΗΣΕΙΣ!U1149="Α",1,0)</f>
        <v>0</v>
      </c>
      <c r="V1149" s="1">
        <f>IF(ΑΠΑΝΤΗΣΕΙΣ!V1149="Γ",1,0)</f>
        <v>0</v>
      </c>
      <c r="W1149" s="1">
        <f>IF(ΑΠΑΝΤΗΣΕΙΣ!W1149="Α",1,0)</f>
        <v>0</v>
      </c>
      <c r="X1149" s="1">
        <f>IF(ΑΠΑΝΤΗΣΕΙΣ!X1149="Γ",1,0)</f>
        <v>0</v>
      </c>
      <c r="Y1149" s="1">
        <f>IF(ΑΠΑΝΤΗΣΕΙΣ!Y1149="Δ",1,0)</f>
        <v>0</v>
      </c>
      <c r="Z1149" s="1">
        <f>IF(ΑΠΑΝΤΗΣΕΙΣ!Z1149="Β",1,0)</f>
        <v>0</v>
      </c>
      <c r="AA1149" s="1">
        <f>IF(ΑΠΑΝΤΗΣΕΙΣ!AA1149="Α",1,0)</f>
        <v>0</v>
      </c>
      <c r="AB1149" s="1">
        <f>IF(ΑΠΑΝΤΗΣΕΙΣ!AB1149="Β",1,0)</f>
        <v>0</v>
      </c>
      <c r="AC1149" s="1">
        <f>IF(ΑΠΑΝΤΗΣΕΙΣ!AC1149="Γ",1,0)</f>
        <v>0</v>
      </c>
      <c r="AD1149" s="15">
        <f t="shared" si="153"/>
        <v>0</v>
      </c>
      <c r="AE1149" s="1">
        <f t="shared" si="154"/>
        <v>0</v>
      </c>
      <c r="AF1149" s="1">
        <f t="shared" si="155"/>
        <v>0</v>
      </c>
      <c r="AG1149" s="1">
        <f t="shared" si="156"/>
        <v>0</v>
      </c>
      <c r="AH1149" s="4"/>
      <c r="AI1149" s="1">
        <f t="shared" si="157"/>
        <v>0</v>
      </c>
      <c r="AJ1149" s="1">
        <f t="shared" si="158"/>
        <v>0</v>
      </c>
      <c r="AK1149" s="1"/>
      <c r="AL1149" s="1">
        <f t="shared" si="159"/>
        <v>0</v>
      </c>
      <c r="AM1149" s="1">
        <f t="shared" si="160"/>
        <v>0</v>
      </c>
      <c r="AN1149" s="1">
        <f t="shared" si="161"/>
        <v>0</v>
      </c>
    </row>
    <row r="1150" spans="1:40" ht="16.5" thickTop="1" thickBot="1" x14ac:dyDescent="0.3">
      <c r="A1150">
        <v>1147</v>
      </c>
      <c r="B1150">
        <f>ΑΠΑΝΤΗΣΕΙΣ!B1150</f>
        <v>0</v>
      </c>
      <c r="C1150" s="1">
        <f>IF(ΑΠΑΝΤΗΣΕΙΣ!C1150="ΑΓΟΡΙ",1,0)</f>
        <v>0</v>
      </c>
      <c r="D1150" s="1" t="str">
        <f>IF(ΑΠΑΝΤΗΣΕΙΣ!D1150="Α'",1,IF(ΑΠΑΝΤΗΣΕΙΣ!D1150="Β'",2,IF(ΑΠΑΝΤΗΣΕΙΣ!D1150="Γ'",3,IF(ΑΠΑΝΤΗΣΕΙΣ!D1150="Δ'",4,""))))</f>
        <v/>
      </c>
      <c r="E1150" s="1">
        <f>IF(ΑΠΑΝΤΗΣΕΙΣ!E1150="Α",1,0)</f>
        <v>0</v>
      </c>
      <c r="F1150" s="1">
        <f>IF(ΑΠΑΝΤΗΣΕΙΣ!F1150="Δ",1,0)</f>
        <v>0</v>
      </c>
      <c r="G1150" s="1">
        <f>IF(ΑΠΑΝΤΗΣΕΙΣ!G1150="Γ",1,0)</f>
        <v>0</v>
      </c>
      <c r="H1150" s="1">
        <f>IF(ΑΠΑΝΤΗΣΕΙΣ!H1150="Β",1,0)</f>
        <v>0</v>
      </c>
      <c r="I1150" s="1">
        <f>IF(ΑΠΑΝΤΗΣΕΙΣ!I1150="Β",1,0)</f>
        <v>0</v>
      </c>
      <c r="J1150" s="1">
        <f>IF(ΑΠΑΝΤΗΣΕΙΣ!J1150="Δ",1,0)</f>
        <v>0</v>
      </c>
      <c r="K1150" s="1">
        <f>IF(ΑΠΑΝΤΗΣΕΙΣ!K1150="Β",1,0)</f>
        <v>0</v>
      </c>
      <c r="L1150" s="1">
        <f>IF(ΑΠΑΝΤΗΣΕΙΣ!L1150="Α",1,0)</f>
        <v>0</v>
      </c>
      <c r="M1150" s="1">
        <f>IF(ΑΠΑΝΤΗΣΕΙΣ!M1150="Δ",1,0)</f>
        <v>0</v>
      </c>
      <c r="N1150" s="1">
        <f>IF(ΑΠΑΝΤΗΣΕΙΣ!N1150="Γ",1,0)</f>
        <v>0</v>
      </c>
      <c r="O1150" s="1">
        <f>IF(ΑΠΑΝΤΗΣΕΙΣ!O1150="Β",1,0)</f>
        <v>0</v>
      </c>
      <c r="P1150" s="1">
        <f>IF(ΑΠΑΝΤΗΣΕΙΣ!P1150="Α",1,0)</f>
        <v>0</v>
      </c>
      <c r="Q1150" s="1">
        <f>IF(ΑΠΑΝΤΗΣΕΙΣ!Q1150="Γ",1,0)</f>
        <v>0</v>
      </c>
      <c r="R1150" s="1">
        <f>IF(ΑΠΑΝΤΗΣΕΙΣ!R1150="Β",1,0)</f>
        <v>0</v>
      </c>
      <c r="S1150" s="1">
        <f>IF(ΑΠΑΝΤΗΣΕΙΣ!S1150="Γ",1,0)</f>
        <v>0</v>
      </c>
      <c r="T1150" s="1">
        <f>IF(ΑΠΑΝΤΗΣΕΙΣ!T1150="Δ",1,0)</f>
        <v>0</v>
      </c>
      <c r="U1150" s="1">
        <f>IF(ΑΠΑΝΤΗΣΕΙΣ!U1150="Α",1,0)</f>
        <v>0</v>
      </c>
      <c r="V1150" s="1">
        <f>IF(ΑΠΑΝΤΗΣΕΙΣ!V1150="Γ",1,0)</f>
        <v>0</v>
      </c>
      <c r="W1150" s="1">
        <f>IF(ΑΠΑΝΤΗΣΕΙΣ!W1150="Α",1,0)</f>
        <v>0</v>
      </c>
      <c r="X1150" s="1">
        <f>IF(ΑΠΑΝΤΗΣΕΙΣ!X1150="Γ",1,0)</f>
        <v>0</v>
      </c>
      <c r="Y1150" s="1">
        <f>IF(ΑΠΑΝΤΗΣΕΙΣ!Y1150="Δ",1,0)</f>
        <v>0</v>
      </c>
      <c r="Z1150" s="1">
        <f>IF(ΑΠΑΝΤΗΣΕΙΣ!Z1150="Β",1,0)</f>
        <v>0</v>
      </c>
      <c r="AA1150" s="1">
        <f>IF(ΑΠΑΝΤΗΣΕΙΣ!AA1150="Α",1,0)</f>
        <v>0</v>
      </c>
      <c r="AB1150" s="1">
        <f>IF(ΑΠΑΝΤΗΣΕΙΣ!AB1150="Β",1,0)</f>
        <v>0</v>
      </c>
      <c r="AC1150" s="1">
        <f>IF(ΑΠΑΝΤΗΣΕΙΣ!AC1150="Γ",1,0)</f>
        <v>0</v>
      </c>
      <c r="AD1150" s="15">
        <f t="shared" si="153"/>
        <v>0</v>
      </c>
      <c r="AE1150" s="1">
        <f t="shared" si="154"/>
        <v>0</v>
      </c>
      <c r="AF1150" s="1">
        <f t="shared" si="155"/>
        <v>0</v>
      </c>
      <c r="AG1150" s="1">
        <f t="shared" si="156"/>
        <v>0</v>
      </c>
      <c r="AH1150" s="4"/>
      <c r="AI1150" s="1">
        <f t="shared" si="157"/>
        <v>0</v>
      </c>
      <c r="AJ1150" s="1">
        <f t="shared" si="158"/>
        <v>0</v>
      </c>
      <c r="AK1150" s="1"/>
      <c r="AL1150" s="1">
        <f t="shared" si="159"/>
        <v>0</v>
      </c>
      <c r="AM1150" s="1">
        <f t="shared" si="160"/>
        <v>0</v>
      </c>
      <c r="AN1150" s="1">
        <f t="shared" si="161"/>
        <v>0</v>
      </c>
    </row>
    <row r="1151" spans="1:40" ht="16.5" thickTop="1" thickBot="1" x14ac:dyDescent="0.3">
      <c r="A1151">
        <v>1148</v>
      </c>
      <c r="B1151">
        <f>ΑΠΑΝΤΗΣΕΙΣ!B1151</f>
        <v>0</v>
      </c>
      <c r="C1151" s="1">
        <f>IF(ΑΠΑΝΤΗΣΕΙΣ!C1151="ΑΓΟΡΙ",1,0)</f>
        <v>0</v>
      </c>
      <c r="D1151" s="1" t="str">
        <f>IF(ΑΠΑΝΤΗΣΕΙΣ!D1151="Α'",1,IF(ΑΠΑΝΤΗΣΕΙΣ!D1151="Β'",2,IF(ΑΠΑΝΤΗΣΕΙΣ!D1151="Γ'",3,IF(ΑΠΑΝΤΗΣΕΙΣ!D1151="Δ'",4,""))))</f>
        <v/>
      </c>
      <c r="E1151" s="1">
        <f>IF(ΑΠΑΝΤΗΣΕΙΣ!E1151="Α",1,0)</f>
        <v>0</v>
      </c>
      <c r="F1151" s="1">
        <f>IF(ΑΠΑΝΤΗΣΕΙΣ!F1151="Δ",1,0)</f>
        <v>0</v>
      </c>
      <c r="G1151" s="1">
        <f>IF(ΑΠΑΝΤΗΣΕΙΣ!G1151="Γ",1,0)</f>
        <v>0</v>
      </c>
      <c r="H1151" s="1">
        <f>IF(ΑΠΑΝΤΗΣΕΙΣ!H1151="Β",1,0)</f>
        <v>0</v>
      </c>
      <c r="I1151" s="1">
        <f>IF(ΑΠΑΝΤΗΣΕΙΣ!I1151="Β",1,0)</f>
        <v>0</v>
      </c>
      <c r="J1151" s="1">
        <f>IF(ΑΠΑΝΤΗΣΕΙΣ!J1151="Δ",1,0)</f>
        <v>0</v>
      </c>
      <c r="K1151" s="1">
        <f>IF(ΑΠΑΝΤΗΣΕΙΣ!K1151="Β",1,0)</f>
        <v>0</v>
      </c>
      <c r="L1151" s="1">
        <f>IF(ΑΠΑΝΤΗΣΕΙΣ!L1151="Α",1,0)</f>
        <v>0</v>
      </c>
      <c r="M1151" s="1">
        <f>IF(ΑΠΑΝΤΗΣΕΙΣ!M1151="Δ",1,0)</f>
        <v>0</v>
      </c>
      <c r="N1151" s="1">
        <f>IF(ΑΠΑΝΤΗΣΕΙΣ!N1151="Γ",1,0)</f>
        <v>0</v>
      </c>
      <c r="O1151" s="1">
        <f>IF(ΑΠΑΝΤΗΣΕΙΣ!O1151="Β",1,0)</f>
        <v>0</v>
      </c>
      <c r="P1151" s="1">
        <f>IF(ΑΠΑΝΤΗΣΕΙΣ!P1151="Α",1,0)</f>
        <v>0</v>
      </c>
      <c r="Q1151" s="1">
        <f>IF(ΑΠΑΝΤΗΣΕΙΣ!Q1151="Γ",1,0)</f>
        <v>0</v>
      </c>
      <c r="R1151" s="1">
        <f>IF(ΑΠΑΝΤΗΣΕΙΣ!R1151="Β",1,0)</f>
        <v>0</v>
      </c>
      <c r="S1151" s="1">
        <f>IF(ΑΠΑΝΤΗΣΕΙΣ!S1151="Γ",1,0)</f>
        <v>0</v>
      </c>
      <c r="T1151" s="1">
        <f>IF(ΑΠΑΝΤΗΣΕΙΣ!T1151="Δ",1,0)</f>
        <v>0</v>
      </c>
      <c r="U1151" s="1">
        <f>IF(ΑΠΑΝΤΗΣΕΙΣ!U1151="Α",1,0)</f>
        <v>0</v>
      </c>
      <c r="V1151" s="1">
        <f>IF(ΑΠΑΝΤΗΣΕΙΣ!V1151="Γ",1,0)</f>
        <v>0</v>
      </c>
      <c r="W1151" s="1">
        <f>IF(ΑΠΑΝΤΗΣΕΙΣ!W1151="Α",1,0)</f>
        <v>0</v>
      </c>
      <c r="X1151" s="1">
        <f>IF(ΑΠΑΝΤΗΣΕΙΣ!X1151="Γ",1,0)</f>
        <v>0</v>
      </c>
      <c r="Y1151" s="1">
        <f>IF(ΑΠΑΝΤΗΣΕΙΣ!Y1151="Δ",1,0)</f>
        <v>0</v>
      </c>
      <c r="Z1151" s="1">
        <f>IF(ΑΠΑΝΤΗΣΕΙΣ!Z1151="Β",1,0)</f>
        <v>0</v>
      </c>
      <c r="AA1151" s="1">
        <f>IF(ΑΠΑΝΤΗΣΕΙΣ!AA1151="Α",1,0)</f>
        <v>0</v>
      </c>
      <c r="AB1151" s="1">
        <f>IF(ΑΠΑΝΤΗΣΕΙΣ!AB1151="Β",1,0)</f>
        <v>0</v>
      </c>
      <c r="AC1151" s="1">
        <f>IF(ΑΠΑΝΤΗΣΕΙΣ!AC1151="Γ",1,0)</f>
        <v>0</v>
      </c>
      <c r="AD1151" s="15">
        <f t="shared" si="153"/>
        <v>0</v>
      </c>
      <c r="AE1151" s="1">
        <f t="shared" si="154"/>
        <v>0</v>
      </c>
      <c r="AF1151" s="1">
        <f t="shared" si="155"/>
        <v>0</v>
      </c>
      <c r="AG1151" s="1">
        <f t="shared" si="156"/>
        <v>0</v>
      </c>
      <c r="AH1151" s="4"/>
      <c r="AI1151" s="1">
        <f t="shared" si="157"/>
        <v>0</v>
      </c>
      <c r="AJ1151" s="1">
        <f t="shared" si="158"/>
        <v>0</v>
      </c>
      <c r="AK1151" s="1"/>
      <c r="AL1151" s="1">
        <f t="shared" si="159"/>
        <v>0</v>
      </c>
      <c r="AM1151" s="1">
        <f t="shared" si="160"/>
        <v>0</v>
      </c>
      <c r="AN1151" s="1">
        <f t="shared" si="161"/>
        <v>0</v>
      </c>
    </row>
    <row r="1152" spans="1:40" ht="16.5" thickTop="1" thickBot="1" x14ac:dyDescent="0.3">
      <c r="A1152">
        <v>1149</v>
      </c>
      <c r="B1152">
        <f>ΑΠΑΝΤΗΣΕΙΣ!B1152</f>
        <v>0</v>
      </c>
      <c r="C1152" s="1">
        <f>IF(ΑΠΑΝΤΗΣΕΙΣ!C1152="ΑΓΟΡΙ",1,0)</f>
        <v>0</v>
      </c>
      <c r="D1152" s="1" t="str">
        <f>IF(ΑΠΑΝΤΗΣΕΙΣ!D1152="Α'",1,IF(ΑΠΑΝΤΗΣΕΙΣ!D1152="Β'",2,IF(ΑΠΑΝΤΗΣΕΙΣ!D1152="Γ'",3,IF(ΑΠΑΝΤΗΣΕΙΣ!D1152="Δ'",4,""))))</f>
        <v/>
      </c>
      <c r="E1152" s="1">
        <f>IF(ΑΠΑΝΤΗΣΕΙΣ!E1152="Α",1,0)</f>
        <v>0</v>
      </c>
      <c r="F1152" s="1">
        <f>IF(ΑΠΑΝΤΗΣΕΙΣ!F1152="Δ",1,0)</f>
        <v>0</v>
      </c>
      <c r="G1152" s="1">
        <f>IF(ΑΠΑΝΤΗΣΕΙΣ!G1152="Γ",1,0)</f>
        <v>0</v>
      </c>
      <c r="H1152" s="1">
        <f>IF(ΑΠΑΝΤΗΣΕΙΣ!H1152="Β",1,0)</f>
        <v>0</v>
      </c>
      <c r="I1152" s="1">
        <f>IF(ΑΠΑΝΤΗΣΕΙΣ!I1152="Β",1,0)</f>
        <v>0</v>
      </c>
      <c r="J1152" s="1">
        <f>IF(ΑΠΑΝΤΗΣΕΙΣ!J1152="Δ",1,0)</f>
        <v>0</v>
      </c>
      <c r="K1152" s="1">
        <f>IF(ΑΠΑΝΤΗΣΕΙΣ!K1152="Β",1,0)</f>
        <v>0</v>
      </c>
      <c r="L1152" s="1">
        <f>IF(ΑΠΑΝΤΗΣΕΙΣ!L1152="Α",1,0)</f>
        <v>0</v>
      </c>
      <c r="M1152" s="1">
        <f>IF(ΑΠΑΝΤΗΣΕΙΣ!M1152="Δ",1,0)</f>
        <v>0</v>
      </c>
      <c r="N1152" s="1">
        <f>IF(ΑΠΑΝΤΗΣΕΙΣ!N1152="Γ",1,0)</f>
        <v>0</v>
      </c>
      <c r="O1152" s="1">
        <f>IF(ΑΠΑΝΤΗΣΕΙΣ!O1152="Β",1,0)</f>
        <v>0</v>
      </c>
      <c r="P1152" s="1">
        <f>IF(ΑΠΑΝΤΗΣΕΙΣ!P1152="Α",1,0)</f>
        <v>0</v>
      </c>
      <c r="Q1152" s="1">
        <f>IF(ΑΠΑΝΤΗΣΕΙΣ!Q1152="Γ",1,0)</f>
        <v>0</v>
      </c>
      <c r="R1152" s="1">
        <f>IF(ΑΠΑΝΤΗΣΕΙΣ!R1152="Β",1,0)</f>
        <v>0</v>
      </c>
      <c r="S1152" s="1">
        <f>IF(ΑΠΑΝΤΗΣΕΙΣ!S1152="Γ",1,0)</f>
        <v>0</v>
      </c>
      <c r="T1152" s="1">
        <f>IF(ΑΠΑΝΤΗΣΕΙΣ!T1152="Δ",1,0)</f>
        <v>0</v>
      </c>
      <c r="U1152" s="1">
        <f>IF(ΑΠΑΝΤΗΣΕΙΣ!U1152="Α",1,0)</f>
        <v>0</v>
      </c>
      <c r="V1152" s="1">
        <f>IF(ΑΠΑΝΤΗΣΕΙΣ!V1152="Γ",1,0)</f>
        <v>0</v>
      </c>
      <c r="W1152" s="1">
        <f>IF(ΑΠΑΝΤΗΣΕΙΣ!W1152="Α",1,0)</f>
        <v>0</v>
      </c>
      <c r="X1152" s="1">
        <f>IF(ΑΠΑΝΤΗΣΕΙΣ!X1152="Γ",1,0)</f>
        <v>0</v>
      </c>
      <c r="Y1152" s="1">
        <f>IF(ΑΠΑΝΤΗΣΕΙΣ!Y1152="Δ",1,0)</f>
        <v>0</v>
      </c>
      <c r="Z1152" s="1">
        <f>IF(ΑΠΑΝΤΗΣΕΙΣ!Z1152="Β",1,0)</f>
        <v>0</v>
      </c>
      <c r="AA1152" s="1">
        <f>IF(ΑΠΑΝΤΗΣΕΙΣ!AA1152="Α",1,0)</f>
        <v>0</v>
      </c>
      <c r="AB1152" s="1">
        <f>IF(ΑΠΑΝΤΗΣΕΙΣ!AB1152="Β",1,0)</f>
        <v>0</v>
      </c>
      <c r="AC1152" s="1">
        <f>IF(ΑΠΑΝΤΗΣΕΙΣ!AC1152="Γ",1,0)</f>
        <v>0</v>
      </c>
      <c r="AD1152" s="15">
        <f t="shared" si="153"/>
        <v>0</v>
      </c>
      <c r="AE1152" s="1">
        <f t="shared" si="154"/>
        <v>0</v>
      </c>
      <c r="AF1152" s="1">
        <f t="shared" si="155"/>
        <v>0</v>
      </c>
      <c r="AG1152" s="1">
        <f t="shared" si="156"/>
        <v>0</v>
      </c>
      <c r="AH1152" s="4"/>
      <c r="AI1152" s="1">
        <f t="shared" si="157"/>
        <v>0</v>
      </c>
      <c r="AJ1152" s="1">
        <f t="shared" si="158"/>
        <v>0</v>
      </c>
      <c r="AK1152" s="1"/>
      <c r="AL1152" s="1">
        <f t="shared" si="159"/>
        <v>0</v>
      </c>
      <c r="AM1152" s="1">
        <f t="shared" si="160"/>
        <v>0</v>
      </c>
      <c r="AN1152" s="1">
        <f t="shared" si="161"/>
        <v>0</v>
      </c>
    </row>
    <row r="1153" spans="1:40" ht="16.5" thickTop="1" thickBot="1" x14ac:dyDescent="0.3">
      <c r="A1153">
        <v>1150</v>
      </c>
      <c r="B1153">
        <f>ΑΠΑΝΤΗΣΕΙΣ!B1153</f>
        <v>0</v>
      </c>
      <c r="C1153" s="1">
        <f>IF(ΑΠΑΝΤΗΣΕΙΣ!C1153="ΑΓΟΡΙ",1,0)</f>
        <v>0</v>
      </c>
      <c r="D1153" s="1" t="str">
        <f>IF(ΑΠΑΝΤΗΣΕΙΣ!D1153="Α'",1,IF(ΑΠΑΝΤΗΣΕΙΣ!D1153="Β'",2,IF(ΑΠΑΝΤΗΣΕΙΣ!D1153="Γ'",3,IF(ΑΠΑΝΤΗΣΕΙΣ!D1153="Δ'",4,""))))</f>
        <v/>
      </c>
      <c r="E1153" s="1">
        <f>IF(ΑΠΑΝΤΗΣΕΙΣ!E1153="Α",1,0)</f>
        <v>0</v>
      </c>
      <c r="F1153" s="1">
        <f>IF(ΑΠΑΝΤΗΣΕΙΣ!F1153="Δ",1,0)</f>
        <v>0</v>
      </c>
      <c r="G1153" s="1">
        <f>IF(ΑΠΑΝΤΗΣΕΙΣ!G1153="Γ",1,0)</f>
        <v>0</v>
      </c>
      <c r="H1153" s="1">
        <f>IF(ΑΠΑΝΤΗΣΕΙΣ!H1153="Β",1,0)</f>
        <v>0</v>
      </c>
      <c r="I1153" s="1">
        <f>IF(ΑΠΑΝΤΗΣΕΙΣ!I1153="Β",1,0)</f>
        <v>0</v>
      </c>
      <c r="J1153" s="1">
        <f>IF(ΑΠΑΝΤΗΣΕΙΣ!J1153="Δ",1,0)</f>
        <v>0</v>
      </c>
      <c r="K1153" s="1">
        <f>IF(ΑΠΑΝΤΗΣΕΙΣ!K1153="Β",1,0)</f>
        <v>0</v>
      </c>
      <c r="L1153" s="1">
        <f>IF(ΑΠΑΝΤΗΣΕΙΣ!L1153="Α",1,0)</f>
        <v>0</v>
      </c>
      <c r="M1153" s="1">
        <f>IF(ΑΠΑΝΤΗΣΕΙΣ!M1153="Δ",1,0)</f>
        <v>0</v>
      </c>
      <c r="N1153" s="1">
        <f>IF(ΑΠΑΝΤΗΣΕΙΣ!N1153="Γ",1,0)</f>
        <v>0</v>
      </c>
      <c r="O1153" s="1">
        <f>IF(ΑΠΑΝΤΗΣΕΙΣ!O1153="Β",1,0)</f>
        <v>0</v>
      </c>
      <c r="P1153" s="1">
        <f>IF(ΑΠΑΝΤΗΣΕΙΣ!P1153="Α",1,0)</f>
        <v>0</v>
      </c>
      <c r="Q1153" s="1">
        <f>IF(ΑΠΑΝΤΗΣΕΙΣ!Q1153="Γ",1,0)</f>
        <v>0</v>
      </c>
      <c r="R1153" s="1">
        <f>IF(ΑΠΑΝΤΗΣΕΙΣ!R1153="Β",1,0)</f>
        <v>0</v>
      </c>
      <c r="S1153" s="1">
        <f>IF(ΑΠΑΝΤΗΣΕΙΣ!S1153="Γ",1,0)</f>
        <v>0</v>
      </c>
      <c r="T1153" s="1">
        <f>IF(ΑΠΑΝΤΗΣΕΙΣ!T1153="Δ",1,0)</f>
        <v>0</v>
      </c>
      <c r="U1153" s="1">
        <f>IF(ΑΠΑΝΤΗΣΕΙΣ!U1153="Α",1,0)</f>
        <v>0</v>
      </c>
      <c r="V1153" s="1">
        <f>IF(ΑΠΑΝΤΗΣΕΙΣ!V1153="Γ",1,0)</f>
        <v>0</v>
      </c>
      <c r="W1153" s="1">
        <f>IF(ΑΠΑΝΤΗΣΕΙΣ!W1153="Α",1,0)</f>
        <v>0</v>
      </c>
      <c r="X1153" s="1">
        <f>IF(ΑΠΑΝΤΗΣΕΙΣ!X1153="Γ",1,0)</f>
        <v>0</v>
      </c>
      <c r="Y1153" s="1">
        <f>IF(ΑΠΑΝΤΗΣΕΙΣ!Y1153="Δ",1,0)</f>
        <v>0</v>
      </c>
      <c r="Z1153" s="1">
        <f>IF(ΑΠΑΝΤΗΣΕΙΣ!Z1153="Β",1,0)</f>
        <v>0</v>
      </c>
      <c r="AA1153" s="1">
        <f>IF(ΑΠΑΝΤΗΣΕΙΣ!AA1153="Α",1,0)</f>
        <v>0</v>
      </c>
      <c r="AB1153" s="1">
        <f>IF(ΑΠΑΝΤΗΣΕΙΣ!AB1153="Β",1,0)</f>
        <v>0</v>
      </c>
      <c r="AC1153" s="1">
        <f>IF(ΑΠΑΝΤΗΣΕΙΣ!AC1153="Γ",1,0)</f>
        <v>0</v>
      </c>
      <c r="AD1153" s="15">
        <f t="shared" si="153"/>
        <v>0</v>
      </c>
      <c r="AE1153" s="1">
        <f t="shared" si="154"/>
        <v>0</v>
      </c>
      <c r="AF1153" s="1">
        <f t="shared" si="155"/>
        <v>0</v>
      </c>
      <c r="AG1153" s="1">
        <f t="shared" si="156"/>
        <v>0</v>
      </c>
      <c r="AH1153" s="4"/>
      <c r="AI1153" s="1">
        <f t="shared" si="157"/>
        <v>0</v>
      </c>
      <c r="AJ1153" s="1">
        <f t="shared" si="158"/>
        <v>0</v>
      </c>
      <c r="AK1153" s="1"/>
      <c r="AL1153" s="1">
        <f t="shared" si="159"/>
        <v>0</v>
      </c>
      <c r="AM1153" s="1">
        <f t="shared" si="160"/>
        <v>0</v>
      </c>
      <c r="AN1153" s="1">
        <f t="shared" si="161"/>
        <v>0</v>
      </c>
    </row>
    <row r="1154" spans="1:40" ht="16.5" thickTop="1" thickBot="1" x14ac:dyDescent="0.3">
      <c r="A1154">
        <v>1151</v>
      </c>
      <c r="B1154">
        <f>ΑΠΑΝΤΗΣΕΙΣ!B1154</f>
        <v>0</v>
      </c>
      <c r="C1154" s="1">
        <f>IF(ΑΠΑΝΤΗΣΕΙΣ!C1154="ΑΓΟΡΙ",1,0)</f>
        <v>0</v>
      </c>
      <c r="D1154" s="1" t="str">
        <f>IF(ΑΠΑΝΤΗΣΕΙΣ!D1154="Α'",1,IF(ΑΠΑΝΤΗΣΕΙΣ!D1154="Β'",2,IF(ΑΠΑΝΤΗΣΕΙΣ!D1154="Γ'",3,IF(ΑΠΑΝΤΗΣΕΙΣ!D1154="Δ'",4,""))))</f>
        <v/>
      </c>
      <c r="E1154" s="1">
        <f>IF(ΑΠΑΝΤΗΣΕΙΣ!E1154="Α",1,0)</f>
        <v>0</v>
      </c>
      <c r="F1154" s="1">
        <f>IF(ΑΠΑΝΤΗΣΕΙΣ!F1154="Δ",1,0)</f>
        <v>0</v>
      </c>
      <c r="G1154" s="1">
        <f>IF(ΑΠΑΝΤΗΣΕΙΣ!G1154="Γ",1,0)</f>
        <v>0</v>
      </c>
      <c r="H1154" s="1">
        <f>IF(ΑΠΑΝΤΗΣΕΙΣ!H1154="Β",1,0)</f>
        <v>0</v>
      </c>
      <c r="I1154" s="1">
        <f>IF(ΑΠΑΝΤΗΣΕΙΣ!I1154="Β",1,0)</f>
        <v>0</v>
      </c>
      <c r="J1154" s="1">
        <f>IF(ΑΠΑΝΤΗΣΕΙΣ!J1154="Δ",1,0)</f>
        <v>0</v>
      </c>
      <c r="K1154" s="1">
        <f>IF(ΑΠΑΝΤΗΣΕΙΣ!K1154="Β",1,0)</f>
        <v>0</v>
      </c>
      <c r="L1154" s="1">
        <f>IF(ΑΠΑΝΤΗΣΕΙΣ!L1154="Α",1,0)</f>
        <v>0</v>
      </c>
      <c r="M1154" s="1">
        <f>IF(ΑΠΑΝΤΗΣΕΙΣ!M1154="Δ",1,0)</f>
        <v>0</v>
      </c>
      <c r="N1154" s="1">
        <f>IF(ΑΠΑΝΤΗΣΕΙΣ!N1154="Γ",1,0)</f>
        <v>0</v>
      </c>
      <c r="O1154" s="1">
        <f>IF(ΑΠΑΝΤΗΣΕΙΣ!O1154="Β",1,0)</f>
        <v>0</v>
      </c>
      <c r="P1154" s="1">
        <f>IF(ΑΠΑΝΤΗΣΕΙΣ!P1154="Α",1,0)</f>
        <v>0</v>
      </c>
      <c r="Q1154" s="1">
        <f>IF(ΑΠΑΝΤΗΣΕΙΣ!Q1154="Γ",1,0)</f>
        <v>0</v>
      </c>
      <c r="R1154" s="1">
        <f>IF(ΑΠΑΝΤΗΣΕΙΣ!R1154="Β",1,0)</f>
        <v>0</v>
      </c>
      <c r="S1154" s="1">
        <f>IF(ΑΠΑΝΤΗΣΕΙΣ!S1154="Γ",1,0)</f>
        <v>0</v>
      </c>
      <c r="T1154" s="1">
        <f>IF(ΑΠΑΝΤΗΣΕΙΣ!T1154="Δ",1,0)</f>
        <v>0</v>
      </c>
      <c r="U1154" s="1">
        <f>IF(ΑΠΑΝΤΗΣΕΙΣ!U1154="Α",1,0)</f>
        <v>0</v>
      </c>
      <c r="V1154" s="1">
        <f>IF(ΑΠΑΝΤΗΣΕΙΣ!V1154="Γ",1,0)</f>
        <v>0</v>
      </c>
      <c r="W1154" s="1">
        <f>IF(ΑΠΑΝΤΗΣΕΙΣ!W1154="Α",1,0)</f>
        <v>0</v>
      </c>
      <c r="X1154" s="1">
        <f>IF(ΑΠΑΝΤΗΣΕΙΣ!X1154="Γ",1,0)</f>
        <v>0</v>
      </c>
      <c r="Y1154" s="1">
        <f>IF(ΑΠΑΝΤΗΣΕΙΣ!Y1154="Δ",1,0)</f>
        <v>0</v>
      </c>
      <c r="Z1154" s="1">
        <f>IF(ΑΠΑΝΤΗΣΕΙΣ!Z1154="Β",1,0)</f>
        <v>0</v>
      </c>
      <c r="AA1154" s="1">
        <f>IF(ΑΠΑΝΤΗΣΕΙΣ!AA1154="Α",1,0)</f>
        <v>0</v>
      </c>
      <c r="AB1154" s="1">
        <f>IF(ΑΠΑΝΤΗΣΕΙΣ!AB1154="Β",1,0)</f>
        <v>0</v>
      </c>
      <c r="AC1154" s="1">
        <f>IF(ΑΠΑΝΤΗΣΕΙΣ!AC1154="Γ",1,0)</f>
        <v>0</v>
      </c>
      <c r="AD1154" s="15">
        <f t="shared" si="153"/>
        <v>0</v>
      </c>
      <c r="AE1154" s="1">
        <f t="shared" si="154"/>
        <v>0</v>
      </c>
      <c r="AF1154" s="1">
        <f t="shared" si="155"/>
        <v>0</v>
      </c>
      <c r="AG1154" s="1">
        <f t="shared" si="156"/>
        <v>0</v>
      </c>
      <c r="AH1154" s="4"/>
      <c r="AI1154" s="1">
        <f t="shared" si="157"/>
        <v>0</v>
      </c>
      <c r="AJ1154" s="1">
        <f t="shared" si="158"/>
        <v>0</v>
      </c>
      <c r="AK1154" s="1"/>
      <c r="AL1154" s="1">
        <f t="shared" si="159"/>
        <v>0</v>
      </c>
      <c r="AM1154" s="1">
        <f t="shared" si="160"/>
        <v>0</v>
      </c>
      <c r="AN1154" s="1">
        <f t="shared" si="161"/>
        <v>0</v>
      </c>
    </row>
    <row r="1155" spans="1:40" ht="16.5" thickTop="1" thickBot="1" x14ac:dyDescent="0.3">
      <c r="A1155">
        <v>1152</v>
      </c>
      <c r="B1155">
        <f>ΑΠΑΝΤΗΣΕΙΣ!B1155</f>
        <v>0</v>
      </c>
      <c r="C1155" s="1">
        <f>IF(ΑΠΑΝΤΗΣΕΙΣ!C1155="ΑΓΟΡΙ",1,0)</f>
        <v>0</v>
      </c>
      <c r="D1155" s="1" t="str">
        <f>IF(ΑΠΑΝΤΗΣΕΙΣ!D1155="Α'",1,IF(ΑΠΑΝΤΗΣΕΙΣ!D1155="Β'",2,IF(ΑΠΑΝΤΗΣΕΙΣ!D1155="Γ'",3,IF(ΑΠΑΝΤΗΣΕΙΣ!D1155="Δ'",4,""))))</f>
        <v/>
      </c>
      <c r="E1155" s="1">
        <f>IF(ΑΠΑΝΤΗΣΕΙΣ!E1155="Α",1,0)</f>
        <v>0</v>
      </c>
      <c r="F1155" s="1">
        <f>IF(ΑΠΑΝΤΗΣΕΙΣ!F1155="Δ",1,0)</f>
        <v>0</v>
      </c>
      <c r="G1155" s="1">
        <f>IF(ΑΠΑΝΤΗΣΕΙΣ!G1155="Γ",1,0)</f>
        <v>0</v>
      </c>
      <c r="H1155" s="1">
        <f>IF(ΑΠΑΝΤΗΣΕΙΣ!H1155="Β",1,0)</f>
        <v>0</v>
      </c>
      <c r="I1155" s="1">
        <f>IF(ΑΠΑΝΤΗΣΕΙΣ!I1155="Β",1,0)</f>
        <v>0</v>
      </c>
      <c r="J1155" s="1">
        <f>IF(ΑΠΑΝΤΗΣΕΙΣ!J1155="Δ",1,0)</f>
        <v>0</v>
      </c>
      <c r="K1155" s="1">
        <f>IF(ΑΠΑΝΤΗΣΕΙΣ!K1155="Β",1,0)</f>
        <v>0</v>
      </c>
      <c r="L1155" s="1">
        <f>IF(ΑΠΑΝΤΗΣΕΙΣ!L1155="Α",1,0)</f>
        <v>0</v>
      </c>
      <c r="M1155" s="1">
        <f>IF(ΑΠΑΝΤΗΣΕΙΣ!M1155="Δ",1,0)</f>
        <v>0</v>
      </c>
      <c r="N1155" s="1">
        <f>IF(ΑΠΑΝΤΗΣΕΙΣ!N1155="Γ",1,0)</f>
        <v>0</v>
      </c>
      <c r="O1155" s="1">
        <f>IF(ΑΠΑΝΤΗΣΕΙΣ!O1155="Β",1,0)</f>
        <v>0</v>
      </c>
      <c r="P1155" s="1">
        <f>IF(ΑΠΑΝΤΗΣΕΙΣ!P1155="Α",1,0)</f>
        <v>0</v>
      </c>
      <c r="Q1155" s="1">
        <f>IF(ΑΠΑΝΤΗΣΕΙΣ!Q1155="Γ",1,0)</f>
        <v>0</v>
      </c>
      <c r="R1155" s="1">
        <f>IF(ΑΠΑΝΤΗΣΕΙΣ!R1155="Β",1,0)</f>
        <v>0</v>
      </c>
      <c r="S1155" s="1">
        <f>IF(ΑΠΑΝΤΗΣΕΙΣ!S1155="Γ",1,0)</f>
        <v>0</v>
      </c>
      <c r="T1155" s="1">
        <f>IF(ΑΠΑΝΤΗΣΕΙΣ!T1155="Δ",1,0)</f>
        <v>0</v>
      </c>
      <c r="U1155" s="1">
        <f>IF(ΑΠΑΝΤΗΣΕΙΣ!U1155="Α",1,0)</f>
        <v>0</v>
      </c>
      <c r="V1155" s="1">
        <f>IF(ΑΠΑΝΤΗΣΕΙΣ!V1155="Γ",1,0)</f>
        <v>0</v>
      </c>
      <c r="W1155" s="1">
        <f>IF(ΑΠΑΝΤΗΣΕΙΣ!W1155="Α",1,0)</f>
        <v>0</v>
      </c>
      <c r="X1155" s="1">
        <f>IF(ΑΠΑΝΤΗΣΕΙΣ!X1155="Γ",1,0)</f>
        <v>0</v>
      </c>
      <c r="Y1155" s="1">
        <f>IF(ΑΠΑΝΤΗΣΕΙΣ!Y1155="Δ",1,0)</f>
        <v>0</v>
      </c>
      <c r="Z1155" s="1">
        <f>IF(ΑΠΑΝΤΗΣΕΙΣ!Z1155="Β",1,0)</f>
        <v>0</v>
      </c>
      <c r="AA1155" s="1">
        <f>IF(ΑΠΑΝΤΗΣΕΙΣ!AA1155="Α",1,0)</f>
        <v>0</v>
      </c>
      <c r="AB1155" s="1">
        <f>IF(ΑΠΑΝΤΗΣΕΙΣ!AB1155="Β",1,0)</f>
        <v>0</v>
      </c>
      <c r="AC1155" s="1">
        <f>IF(ΑΠΑΝΤΗΣΕΙΣ!AC1155="Γ",1,0)</f>
        <v>0</v>
      </c>
      <c r="AD1155" s="15">
        <f t="shared" si="153"/>
        <v>0</v>
      </c>
      <c r="AE1155" s="1">
        <f t="shared" si="154"/>
        <v>0</v>
      </c>
      <c r="AF1155" s="1">
        <f t="shared" si="155"/>
        <v>0</v>
      </c>
      <c r="AG1155" s="1">
        <f t="shared" si="156"/>
        <v>0</v>
      </c>
      <c r="AH1155" s="4"/>
      <c r="AI1155" s="1">
        <f t="shared" si="157"/>
        <v>0</v>
      </c>
      <c r="AJ1155" s="1">
        <f t="shared" si="158"/>
        <v>0</v>
      </c>
      <c r="AK1155" s="1"/>
      <c r="AL1155" s="1">
        <f t="shared" si="159"/>
        <v>0</v>
      </c>
      <c r="AM1155" s="1">
        <f t="shared" si="160"/>
        <v>0</v>
      </c>
      <c r="AN1155" s="1">
        <f t="shared" si="161"/>
        <v>0</v>
      </c>
    </row>
    <row r="1156" spans="1:40" ht="16.5" thickTop="1" thickBot="1" x14ac:dyDescent="0.3">
      <c r="A1156">
        <v>1153</v>
      </c>
      <c r="B1156">
        <f>ΑΠΑΝΤΗΣΕΙΣ!B1156</f>
        <v>0</v>
      </c>
      <c r="C1156" s="1">
        <f>IF(ΑΠΑΝΤΗΣΕΙΣ!C1156="ΑΓΟΡΙ",1,0)</f>
        <v>0</v>
      </c>
      <c r="D1156" s="1" t="str">
        <f>IF(ΑΠΑΝΤΗΣΕΙΣ!D1156="Α'",1,IF(ΑΠΑΝΤΗΣΕΙΣ!D1156="Β'",2,IF(ΑΠΑΝΤΗΣΕΙΣ!D1156="Γ'",3,IF(ΑΠΑΝΤΗΣΕΙΣ!D1156="Δ'",4,""))))</f>
        <v/>
      </c>
      <c r="E1156" s="1">
        <f>IF(ΑΠΑΝΤΗΣΕΙΣ!E1156="Α",1,0)</f>
        <v>0</v>
      </c>
      <c r="F1156" s="1">
        <f>IF(ΑΠΑΝΤΗΣΕΙΣ!F1156="Δ",1,0)</f>
        <v>0</v>
      </c>
      <c r="G1156" s="1">
        <f>IF(ΑΠΑΝΤΗΣΕΙΣ!G1156="Γ",1,0)</f>
        <v>0</v>
      </c>
      <c r="H1156" s="1">
        <f>IF(ΑΠΑΝΤΗΣΕΙΣ!H1156="Β",1,0)</f>
        <v>0</v>
      </c>
      <c r="I1156" s="1">
        <f>IF(ΑΠΑΝΤΗΣΕΙΣ!I1156="Β",1,0)</f>
        <v>0</v>
      </c>
      <c r="J1156" s="1">
        <f>IF(ΑΠΑΝΤΗΣΕΙΣ!J1156="Δ",1,0)</f>
        <v>0</v>
      </c>
      <c r="K1156" s="1">
        <f>IF(ΑΠΑΝΤΗΣΕΙΣ!K1156="Β",1,0)</f>
        <v>0</v>
      </c>
      <c r="L1156" s="1">
        <f>IF(ΑΠΑΝΤΗΣΕΙΣ!L1156="Α",1,0)</f>
        <v>0</v>
      </c>
      <c r="M1156" s="1">
        <f>IF(ΑΠΑΝΤΗΣΕΙΣ!M1156="Δ",1,0)</f>
        <v>0</v>
      </c>
      <c r="N1156" s="1">
        <f>IF(ΑΠΑΝΤΗΣΕΙΣ!N1156="Γ",1,0)</f>
        <v>0</v>
      </c>
      <c r="O1156" s="1">
        <f>IF(ΑΠΑΝΤΗΣΕΙΣ!O1156="Β",1,0)</f>
        <v>0</v>
      </c>
      <c r="P1156" s="1">
        <f>IF(ΑΠΑΝΤΗΣΕΙΣ!P1156="Α",1,0)</f>
        <v>0</v>
      </c>
      <c r="Q1156" s="1">
        <f>IF(ΑΠΑΝΤΗΣΕΙΣ!Q1156="Γ",1,0)</f>
        <v>0</v>
      </c>
      <c r="R1156" s="1">
        <f>IF(ΑΠΑΝΤΗΣΕΙΣ!R1156="Β",1,0)</f>
        <v>0</v>
      </c>
      <c r="S1156" s="1">
        <f>IF(ΑΠΑΝΤΗΣΕΙΣ!S1156="Γ",1,0)</f>
        <v>0</v>
      </c>
      <c r="T1156" s="1">
        <f>IF(ΑΠΑΝΤΗΣΕΙΣ!T1156="Δ",1,0)</f>
        <v>0</v>
      </c>
      <c r="U1156" s="1">
        <f>IF(ΑΠΑΝΤΗΣΕΙΣ!U1156="Α",1,0)</f>
        <v>0</v>
      </c>
      <c r="V1156" s="1">
        <f>IF(ΑΠΑΝΤΗΣΕΙΣ!V1156="Γ",1,0)</f>
        <v>0</v>
      </c>
      <c r="W1156" s="1">
        <f>IF(ΑΠΑΝΤΗΣΕΙΣ!W1156="Α",1,0)</f>
        <v>0</v>
      </c>
      <c r="X1156" s="1">
        <f>IF(ΑΠΑΝΤΗΣΕΙΣ!X1156="Γ",1,0)</f>
        <v>0</v>
      </c>
      <c r="Y1156" s="1">
        <f>IF(ΑΠΑΝΤΗΣΕΙΣ!Y1156="Δ",1,0)</f>
        <v>0</v>
      </c>
      <c r="Z1156" s="1">
        <f>IF(ΑΠΑΝΤΗΣΕΙΣ!Z1156="Β",1,0)</f>
        <v>0</v>
      </c>
      <c r="AA1156" s="1">
        <f>IF(ΑΠΑΝΤΗΣΕΙΣ!AA1156="Α",1,0)</f>
        <v>0</v>
      </c>
      <c r="AB1156" s="1">
        <f>IF(ΑΠΑΝΤΗΣΕΙΣ!AB1156="Β",1,0)</f>
        <v>0</v>
      </c>
      <c r="AC1156" s="1">
        <f>IF(ΑΠΑΝΤΗΣΕΙΣ!AC1156="Γ",1,0)</f>
        <v>0</v>
      </c>
      <c r="AD1156" s="15">
        <f t="shared" si="153"/>
        <v>0</v>
      </c>
      <c r="AE1156" s="1">
        <f t="shared" si="154"/>
        <v>0</v>
      </c>
      <c r="AF1156" s="1">
        <f t="shared" si="155"/>
        <v>0</v>
      </c>
      <c r="AG1156" s="1">
        <f t="shared" si="156"/>
        <v>0</v>
      </c>
      <c r="AH1156" s="4"/>
      <c r="AI1156" s="1">
        <f t="shared" si="157"/>
        <v>0</v>
      </c>
      <c r="AJ1156" s="1">
        <f t="shared" si="158"/>
        <v>0</v>
      </c>
      <c r="AK1156" s="1"/>
      <c r="AL1156" s="1">
        <f t="shared" si="159"/>
        <v>0</v>
      </c>
      <c r="AM1156" s="1">
        <f t="shared" si="160"/>
        <v>0</v>
      </c>
      <c r="AN1156" s="1">
        <f t="shared" si="161"/>
        <v>0</v>
      </c>
    </row>
    <row r="1157" spans="1:40" ht="16.5" thickTop="1" thickBot="1" x14ac:dyDescent="0.3">
      <c r="A1157">
        <v>1154</v>
      </c>
      <c r="B1157">
        <f>ΑΠΑΝΤΗΣΕΙΣ!B1157</f>
        <v>0</v>
      </c>
      <c r="C1157" s="1">
        <f>IF(ΑΠΑΝΤΗΣΕΙΣ!C1157="ΑΓΟΡΙ",1,0)</f>
        <v>0</v>
      </c>
      <c r="D1157" s="1" t="str">
        <f>IF(ΑΠΑΝΤΗΣΕΙΣ!D1157="Α'",1,IF(ΑΠΑΝΤΗΣΕΙΣ!D1157="Β'",2,IF(ΑΠΑΝΤΗΣΕΙΣ!D1157="Γ'",3,IF(ΑΠΑΝΤΗΣΕΙΣ!D1157="Δ'",4,""))))</f>
        <v/>
      </c>
      <c r="E1157" s="1">
        <f>IF(ΑΠΑΝΤΗΣΕΙΣ!E1157="Α",1,0)</f>
        <v>0</v>
      </c>
      <c r="F1157" s="1">
        <f>IF(ΑΠΑΝΤΗΣΕΙΣ!F1157="Δ",1,0)</f>
        <v>0</v>
      </c>
      <c r="G1157" s="1">
        <f>IF(ΑΠΑΝΤΗΣΕΙΣ!G1157="Γ",1,0)</f>
        <v>0</v>
      </c>
      <c r="H1157" s="1">
        <f>IF(ΑΠΑΝΤΗΣΕΙΣ!H1157="Β",1,0)</f>
        <v>0</v>
      </c>
      <c r="I1157" s="1">
        <f>IF(ΑΠΑΝΤΗΣΕΙΣ!I1157="Β",1,0)</f>
        <v>0</v>
      </c>
      <c r="J1157" s="1">
        <f>IF(ΑΠΑΝΤΗΣΕΙΣ!J1157="Δ",1,0)</f>
        <v>0</v>
      </c>
      <c r="K1157" s="1">
        <f>IF(ΑΠΑΝΤΗΣΕΙΣ!K1157="Β",1,0)</f>
        <v>0</v>
      </c>
      <c r="L1157" s="1">
        <f>IF(ΑΠΑΝΤΗΣΕΙΣ!L1157="Α",1,0)</f>
        <v>0</v>
      </c>
      <c r="M1157" s="1">
        <f>IF(ΑΠΑΝΤΗΣΕΙΣ!M1157="Δ",1,0)</f>
        <v>0</v>
      </c>
      <c r="N1157" s="1">
        <f>IF(ΑΠΑΝΤΗΣΕΙΣ!N1157="Γ",1,0)</f>
        <v>0</v>
      </c>
      <c r="O1157" s="1">
        <f>IF(ΑΠΑΝΤΗΣΕΙΣ!O1157="Β",1,0)</f>
        <v>0</v>
      </c>
      <c r="P1157" s="1">
        <f>IF(ΑΠΑΝΤΗΣΕΙΣ!P1157="Α",1,0)</f>
        <v>0</v>
      </c>
      <c r="Q1157" s="1">
        <f>IF(ΑΠΑΝΤΗΣΕΙΣ!Q1157="Γ",1,0)</f>
        <v>0</v>
      </c>
      <c r="R1157" s="1">
        <f>IF(ΑΠΑΝΤΗΣΕΙΣ!R1157="Β",1,0)</f>
        <v>0</v>
      </c>
      <c r="S1157" s="1">
        <f>IF(ΑΠΑΝΤΗΣΕΙΣ!S1157="Γ",1,0)</f>
        <v>0</v>
      </c>
      <c r="T1157" s="1">
        <f>IF(ΑΠΑΝΤΗΣΕΙΣ!T1157="Δ",1,0)</f>
        <v>0</v>
      </c>
      <c r="U1157" s="1">
        <f>IF(ΑΠΑΝΤΗΣΕΙΣ!U1157="Α",1,0)</f>
        <v>0</v>
      </c>
      <c r="V1157" s="1">
        <f>IF(ΑΠΑΝΤΗΣΕΙΣ!V1157="Γ",1,0)</f>
        <v>0</v>
      </c>
      <c r="W1157" s="1">
        <f>IF(ΑΠΑΝΤΗΣΕΙΣ!W1157="Α",1,0)</f>
        <v>0</v>
      </c>
      <c r="X1157" s="1">
        <f>IF(ΑΠΑΝΤΗΣΕΙΣ!X1157="Γ",1,0)</f>
        <v>0</v>
      </c>
      <c r="Y1157" s="1">
        <f>IF(ΑΠΑΝΤΗΣΕΙΣ!Y1157="Δ",1,0)</f>
        <v>0</v>
      </c>
      <c r="Z1157" s="1">
        <f>IF(ΑΠΑΝΤΗΣΕΙΣ!Z1157="Β",1,0)</f>
        <v>0</v>
      </c>
      <c r="AA1157" s="1">
        <f>IF(ΑΠΑΝΤΗΣΕΙΣ!AA1157="Α",1,0)</f>
        <v>0</v>
      </c>
      <c r="AB1157" s="1">
        <f>IF(ΑΠΑΝΤΗΣΕΙΣ!AB1157="Β",1,0)</f>
        <v>0</v>
      </c>
      <c r="AC1157" s="1">
        <f>IF(ΑΠΑΝΤΗΣΕΙΣ!AC1157="Γ",1,0)</f>
        <v>0</v>
      </c>
      <c r="AD1157" s="15">
        <f t="shared" ref="AD1157:AD1220" si="162">SUM(E1157:AC1157)</f>
        <v>0</v>
      </c>
      <c r="AE1157" s="1">
        <f t="shared" ref="AE1157:AE1220" si="163">SUM(E1157:J1157)</f>
        <v>0</v>
      </c>
      <c r="AF1157" s="1">
        <f t="shared" ref="AF1157:AF1220" si="164">SUM(K1157:V1157)</f>
        <v>0</v>
      </c>
      <c r="AG1157" s="1">
        <f t="shared" ref="AG1157:AG1220" si="165">SUM(W1157:AC1157)</f>
        <v>0</v>
      </c>
      <c r="AH1157" s="4"/>
      <c r="AI1157" s="1">
        <f t="shared" ref="AI1157:AI1220" si="166">SUM(K1157:O1157)</f>
        <v>0</v>
      </c>
      <c r="AJ1157" s="1">
        <f t="shared" ref="AJ1157:AJ1220" si="167">SUM(P1157:V1157)</f>
        <v>0</v>
      </c>
      <c r="AK1157" s="1"/>
      <c r="AL1157" s="1">
        <f t="shared" ref="AL1157:AL1220" si="168">SUM(W1157:X1157)</f>
        <v>0</v>
      </c>
      <c r="AM1157" s="1">
        <f t="shared" ref="AM1157:AM1220" si="169">SUM(Y1157:AA1157)</f>
        <v>0</v>
      </c>
      <c r="AN1157" s="1">
        <f t="shared" ref="AN1157:AN1220" si="170">SUM(AB1157:AC1157)</f>
        <v>0</v>
      </c>
    </row>
    <row r="1158" spans="1:40" ht="16.5" thickTop="1" thickBot="1" x14ac:dyDescent="0.3">
      <c r="A1158">
        <v>1155</v>
      </c>
      <c r="B1158">
        <f>ΑΠΑΝΤΗΣΕΙΣ!B1158</f>
        <v>0</v>
      </c>
      <c r="C1158" s="1">
        <f>IF(ΑΠΑΝΤΗΣΕΙΣ!C1158="ΑΓΟΡΙ",1,0)</f>
        <v>0</v>
      </c>
      <c r="D1158" s="1" t="str">
        <f>IF(ΑΠΑΝΤΗΣΕΙΣ!D1158="Α'",1,IF(ΑΠΑΝΤΗΣΕΙΣ!D1158="Β'",2,IF(ΑΠΑΝΤΗΣΕΙΣ!D1158="Γ'",3,IF(ΑΠΑΝΤΗΣΕΙΣ!D1158="Δ'",4,""))))</f>
        <v/>
      </c>
      <c r="E1158" s="1">
        <f>IF(ΑΠΑΝΤΗΣΕΙΣ!E1158="Α",1,0)</f>
        <v>0</v>
      </c>
      <c r="F1158" s="1">
        <f>IF(ΑΠΑΝΤΗΣΕΙΣ!F1158="Δ",1,0)</f>
        <v>0</v>
      </c>
      <c r="G1158" s="1">
        <f>IF(ΑΠΑΝΤΗΣΕΙΣ!G1158="Γ",1,0)</f>
        <v>0</v>
      </c>
      <c r="H1158" s="1">
        <f>IF(ΑΠΑΝΤΗΣΕΙΣ!H1158="Β",1,0)</f>
        <v>0</v>
      </c>
      <c r="I1158" s="1">
        <f>IF(ΑΠΑΝΤΗΣΕΙΣ!I1158="Β",1,0)</f>
        <v>0</v>
      </c>
      <c r="J1158" s="1">
        <f>IF(ΑΠΑΝΤΗΣΕΙΣ!J1158="Δ",1,0)</f>
        <v>0</v>
      </c>
      <c r="K1158" s="1">
        <f>IF(ΑΠΑΝΤΗΣΕΙΣ!K1158="Β",1,0)</f>
        <v>0</v>
      </c>
      <c r="L1158" s="1">
        <f>IF(ΑΠΑΝΤΗΣΕΙΣ!L1158="Α",1,0)</f>
        <v>0</v>
      </c>
      <c r="M1158" s="1">
        <f>IF(ΑΠΑΝΤΗΣΕΙΣ!M1158="Δ",1,0)</f>
        <v>0</v>
      </c>
      <c r="N1158" s="1">
        <f>IF(ΑΠΑΝΤΗΣΕΙΣ!N1158="Γ",1,0)</f>
        <v>0</v>
      </c>
      <c r="O1158" s="1">
        <f>IF(ΑΠΑΝΤΗΣΕΙΣ!O1158="Β",1,0)</f>
        <v>0</v>
      </c>
      <c r="P1158" s="1">
        <f>IF(ΑΠΑΝΤΗΣΕΙΣ!P1158="Α",1,0)</f>
        <v>0</v>
      </c>
      <c r="Q1158" s="1">
        <f>IF(ΑΠΑΝΤΗΣΕΙΣ!Q1158="Γ",1,0)</f>
        <v>0</v>
      </c>
      <c r="R1158" s="1">
        <f>IF(ΑΠΑΝΤΗΣΕΙΣ!R1158="Β",1,0)</f>
        <v>0</v>
      </c>
      <c r="S1158" s="1">
        <f>IF(ΑΠΑΝΤΗΣΕΙΣ!S1158="Γ",1,0)</f>
        <v>0</v>
      </c>
      <c r="T1158" s="1">
        <f>IF(ΑΠΑΝΤΗΣΕΙΣ!T1158="Δ",1,0)</f>
        <v>0</v>
      </c>
      <c r="U1158" s="1">
        <f>IF(ΑΠΑΝΤΗΣΕΙΣ!U1158="Α",1,0)</f>
        <v>0</v>
      </c>
      <c r="V1158" s="1">
        <f>IF(ΑΠΑΝΤΗΣΕΙΣ!V1158="Γ",1,0)</f>
        <v>0</v>
      </c>
      <c r="W1158" s="1">
        <f>IF(ΑΠΑΝΤΗΣΕΙΣ!W1158="Α",1,0)</f>
        <v>0</v>
      </c>
      <c r="X1158" s="1">
        <f>IF(ΑΠΑΝΤΗΣΕΙΣ!X1158="Γ",1,0)</f>
        <v>0</v>
      </c>
      <c r="Y1158" s="1">
        <f>IF(ΑΠΑΝΤΗΣΕΙΣ!Y1158="Δ",1,0)</f>
        <v>0</v>
      </c>
      <c r="Z1158" s="1">
        <f>IF(ΑΠΑΝΤΗΣΕΙΣ!Z1158="Β",1,0)</f>
        <v>0</v>
      </c>
      <c r="AA1158" s="1">
        <f>IF(ΑΠΑΝΤΗΣΕΙΣ!AA1158="Α",1,0)</f>
        <v>0</v>
      </c>
      <c r="AB1158" s="1">
        <f>IF(ΑΠΑΝΤΗΣΕΙΣ!AB1158="Β",1,0)</f>
        <v>0</v>
      </c>
      <c r="AC1158" s="1">
        <f>IF(ΑΠΑΝΤΗΣΕΙΣ!AC1158="Γ",1,0)</f>
        <v>0</v>
      </c>
      <c r="AD1158" s="15">
        <f t="shared" si="162"/>
        <v>0</v>
      </c>
      <c r="AE1158" s="1">
        <f t="shared" si="163"/>
        <v>0</v>
      </c>
      <c r="AF1158" s="1">
        <f t="shared" si="164"/>
        <v>0</v>
      </c>
      <c r="AG1158" s="1">
        <f t="shared" si="165"/>
        <v>0</v>
      </c>
      <c r="AH1158" s="4"/>
      <c r="AI1158" s="1">
        <f t="shared" si="166"/>
        <v>0</v>
      </c>
      <c r="AJ1158" s="1">
        <f t="shared" si="167"/>
        <v>0</v>
      </c>
      <c r="AK1158" s="1"/>
      <c r="AL1158" s="1">
        <f t="shared" si="168"/>
        <v>0</v>
      </c>
      <c r="AM1158" s="1">
        <f t="shared" si="169"/>
        <v>0</v>
      </c>
      <c r="AN1158" s="1">
        <f t="shared" si="170"/>
        <v>0</v>
      </c>
    </row>
    <row r="1159" spans="1:40" ht="16.5" thickTop="1" thickBot="1" x14ac:dyDescent="0.3">
      <c r="A1159">
        <v>1156</v>
      </c>
      <c r="B1159">
        <f>ΑΠΑΝΤΗΣΕΙΣ!B1159</f>
        <v>0</v>
      </c>
      <c r="C1159" s="1">
        <f>IF(ΑΠΑΝΤΗΣΕΙΣ!C1159="ΑΓΟΡΙ",1,0)</f>
        <v>0</v>
      </c>
      <c r="D1159" s="1" t="str">
        <f>IF(ΑΠΑΝΤΗΣΕΙΣ!D1159="Α'",1,IF(ΑΠΑΝΤΗΣΕΙΣ!D1159="Β'",2,IF(ΑΠΑΝΤΗΣΕΙΣ!D1159="Γ'",3,IF(ΑΠΑΝΤΗΣΕΙΣ!D1159="Δ'",4,""))))</f>
        <v/>
      </c>
      <c r="E1159" s="1">
        <f>IF(ΑΠΑΝΤΗΣΕΙΣ!E1159="Α",1,0)</f>
        <v>0</v>
      </c>
      <c r="F1159" s="1">
        <f>IF(ΑΠΑΝΤΗΣΕΙΣ!F1159="Δ",1,0)</f>
        <v>0</v>
      </c>
      <c r="G1159" s="1">
        <f>IF(ΑΠΑΝΤΗΣΕΙΣ!G1159="Γ",1,0)</f>
        <v>0</v>
      </c>
      <c r="H1159" s="1">
        <f>IF(ΑΠΑΝΤΗΣΕΙΣ!H1159="Β",1,0)</f>
        <v>0</v>
      </c>
      <c r="I1159" s="1">
        <f>IF(ΑΠΑΝΤΗΣΕΙΣ!I1159="Β",1,0)</f>
        <v>0</v>
      </c>
      <c r="J1159" s="1">
        <f>IF(ΑΠΑΝΤΗΣΕΙΣ!J1159="Δ",1,0)</f>
        <v>0</v>
      </c>
      <c r="K1159" s="1">
        <f>IF(ΑΠΑΝΤΗΣΕΙΣ!K1159="Β",1,0)</f>
        <v>0</v>
      </c>
      <c r="L1159" s="1">
        <f>IF(ΑΠΑΝΤΗΣΕΙΣ!L1159="Α",1,0)</f>
        <v>0</v>
      </c>
      <c r="M1159" s="1">
        <f>IF(ΑΠΑΝΤΗΣΕΙΣ!M1159="Δ",1,0)</f>
        <v>0</v>
      </c>
      <c r="N1159" s="1">
        <f>IF(ΑΠΑΝΤΗΣΕΙΣ!N1159="Γ",1,0)</f>
        <v>0</v>
      </c>
      <c r="O1159" s="1">
        <f>IF(ΑΠΑΝΤΗΣΕΙΣ!O1159="Β",1,0)</f>
        <v>0</v>
      </c>
      <c r="P1159" s="1">
        <f>IF(ΑΠΑΝΤΗΣΕΙΣ!P1159="Α",1,0)</f>
        <v>0</v>
      </c>
      <c r="Q1159" s="1">
        <f>IF(ΑΠΑΝΤΗΣΕΙΣ!Q1159="Γ",1,0)</f>
        <v>0</v>
      </c>
      <c r="R1159" s="1">
        <f>IF(ΑΠΑΝΤΗΣΕΙΣ!R1159="Β",1,0)</f>
        <v>0</v>
      </c>
      <c r="S1159" s="1">
        <f>IF(ΑΠΑΝΤΗΣΕΙΣ!S1159="Γ",1,0)</f>
        <v>0</v>
      </c>
      <c r="T1159" s="1">
        <f>IF(ΑΠΑΝΤΗΣΕΙΣ!T1159="Δ",1,0)</f>
        <v>0</v>
      </c>
      <c r="U1159" s="1">
        <f>IF(ΑΠΑΝΤΗΣΕΙΣ!U1159="Α",1,0)</f>
        <v>0</v>
      </c>
      <c r="V1159" s="1">
        <f>IF(ΑΠΑΝΤΗΣΕΙΣ!V1159="Γ",1,0)</f>
        <v>0</v>
      </c>
      <c r="W1159" s="1">
        <f>IF(ΑΠΑΝΤΗΣΕΙΣ!W1159="Α",1,0)</f>
        <v>0</v>
      </c>
      <c r="X1159" s="1">
        <f>IF(ΑΠΑΝΤΗΣΕΙΣ!X1159="Γ",1,0)</f>
        <v>0</v>
      </c>
      <c r="Y1159" s="1">
        <f>IF(ΑΠΑΝΤΗΣΕΙΣ!Y1159="Δ",1,0)</f>
        <v>0</v>
      </c>
      <c r="Z1159" s="1">
        <f>IF(ΑΠΑΝΤΗΣΕΙΣ!Z1159="Β",1,0)</f>
        <v>0</v>
      </c>
      <c r="AA1159" s="1">
        <f>IF(ΑΠΑΝΤΗΣΕΙΣ!AA1159="Α",1,0)</f>
        <v>0</v>
      </c>
      <c r="AB1159" s="1">
        <f>IF(ΑΠΑΝΤΗΣΕΙΣ!AB1159="Β",1,0)</f>
        <v>0</v>
      </c>
      <c r="AC1159" s="1">
        <f>IF(ΑΠΑΝΤΗΣΕΙΣ!AC1159="Γ",1,0)</f>
        <v>0</v>
      </c>
      <c r="AD1159" s="15">
        <f t="shared" si="162"/>
        <v>0</v>
      </c>
      <c r="AE1159" s="1">
        <f t="shared" si="163"/>
        <v>0</v>
      </c>
      <c r="AF1159" s="1">
        <f t="shared" si="164"/>
        <v>0</v>
      </c>
      <c r="AG1159" s="1">
        <f t="shared" si="165"/>
        <v>0</v>
      </c>
      <c r="AH1159" s="4"/>
      <c r="AI1159" s="1">
        <f t="shared" si="166"/>
        <v>0</v>
      </c>
      <c r="AJ1159" s="1">
        <f t="shared" si="167"/>
        <v>0</v>
      </c>
      <c r="AK1159" s="1"/>
      <c r="AL1159" s="1">
        <f t="shared" si="168"/>
        <v>0</v>
      </c>
      <c r="AM1159" s="1">
        <f t="shared" si="169"/>
        <v>0</v>
      </c>
      <c r="AN1159" s="1">
        <f t="shared" si="170"/>
        <v>0</v>
      </c>
    </row>
    <row r="1160" spans="1:40" ht="16.5" thickTop="1" thickBot="1" x14ac:dyDescent="0.3">
      <c r="A1160">
        <v>1157</v>
      </c>
      <c r="B1160">
        <f>ΑΠΑΝΤΗΣΕΙΣ!B1160</f>
        <v>0</v>
      </c>
      <c r="C1160" s="1">
        <f>IF(ΑΠΑΝΤΗΣΕΙΣ!C1160="ΑΓΟΡΙ",1,0)</f>
        <v>0</v>
      </c>
      <c r="D1160" s="1" t="str">
        <f>IF(ΑΠΑΝΤΗΣΕΙΣ!D1160="Α'",1,IF(ΑΠΑΝΤΗΣΕΙΣ!D1160="Β'",2,IF(ΑΠΑΝΤΗΣΕΙΣ!D1160="Γ'",3,IF(ΑΠΑΝΤΗΣΕΙΣ!D1160="Δ'",4,""))))</f>
        <v/>
      </c>
      <c r="E1160" s="1">
        <f>IF(ΑΠΑΝΤΗΣΕΙΣ!E1160="Α",1,0)</f>
        <v>0</v>
      </c>
      <c r="F1160" s="1">
        <f>IF(ΑΠΑΝΤΗΣΕΙΣ!F1160="Δ",1,0)</f>
        <v>0</v>
      </c>
      <c r="G1160" s="1">
        <f>IF(ΑΠΑΝΤΗΣΕΙΣ!G1160="Γ",1,0)</f>
        <v>0</v>
      </c>
      <c r="H1160" s="1">
        <f>IF(ΑΠΑΝΤΗΣΕΙΣ!H1160="Β",1,0)</f>
        <v>0</v>
      </c>
      <c r="I1160" s="1">
        <f>IF(ΑΠΑΝΤΗΣΕΙΣ!I1160="Β",1,0)</f>
        <v>0</v>
      </c>
      <c r="J1160" s="1">
        <f>IF(ΑΠΑΝΤΗΣΕΙΣ!J1160="Δ",1,0)</f>
        <v>0</v>
      </c>
      <c r="K1160" s="1">
        <f>IF(ΑΠΑΝΤΗΣΕΙΣ!K1160="Β",1,0)</f>
        <v>0</v>
      </c>
      <c r="L1160" s="1">
        <f>IF(ΑΠΑΝΤΗΣΕΙΣ!L1160="Α",1,0)</f>
        <v>0</v>
      </c>
      <c r="M1160" s="1">
        <f>IF(ΑΠΑΝΤΗΣΕΙΣ!M1160="Δ",1,0)</f>
        <v>0</v>
      </c>
      <c r="N1160" s="1">
        <f>IF(ΑΠΑΝΤΗΣΕΙΣ!N1160="Γ",1,0)</f>
        <v>0</v>
      </c>
      <c r="O1160" s="1">
        <f>IF(ΑΠΑΝΤΗΣΕΙΣ!O1160="Β",1,0)</f>
        <v>0</v>
      </c>
      <c r="P1160" s="1">
        <f>IF(ΑΠΑΝΤΗΣΕΙΣ!P1160="Α",1,0)</f>
        <v>0</v>
      </c>
      <c r="Q1160" s="1">
        <f>IF(ΑΠΑΝΤΗΣΕΙΣ!Q1160="Γ",1,0)</f>
        <v>0</v>
      </c>
      <c r="R1160" s="1">
        <f>IF(ΑΠΑΝΤΗΣΕΙΣ!R1160="Β",1,0)</f>
        <v>0</v>
      </c>
      <c r="S1160" s="1">
        <f>IF(ΑΠΑΝΤΗΣΕΙΣ!S1160="Γ",1,0)</f>
        <v>0</v>
      </c>
      <c r="T1160" s="1">
        <f>IF(ΑΠΑΝΤΗΣΕΙΣ!T1160="Δ",1,0)</f>
        <v>0</v>
      </c>
      <c r="U1160" s="1">
        <f>IF(ΑΠΑΝΤΗΣΕΙΣ!U1160="Α",1,0)</f>
        <v>0</v>
      </c>
      <c r="V1160" s="1">
        <f>IF(ΑΠΑΝΤΗΣΕΙΣ!V1160="Γ",1,0)</f>
        <v>0</v>
      </c>
      <c r="W1160" s="1">
        <f>IF(ΑΠΑΝΤΗΣΕΙΣ!W1160="Α",1,0)</f>
        <v>0</v>
      </c>
      <c r="X1160" s="1">
        <f>IF(ΑΠΑΝΤΗΣΕΙΣ!X1160="Γ",1,0)</f>
        <v>0</v>
      </c>
      <c r="Y1160" s="1">
        <f>IF(ΑΠΑΝΤΗΣΕΙΣ!Y1160="Δ",1,0)</f>
        <v>0</v>
      </c>
      <c r="Z1160" s="1">
        <f>IF(ΑΠΑΝΤΗΣΕΙΣ!Z1160="Β",1,0)</f>
        <v>0</v>
      </c>
      <c r="AA1160" s="1">
        <f>IF(ΑΠΑΝΤΗΣΕΙΣ!AA1160="Α",1,0)</f>
        <v>0</v>
      </c>
      <c r="AB1160" s="1">
        <f>IF(ΑΠΑΝΤΗΣΕΙΣ!AB1160="Β",1,0)</f>
        <v>0</v>
      </c>
      <c r="AC1160" s="1">
        <f>IF(ΑΠΑΝΤΗΣΕΙΣ!AC1160="Γ",1,0)</f>
        <v>0</v>
      </c>
      <c r="AD1160" s="15">
        <f t="shared" si="162"/>
        <v>0</v>
      </c>
      <c r="AE1160" s="1">
        <f t="shared" si="163"/>
        <v>0</v>
      </c>
      <c r="AF1160" s="1">
        <f t="shared" si="164"/>
        <v>0</v>
      </c>
      <c r="AG1160" s="1">
        <f t="shared" si="165"/>
        <v>0</v>
      </c>
      <c r="AH1160" s="4"/>
      <c r="AI1160" s="1">
        <f t="shared" si="166"/>
        <v>0</v>
      </c>
      <c r="AJ1160" s="1">
        <f t="shared" si="167"/>
        <v>0</v>
      </c>
      <c r="AK1160" s="1"/>
      <c r="AL1160" s="1">
        <f t="shared" si="168"/>
        <v>0</v>
      </c>
      <c r="AM1160" s="1">
        <f t="shared" si="169"/>
        <v>0</v>
      </c>
      <c r="AN1160" s="1">
        <f t="shared" si="170"/>
        <v>0</v>
      </c>
    </row>
    <row r="1161" spans="1:40" ht="16.5" thickTop="1" thickBot="1" x14ac:dyDescent="0.3">
      <c r="A1161">
        <v>1158</v>
      </c>
      <c r="B1161">
        <f>ΑΠΑΝΤΗΣΕΙΣ!B1161</f>
        <v>0</v>
      </c>
      <c r="C1161" s="1">
        <f>IF(ΑΠΑΝΤΗΣΕΙΣ!C1161="ΑΓΟΡΙ",1,0)</f>
        <v>0</v>
      </c>
      <c r="D1161" s="1" t="str">
        <f>IF(ΑΠΑΝΤΗΣΕΙΣ!D1161="Α'",1,IF(ΑΠΑΝΤΗΣΕΙΣ!D1161="Β'",2,IF(ΑΠΑΝΤΗΣΕΙΣ!D1161="Γ'",3,IF(ΑΠΑΝΤΗΣΕΙΣ!D1161="Δ'",4,""))))</f>
        <v/>
      </c>
      <c r="E1161" s="1">
        <f>IF(ΑΠΑΝΤΗΣΕΙΣ!E1161="Α",1,0)</f>
        <v>0</v>
      </c>
      <c r="F1161" s="1">
        <f>IF(ΑΠΑΝΤΗΣΕΙΣ!F1161="Δ",1,0)</f>
        <v>0</v>
      </c>
      <c r="G1161" s="1">
        <f>IF(ΑΠΑΝΤΗΣΕΙΣ!G1161="Γ",1,0)</f>
        <v>0</v>
      </c>
      <c r="H1161" s="1">
        <f>IF(ΑΠΑΝΤΗΣΕΙΣ!H1161="Β",1,0)</f>
        <v>0</v>
      </c>
      <c r="I1161" s="1">
        <f>IF(ΑΠΑΝΤΗΣΕΙΣ!I1161="Β",1,0)</f>
        <v>0</v>
      </c>
      <c r="J1161" s="1">
        <f>IF(ΑΠΑΝΤΗΣΕΙΣ!J1161="Δ",1,0)</f>
        <v>0</v>
      </c>
      <c r="K1161" s="1">
        <f>IF(ΑΠΑΝΤΗΣΕΙΣ!K1161="Β",1,0)</f>
        <v>0</v>
      </c>
      <c r="L1161" s="1">
        <f>IF(ΑΠΑΝΤΗΣΕΙΣ!L1161="Α",1,0)</f>
        <v>0</v>
      </c>
      <c r="M1161" s="1">
        <f>IF(ΑΠΑΝΤΗΣΕΙΣ!M1161="Δ",1,0)</f>
        <v>0</v>
      </c>
      <c r="N1161" s="1">
        <f>IF(ΑΠΑΝΤΗΣΕΙΣ!N1161="Γ",1,0)</f>
        <v>0</v>
      </c>
      <c r="O1161" s="1">
        <f>IF(ΑΠΑΝΤΗΣΕΙΣ!O1161="Β",1,0)</f>
        <v>0</v>
      </c>
      <c r="P1161" s="1">
        <f>IF(ΑΠΑΝΤΗΣΕΙΣ!P1161="Α",1,0)</f>
        <v>0</v>
      </c>
      <c r="Q1161" s="1">
        <f>IF(ΑΠΑΝΤΗΣΕΙΣ!Q1161="Γ",1,0)</f>
        <v>0</v>
      </c>
      <c r="R1161" s="1">
        <f>IF(ΑΠΑΝΤΗΣΕΙΣ!R1161="Β",1,0)</f>
        <v>0</v>
      </c>
      <c r="S1161" s="1">
        <f>IF(ΑΠΑΝΤΗΣΕΙΣ!S1161="Γ",1,0)</f>
        <v>0</v>
      </c>
      <c r="T1161" s="1">
        <f>IF(ΑΠΑΝΤΗΣΕΙΣ!T1161="Δ",1,0)</f>
        <v>0</v>
      </c>
      <c r="U1161" s="1">
        <f>IF(ΑΠΑΝΤΗΣΕΙΣ!U1161="Α",1,0)</f>
        <v>0</v>
      </c>
      <c r="V1161" s="1">
        <f>IF(ΑΠΑΝΤΗΣΕΙΣ!V1161="Γ",1,0)</f>
        <v>0</v>
      </c>
      <c r="W1161" s="1">
        <f>IF(ΑΠΑΝΤΗΣΕΙΣ!W1161="Α",1,0)</f>
        <v>0</v>
      </c>
      <c r="X1161" s="1">
        <f>IF(ΑΠΑΝΤΗΣΕΙΣ!X1161="Γ",1,0)</f>
        <v>0</v>
      </c>
      <c r="Y1161" s="1">
        <f>IF(ΑΠΑΝΤΗΣΕΙΣ!Y1161="Δ",1,0)</f>
        <v>0</v>
      </c>
      <c r="Z1161" s="1">
        <f>IF(ΑΠΑΝΤΗΣΕΙΣ!Z1161="Β",1,0)</f>
        <v>0</v>
      </c>
      <c r="AA1161" s="1">
        <f>IF(ΑΠΑΝΤΗΣΕΙΣ!AA1161="Α",1,0)</f>
        <v>0</v>
      </c>
      <c r="AB1161" s="1">
        <f>IF(ΑΠΑΝΤΗΣΕΙΣ!AB1161="Β",1,0)</f>
        <v>0</v>
      </c>
      <c r="AC1161" s="1">
        <f>IF(ΑΠΑΝΤΗΣΕΙΣ!AC1161="Γ",1,0)</f>
        <v>0</v>
      </c>
      <c r="AD1161" s="15">
        <f t="shared" si="162"/>
        <v>0</v>
      </c>
      <c r="AE1161" s="1">
        <f t="shared" si="163"/>
        <v>0</v>
      </c>
      <c r="AF1161" s="1">
        <f t="shared" si="164"/>
        <v>0</v>
      </c>
      <c r="AG1161" s="1">
        <f t="shared" si="165"/>
        <v>0</v>
      </c>
      <c r="AH1161" s="4"/>
      <c r="AI1161" s="1">
        <f t="shared" si="166"/>
        <v>0</v>
      </c>
      <c r="AJ1161" s="1">
        <f t="shared" si="167"/>
        <v>0</v>
      </c>
      <c r="AK1161" s="1"/>
      <c r="AL1161" s="1">
        <f t="shared" si="168"/>
        <v>0</v>
      </c>
      <c r="AM1161" s="1">
        <f t="shared" si="169"/>
        <v>0</v>
      </c>
      <c r="AN1161" s="1">
        <f t="shared" si="170"/>
        <v>0</v>
      </c>
    </row>
    <row r="1162" spans="1:40" ht="16.5" thickTop="1" thickBot="1" x14ac:dyDescent="0.3">
      <c r="A1162">
        <v>1159</v>
      </c>
      <c r="B1162">
        <f>ΑΠΑΝΤΗΣΕΙΣ!B1162</f>
        <v>0</v>
      </c>
      <c r="C1162" s="1">
        <f>IF(ΑΠΑΝΤΗΣΕΙΣ!C1162="ΑΓΟΡΙ",1,0)</f>
        <v>0</v>
      </c>
      <c r="D1162" s="1" t="str">
        <f>IF(ΑΠΑΝΤΗΣΕΙΣ!D1162="Α'",1,IF(ΑΠΑΝΤΗΣΕΙΣ!D1162="Β'",2,IF(ΑΠΑΝΤΗΣΕΙΣ!D1162="Γ'",3,IF(ΑΠΑΝΤΗΣΕΙΣ!D1162="Δ'",4,""))))</f>
        <v/>
      </c>
      <c r="E1162" s="1">
        <f>IF(ΑΠΑΝΤΗΣΕΙΣ!E1162="Α",1,0)</f>
        <v>0</v>
      </c>
      <c r="F1162" s="1">
        <f>IF(ΑΠΑΝΤΗΣΕΙΣ!F1162="Δ",1,0)</f>
        <v>0</v>
      </c>
      <c r="G1162" s="1">
        <f>IF(ΑΠΑΝΤΗΣΕΙΣ!G1162="Γ",1,0)</f>
        <v>0</v>
      </c>
      <c r="H1162" s="1">
        <f>IF(ΑΠΑΝΤΗΣΕΙΣ!H1162="Β",1,0)</f>
        <v>0</v>
      </c>
      <c r="I1162" s="1">
        <f>IF(ΑΠΑΝΤΗΣΕΙΣ!I1162="Β",1,0)</f>
        <v>0</v>
      </c>
      <c r="J1162" s="1">
        <f>IF(ΑΠΑΝΤΗΣΕΙΣ!J1162="Δ",1,0)</f>
        <v>0</v>
      </c>
      <c r="K1162" s="1">
        <f>IF(ΑΠΑΝΤΗΣΕΙΣ!K1162="Β",1,0)</f>
        <v>0</v>
      </c>
      <c r="L1162" s="1">
        <f>IF(ΑΠΑΝΤΗΣΕΙΣ!L1162="Α",1,0)</f>
        <v>0</v>
      </c>
      <c r="M1162" s="1">
        <f>IF(ΑΠΑΝΤΗΣΕΙΣ!M1162="Δ",1,0)</f>
        <v>0</v>
      </c>
      <c r="N1162" s="1">
        <f>IF(ΑΠΑΝΤΗΣΕΙΣ!N1162="Γ",1,0)</f>
        <v>0</v>
      </c>
      <c r="O1162" s="1">
        <f>IF(ΑΠΑΝΤΗΣΕΙΣ!O1162="Β",1,0)</f>
        <v>0</v>
      </c>
      <c r="P1162" s="1">
        <f>IF(ΑΠΑΝΤΗΣΕΙΣ!P1162="Α",1,0)</f>
        <v>0</v>
      </c>
      <c r="Q1162" s="1">
        <f>IF(ΑΠΑΝΤΗΣΕΙΣ!Q1162="Γ",1,0)</f>
        <v>0</v>
      </c>
      <c r="R1162" s="1">
        <f>IF(ΑΠΑΝΤΗΣΕΙΣ!R1162="Β",1,0)</f>
        <v>0</v>
      </c>
      <c r="S1162" s="1">
        <f>IF(ΑΠΑΝΤΗΣΕΙΣ!S1162="Γ",1,0)</f>
        <v>0</v>
      </c>
      <c r="T1162" s="1">
        <f>IF(ΑΠΑΝΤΗΣΕΙΣ!T1162="Δ",1,0)</f>
        <v>0</v>
      </c>
      <c r="U1162" s="1">
        <f>IF(ΑΠΑΝΤΗΣΕΙΣ!U1162="Α",1,0)</f>
        <v>0</v>
      </c>
      <c r="V1162" s="1">
        <f>IF(ΑΠΑΝΤΗΣΕΙΣ!V1162="Γ",1,0)</f>
        <v>0</v>
      </c>
      <c r="W1162" s="1">
        <f>IF(ΑΠΑΝΤΗΣΕΙΣ!W1162="Α",1,0)</f>
        <v>0</v>
      </c>
      <c r="X1162" s="1">
        <f>IF(ΑΠΑΝΤΗΣΕΙΣ!X1162="Γ",1,0)</f>
        <v>0</v>
      </c>
      <c r="Y1162" s="1">
        <f>IF(ΑΠΑΝΤΗΣΕΙΣ!Y1162="Δ",1,0)</f>
        <v>0</v>
      </c>
      <c r="Z1162" s="1">
        <f>IF(ΑΠΑΝΤΗΣΕΙΣ!Z1162="Β",1,0)</f>
        <v>0</v>
      </c>
      <c r="AA1162" s="1">
        <f>IF(ΑΠΑΝΤΗΣΕΙΣ!AA1162="Α",1,0)</f>
        <v>0</v>
      </c>
      <c r="AB1162" s="1">
        <f>IF(ΑΠΑΝΤΗΣΕΙΣ!AB1162="Β",1,0)</f>
        <v>0</v>
      </c>
      <c r="AC1162" s="1">
        <f>IF(ΑΠΑΝΤΗΣΕΙΣ!AC1162="Γ",1,0)</f>
        <v>0</v>
      </c>
      <c r="AD1162" s="15">
        <f t="shared" si="162"/>
        <v>0</v>
      </c>
      <c r="AE1162" s="1">
        <f t="shared" si="163"/>
        <v>0</v>
      </c>
      <c r="AF1162" s="1">
        <f t="shared" si="164"/>
        <v>0</v>
      </c>
      <c r="AG1162" s="1">
        <f t="shared" si="165"/>
        <v>0</v>
      </c>
      <c r="AH1162" s="4"/>
      <c r="AI1162" s="1">
        <f t="shared" si="166"/>
        <v>0</v>
      </c>
      <c r="AJ1162" s="1">
        <f t="shared" si="167"/>
        <v>0</v>
      </c>
      <c r="AK1162" s="1"/>
      <c r="AL1162" s="1">
        <f t="shared" si="168"/>
        <v>0</v>
      </c>
      <c r="AM1162" s="1">
        <f t="shared" si="169"/>
        <v>0</v>
      </c>
      <c r="AN1162" s="1">
        <f t="shared" si="170"/>
        <v>0</v>
      </c>
    </row>
    <row r="1163" spans="1:40" ht="16.5" thickTop="1" thickBot="1" x14ac:dyDescent="0.3">
      <c r="A1163">
        <v>1160</v>
      </c>
      <c r="B1163">
        <f>ΑΠΑΝΤΗΣΕΙΣ!B1163</f>
        <v>0</v>
      </c>
      <c r="C1163" s="1">
        <f>IF(ΑΠΑΝΤΗΣΕΙΣ!C1163="ΑΓΟΡΙ",1,0)</f>
        <v>0</v>
      </c>
      <c r="D1163" s="1" t="str">
        <f>IF(ΑΠΑΝΤΗΣΕΙΣ!D1163="Α'",1,IF(ΑΠΑΝΤΗΣΕΙΣ!D1163="Β'",2,IF(ΑΠΑΝΤΗΣΕΙΣ!D1163="Γ'",3,IF(ΑΠΑΝΤΗΣΕΙΣ!D1163="Δ'",4,""))))</f>
        <v/>
      </c>
      <c r="E1163" s="1">
        <f>IF(ΑΠΑΝΤΗΣΕΙΣ!E1163="Α",1,0)</f>
        <v>0</v>
      </c>
      <c r="F1163" s="1">
        <f>IF(ΑΠΑΝΤΗΣΕΙΣ!F1163="Δ",1,0)</f>
        <v>0</v>
      </c>
      <c r="G1163" s="1">
        <f>IF(ΑΠΑΝΤΗΣΕΙΣ!G1163="Γ",1,0)</f>
        <v>0</v>
      </c>
      <c r="H1163" s="1">
        <f>IF(ΑΠΑΝΤΗΣΕΙΣ!H1163="Β",1,0)</f>
        <v>0</v>
      </c>
      <c r="I1163" s="1">
        <f>IF(ΑΠΑΝΤΗΣΕΙΣ!I1163="Β",1,0)</f>
        <v>0</v>
      </c>
      <c r="J1163" s="1">
        <f>IF(ΑΠΑΝΤΗΣΕΙΣ!J1163="Δ",1,0)</f>
        <v>0</v>
      </c>
      <c r="K1163" s="1">
        <f>IF(ΑΠΑΝΤΗΣΕΙΣ!K1163="Β",1,0)</f>
        <v>0</v>
      </c>
      <c r="L1163" s="1">
        <f>IF(ΑΠΑΝΤΗΣΕΙΣ!L1163="Α",1,0)</f>
        <v>0</v>
      </c>
      <c r="M1163" s="1">
        <f>IF(ΑΠΑΝΤΗΣΕΙΣ!M1163="Δ",1,0)</f>
        <v>0</v>
      </c>
      <c r="N1163" s="1">
        <f>IF(ΑΠΑΝΤΗΣΕΙΣ!N1163="Γ",1,0)</f>
        <v>0</v>
      </c>
      <c r="O1163" s="1">
        <f>IF(ΑΠΑΝΤΗΣΕΙΣ!O1163="Β",1,0)</f>
        <v>0</v>
      </c>
      <c r="P1163" s="1">
        <f>IF(ΑΠΑΝΤΗΣΕΙΣ!P1163="Α",1,0)</f>
        <v>0</v>
      </c>
      <c r="Q1163" s="1">
        <f>IF(ΑΠΑΝΤΗΣΕΙΣ!Q1163="Γ",1,0)</f>
        <v>0</v>
      </c>
      <c r="R1163" s="1">
        <f>IF(ΑΠΑΝΤΗΣΕΙΣ!R1163="Β",1,0)</f>
        <v>0</v>
      </c>
      <c r="S1163" s="1">
        <f>IF(ΑΠΑΝΤΗΣΕΙΣ!S1163="Γ",1,0)</f>
        <v>0</v>
      </c>
      <c r="T1163" s="1">
        <f>IF(ΑΠΑΝΤΗΣΕΙΣ!T1163="Δ",1,0)</f>
        <v>0</v>
      </c>
      <c r="U1163" s="1">
        <f>IF(ΑΠΑΝΤΗΣΕΙΣ!U1163="Α",1,0)</f>
        <v>0</v>
      </c>
      <c r="V1163" s="1">
        <f>IF(ΑΠΑΝΤΗΣΕΙΣ!V1163="Γ",1,0)</f>
        <v>0</v>
      </c>
      <c r="W1163" s="1">
        <f>IF(ΑΠΑΝΤΗΣΕΙΣ!W1163="Α",1,0)</f>
        <v>0</v>
      </c>
      <c r="X1163" s="1">
        <f>IF(ΑΠΑΝΤΗΣΕΙΣ!X1163="Γ",1,0)</f>
        <v>0</v>
      </c>
      <c r="Y1163" s="1">
        <f>IF(ΑΠΑΝΤΗΣΕΙΣ!Y1163="Δ",1,0)</f>
        <v>0</v>
      </c>
      <c r="Z1163" s="1">
        <f>IF(ΑΠΑΝΤΗΣΕΙΣ!Z1163="Β",1,0)</f>
        <v>0</v>
      </c>
      <c r="AA1163" s="1">
        <f>IF(ΑΠΑΝΤΗΣΕΙΣ!AA1163="Α",1,0)</f>
        <v>0</v>
      </c>
      <c r="AB1163" s="1">
        <f>IF(ΑΠΑΝΤΗΣΕΙΣ!AB1163="Β",1,0)</f>
        <v>0</v>
      </c>
      <c r="AC1163" s="1">
        <f>IF(ΑΠΑΝΤΗΣΕΙΣ!AC1163="Γ",1,0)</f>
        <v>0</v>
      </c>
      <c r="AD1163" s="15">
        <f t="shared" si="162"/>
        <v>0</v>
      </c>
      <c r="AE1163" s="1">
        <f t="shared" si="163"/>
        <v>0</v>
      </c>
      <c r="AF1163" s="1">
        <f t="shared" si="164"/>
        <v>0</v>
      </c>
      <c r="AG1163" s="1">
        <f t="shared" si="165"/>
        <v>0</v>
      </c>
      <c r="AH1163" s="4"/>
      <c r="AI1163" s="1">
        <f t="shared" si="166"/>
        <v>0</v>
      </c>
      <c r="AJ1163" s="1">
        <f t="shared" si="167"/>
        <v>0</v>
      </c>
      <c r="AK1163" s="1"/>
      <c r="AL1163" s="1">
        <f t="shared" si="168"/>
        <v>0</v>
      </c>
      <c r="AM1163" s="1">
        <f t="shared" si="169"/>
        <v>0</v>
      </c>
      <c r="AN1163" s="1">
        <f t="shared" si="170"/>
        <v>0</v>
      </c>
    </row>
    <row r="1164" spans="1:40" ht="16.5" thickTop="1" thickBot="1" x14ac:dyDescent="0.3">
      <c r="A1164">
        <v>1161</v>
      </c>
      <c r="B1164">
        <f>ΑΠΑΝΤΗΣΕΙΣ!B1164</f>
        <v>0</v>
      </c>
      <c r="C1164" s="1">
        <f>IF(ΑΠΑΝΤΗΣΕΙΣ!C1164="ΑΓΟΡΙ",1,0)</f>
        <v>0</v>
      </c>
      <c r="D1164" s="1" t="str">
        <f>IF(ΑΠΑΝΤΗΣΕΙΣ!D1164="Α'",1,IF(ΑΠΑΝΤΗΣΕΙΣ!D1164="Β'",2,IF(ΑΠΑΝΤΗΣΕΙΣ!D1164="Γ'",3,IF(ΑΠΑΝΤΗΣΕΙΣ!D1164="Δ'",4,""))))</f>
        <v/>
      </c>
      <c r="E1164" s="1">
        <f>IF(ΑΠΑΝΤΗΣΕΙΣ!E1164="Α",1,0)</f>
        <v>0</v>
      </c>
      <c r="F1164" s="1">
        <f>IF(ΑΠΑΝΤΗΣΕΙΣ!F1164="Δ",1,0)</f>
        <v>0</v>
      </c>
      <c r="G1164" s="1">
        <f>IF(ΑΠΑΝΤΗΣΕΙΣ!G1164="Γ",1,0)</f>
        <v>0</v>
      </c>
      <c r="H1164" s="1">
        <f>IF(ΑΠΑΝΤΗΣΕΙΣ!H1164="Β",1,0)</f>
        <v>0</v>
      </c>
      <c r="I1164" s="1">
        <f>IF(ΑΠΑΝΤΗΣΕΙΣ!I1164="Β",1,0)</f>
        <v>0</v>
      </c>
      <c r="J1164" s="1">
        <f>IF(ΑΠΑΝΤΗΣΕΙΣ!J1164="Δ",1,0)</f>
        <v>0</v>
      </c>
      <c r="K1164" s="1">
        <f>IF(ΑΠΑΝΤΗΣΕΙΣ!K1164="Β",1,0)</f>
        <v>0</v>
      </c>
      <c r="L1164" s="1">
        <f>IF(ΑΠΑΝΤΗΣΕΙΣ!L1164="Α",1,0)</f>
        <v>0</v>
      </c>
      <c r="M1164" s="1">
        <f>IF(ΑΠΑΝΤΗΣΕΙΣ!M1164="Δ",1,0)</f>
        <v>0</v>
      </c>
      <c r="N1164" s="1">
        <f>IF(ΑΠΑΝΤΗΣΕΙΣ!N1164="Γ",1,0)</f>
        <v>0</v>
      </c>
      <c r="O1164" s="1">
        <f>IF(ΑΠΑΝΤΗΣΕΙΣ!O1164="Β",1,0)</f>
        <v>0</v>
      </c>
      <c r="P1164" s="1">
        <f>IF(ΑΠΑΝΤΗΣΕΙΣ!P1164="Α",1,0)</f>
        <v>0</v>
      </c>
      <c r="Q1164" s="1">
        <f>IF(ΑΠΑΝΤΗΣΕΙΣ!Q1164="Γ",1,0)</f>
        <v>0</v>
      </c>
      <c r="R1164" s="1">
        <f>IF(ΑΠΑΝΤΗΣΕΙΣ!R1164="Β",1,0)</f>
        <v>0</v>
      </c>
      <c r="S1164" s="1">
        <f>IF(ΑΠΑΝΤΗΣΕΙΣ!S1164="Γ",1,0)</f>
        <v>0</v>
      </c>
      <c r="T1164" s="1">
        <f>IF(ΑΠΑΝΤΗΣΕΙΣ!T1164="Δ",1,0)</f>
        <v>0</v>
      </c>
      <c r="U1164" s="1">
        <f>IF(ΑΠΑΝΤΗΣΕΙΣ!U1164="Α",1,0)</f>
        <v>0</v>
      </c>
      <c r="V1164" s="1">
        <f>IF(ΑΠΑΝΤΗΣΕΙΣ!V1164="Γ",1,0)</f>
        <v>0</v>
      </c>
      <c r="W1164" s="1">
        <f>IF(ΑΠΑΝΤΗΣΕΙΣ!W1164="Α",1,0)</f>
        <v>0</v>
      </c>
      <c r="X1164" s="1">
        <f>IF(ΑΠΑΝΤΗΣΕΙΣ!X1164="Γ",1,0)</f>
        <v>0</v>
      </c>
      <c r="Y1164" s="1">
        <f>IF(ΑΠΑΝΤΗΣΕΙΣ!Y1164="Δ",1,0)</f>
        <v>0</v>
      </c>
      <c r="Z1164" s="1">
        <f>IF(ΑΠΑΝΤΗΣΕΙΣ!Z1164="Β",1,0)</f>
        <v>0</v>
      </c>
      <c r="AA1164" s="1">
        <f>IF(ΑΠΑΝΤΗΣΕΙΣ!AA1164="Α",1,0)</f>
        <v>0</v>
      </c>
      <c r="AB1164" s="1">
        <f>IF(ΑΠΑΝΤΗΣΕΙΣ!AB1164="Β",1,0)</f>
        <v>0</v>
      </c>
      <c r="AC1164" s="1">
        <f>IF(ΑΠΑΝΤΗΣΕΙΣ!AC1164="Γ",1,0)</f>
        <v>0</v>
      </c>
      <c r="AD1164" s="15">
        <f t="shared" si="162"/>
        <v>0</v>
      </c>
      <c r="AE1164" s="1">
        <f t="shared" si="163"/>
        <v>0</v>
      </c>
      <c r="AF1164" s="1">
        <f t="shared" si="164"/>
        <v>0</v>
      </c>
      <c r="AG1164" s="1">
        <f t="shared" si="165"/>
        <v>0</v>
      </c>
      <c r="AH1164" s="4"/>
      <c r="AI1164" s="1">
        <f t="shared" si="166"/>
        <v>0</v>
      </c>
      <c r="AJ1164" s="1">
        <f t="shared" si="167"/>
        <v>0</v>
      </c>
      <c r="AK1164" s="1"/>
      <c r="AL1164" s="1">
        <f t="shared" si="168"/>
        <v>0</v>
      </c>
      <c r="AM1164" s="1">
        <f t="shared" si="169"/>
        <v>0</v>
      </c>
      <c r="AN1164" s="1">
        <f t="shared" si="170"/>
        <v>0</v>
      </c>
    </row>
    <row r="1165" spans="1:40" ht="16.5" thickTop="1" thickBot="1" x14ac:dyDescent="0.3">
      <c r="A1165">
        <v>1162</v>
      </c>
      <c r="B1165">
        <f>ΑΠΑΝΤΗΣΕΙΣ!B1165</f>
        <v>0</v>
      </c>
      <c r="C1165" s="1">
        <f>IF(ΑΠΑΝΤΗΣΕΙΣ!C1165="ΑΓΟΡΙ",1,0)</f>
        <v>0</v>
      </c>
      <c r="D1165" s="1" t="str">
        <f>IF(ΑΠΑΝΤΗΣΕΙΣ!D1165="Α'",1,IF(ΑΠΑΝΤΗΣΕΙΣ!D1165="Β'",2,IF(ΑΠΑΝΤΗΣΕΙΣ!D1165="Γ'",3,IF(ΑΠΑΝΤΗΣΕΙΣ!D1165="Δ'",4,""))))</f>
        <v/>
      </c>
      <c r="E1165" s="1">
        <f>IF(ΑΠΑΝΤΗΣΕΙΣ!E1165="Α",1,0)</f>
        <v>0</v>
      </c>
      <c r="F1165" s="1">
        <f>IF(ΑΠΑΝΤΗΣΕΙΣ!F1165="Δ",1,0)</f>
        <v>0</v>
      </c>
      <c r="G1165" s="1">
        <f>IF(ΑΠΑΝΤΗΣΕΙΣ!G1165="Γ",1,0)</f>
        <v>0</v>
      </c>
      <c r="H1165" s="1">
        <f>IF(ΑΠΑΝΤΗΣΕΙΣ!H1165="Β",1,0)</f>
        <v>0</v>
      </c>
      <c r="I1165" s="1">
        <f>IF(ΑΠΑΝΤΗΣΕΙΣ!I1165="Β",1,0)</f>
        <v>0</v>
      </c>
      <c r="J1165" s="1">
        <f>IF(ΑΠΑΝΤΗΣΕΙΣ!J1165="Δ",1,0)</f>
        <v>0</v>
      </c>
      <c r="K1165" s="1">
        <f>IF(ΑΠΑΝΤΗΣΕΙΣ!K1165="Β",1,0)</f>
        <v>0</v>
      </c>
      <c r="L1165" s="1">
        <f>IF(ΑΠΑΝΤΗΣΕΙΣ!L1165="Α",1,0)</f>
        <v>0</v>
      </c>
      <c r="M1165" s="1">
        <f>IF(ΑΠΑΝΤΗΣΕΙΣ!M1165="Δ",1,0)</f>
        <v>0</v>
      </c>
      <c r="N1165" s="1">
        <f>IF(ΑΠΑΝΤΗΣΕΙΣ!N1165="Γ",1,0)</f>
        <v>0</v>
      </c>
      <c r="O1165" s="1">
        <f>IF(ΑΠΑΝΤΗΣΕΙΣ!O1165="Β",1,0)</f>
        <v>0</v>
      </c>
      <c r="P1165" s="1">
        <f>IF(ΑΠΑΝΤΗΣΕΙΣ!P1165="Α",1,0)</f>
        <v>0</v>
      </c>
      <c r="Q1165" s="1">
        <f>IF(ΑΠΑΝΤΗΣΕΙΣ!Q1165="Γ",1,0)</f>
        <v>0</v>
      </c>
      <c r="R1165" s="1">
        <f>IF(ΑΠΑΝΤΗΣΕΙΣ!R1165="Β",1,0)</f>
        <v>0</v>
      </c>
      <c r="S1165" s="1">
        <f>IF(ΑΠΑΝΤΗΣΕΙΣ!S1165="Γ",1,0)</f>
        <v>0</v>
      </c>
      <c r="T1165" s="1">
        <f>IF(ΑΠΑΝΤΗΣΕΙΣ!T1165="Δ",1,0)</f>
        <v>0</v>
      </c>
      <c r="U1165" s="1">
        <f>IF(ΑΠΑΝΤΗΣΕΙΣ!U1165="Α",1,0)</f>
        <v>0</v>
      </c>
      <c r="V1165" s="1">
        <f>IF(ΑΠΑΝΤΗΣΕΙΣ!V1165="Γ",1,0)</f>
        <v>0</v>
      </c>
      <c r="W1165" s="1">
        <f>IF(ΑΠΑΝΤΗΣΕΙΣ!W1165="Α",1,0)</f>
        <v>0</v>
      </c>
      <c r="X1165" s="1">
        <f>IF(ΑΠΑΝΤΗΣΕΙΣ!X1165="Γ",1,0)</f>
        <v>0</v>
      </c>
      <c r="Y1165" s="1">
        <f>IF(ΑΠΑΝΤΗΣΕΙΣ!Y1165="Δ",1,0)</f>
        <v>0</v>
      </c>
      <c r="Z1165" s="1">
        <f>IF(ΑΠΑΝΤΗΣΕΙΣ!Z1165="Β",1,0)</f>
        <v>0</v>
      </c>
      <c r="AA1165" s="1">
        <f>IF(ΑΠΑΝΤΗΣΕΙΣ!AA1165="Α",1,0)</f>
        <v>0</v>
      </c>
      <c r="AB1165" s="1">
        <f>IF(ΑΠΑΝΤΗΣΕΙΣ!AB1165="Β",1,0)</f>
        <v>0</v>
      </c>
      <c r="AC1165" s="1">
        <f>IF(ΑΠΑΝΤΗΣΕΙΣ!AC1165="Γ",1,0)</f>
        <v>0</v>
      </c>
      <c r="AD1165" s="15">
        <f t="shared" si="162"/>
        <v>0</v>
      </c>
      <c r="AE1165" s="1">
        <f t="shared" si="163"/>
        <v>0</v>
      </c>
      <c r="AF1165" s="1">
        <f t="shared" si="164"/>
        <v>0</v>
      </c>
      <c r="AG1165" s="1">
        <f t="shared" si="165"/>
        <v>0</v>
      </c>
      <c r="AH1165" s="4"/>
      <c r="AI1165" s="1">
        <f t="shared" si="166"/>
        <v>0</v>
      </c>
      <c r="AJ1165" s="1">
        <f t="shared" si="167"/>
        <v>0</v>
      </c>
      <c r="AK1165" s="1"/>
      <c r="AL1165" s="1">
        <f t="shared" si="168"/>
        <v>0</v>
      </c>
      <c r="AM1165" s="1">
        <f t="shared" si="169"/>
        <v>0</v>
      </c>
      <c r="AN1165" s="1">
        <f t="shared" si="170"/>
        <v>0</v>
      </c>
    </row>
    <row r="1166" spans="1:40" ht="16.5" thickTop="1" thickBot="1" x14ac:dyDescent="0.3">
      <c r="A1166">
        <v>1163</v>
      </c>
      <c r="B1166">
        <f>ΑΠΑΝΤΗΣΕΙΣ!B1166</f>
        <v>0</v>
      </c>
      <c r="C1166" s="1">
        <f>IF(ΑΠΑΝΤΗΣΕΙΣ!C1166="ΑΓΟΡΙ",1,0)</f>
        <v>0</v>
      </c>
      <c r="D1166" s="1" t="str">
        <f>IF(ΑΠΑΝΤΗΣΕΙΣ!D1166="Α'",1,IF(ΑΠΑΝΤΗΣΕΙΣ!D1166="Β'",2,IF(ΑΠΑΝΤΗΣΕΙΣ!D1166="Γ'",3,IF(ΑΠΑΝΤΗΣΕΙΣ!D1166="Δ'",4,""))))</f>
        <v/>
      </c>
      <c r="E1166" s="1">
        <f>IF(ΑΠΑΝΤΗΣΕΙΣ!E1166="Α",1,0)</f>
        <v>0</v>
      </c>
      <c r="F1166" s="1">
        <f>IF(ΑΠΑΝΤΗΣΕΙΣ!F1166="Δ",1,0)</f>
        <v>0</v>
      </c>
      <c r="G1166" s="1">
        <f>IF(ΑΠΑΝΤΗΣΕΙΣ!G1166="Γ",1,0)</f>
        <v>0</v>
      </c>
      <c r="H1166" s="1">
        <f>IF(ΑΠΑΝΤΗΣΕΙΣ!H1166="Β",1,0)</f>
        <v>0</v>
      </c>
      <c r="I1166" s="1">
        <f>IF(ΑΠΑΝΤΗΣΕΙΣ!I1166="Β",1,0)</f>
        <v>0</v>
      </c>
      <c r="J1166" s="1">
        <f>IF(ΑΠΑΝΤΗΣΕΙΣ!J1166="Δ",1,0)</f>
        <v>0</v>
      </c>
      <c r="K1166" s="1">
        <f>IF(ΑΠΑΝΤΗΣΕΙΣ!K1166="Β",1,0)</f>
        <v>0</v>
      </c>
      <c r="L1166" s="1">
        <f>IF(ΑΠΑΝΤΗΣΕΙΣ!L1166="Α",1,0)</f>
        <v>0</v>
      </c>
      <c r="M1166" s="1">
        <f>IF(ΑΠΑΝΤΗΣΕΙΣ!M1166="Δ",1,0)</f>
        <v>0</v>
      </c>
      <c r="N1166" s="1">
        <f>IF(ΑΠΑΝΤΗΣΕΙΣ!N1166="Γ",1,0)</f>
        <v>0</v>
      </c>
      <c r="O1166" s="1">
        <f>IF(ΑΠΑΝΤΗΣΕΙΣ!O1166="Β",1,0)</f>
        <v>0</v>
      </c>
      <c r="P1166" s="1">
        <f>IF(ΑΠΑΝΤΗΣΕΙΣ!P1166="Α",1,0)</f>
        <v>0</v>
      </c>
      <c r="Q1166" s="1">
        <f>IF(ΑΠΑΝΤΗΣΕΙΣ!Q1166="Γ",1,0)</f>
        <v>0</v>
      </c>
      <c r="R1166" s="1">
        <f>IF(ΑΠΑΝΤΗΣΕΙΣ!R1166="Β",1,0)</f>
        <v>0</v>
      </c>
      <c r="S1166" s="1">
        <f>IF(ΑΠΑΝΤΗΣΕΙΣ!S1166="Γ",1,0)</f>
        <v>0</v>
      </c>
      <c r="T1166" s="1">
        <f>IF(ΑΠΑΝΤΗΣΕΙΣ!T1166="Δ",1,0)</f>
        <v>0</v>
      </c>
      <c r="U1166" s="1">
        <f>IF(ΑΠΑΝΤΗΣΕΙΣ!U1166="Α",1,0)</f>
        <v>0</v>
      </c>
      <c r="V1166" s="1">
        <f>IF(ΑΠΑΝΤΗΣΕΙΣ!V1166="Γ",1,0)</f>
        <v>0</v>
      </c>
      <c r="W1166" s="1">
        <f>IF(ΑΠΑΝΤΗΣΕΙΣ!W1166="Α",1,0)</f>
        <v>0</v>
      </c>
      <c r="X1166" s="1">
        <f>IF(ΑΠΑΝΤΗΣΕΙΣ!X1166="Γ",1,0)</f>
        <v>0</v>
      </c>
      <c r="Y1166" s="1">
        <f>IF(ΑΠΑΝΤΗΣΕΙΣ!Y1166="Δ",1,0)</f>
        <v>0</v>
      </c>
      <c r="Z1166" s="1">
        <f>IF(ΑΠΑΝΤΗΣΕΙΣ!Z1166="Β",1,0)</f>
        <v>0</v>
      </c>
      <c r="AA1166" s="1">
        <f>IF(ΑΠΑΝΤΗΣΕΙΣ!AA1166="Α",1,0)</f>
        <v>0</v>
      </c>
      <c r="AB1166" s="1">
        <f>IF(ΑΠΑΝΤΗΣΕΙΣ!AB1166="Β",1,0)</f>
        <v>0</v>
      </c>
      <c r="AC1166" s="1">
        <f>IF(ΑΠΑΝΤΗΣΕΙΣ!AC1166="Γ",1,0)</f>
        <v>0</v>
      </c>
      <c r="AD1166" s="15">
        <f t="shared" si="162"/>
        <v>0</v>
      </c>
      <c r="AE1166" s="1">
        <f t="shared" si="163"/>
        <v>0</v>
      </c>
      <c r="AF1166" s="1">
        <f t="shared" si="164"/>
        <v>0</v>
      </c>
      <c r="AG1166" s="1">
        <f t="shared" si="165"/>
        <v>0</v>
      </c>
      <c r="AH1166" s="4"/>
      <c r="AI1166" s="1">
        <f t="shared" si="166"/>
        <v>0</v>
      </c>
      <c r="AJ1166" s="1">
        <f t="shared" si="167"/>
        <v>0</v>
      </c>
      <c r="AK1166" s="1"/>
      <c r="AL1166" s="1">
        <f t="shared" si="168"/>
        <v>0</v>
      </c>
      <c r="AM1166" s="1">
        <f t="shared" si="169"/>
        <v>0</v>
      </c>
      <c r="AN1166" s="1">
        <f t="shared" si="170"/>
        <v>0</v>
      </c>
    </row>
    <row r="1167" spans="1:40" ht="16.5" thickTop="1" thickBot="1" x14ac:dyDescent="0.3">
      <c r="A1167">
        <v>1164</v>
      </c>
      <c r="B1167">
        <f>ΑΠΑΝΤΗΣΕΙΣ!B1167</f>
        <v>0</v>
      </c>
      <c r="C1167" s="1">
        <f>IF(ΑΠΑΝΤΗΣΕΙΣ!C1167="ΑΓΟΡΙ",1,0)</f>
        <v>0</v>
      </c>
      <c r="D1167" s="1" t="str">
        <f>IF(ΑΠΑΝΤΗΣΕΙΣ!D1167="Α'",1,IF(ΑΠΑΝΤΗΣΕΙΣ!D1167="Β'",2,IF(ΑΠΑΝΤΗΣΕΙΣ!D1167="Γ'",3,IF(ΑΠΑΝΤΗΣΕΙΣ!D1167="Δ'",4,""))))</f>
        <v/>
      </c>
      <c r="E1167" s="1">
        <f>IF(ΑΠΑΝΤΗΣΕΙΣ!E1167="Α",1,0)</f>
        <v>0</v>
      </c>
      <c r="F1167" s="1">
        <f>IF(ΑΠΑΝΤΗΣΕΙΣ!F1167="Δ",1,0)</f>
        <v>0</v>
      </c>
      <c r="G1167" s="1">
        <f>IF(ΑΠΑΝΤΗΣΕΙΣ!G1167="Γ",1,0)</f>
        <v>0</v>
      </c>
      <c r="H1167" s="1">
        <f>IF(ΑΠΑΝΤΗΣΕΙΣ!H1167="Β",1,0)</f>
        <v>0</v>
      </c>
      <c r="I1167" s="1">
        <f>IF(ΑΠΑΝΤΗΣΕΙΣ!I1167="Β",1,0)</f>
        <v>0</v>
      </c>
      <c r="J1167" s="1">
        <f>IF(ΑΠΑΝΤΗΣΕΙΣ!J1167="Δ",1,0)</f>
        <v>0</v>
      </c>
      <c r="K1167" s="1">
        <f>IF(ΑΠΑΝΤΗΣΕΙΣ!K1167="Β",1,0)</f>
        <v>0</v>
      </c>
      <c r="L1167" s="1">
        <f>IF(ΑΠΑΝΤΗΣΕΙΣ!L1167="Α",1,0)</f>
        <v>0</v>
      </c>
      <c r="M1167" s="1">
        <f>IF(ΑΠΑΝΤΗΣΕΙΣ!M1167="Δ",1,0)</f>
        <v>0</v>
      </c>
      <c r="N1167" s="1">
        <f>IF(ΑΠΑΝΤΗΣΕΙΣ!N1167="Γ",1,0)</f>
        <v>0</v>
      </c>
      <c r="O1167" s="1">
        <f>IF(ΑΠΑΝΤΗΣΕΙΣ!O1167="Β",1,0)</f>
        <v>0</v>
      </c>
      <c r="P1167" s="1">
        <f>IF(ΑΠΑΝΤΗΣΕΙΣ!P1167="Α",1,0)</f>
        <v>0</v>
      </c>
      <c r="Q1167" s="1">
        <f>IF(ΑΠΑΝΤΗΣΕΙΣ!Q1167="Γ",1,0)</f>
        <v>0</v>
      </c>
      <c r="R1167" s="1">
        <f>IF(ΑΠΑΝΤΗΣΕΙΣ!R1167="Β",1,0)</f>
        <v>0</v>
      </c>
      <c r="S1167" s="1">
        <f>IF(ΑΠΑΝΤΗΣΕΙΣ!S1167="Γ",1,0)</f>
        <v>0</v>
      </c>
      <c r="T1167" s="1">
        <f>IF(ΑΠΑΝΤΗΣΕΙΣ!T1167="Δ",1,0)</f>
        <v>0</v>
      </c>
      <c r="U1167" s="1">
        <f>IF(ΑΠΑΝΤΗΣΕΙΣ!U1167="Α",1,0)</f>
        <v>0</v>
      </c>
      <c r="V1167" s="1">
        <f>IF(ΑΠΑΝΤΗΣΕΙΣ!V1167="Γ",1,0)</f>
        <v>0</v>
      </c>
      <c r="W1167" s="1">
        <f>IF(ΑΠΑΝΤΗΣΕΙΣ!W1167="Α",1,0)</f>
        <v>0</v>
      </c>
      <c r="X1167" s="1">
        <f>IF(ΑΠΑΝΤΗΣΕΙΣ!X1167="Γ",1,0)</f>
        <v>0</v>
      </c>
      <c r="Y1167" s="1">
        <f>IF(ΑΠΑΝΤΗΣΕΙΣ!Y1167="Δ",1,0)</f>
        <v>0</v>
      </c>
      <c r="Z1167" s="1">
        <f>IF(ΑΠΑΝΤΗΣΕΙΣ!Z1167="Β",1,0)</f>
        <v>0</v>
      </c>
      <c r="AA1167" s="1">
        <f>IF(ΑΠΑΝΤΗΣΕΙΣ!AA1167="Α",1,0)</f>
        <v>0</v>
      </c>
      <c r="AB1167" s="1">
        <f>IF(ΑΠΑΝΤΗΣΕΙΣ!AB1167="Β",1,0)</f>
        <v>0</v>
      </c>
      <c r="AC1167" s="1">
        <f>IF(ΑΠΑΝΤΗΣΕΙΣ!AC1167="Γ",1,0)</f>
        <v>0</v>
      </c>
      <c r="AD1167" s="15">
        <f t="shared" si="162"/>
        <v>0</v>
      </c>
      <c r="AE1167" s="1">
        <f t="shared" si="163"/>
        <v>0</v>
      </c>
      <c r="AF1167" s="1">
        <f t="shared" si="164"/>
        <v>0</v>
      </c>
      <c r="AG1167" s="1">
        <f t="shared" si="165"/>
        <v>0</v>
      </c>
      <c r="AH1167" s="4"/>
      <c r="AI1167" s="1">
        <f t="shared" si="166"/>
        <v>0</v>
      </c>
      <c r="AJ1167" s="1">
        <f t="shared" si="167"/>
        <v>0</v>
      </c>
      <c r="AK1167" s="1"/>
      <c r="AL1167" s="1">
        <f t="shared" si="168"/>
        <v>0</v>
      </c>
      <c r="AM1167" s="1">
        <f t="shared" si="169"/>
        <v>0</v>
      </c>
      <c r="AN1167" s="1">
        <f t="shared" si="170"/>
        <v>0</v>
      </c>
    </row>
    <row r="1168" spans="1:40" ht="16.5" thickTop="1" thickBot="1" x14ac:dyDescent="0.3">
      <c r="A1168">
        <v>1165</v>
      </c>
      <c r="B1168">
        <f>ΑΠΑΝΤΗΣΕΙΣ!B1168</f>
        <v>0</v>
      </c>
      <c r="C1168" s="1">
        <f>IF(ΑΠΑΝΤΗΣΕΙΣ!C1168="ΑΓΟΡΙ",1,0)</f>
        <v>0</v>
      </c>
      <c r="D1168" s="1" t="str">
        <f>IF(ΑΠΑΝΤΗΣΕΙΣ!D1168="Α'",1,IF(ΑΠΑΝΤΗΣΕΙΣ!D1168="Β'",2,IF(ΑΠΑΝΤΗΣΕΙΣ!D1168="Γ'",3,IF(ΑΠΑΝΤΗΣΕΙΣ!D1168="Δ'",4,""))))</f>
        <v/>
      </c>
      <c r="E1168" s="1">
        <f>IF(ΑΠΑΝΤΗΣΕΙΣ!E1168="Α",1,0)</f>
        <v>0</v>
      </c>
      <c r="F1168" s="1">
        <f>IF(ΑΠΑΝΤΗΣΕΙΣ!F1168="Δ",1,0)</f>
        <v>0</v>
      </c>
      <c r="G1168" s="1">
        <f>IF(ΑΠΑΝΤΗΣΕΙΣ!G1168="Γ",1,0)</f>
        <v>0</v>
      </c>
      <c r="H1168" s="1">
        <f>IF(ΑΠΑΝΤΗΣΕΙΣ!H1168="Β",1,0)</f>
        <v>0</v>
      </c>
      <c r="I1168" s="1">
        <f>IF(ΑΠΑΝΤΗΣΕΙΣ!I1168="Β",1,0)</f>
        <v>0</v>
      </c>
      <c r="J1168" s="1">
        <f>IF(ΑΠΑΝΤΗΣΕΙΣ!J1168="Δ",1,0)</f>
        <v>0</v>
      </c>
      <c r="K1168" s="1">
        <f>IF(ΑΠΑΝΤΗΣΕΙΣ!K1168="Β",1,0)</f>
        <v>0</v>
      </c>
      <c r="L1168" s="1">
        <f>IF(ΑΠΑΝΤΗΣΕΙΣ!L1168="Α",1,0)</f>
        <v>0</v>
      </c>
      <c r="M1168" s="1">
        <f>IF(ΑΠΑΝΤΗΣΕΙΣ!M1168="Δ",1,0)</f>
        <v>0</v>
      </c>
      <c r="N1168" s="1">
        <f>IF(ΑΠΑΝΤΗΣΕΙΣ!N1168="Γ",1,0)</f>
        <v>0</v>
      </c>
      <c r="O1168" s="1">
        <f>IF(ΑΠΑΝΤΗΣΕΙΣ!O1168="Β",1,0)</f>
        <v>0</v>
      </c>
      <c r="P1168" s="1">
        <f>IF(ΑΠΑΝΤΗΣΕΙΣ!P1168="Α",1,0)</f>
        <v>0</v>
      </c>
      <c r="Q1168" s="1">
        <f>IF(ΑΠΑΝΤΗΣΕΙΣ!Q1168="Γ",1,0)</f>
        <v>0</v>
      </c>
      <c r="R1168" s="1">
        <f>IF(ΑΠΑΝΤΗΣΕΙΣ!R1168="Β",1,0)</f>
        <v>0</v>
      </c>
      <c r="S1168" s="1">
        <f>IF(ΑΠΑΝΤΗΣΕΙΣ!S1168="Γ",1,0)</f>
        <v>0</v>
      </c>
      <c r="T1168" s="1">
        <f>IF(ΑΠΑΝΤΗΣΕΙΣ!T1168="Δ",1,0)</f>
        <v>0</v>
      </c>
      <c r="U1168" s="1">
        <f>IF(ΑΠΑΝΤΗΣΕΙΣ!U1168="Α",1,0)</f>
        <v>0</v>
      </c>
      <c r="V1168" s="1">
        <f>IF(ΑΠΑΝΤΗΣΕΙΣ!V1168="Γ",1,0)</f>
        <v>0</v>
      </c>
      <c r="W1168" s="1">
        <f>IF(ΑΠΑΝΤΗΣΕΙΣ!W1168="Α",1,0)</f>
        <v>0</v>
      </c>
      <c r="X1168" s="1">
        <f>IF(ΑΠΑΝΤΗΣΕΙΣ!X1168="Γ",1,0)</f>
        <v>0</v>
      </c>
      <c r="Y1168" s="1">
        <f>IF(ΑΠΑΝΤΗΣΕΙΣ!Y1168="Δ",1,0)</f>
        <v>0</v>
      </c>
      <c r="Z1168" s="1">
        <f>IF(ΑΠΑΝΤΗΣΕΙΣ!Z1168="Β",1,0)</f>
        <v>0</v>
      </c>
      <c r="AA1168" s="1">
        <f>IF(ΑΠΑΝΤΗΣΕΙΣ!AA1168="Α",1,0)</f>
        <v>0</v>
      </c>
      <c r="AB1168" s="1">
        <f>IF(ΑΠΑΝΤΗΣΕΙΣ!AB1168="Β",1,0)</f>
        <v>0</v>
      </c>
      <c r="AC1168" s="1">
        <f>IF(ΑΠΑΝΤΗΣΕΙΣ!AC1168="Γ",1,0)</f>
        <v>0</v>
      </c>
      <c r="AD1168" s="15">
        <f t="shared" si="162"/>
        <v>0</v>
      </c>
      <c r="AE1168" s="1">
        <f t="shared" si="163"/>
        <v>0</v>
      </c>
      <c r="AF1168" s="1">
        <f t="shared" si="164"/>
        <v>0</v>
      </c>
      <c r="AG1168" s="1">
        <f t="shared" si="165"/>
        <v>0</v>
      </c>
      <c r="AH1168" s="4"/>
      <c r="AI1168" s="1">
        <f t="shared" si="166"/>
        <v>0</v>
      </c>
      <c r="AJ1168" s="1">
        <f t="shared" si="167"/>
        <v>0</v>
      </c>
      <c r="AK1168" s="1"/>
      <c r="AL1168" s="1">
        <f t="shared" si="168"/>
        <v>0</v>
      </c>
      <c r="AM1168" s="1">
        <f t="shared" si="169"/>
        <v>0</v>
      </c>
      <c r="AN1168" s="1">
        <f t="shared" si="170"/>
        <v>0</v>
      </c>
    </row>
    <row r="1169" spans="1:40" ht="16.5" thickTop="1" thickBot="1" x14ac:dyDescent="0.3">
      <c r="A1169">
        <v>1166</v>
      </c>
      <c r="B1169">
        <f>ΑΠΑΝΤΗΣΕΙΣ!B1169</f>
        <v>0</v>
      </c>
      <c r="C1169" s="1">
        <f>IF(ΑΠΑΝΤΗΣΕΙΣ!C1169="ΑΓΟΡΙ",1,0)</f>
        <v>0</v>
      </c>
      <c r="D1169" s="1" t="str">
        <f>IF(ΑΠΑΝΤΗΣΕΙΣ!D1169="Α'",1,IF(ΑΠΑΝΤΗΣΕΙΣ!D1169="Β'",2,IF(ΑΠΑΝΤΗΣΕΙΣ!D1169="Γ'",3,IF(ΑΠΑΝΤΗΣΕΙΣ!D1169="Δ'",4,""))))</f>
        <v/>
      </c>
      <c r="E1169" s="1">
        <f>IF(ΑΠΑΝΤΗΣΕΙΣ!E1169="Α",1,0)</f>
        <v>0</v>
      </c>
      <c r="F1169" s="1">
        <f>IF(ΑΠΑΝΤΗΣΕΙΣ!F1169="Δ",1,0)</f>
        <v>0</v>
      </c>
      <c r="G1169" s="1">
        <f>IF(ΑΠΑΝΤΗΣΕΙΣ!G1169="Γ",1,0)</f>
        <v>0</v>
      </c>
      <c r="H1169" s="1">
        <f>IF(ΑΠΑΝΤΗΣΕΙΣ!H1169="Β",1,0)</f>
        <v>0</v>
      </c>
      <c r="I1169" s="1">
        <f>IF(ΑΠΑΝΤΗΣΕΙΣ!I1169="Β",1,0)</f>
        <v>0</v>
      </c>
      <c r="J1169" s="1">
        <f>IF(ΑΠΑΝΤΗΣΕΙΣ!J1169="Δ",1,0)</f>
        <v>0</v>
      </c>
      <c r="K1169" s="1">
        <f>IF(ΑΠΑΝΤΗΣΕΙΣ!K1169="Β",1,0)</f>
        <v>0</v>
      </c>
      <c r="L1169" s="1">
        <f>IF(ΑΠΑΝΤΗΣΕΙΣ!L1169="Α",1,0)</f>
        <v>0</v>
      </c>
      <c r="M1169" s="1">
        <f>IF(ΑΠΑΝΤΗΣΕΙΣ!M1169="Δ",1,0)</f>
        <v>0</v>
      </c>
      <c r="N1169" s="1">
        <f>IF(ΑΠΑΝΤΗΣΕΙΣ!N1169="Γ",1,0)</f>
        <v>0</v>
      </c>
      <c r="O1169" s="1">
        <f>IF(ΑΠΑΝΤΗΣΕΙΣ!O1169="Β",1,0)</f>
        <v>0</v>
      </c>
      <c r="P1169" s="1">
        <f>IF(ΑΠΑΝΤΗΣΕΙΣ!P1169="Α",1,0)</f>
        <v>0</v>
      </c>
      <c r="Q1169" s="1">
        <f>IF(ΑΠΑΝΤΗΣΕΙΣ!Q1169="Γ",1,0)</f>
        <v>0</v>
      </c>
      <c r="R1169" s="1">
        <f>IF(ΑΠΑΝΤΗΣΕΙΣ!R1169="Β",1,0)</f>
        <v>0</v>
      </c>
      <c r="S1169" s="1">
        <f>IF(ΑΠΑΝΤΗΣΕΙΣ!S1169="Γ",1,0)</f>
        <v>0</v>
      </c>
      <c r="T1169" s="1">
        <f>IF(ΑΠΑΝΤΗΣΕΙΣ!T1169="Δ",1,0)</f>
        <v>0</v>
      </c>
      <c r="U1169" s="1">
        <f>IF(ΑΠΑΝΤΗΣΕΙΣ!U1169="Α",1,0)</f>
        <v>0</v>
      </c>
      <c r="V1169" s="1">
        <f>IF(ΑΠΑΝΤΗΣΕΙΣ!V1169="Γ",1,0)</f>
        <v>0</v>
      </c>
      <c r="W1169" s="1">
        <f>IF(ΑΠΑΝΤΗΣΕΙΣ!W1169="Α",1,0)</f>
        <v>0</v>
      </c>
      <c r="X1169" s="1">
        <f>IF(ΑΠΑΝΤΗΣΕΙΣ!X1169="Γ",1,0)</f>
        <v>0</v>
      </c>
      <c r="Y1169" s="1">
        <f>IF(ΑΠΑΝΤΗΣΕΙΣ!Y1169="Δ",1,0)</f>
        <v>0</v>
      </c>
      <c r="Z1169" s="1">
        <f>IF(ΑΠΑΝΤΗΣΕΙΣ!Z1169="Β",1,0)</f>
        <v>0</v>
      </c>
      <c r="AA1169" s="1">
        <f>IF(ΑΠΑΝΤΗΣΕΙΣ!AA1169="Α",1,0)</f>
        <v>0</v>
      </c>
      <c r="AB1169" s="1">
        <f>IF(ΑΠΑΝΤΗΣΕΙΣ!AB1169="Β",1,0)</f>
        <v>0</v>
      </c>
      <c r="AC1169" s="1">
        <f>IF(ΑΠΑΝΤΗΣΕΙΣ!AC1169="Γ",1,0)</f>
        <v>0</v>
      </c>
      <c r="AD1169" s="15">
        <f t="shared" si="162"/>
        <v>0</v>
      </c>
      <c r="AE1169" s="1">
        <f t="shared" si="163"/>
        <v>0</v>
      </c>
      <c r="AF1169" s="1">
        <f t="shared" si="164"/>
        <v>0</v>
      </c>
      <c r="AG1169" s="1">
        <f t="shared" si="165"/>
        <v>0</v>
      </c>
      <c r="AH1169" s="4"/>
      <c r="AI1169" s="1">
        <f t="shared" si="166"/>
        <v>0</v>
      </c>
      <c r="AJ1169" s="1">
        <f t="shared" si="167"/>
        <v>0</v>
      </c>
      <c r="AK1169" s="1"/>
      <c r="AL1169" s="1">
        <f t="shared" si="168"/>
        <v>0</v>
      </c>
      <c r="AM1169" s="1">
        <f t="shared" si="169"/>
        <v>0</v>
      </c>
      <c r="AN1169" s="1">
        <f t="shared" si="170"/>
        <v>0</v>
      </c>
    </row>
    <row r="1170" spans="1:40" ht="16.5" thickTop="1" thickBot="1" x14ac:dyDescent="0.3">
      <c r="A1170">
        <v>1167</v>
      </c>
      <c r="B1170">
        <f>ΑΠΑΝΤΗΣΕΙΣ!B1170</f>
        <v>0</v>
      </c>
      <c r="C1170" s="1">
        <f>IF(ΑΠΑΝΤΗΣΕΙΣ!C1170="ΑΓΟΡΙ",1,0)</f>
        <v>0</v>
      </c>
      <c r="D1170" s="1" t="str">
        <f>IF(ΑΠΑΝΤΗΣΕΙΣ!D1170="Α'",1,IF(ΑΠΑΝΤΗΣΕΙΣ!D1170="Β'",2,IF(ΑΠΑΝΤΗΣΕΙΣ!D1170="Γ'",3,IF(ΑΠΑΝΤΗΣΕΙΣ!D1170="Δ'",4,""))))</f>
        <v/>
      </c>
      <c r="E1170" s="1">
        <f>IF(ΑΠΑΝΤΗΣΕΙΣ!E1170="Α",1,0)</f>
        <v>0</v>
      </c>
      <c r="F1170" s="1">
        <f>IF(ΑΠΑΝΤΗΣΕΙΣ!F1170="Δ",1,0)</f>
        <v>0</v>
      </c>
      <c r="G1170" s="1">
        <f>IF(ΑΠΑΝΤΗΣΕΙΣ!G1170="Γ",1,0)</f>
        <v>0</v>
      </c>
      <c r="H1170" s="1">
        <f>IF(ΑΠΑΝΤΗΣΕΙΣ!H1170="Β",1,0)</f>
        <v>0</v>
      </c>
      <c r="I1170" s="1">
        <f>IF(ΑΠΑΝΤΗΣΕΙΣ!I1170="Β",1,0)</f>
        <v>0</v>
      </c>
      <c r="J1170" s="1">
        <f>IF(ΑΠΑΝΤΗΣΕΙΣ!J1170="Δ",1,0)</f>
        <v>0</v>
      </c>
      <c r="K1170" s="1">
        <f>IF(ΑΠΑΝΤΗΣΕΙΣ!K1170="Β",1,0)</f>
        <v>0</v>
      </c>
      <c r="L1170" s="1">
        <f>IF(ΑΠΑΝΤΗΣΕΙΣ!L1170="Α",1,0)</f>
        <v>0</v>
      </c>
      <c r="M1170" s="1">
        <f>IF(ΑΠΑΝΤΗΣΕΙΣ!M1170="Δ",1,0)</f>
        <v>0</v>
      </c>
      <c r="N1170" s="1">
        <f>IF(ΑΠΑΝΤΗΣΕΙΣ!N1170="Γ",1,0)</f>
        <v>0</v>
      </c>
      <c r="O1170" s="1">
        <f>IF(ΑΠΑΝΤΗΣΕΙΣ!O1170="Β",1,0)</f>
        <v>0</v>
      </c>
      <c r="P1170" s="1">
        <f>IF(ΑΠΑΝΤΗΣΕΙΣ!P1170="Α",1,0)</f>
        <v>0</v>
      </c>
      <c r="Q1170" s="1">
        <f>IF(ΑΠΑΝΤΗΣΕΙΣ!Q1170="Γ",1,0)</f>
        <v>0</v>
      </c>
      <c r="R1170" s="1">
        <f>IF(ΑΠΑΝΤΗΣΕΙΣ!R1170="Β",1,0)</f>
        <v>0</v>
      </c>
      <c r="S1170" s="1">
        <f>IF(ΑΠΑΝΤΗΣΕΙΣ!S1170="Γ",1,0)</f>
        <v>0</v>
      </c>
      <c r="T1170" s="1">
        <f>IF(ΑΠΑΝΤΗΣΕΙΣ!T1170="Δ",1,0)</f>
        <v>0</v>
      </c>
      <c r="U1170" s="1">
        <f>IF(ΑΠΑΝΤΗΣΕΙΣ!U1170="Α",1,0)</f>
        <v>0</v>
      </c>
      <c r="V1170" s="1">
        <f>IF(ΑΠΑΝΤΗΣΕΙΣ!V1170="Γ",1,0)</f>
        <v>0</v>
      </c>
      <c r="W1170" s="1">
        <f>IF(ΑΠΑΝΤΗΣΕΙΣ!W1170="Α",1,0)</f>
        <v>0</v>
      </c>
      <c r="X1170" s="1">
        <f>IF(ΑΠΑΝΤΗΣΕΙΣ!X1170="Γ",1,0)</f>
        <v>0</v>
      </c>
      <c r="Y1170" s="1">
        <f>IF(ΑΠΑΝΤΗΣΕΙΣ!Y1170="Δ",1,0)</f>
        <v>0</v>
      </c>
      <c r="Z1170" s="1">
        <f>IF(ΑΠΑΝΤΗΣΕΙΣ!Z1170="Β",1,0)</f>
        <v>0</v>
      </c>
      <c r="AA1170" s="1">
        <f>IF(ΑΠΑΝΤΗΣΕΙΣ!AA1170="Α",1,0)</f>
        <v>0</v>
      </c>
      <c r="AB1170" s="1">
        <f>IF(ΑΠΑΝΤΗΣΕΙΣ!AB1170="Β",1,0)</f>
        <v>0</v>
      </c>
      <c r="AC1170" s="1">
        <f>IF(ΑΠΑΝΤΗΣΕΙΣ!AC1170="Γ",1,0)</f>
        <v>0</v>
      </c>
      <c r="AD1170" s="15">
        <f t="shared" si="162"/>
        <v>0</v>
      </c>
      <c r="AE1170" s="1">
        <f t="shared" si="163"/>
        <v>0</v>
      </c>
      <c r="AF1170" s="1">
        <f t="shared" si="164"/>
        <v>0</v>
      </c>
      <c r="AG1170" s="1">
        <f t="shared" si="165"/>
        <v>0</v>
      </c>
      <c r="AH1170" s="4"/>
      <c r="AI1170" s="1">
        <f t="shared" si="166"/>
        <v>0</v>
      </c>
      <c r="AJ1170" s="1">
        <f t="shared" si="167"/>
        <v>0</v>
      </c>
      <c r="AK1170" s="1"/>
      <c r="AL1170" s="1">
        <f t="shared" si="168"/>
        <v>0</v>
      </c>
      <c r="AM1170" s="1">
        <f t="shared" si="169"/>
        <v>0</v>
      </c>
      <c r="AN1170" s="1">
        <f t="shared" si="170"/>
        <v>0</v>
      </c>
    </row>
    <row r="1171" spans="1:40" ht="16.5" thickTop="1" thickBot="1" x14ac:dyDescent="0.3">
      <c r="A1171">
        <v>1168</v>
      </c>
      <c r="B1171">
        <f>ΑΠΑΝΤΗΣΕΙΣ!B1171</f>
        <v>0</v>
      </c>
      <c r="C1171" s="1">
        <f>IF(ΑΠΑΝΤΗΣΕΙΣ!C1171="ΑΓΟΡΙ",1,0)</f>
        <v>0</v>
      </c>
      <c r="D1171" s="1" t="str">
        <f>IF(ΑΠΑΝΤΗΣΕΙΣ!D1171="Α'",1,IF(ΑΠΑΝΤΗΣΕΙΣ!D1171="Β'",2,IF(ΑΠΑΝΤΗΣΕΙΣ!D1171="Γ'",3,IF(ΑΠΑΝΤΗΣΕΙΣ!D1171="Δ'",4,""))))</f>
        <v/>
      </c>
      <c r="E1171" s="1">
        <f>IF(ΑΠΑΝΤΗΣΕΙΣ!E1171="Α",1,0)</f>
        <v>0</v>
      </c>
      <c r="F1171" s="1">
        <f>IF(ΑΠΑΝΤΗΣΕΙΣ!F1171="Δ",1,0)</f>
        <v>0</v>
      </c>
      <c r="G1171" s="1">
        <f>IF(ΑΠΑΝΤΗΣΕΙΣ!G1171="Γ",1,0)</f>
        <v>0</v>
      </c>
      <c r="H1171" s="1">
        <f>IF(ΑΠΑΝΤΗΣΕΙΣ!H1171="Β",1,0)</f>
        <v>0</v>
      </c>
      <c r="I1171" s="1">
        <f>IF(ΑΠΑΝΤΗΣΕΙΣ!I1171="Β",1,0)</f>
        <v>0</v>
      </c>
      <c r="J1171" s="1">
        <f>IF(ΑΠΑΝΤΗΣΕΙΣ!J1171="Δ",1,0)</f>
        <v>0</v>
      </c>
      <c r="K1171" s="1">
        <f>IF(ΑΠΑΝΤΗΣΕΙΣ!K1171="Β",1,0)</f>
        <v>0</v>
      </c>
      <c r="L1171" s="1">
        <f>IF(ΑΠΑΝΤΗΣΕΙΣ!L1171="Α",1,0)</f>
        <v>0</v>
      </c>
      <c r="M1171" s="1">
        <f>IF(ΑΠΑΝΤΗΣΕΙΣ!M1171="Δ",1,0)</f>
        <v>0</v>
      </c>
      <c r="N1171" s="1">
        <f>IF(ΑΠΑΝΤΗΣΕΙΣ!N1171="Γ",1,0)</f>
        <v>0</v>
      </c>
      <c r="O1171" s="1">
        <f>IF(ΑΠΑΝΤΗΣΕΙΣ!O1171="Β",1,0)</f>
        <v>0</v>
      </c>
      <c r="P1171" s="1">
        <f>IF(ΑΠΑΝΤΗΣΕΙΣ!P1171="Α",1,0)</f>
        <v>0</v>
      </c>
      <c r="Q1171" s="1">
        <f>IF(ΑΠΑΝΤΗΣΕΙΣ!Q1171="Γ",1,0)</f>
        <v>0</v>
      </c>
      <c r="R1171" s="1">
        <f>IF(ΑΠΑΝΤΗΣΕΙΣ!R1171="Β",1,0)</f>
        <v>0</v>
      </c>
      <c r="S1171" s="1">
        <f>IF(ΑΠΑΝΤΗΣΕΙΣ!S1171="Γ",1,0)</f>
        <v>0</v>
      </c>
      <c r="T1171" s="1">
        <f>IF(ΑΠΑΝΤΗΣΕΙΣ!T1171="Δ",1,0)</f>
        <v>0</v>
      </c>
      <c r="U1171" s="1">
        <f>IF(ΑΠΑΝΤΗΣΕΙΣ!U1171="Α",1,0)</f>
        <v>0</v>
      </c>
      <c r="V1171" s="1">
        <f>IF(ΑΠΑΝΤΗΣΕΙΣ!V1171="Γ",1,0)</f>
        <v>0</v>
      </c>
      <c r="W1171" s="1">
        <f>IF(ΑΠΑΝΤΗΣΕΙΣ!W1171="Α",1,0)</f>
        <v>0</v>
      </c>
      <c r="X1171" s="1">
        <f>IF(ΑΠΑΝΤΗΣΕΙΣ!X1171="Γ",1,0)</f>
        <v>0</v>
      </c>
      <c r="Y1171" s="1">
        <f>IF(ΑΠΑΝΤΗΣΕΙΣ!Y1171="Δ",1,0)</f>
        <v>0</v>
      </c>
      <c r="Z1171" s="1">
        <f>IF(ΑΠΑΝΤΗΣΕΙΣ!Z1171="Β",1,0)</f>
        <v>0</v>
      </c>
      <c r="AA1171" s="1">
        <f>IF(ΑΠΑΝΤΗΣΕΙΣ!AA1171="Α",1,0)</f>
        <v>0</v>
      </c>
      <c r="AB1171" s="1">
        <f>IF(ΑΠΑΝΤΗΣΕΙΣ!AB1171="Β",1,0)</f>
        <v>0</v>
      </c>
      <c r="AC1171" s="1">
        <f>IF(ΑΠΑΝΤΗΣΕΙΣ!AC1171="Γ",1,0)</f>
        <v>0</v>
      </c>
      <c r="AD1171" s="15">
        <f t="shared" si="162"/>
        <v>0</v>
      </c>
      <c r="AE1171" s="1">
        <f t="shared" si="163"/>
        <v>0</v>
      </c>
      <c r="AF1171" s="1">
        <f t="shared" si="164"/>
        <v>0</v>
      </c>
      <c r="AG1171" s="1">
        <f t="shared" si="165"/>
        <v>0</v>
      </c>
      <c r="AH1171" s="4"/>
      <c r="AI1171" s="1">
        <f t="shared" si="166"/>
        <v>0</v>
      </c>
      <c r="AJ1171" s="1">
        <f t="shared" si="167"/>
        <v>0</v>
      </c>
      <c r="AK1171" s="1"/>
      <c r="AL1171" s="1">
        <f t="shared" si="168"/>
        <v>0</v>
      </c>
      <c r="AM1171" s="1">
        <f t="shared" si="169"/>
        <v>0</v>
      </c>
      <c r="AN1171" s="1">
        <f t="shared" si="170"/>
        <v>0</v>
      </c>
    </row>
    <row r="1172" spans="1:40" ht="16.5" thickTop="1" thickBot="1" x14ac:dyDescent="0.3">
      <c r="A1172">
        <v>1169</v>
      </c>
      <c r="B1172">
        <f>ΑΠΑΝΤΗΣΕΙΣ!B1172</f>
        <v>0</v>
      </c>
      <c r="C1172" s="1">
        <f>IF(ΑΠΑΝΤΗΣΕΙΣ!C1172="ΑΓΟΡΙ",1,0)</f>
        <v>0</v>
      </c>
      <c r="D1172" s="1" t="str">
        <f>IF(ΑΠΑΝΤΗΣΕΙΣ!D1172="Α'",1,IF(ΑΠΑΝΤΗΣΕΙΣ!D1172="Β'",2,IF(ΑΠΑΝΤΗΣΕΙΣ!D1172="Γ'",3,IF(ΑΠΑΝΤΗΣΕΙΣ!D1172="Δ'",4,""))))</f>
        <v/>
      </c>
      <c r="E1172" s="1">
        <f>IF(ΑΠΑΝΤΗΣΕΙΣ!E1172="Α",1,0)</f>
        <v>0</v>
      </c>
      <c r="F1172" s="1">
        <f>IF(ΑΠΑΝΤΗΣΕΙΣ!F1172="Δ",1,0)</f>
        <v>0</v>
      </c>
      <c r="G1172" s="1">
        <f>IF(ΑΠΑΝΤΗΣΕΙΣ!G1172="Γ",1,0)</f>
        <v>0</v>
      </c>
      <c r="H1172" s="1">
        <f>IF(ΑΠΑΝΤΗΣΕΙΣ!H1172="Β",1,0)</f>
        <v>0</v>
      </c>
      <c r="I1172" s="1">
        <f>IF(ΑΠΑΝΤΗΣΕΙΣ!I1172="Β",1,0)</f>
        <v>0</v>
      </c>
      <c r="J1172" s="1">
        <f>IF(ΑΠΑΝΤΗΣΕΙΣ!J1172="Δ",1,0)</f>
        <v>0</v>
      </c>
      <c r="K1172" s="1">
        <f>IF(ΑΠΑΝΤΗΣΕΙΣ!K1172="Β",1,0)</f>
        <v>0</v>
      </c>
      <c r="L1172" s="1">
        <f>IF(ΑΠΑΝΤΗΣΕΙΣ!L1172="Α",1,0)</f>
        <v>0</v>
      </c>
      <c r="M1172" s="1">
        <f>IF(ΑΠΑΝΤΗΣΕΙΣ!M1172="Δ",1,0)</f>
        <v>0</v>
      </c>
      <c r="N1172" s="1">
        <f>IF(ΑΠΑΝΤΗΣΕΙΣ!N1172="Γ",1,0)</f>
        <v>0</v>
      </c>
      <c r="O1172" s="1">
        <f>IF(ΑΠΑΝΤΗΣΕΙΣ!O1172="Β",1,0)</f>
        <v>0</v>
      </c>
      <c r="P1172" s="1">
        <f>IF(ΑΠΑΝΤΗΣΕΙΣ!P1172="Α",1,0)</f>
        <v>0</v>
      </c>
      <c r="Q1172" s="1">
        <f>IF(ΑΠΑΝΤΗΣΕΙΣ!Q1172="Γ",1,0)</f>
        <v>0</v>
      </c>
      <c r="R1172" s="1">
        <f>IF(ΑΠΑΝΤΗΣΕΙΣ!R1172="Β",1,0)</f>
        <v>0</v>
      </c>
      <c r="S1172" s="1">
        <f>IF(ΑΠΑΝΤΗΣΕΙΣ!S1172="Γ",1,0)</f>
        <v>0</v>
      </c>
      <c r="T1172" s="1">
        <f>IF(ΑΠΑΝΤΗΣΕΙΣ!T1172="Δ",1,0)</f>
        <v>0</v>
      </c>
      <c r="U1172" s="1">
        <f>IF(ΑΠΑΝΤΗΣΕΙΣ!U1172="Α",1,0)</f>
        <v>0</v>
      </c>
      <c r="V1172" s="1">
        <f>IF(ΑΠΑΝΤΗΣΕΙΣ!V1172="Γ",1,0)</f>
        <v>0</v>
      </c>
      <c r="W1172" s="1">
        <f>IF(ΑΠΑΝΤΗΣΕΙΣ!W1172="Α",1,0)</f>
        <v>0</v>
      </c>
      <c r="X1172" s="1">
        <f>IF(ΑΠΑΝΤΗΣΕΙΣ!X1172="Γ",1,0)</f>
        <v>0</v>
      </c>
      <c r="Y1172" s="1">
        <f>IF(ΑΠΑΝΤΗΣΕΙΣ!Y1172="Δ",1,0)</f>
        <v>0</v>
      </c>
      <c r="Z1172" s="1">
        <f>IF(ΑΠΑΝΤΗΣΕΙΣ!Z1172="Β",1,0)</f>
        <v>0</v>
      </c>
      <c r="AA1172" s="1">
        <f>IF(ΑΠΑΝΤΗΣΕΙΣ!AA1172="Α",1,0)</f>
        <v>0</v>
      </c>
      <c r="AB1172" s="1">
        <f>IF(ΑΠΑΝΤΗΣΕΙΣ!AB1172="Β",1,0)</f>
        <v>0</v>
      </c>
      <c r="AC1172" s="1">
        <f>IF(ΑΠΑΝΤΗΣΕΙΣ!AC1172="Γ",1,0)</f>
        <v>0</v>
      </c>
      <c r="AD1172" s="15">
        <f t="shared" si="162"/>
        <v>0</v>
      </c>
      <c r="AE1172" s="1">
        <f t="shared" si="163"/>
        <v>0</v>
      </c>
      <c r="AF1172" s="1">
        <f t="shared" si="164"/>
        <v>0</v>
      </c>
      <c r="AG1172" s="1">
        <f t="shared" si="165"/>
        <v>0</v>
      </c>
      <c r="AH1172" s="4"/>
      <c r="AI1172" s="1">
        <f t="shared" si="166"/>
        <v>0</v>
      </c>
      <c r="AJ1172" s="1">
        <f t="shared" si="167"/>
        <v>0</v>
      </c>
      <c r="AK1172" s="1"/>
      <c r="AL1172" s="1">
        <f t="shared" si="168"/>
        <v>0</v>
      </c>
      <c r="AM1172" s="1">
        <f t="shared" si="169"/>
        <v>0</v>
      </c>
      <c r="AN1172" s="1">
        <f t="shared" si="170"/>
        <v>0</v>
      </c>
    </row>
    <row r="1173" spans="1:40" ht="16.5" thickTop="1" thickBot="1" x14ac:dyDescent="0.3">
      <c r="A1173">
        <v>1170</v>
      </c>
      <c r="B1173">
        <f>ΑΠΑΝΤΗΣΕΙΣ!B1173</f>
        <v>0</v>
      </c>
      <c r="C1173" s="1">
        <f>IF(ΑΠΑΝΤΗΣΕΙΣ!C1173="ΑΓΟΡΙ",1,0)</f>
        <v>0</v>
      </c>
      <c r="D1173" s="1" t="str">
        <f>IF(ΑΠΑΝΤΗΣΕΙΣ!D1173="Α'",1,IF(ΑΠΑΝΤΗΣΕΙΣ!D1173="Β'",2,IF(ΑΠΑΝΤΗΣΕΙΣ!D1173="Γ'",3,IF(ΑΠΑΝΤΗΣΕΙΣ!D1173="Δ'",4,""))))</f>
        <v/>
      </c>
      <c r="E1173" s="1">
        <f>IF(ΑΠΑΝΤΗΣΕΙΣ!E1173="Α",1,0)</f>
        <v>0</v>
      </c>
      <c r="F1173" s="1">
        <f>IF(ΑΠΑΝΤΗΣΕΙΣ!F1173="Δ",1,0)</f>
        <v>0</v>
      </c>
      <c r="G1173" s="1">
        <f>IF(ΑΠΑΝΤΗΣΕΙΣ!G1173="Γ",1,0)</f>
        <v>0</v>
      </c>
      <c r="H1173" s="1">
        <f>IF(ΑΠΑΝΤΗΣΕΙΣ!H1173="Β",1,0)</f>
        <v>0</v>
      </c>
      <c r="I1173" s="1">
        <f>IF(ΑΠΑΝΤΗΣΕΙΣ!I1173="Β",1,0)</f>
        <v>0</v>
      </c>
      <c r="J1173" s="1">
        <f>IF(ΑΠΑΝΤΗΣΕΙΣ!J1173="Δ",1,0)</f>
        <v>0</v>
      </c>
      <c r="K1173" s="1">
        <f>IF(ΑΠΑΝΤΗΣΕΙΣ!K1173="Β",1,0)</f>
        <v>0</v>
      </c>
      <c r="L1173" s="1">
        <f>IF(ΑΠΑΝΤΗΣΕΙΣ!L1173="Α",1,0)</f>
        <v>0</v>
      </c>
      <c r="M1173" s="1">
        <f>IF(ΑΠΑΝΤΗΣΕΙΣ!M1173="Δ",1,0)</f>
        <v>0</v>
      </c>
      <c r="N1173" s="1">
        <f>IF(ΑΠΑΝΤΗΣΕΙΣ!N1173="Γ",1,0)</f>
        <v>0</v>
      </c>
      <c r="O1173" s="1">
        <f>IF(ΑΠΑΝΤΗΣΕΙΣ!O1173="Β",1,0)</f>
        <v>0</v>
      </c>
      <c r="P1173" s="1">
        <f>IF(ΑΠΑΝΤΗΣΕΙΣ!P1173="Α",1,0)</f>
        <v>0</v>
      </c>
      <c r="Q1173" s="1">
        <f>IF(ΑΠΑΝΤΗΣΕΙΣ!Q1173="Γ",1,0)</f>
        <v>0</v>
      </c>
      <c r="R1173" s="1">
        <f>IF(ΑΠΑΝΤΗΣΕΙΣ!R1173="Β",1,0)</f>
        <v>0</v>
      </c>
      <c r="S1173" s="1">
        <f>IF(ΑΠΑΝΤΗΣΕΙΣ!S1173="Γ",1,0)</f>
        <v>0</v>
      </c>
      <c r="T1173" s="1">
        <f>IF(ΑΠΑΝΤΗΣΕΙΣ!T1173="Δ",1,0)</f>
        <v>0</v>
      </c>
      <c r="U1173" s="1">
        <f>IF(ΑΠΑΝΤΗΣΕΙΣ!U1173="Α",1,0)</f>
        <v>0</v>
      </c>
      <c r="V1173" s="1">
        <f>IF(ΑΠΑΝΤΗΣΕΙΣ!V1173="Γ",1,0)</f>
        <v>0</v>
      </c>
      <c r="W1173" s="1">
        <f>IF(ΑΠΑΝΤΗΣΕΙΣ!W1173="Α",1,0)</f>
        <v>0</v>
      </c>
      <c r="X1173" s="1">
        <f>IF(ΑΠΑΝΤΗΣΕΙΣ!X1173="Γ",1,0)</f>
        <v>0</v>
      </c>
      <c r="Y1173" s="1">
        <f>IF(ΑΠΑΝΤΗΣΕΙΣ!Y1173="Δ",1,0)</f>
        <v>0</v>
      </c>
      <c r="Z1173" s="1">
        <f>IF(ΑΠΑΝΤΗΣΕΙΣ!Z1173="Β",1,0)</f>
        <v>0</v>
      </c>
      <c r="AA1173" s="1">
        <f>IF(ΑΠΑΝΤΗΣΕΙΣ!AA1173="Α",1,0)</f>
        <v>0</v>
      </c>
      <c r="AB1173" s="1">
        <f>IF(ΑΠΑΝΤΗΣΕΙΣ!AB1173="Β",1,0)</f>
        <v>0</v>
      </c>
      <c r="AC1173" s="1">
        <f>IF(ΑΠΑΝΤΗΣΕΙΣ!AC1173="Γ",1,0)</f>
        <v>0</v>
      </c>
      <c r="AD1173" s="15">
        <f t="shared" si="162"/>
        <v>0</v>
      </c>
      <c r="AE1173" s="1">
        <f t="shared" si="163"/>
        <v>0</v>
      </c>
      <c r="AF1173" s="1">
        <f t="shared" si="164"/>
        <v>0</v>
      </c>
      <c r="AG1173" s="1">
        <f t="shared" si="165"/>
        <v>0</v>
      </c>
      <c r="AH1173" s="4"/>
      <c r="AI1173" s="1">
        <f t="shared" si="166"/>
        <v>0</v>
      </c>
      <c r="AJ1173" s="1">
        <f t="shared" si="167"/>
        <v>0</v>
      </c>
      <c r="AK1173" s="1"/>
      <c r="AL1173" s="1">
        <f t="shared" si="168"/>
        <v>0</v>
      </c>
      <c r="AM1173" s="1">
        <f t="shared" si="169"/>
        <v>0</v>
      </c>
      <c r="AN1173" s="1">
        <f t="shared" si="170"/>
        <v>0</v>
      </c>
    </row>
    <row r="1174" spans="1:40" ht="16.5" thickTop="1" thickBot="1" x14ac:dyDescent="0.3">
      <c r="A1174">
        <v>1171</v>
      </c>
      <c r="B1174">
        <f>ΑΠΑΝΤΗΣΕΙΣ!B1174</f>
        <v>0</v>
      </c>
      <c r="C1174" s="1">
        <f>IF(ΑΠΑΝΤΗΣΕΙΣ!C1174="ΑΓΟΡΙ",1,0)</f>
        <v>0</v>
      </c>
      <c r="D1174" s="1" t="str">
        <f>IF(ΑΠΑΝΤΗΣΕΙΣ!D1174="Α'",1,IF(ΑΠΑΝΤΗΣΕΙΣ!D1174="Β'",2,IF(ΑΠΑΝΤΗΣΕΙΣ!D1174="Γ'",3,IF(ΑΠΑΝΤΗΣΕΙΣ!D1174="Δ'",4,""))))</f>
        <v/>
      </c>
      <c r="E1174" s="1">
        <f>IF(ΑΠΑΝΤΗΣΕΙΣ!E1174="Α",1,0)</f>
        <v>0</v>
      </c>
      <c r="F1174" s="1">
        <f>IF(ΑΠΑΝΤΗΣΕΙΣ!F1174="Δ",1,0)</f>
        <v>0</v>
      </c>
      <c r="G1174" s="1">
        <f>IF(ΑΠΑΝΤΗΣΕΙΣ!G1174="Γ",1,0)</f>
        <v>0</v>
      </c>
      <c r="H1174" s="1">
        <f>IF(ΑΠΑΝΤΗΣΕΙΣ!H1174="Β",1,0)</f>
        <v>0</v>
      </c>
      <c r="I1174" s="1">
        <f>IF(ΑΠΑΝΤΗΣΕΙΣ!I1174="Β",1,0)</f>
        <v>0</v>
      </c>
      <c r="J1174" s="1">
        <f>IF(ΑΠΑΝΤΗΣΕΙΣ!J1174="Δ",1,0)</f>
        <v>0</v>
      </c>
      <c r="K1174" s="1">
        <f>IF(ΑΠΑΝΤΗΣΕΙΣ!K1174="Β",1,0)</f>
        <v>0</v>
      </c>
      <c r="L1174" s="1">
        <f>IF(ΑΠΑΝΤΗΣΕΙΣ!L1174="Α",1,0)</f>
        <v>0</v>
      </c>
      <c r="M1174" s="1">
        <f>IF(ΑΠΑΝΤΗΣΕΙΣ!M1174="Δ",1,0)</f>
        <v>0</v>
      </c>
      <c r="N1174" s="1">
        <f>IF(ΑΠΑΝΤΗΣΕΙΣ!N1174="Γ",1,0)</f>
        <v>0</v>
      </c>
      <c r="O1174" s="1">
        <f>IF(ΑΠΑΝΤΗΣΕΙΣ!O1174="Β",1,0)</f>
        <v>0</v>
      </c>
      <c r="P1174" s="1">
        <f>IF(ΑΠΑΝΤΗΣΕΙΣ!P1174="Α",1,0)</f>
        <v>0</v>
      </c>
      <c r="Q1174" s="1">
        <f>IF(ΑΠΑΝΤΗΣΕΙΣ!Q1174="Γ",1,0)</f>
        <v>0</v>
      </c>
      <c r="R1174" s="1">
        <f>IF(ΑΠΑΝΤΗΣΕΙΣ!R1174="Β",1,0)</f>
        <v>0</v>
      </c>
      <c r="S1174" s="1">
        <f>IF(ΑΠΑΝΤΗΣΕΙΣ!S1174="Γ",1,0)</f>
        <v>0</v>
      </c>
      <c r="T1174" s="1">
        <f>IF(ΑΠΑΝΤΗΣΕΙΣ!T1174="Δ",1,0)</f>
        <v>0</v>
      </c>
      <c r="U1174" s="1">
        <f>IF(ΑΠΑΝΤΗΣΕΙΣ!U1174="Α",1,0)</f>
        <v>0</v>
      </c>
      <c r="V1174" s="1">
        <f>IF(ΑΠΑΝΤΗΣΕΙΣ!V1174="Γ",1,0)</f>
        <v>0</v>
      </c>
      <c r="W1174" s="1">
        <f>IF(ΑΠΑΝΤΗΣΕΙΣ!W1174="Α",1,0)</f>
        <v>0</v>
      </c>
      <c r="X1174" s="1">
        <f>IF(ΑΠΑΝΤΗΣΕΙΣ!X1174="Γ",1,0)</f>
        <v>0</v>
      </c>
      <c r="Y1174" s="1">
        <f>IF(ΑΠΑΝΤΗΣΕΙΣ!Y1174="Δ",1,0)</f>
        <v>0</v>
      </c>
      <c r="Z1174" s="1">
        <f>IF(ΑΠΑΝΤΗΣΕΙΣ!Z1174="Β",1,0)</f>
        <v>0</v>
      </c>
      <c r="AA1174" s="1">
        <f>IF(ΑΠΑΝΤΗΣΕΙΣ!AA1174="Α",1,0)</f>
        <v>0</v>
      </c>
      <c r="AB1174" s="1">
        <f>IF(ΑΠΑΝΤΗΣΕΙΣ!AB1174="Β",1,0)</f>
        <v>0</v>
      </c>
      <c r="AC1174" s="1">
        <f>IF(ΑΠΑΝΤΗΣΕΙΣ!AC1174="Γ",1,0)</f>
        <v>0</v>
      </c>
      <c r="AD1174" s="15">
        <f t="shared" si="162"/>
        <v>0</v>
      </c>
      <c r="AE1174" s="1">
        <f t="shared" si="163"/>
        <v>0</v>
      </c>
      <c r="AF1174" s="1">
        <f t="shared" si="164"/>
        <v>0</v>
      </c>
      <c r="AG1174" s="1">
        <f t="shared" si="165"/>
        <v>0</v>
      </c>
      <c r="AH1174" s="4"/>
      <c r="AI1174" s="1">
        <f t="shared" si="166"/>
        <v>0</v>
      </c>
      <c r="AJ1174" s="1">
        <f t="shared" si="167"/>
        <v>0</v>
      </c>
      <c r="AK1174" s="1"/>
      <c r="AL1174" s="1">
        <f t="shared" si="168"/>
        <v>0</v>
      </c>
      <c r="AM1174" s="1">
        <f t="shared" si="169"/>
        <v>0</v>
      </c>
      <c r="AN1174" s="1">
        <f t="shared" si="170"/>
        <v>0</v>
      </c>
    </row>
    <row r="1175" spans="1:40" ht="16.5" thickTop="1" thickBot="1" x14ac:dyDescent="0.3">
      <c r="A1175">
        <v>1172</v>
      </c>
      <c r="B1175">
        <f>ΑΠΑΝΤΗΣΕΙΣ!B1175</f>
        <v>0</v>
      </c>
      <c r="C1175" s="1">
        <f>IF(ΑΠΑΝΤΗΣΕΙΣ!C1175="ΑΓΟΡΙ",1,0)</f>
        <v>0</v>
      </c>
      <c r="D1175" s="1" t="str">
        <f>IF(ΑΠΑΝΤΗΣΕΙΣ!D1175="Α'",1,IF(ΑΠΑΝΤΗΣΕΙΣ!D1175="Β'",2,IF(ΑΠΑΝΤΗΣΕΙΣ!D1175="Γ'",3,IF(ΑΠΑΝΤΗΣΕΙΣ!D1175="Δ'",4,""))))</f>
        <v/>
      </c>
      <c r="E1175" s="1">
        <f>IF(ΑΠΑΝΤΗΣΕΙΣ!E1175="Α",1,0)</f>
        <v>0</v>
      </c>
      <c r="F1175" s="1">
        <f>IF(ΑΠΑΝΤΗΣΕΙΣ!F1175="Δ",1,0)</f>
        <v>0</v>
      </c>
      <c r="G1175" s="1">
        <f>IF(ΑΠΑΝΤΗΣΕΙΣ!G1175="Γ",1,0)</f>
        <v>0</v>
      </c>
      <c r="H1175" s="1">
        <f>IF(ΑΠΑΝΤΗΣΕΙΣ!H1175="Β",1,0)</f>
        <v>0</v>
      </c>
      <c r="I1175" s="1">
        <f>IF(ΑΠΑΝΤΗΣΕΙΣ!I1175="Β",1,0)</f>
        <v>0</v>
      </c>
      <c r="J1175" s="1">
        <f>IF(ΑΠΑΝΤΗΣΕΙΣ!J1175="Δ",1,0)</f>
        <v>0</v>
      </c>
      <c r="K1175" s="1">
        <f>IF(ΑΠΑΝΤΗΣΕΙΣ!K1175="Β",1,0)</f>
        <v>0</v>
      </c>
      <c r="L1175" s="1">
        <f>IF(ΑΠΑΝΤΗΣΕΙΣ!L1175="Α",1,0)</f>
        <v>0</v>
      </c>
      <c r="M1175" s="1">
        <f>IF(ΑΠΑΝΤΗΣΕΙΣ!M1175="Δ",1,0)</f>
        <v>0</v>
      </c>
      <c r="N1175" s="1">
        <f>IF(ΑΠΑΝΤΗΣΕΙΣ!N1175="Γ",1,0)</f>
        <v>0</v>
      </c>
      <c r="O1175" s="1">
        <f>IF(ΑΠΑΝΤΗΣΕΙΣ!O1175="Β",1,0)</f>
        <v>0</v>
      </c>
      <c r="P1175" s="1">
        <f>IF(ΑΠΑΝΤΗΣΕΙΣ!P1175="Α",1,0)</f>
        <v>0</v>
      </c>
      <c r="Q1175" s="1">
        <f>IF(ΑΠΑΝΤΗΣΕΙΣ!Q1175="Γ",1,0)</f>
        <v>0</v>
      </c>
      <c r="R1175" s="1">
        <f>IF(ΑΠΑΝΤΗΣΕΙΣ!R1175="Β",1,0)</f>
        <v>0</v>
      </c>
      <c r="S1175" s="1">
        <f>IF(ΑΠΑΝΤΗΣΕΙΣ!S1175="Γ",1,0)</f>
        <v>0</v>
      </c>
      <c r="T1175" s="1">
        <f>IF(ΑΠΑΝΤΗΣΕΙΣ!T1175="Δ",1,0)</f>
        <v>0</v>
      </c>
      <c r="U1175" s="1">
        <f>IF(ΑΠΑΝΤΗΣΕΙΣ!U1175="Α",1,0)</f>
        <v>0</v>
      </c>
      <c r="V1175" s="1">
        <f>IF(ΑΠΑΝΤΗΣΕΙΣ!V1175="Γ",1,0)</f>
        <v>0</v>
      </c>
      <c r="W1175" s="1">
        <f>IF(ΑΠΑΝΤΗΣΕΙΣ!W1175="Α",1,0)</f>
        <v>0</v>
      </c>
      <c r="X1175" s="1">
        <f>IF(ΑΠΑΝΤΗΣΕΙΣ!X1175="Γ",1,0)</f>
        <v>0</v>
      </c>
      <c r="Y1175" s="1">
        <f>IF(ΑΠΑΝΤΗΣΕΙΣ!Y1175="Δ",1,0)</f>
        <v>0</v>
      </c>
      <c r="Z1175" s="1">
        <f>IF(ΑΠΑΝΤΗΣΕΙΣ!Z1175="Β",1,0)</f>
        <v>0</v>
      </c>
      <c r="AA1175" s="1">
        <f>IF(ΑΠΑΝΤΗΣΕΙΣ!AA1175="Α",1,0)</f>
        <v>0</v>
      </c>
      <c r="AB1175" s="1">
        <f>IF(ΑΠΑΝΤΗΣΕΙΣ!AB1175="Β",1,0)</f>
        <v>0</v>
      </c>
      <c r="AC1175" s="1">
        <f>IF(ΑΠΑΝΤΗΣΕΙΣ!AC1175="Γ",1,0)</f>
        <v>0</v>
      </c>
      <c r="AD1175" s="15">
        <f t="shared" si="162"/>
        <v>0</v>
      </c>
      <c r="AE1175" s="1">
        <f t="shared" si="163"/>
        <v>0</v>
      </c>
      <c r="AF1175" s="1">
        <f t="shared" si="164"/>
        <v>0</v>
      </c>
      <c r="AG1175" s="1">
        <f t="shared" si="165"/>
        <v>0</v>
      </c>
      <c r="AH1175" s="4"/>
      <c r="AI1175" s="1">
        <f t="shared" si="166"/>
        <v>0</v>
      </c>
      <c r="AJ1175" s="1">
        <f t="shared" si="167"/>
        <v>0</v>
      </c>
      <c r="AK1175" s="1"/>
      <c r="AL1175" s="1">
        <f t="shared" si="168"/>
        <v>0</v>
      </c>
      <c r="AM1175" s="1">
        <f t="shared" si="169"/>
        <v>0</v>
      </c>
      <c r="AN1175" s="1">
        <f t="shared" si="170"/>
        <v>0</v>
      </c>
    </row>
    <row r="1176" spans="1:40" ht="16.5" thickTop="1" thickBot="1" x14ac:dyDescent="0.3">
      <c r="A1176">
        <v>1173</v>
      </c>
      <c r="B1176">
        <f>ΑΠΑΝΤΗΣΕΙΣ!B1176</f>
        <v>0</v>
      </c>
      <c r="C1176" s="1">
        <f>IF(ΑΠΑΝΤΗΣΕΙΣ!C1176="ΑΓΟΡΙ",1,0)</f>
        <v>0</v>
      </c>
      <c r="D1176" s="1" t="str">
        <f>IF(ΑΠΑΝΤΗΣΕΙΣ!D1176="Α'",1,IF(ΑΠΑΝΤΗΣΕΙΣ!D1176="Β'",2,IF(ΑΠΑΝΤΗΣΕΙΣ!D1176="Γ'",3,IF(ΑΠΑΝΤΗΣΕΙΣ!D1176="Δ'",4,""))))</f>
        <v/>
      </c>
      <c r="E1176" s="1">
        <f>IF(ΑΠΑΝΤΗΣΕΙΣ!E1176="Α",1,0)</f>
        <v>0</v>
      </c>
      <c r="F1176" s="1">
        <f>IF(ΑΠΑΝΤΗΣΕΙΣ!F1176="Δ",1,0)</f>
        <v>0</v>
      </c>
      <c r="G1176" s="1">
        <f>IF(ΑΠΑΝΤΗΣΕΙΣ!G1176="Γ",1,0)</f>
        <v>0</v>
      </c>
      <c r="H1176" s="1">
        <f>IF(ΑΠΑΝΤΗΣΕΙΣ!H1176="Β",1,0)</f>
        <v>0</v>
      </c>
      <c r="I1176" s="1">
        <f>IF(ΑΠΑΝΤΗΣΕΙΣ!I1176="Β",1,0)</f>
        <v>0</v>
      </c>
      <c r="J1176" s="1">
        <f>IF(ΑΠΑΝΤΗΣΕΙΣ!J1176="Δ",1,0)</f>
        <v>0</v>
      </c>
      <c r="K1176" s="1">
        <f>IF(ΑΠΑΝΤΗΣΕΙΣ!K1176="Β",1,0)</f>
        <v>0</v>
      </c>
      <c r="L1176" s="1">
        <f>IF(ΑΠΑΝΤΗΣΕΙΣ!L1176="Α",1,0)</f>
        <v>0</v>
      </c>
      <c r="M1176" s="1">
        <f>IF(ΑΠΑΝΤΗΣΕΙΣ!M1176="Δ",1,0)</f>
        <v>0</v>
      </c>
      <c r="N1176" s="1">
        <f>IF(ΑΠΑΝΤΗΣΕΙΣ!N1176="Γ",1,0)</f>
        <v>0</v>
      </c>
      <c r="O1176" s="1">
        <f>IF(ΑΠΑΝΤΗΣΕΙΣ!O1176="Β",1,0)</f>
        <v>0</v>
      </c>
      <c r="P1176" s="1">
        <f>IF(ΑΠΑΝΤΗΣΕΙΣ!P1176="Α",1,0)</f>
        <v>0</v>
      </c>
      <c r="Q1176" s="1">
        <f>IF(ΑΠΑΝΤΗΣΕΙΣ!Q1176="Γ",1,0)</f>
        <v>0</v>
      </c>
      <c r="R1176" s="1">
        <f>IF(ΑΠΑΝΤΗΣΕΙΣ!R1176="Β",1,0)</f>
        <v>0</v>
      </c>
      <c r="S1176" s="1">
        <f>IF(ΑΠΑΝΤΗΣΕΙΣ!S1176="Γ",1,0)</f>
        <v>0</v>
      </c>
      <c r="T1176" s="1">
        <f>IF(ΑΠΑΝΤΗΣΕΙΣ!T1176="Δ",1,0)</f>
        <v>0</v>
      </c>
      <c r="U1176" s="1">
        <f>IF(ΑΠΑΝΤΗΣΕΙΣ!U1176="Α",1,0)</f>
        <v>0</v>
      </c>
      <c r="V1176" s="1">
        <f>IF(ΑΠΑΝΤΗΣΕΙΣ!V1176="Γ",1,0)</f>
        <v>0</v>
      </c>
      <c r="W1176" s="1">
        <f>IF(ΑΠΑΝΤΗΣΕΙΣ!W1176="Α",1,0)</f>
        <v>0</v>
      </c>
      <c r="X1176" s="1">
        <f>IF(ΑΠΑΝΤΗΣΕΙΣ!X1176="Γ",1,0)</f>
        <v>0</v>
      </c>
      <c r="Y1176" s="1">
        <f>IF(ΑΠΑΝΤΗΣΕΙΣ!Y1176="Δ",1,0)</f>
        <v>0</v>
      </c>
      <c r="Z1176" s="1">
        <f>IF(ΑΠΑΝΤΗΣΕΙΣ!Z1176="Β",1,0)</f>
        <v>0</v>
      </c>
      <c r="AA1176" s="1">
        <f>IF(ΑΠΑΝΤΗΣΕΙΣ!AA1176="Α",1,0)</f>
        <v>0</v>
      </c>
      <c r="AB1176" s="1">
        <f>IF(ΑΠΑΝΤΗΣΕΙΣ!AB1176="Β",1,0)</f>
        <v>0</v>
      </c>
      <c r="AC1176" s="1">
        <f>IF(ΑΠΑΝΤΗΣΕΙΣ!AC1176="Γ",1,0)</f>
        <v>0</v>
      </c>
      <c r="AD1176" s="15">
        <f t="shared" si="162"/>
        <v>0</v>
      </c>
      <c r="AE1176" s="1">
        <f t="shared" si="163"/>
        <v>0</v>
      </c>
      <c r="AF1176" s="1">
        <f t="shared" si="164"/>
        <v>0</v>
      </c>
      <c r="AG1176" s="1">
        <f t="shared" si="165"/>
        <v>0</v>
      </c>
      <c r="AH1176" s="4"/>
      <c r="AI1176" s="1">
        <f t="shared" si="166"/>
        <v>0</v>
      </c>
      <c r="AJ1176" s="1">
        <f t="shared" si="167"/>
        <v>0</v>
      </c>
      <c r="AK1176" s="1"/>
      <c r="AL1176" s="1">
        <f t="shared" si="168"/>
        <v>0</v>
      </c>
      <c r="AM1176" s="1">
        <f t="shared" si="169"/>
        <v>0</v>
      </c>
      <c r="AN1176" s="1">
        <f t="shared" si="170"/>
        <v>0</v>
      </c>
    </row>
    <row r="1177" spans="1:40" ht="16.5" thickTop="1" thickBot="1" x14ac:dyDescent="0.3">
      <c r="A1177">
        <v>1174</v>
      </c>
      <c r="B1177">
        <f>ΑΠΑΝΤΗΣΕΙΣ!B1177</f>
        <v>0</v>
      </c>
      <c r="C1177" s="1">
        <f>IF(ΑΠΑΝΤΗΣΕΙΣ!C1177="ΑΓΟΡΙ",1,0)</f>
        <v>0</v>
      </c>
      <c r="D1177" s="1" t="str">
        <f>IF(ΑΠΑΝΤΗΣΕΙΣ!D1177="Α'",1,IF(ΑΠΑΝΤΗΣΕΙΣ!D1177="Β'",2,IF(ΑΠΑΝΤΗΣΕΙΣ!D1177="Γ'",3,IF(ΑΠΑΝΤΗΣΕΙΣ!D1177="Δ'",4,""))))</f>
        <v/>
      </c>
      <c r="E1177" s="1">
        <f>IF(ΑΠΑΝΤΗΣΕΙΣ!E1177="Α",1,0)</f>
        <v>0</v>
      </c>
      <c r="F1177" s="1">
        <f>IF(ΑΠΑΝΤΗΣΕΙΣ!F1177="Δ",1,0)</f>
        <v>0</v>
      </c>
      <c r="G1177" s="1">
        <f>IF(ΑΠΑΝΤΗΣΕΙΣ!G1177="Γ",1,0)</f>
        <v>0</v>
      </c>
      <c r="H1177" s="1">
        <f>IF(ΑΠΑΝΤΗΣΕΙΣ!H1177="Β",1,0)</f>
        <v>0</v>
      </c>
      <c r="I1177" s="1">
        <f>IF(ΑΠΑΝΤΗΣΕΙΣ!I1177="Β",1,0)</f>
        <v>0</v>
      </c>
      <c r="J1177" s="1">
        <f>IF(ΑΠΑΝΤΗΣΕΙΣ!J1177="Δ",1,0)</f>
        <v>0</v>
      </c>
      <c r="K1177" s="1">
        <f>IF(ΑΠΑΝΤΗΣΕΙΣ!K1177="Β",1,0)</f>
        <v>0</v>
      </c>
      <c r="L1177" s="1">
        <f>IF(ΑΠΑΝΤΗΣΕΙΣ!L1177="Α",1,0)</f>
        <v>0</v>
      </c>
      <c r="M1177" s="1">
        <f>IF(ΑΠΑΝΤΗΣΕΙΣ!M1177="Δ",1,0)</f>
        <v>0</v>
      </c>
      <c r="N1177" s="1">
        <f>IF(ΑΠΑΝΤΗΣΕΙΣ!N1177="Γ",1,0)</f>
        <v>0</v>
      </c>
      <c r="O1177" s="1">
        <f>IF(ΑΠΑΝΤΗΣΕΙΣ!O1177="Β",1,0)</f>
        <v>0</v>
      </c>
      <c r="P1177" s="1">
        <f>IF(ΑΠΑΝΤΗΣΕΙΣ!P1177="Α",1,0)</f>
        <v>0</v>
      </c>
      <c r="Q1177" s="1">
        <f>IF(ΑΠΑΝΤΗΣΕΙΣ!Q1177="Γ",1,0)</f>
        <v>0</v>
      </c>
      <c r="R1177" s="1">
        <f>IF(ΑΠΑΝΤΗΣΕΙΣ!R1177="Β",1,0)</f>
        <v>0</v>
      </c>
      <c r="S1177" s="1">
        <f>IF(ΑΠΑΝΤΗΣΕΙΣ!S1177="Γ",1,0)</f>
        <v>0</v>
      </c>
      <c r="T1177" s="1">
        <f>IF(ΑΠΑΝΤΗΣΕΙΣ!T1177="Δ",1,0)</f>
        <v>0</v>
      </c>
      <c r="U1177" s="1">
        <f>IF(ΑΠΑΝΤΗΣΕΙΣ!U1177="Α",1,0)</f>
        <v>0</v>
      </c>
      <c r="V1177" s="1">
        <f>IF(ΑΠΑΝΤΗΣΕΙΣ!V1177="Γ",1,0)</f>
        <v>0</v>
      </c>
      <c r="W1177" s="1">
        <f>IF(ΑΠΑΝΤΗΣΕΙΣ!W1177="Α",1,0)</f>
        <v>0</v>
      </c>
      <c r="X1177" s="1">
        <f>IF(ΑΠΑΝΤΗΣΕΙΣ!X1177="Γ",1,0)</f>
        <v>0</v>
      </c>
      <c r="Y1177" s="1">
        <f>IF(ΑΠΑΝΤΗΣΕΙΣ!Y1177="Δ",1,0)</f>
        <v>0</v>
      </c>
      <c r="Z1177" s="1">
        <f>IF(ΑΠΑΝΤΗΣΕΙΣ!Z1177="Β",1,0)</f>
        <v>0</v>
      </c>
      <c r="AA1177" s="1">
        <f>IF(ΑΠΑΝΤΗΣΕΙΣ!AA1177="Α",1,0)</f>
        <v>0</v>
      </c>
      <c r="AB1177" s="1">
        <f>IF(ΑΠΑΝΤΗΣΕΙΣ!AB1177="Β",1,0)</f>
        <v>0</v>
      </c>
      <c r="AC1177" s="1">
        <f>IF(ΑΠΑΝΤΗΣΕΙΣ!AC1177="Γ",1,0)</f>
        <v>0</v>
      </c>
      <c r="AD1177" s="15">
        <f t="shared" si="162"/>
        <v>0</v>
      </c>
      <c r="AE1177" s="1">
        <f t="shared" si="163"/>
        <v>0</v>
      </c>
      <c r="AF1177" s="1">
        <f t="shared" si="164"/>
        <v>0</v>
      </c>
      <c r="AG1177" s="1">
        <f t="shared" si="165"/>
        <v>0</v>
      </c>
      <c r="AH1177" s="4"/>
      <c r="AI1177" s="1">
        <f t="shared" si="166"/>
        <v>0</v>
      </c>
      <c r="AJ1177" s="1">
        <f t="shared" si="167"/>
        <v>0</v>
      </c>
      <c r="AK1177" s="1"/>
      <c r="AL1177" s="1">
        <f t="shared" si="168"/>
        <v>0</v>
      </c>
      <c r="AM1177" s="1">
        <f t="shared" si="169"/>
        <v>0</v>
      </c>
      <c r="AN1177" s="1">
        <f t="shared" si="170"/>
        <v>0</v>
      </c>
    </row>
    <row r="1178" spans="1:40" ht="16.5" thickTop="1" thickBot="1" x14ac:dyDescent="0.3">
      <c r="A1178">
        <v>1175</v>
      </c>
      <c r="B1178">
        <f>ΑΠΑΝΤΗΣΕΙΣ!B1178</f>
        <v>0</v>
      </c>
      <c r="C1178" s="1">
        <f>IF(ΑΠΑΝΤΗΣΕΙΣ!C1178="ΑΓΟΡΙ",1,0)</f>
        <v>0</v>
      </c>
      <c r="D1178" s="1" t="str">
        <f>IF(ΑΠΑΝΤΗΣΕΙΣ!D1178="Α'",1,IF(ΑΠΑΝΤΗΣΕΙΣ!D1178="Β'",2,IF(ΑΠΑΝΤΗΣΕΙΣ!D1178="Γ'",3,IF(ΑΠΑΝΤΗΣΕΙΣ!D1178="Δ'",4,""))))</f>
        <v/>
      </c>
      <c r="E1178" s="1">
        <f>IF(ΑΠΑΝΤΗΣΕΙΣ!E1178="Α",1,0)</f>
        <v>0</v>
      </c>
      <c r="F1178" s="1">
        <f>IF(ΑΠΑΝΤΗΣΕΙΣ!F1178="Δ",1,0)</f>
        <v>0</v>
      </c>
      <c r="G1178" s="1">
        <f>IF(ΑΠΑΝΤΗΣΕΙΣ!G1178="Γ",1,0)</f>
        <v>0</v>
      </c>
      <c r="H1178" s="1">
        <f>IF(ΑΠΑΝΤΗΣΕΙΣ!H1178="Β",1,0)</f>
        <v>0</v>
      </c>
      <c r="I1178" s="1">
        <f>IF(ΑΠΑΝΤΗΣΕΙΣ!I1178="Β",1,0)</f>
        <v>0</v>
      </c>
      <c r="J1178" s="1">
        <f>IF(ΑΠΑΝΤΗΣΕΙΣ!J1178="Δ",1,0)</f>
        <v>0</v>
      </c>
      <c r="K1178" s="1">
        <f>IF(ΑΠΑΝΤΗΣΕΙΣ!K1178="Β",1,0)</f>
        <v>0</v>
      </c>
      <c r="L1178" s="1">
        <f>IF(ΑΠΑΝΤΗΣΕΙΣ!L1178="Α",1,0)</f>
        <v>0</v>
      </c>
      <c r="M1178" s="1">
        <f>IF(ΑΠΑΝΤΗΣΕΙΣ!M1178="Δ",1,0)</f>
        <v>0</v>
      </c>
      <c r="N1178" s="1">
        <f>IF(ΑΠΑΝΤΗΣΕΙΣ!N1178="Γ",1,0)</f>
        <v>0</v>
      </c>
      <c r="O1178" s="1">
        <f>IF(ΑΠΑΝΤΗΣΕΙΣ!O1178="Β",1,0)</f>
        <v>0</v>
      </c>
      <c r="P1178" s="1">
        <f>IF(ΑΠΑΝΤΗΣΕΙΣ!P1178="Α",1,0)</f>
        <v>0</v>
      </c>
      <c r="Q1178" s="1">
        <f>IF(ΑΠΑΝΤΗΣΕΙΣ!Q1178="Γ",1,0)</f>
        <v>0</v>
      </c>
      <c r="R1178" s="1">
        <f>IF(ΑΠΑΝΤΗΣΕΙΣ!R1178="Β",1,0)</f>
        <v>0</v>
      </c>
      <c r="S1178" s="1">
        <f>IF(ΑΠΑΝΤΗΣΕΙΣ!S1178="Γ",1,0)</f>
        <v>0</v>
      </c>
      <c r="T1178" s="1">
        <f>IF(ΑΠΑΝΤΗΣΕΙΣ!T1178="Δ",1,0)</f>
        <v>0</v>
      </c>
      <c r="U1178" s="1">
        <f>IF(ΑΠΑΝΤΗΣΕΙΣ!U1178="Α",1,0)</f>
        <v>0</v>
      </c>
      <c r="V1178" s="1">
        <f>IF(ΑΠΑΝΤΗΣΕΙΣ!V1178="Γ",1,0)</f>
        <v>0</v>
      </c>
      <c r="W1178" s="1">
        <f>IF(ΑΠΑΝΤΗΣΕΙΣ!W1178="Α",1,0)</f>
        <v>0</v>
      </c>
      <c r="X1178" s="1">
        <f>IF(ΑΠΑΝΤΗΣΕΙΣ!X1178="Γ",1,0)</f>
        <v>0</v>
      </c>
      <c r="Y1178" s="1">
        <f>IF(ΑΠΑΝΤΗΣΕΙΣ!Y1178="Δ",1,0)</f>
        <v>0</v>
      </c>
      <c r="Z1178" s="1">
        <f>IF(ΑΠΑΝΤΗΣΕΙΣ!Z1178="Β",1,0)</f>
        <v>0</v>
      </c>
      <c r="AA1178" s="1">
        <f>IF(ΑΠΑΝΤΗΣΕΙΣ!AA1178="Α",1,0)</f>
        <v>0</v>
      </c>
      <c r="AB1178" s="1">
        <f>IF(ΑΠΑΝΤΗΣΕΙΣ!AB1178="Β",1,0)</f>
        <v>0</v>
      </c>
      <c r="AC1178" s="1">
        <f>IF(ΑΠΑΝΤΗΣΕΙΣ!AC1178="Γ",1,0)</f>
        <v>0</v>
      </c>
      <c r="AD1178" s="15">
        <f t="shared" si="162"/>
        <v>0</v>
      </c>
      <c r="AE1178" s="1">
        <f t="shared" si="163"/>
        <v>0</v>
      </c>
      <c r="AF1178" s="1">
        <f t="shared" si="164"/>
        <v>0</v>
      </c>
      <c r="AG1178" s="1">
        <f t="shared" si="165"/>
        <v>0</v>
      </c>
      <c r="AH1178" s="4"/>
      <c r="AI1178" s="1">
        <f t="shared" si="166"/>
        <v>0</v>
      </c>
      <c r="AJ1178" s="1">
        <f t="shared" si="167"/>
        <v>0</v>
      </c>
      <c r="AK1178" s="1"/>
      <c r="AL1178" s="1">
        <f t="shared" si="168"/>
        <v>0</v>
      </c>
      <c r="AM1178" s="1">
        <f t="shared" si="169"/>
        <v>0</v>
      </c>
      <c r="AN1178" s="1">
        <f t="shared" si="170"/>
        <v>0</v>
      </c>
    </row>
    <row r="1179" spans="1:40" ht="16.5" thickTop="1" thickBot="1" x14ac:dyDescent="0.3">
      <c r="A1179">
        <v>1176</v>
      </c>
      <c r="B1179">
        <f>ΑΠΑΝΤΗΣΕΙΣ!B1179</f>
        <v>0</v>
      </c>
      <c r="C1179" s="1">
        <f>IF(ΑΠΑΝΤΗΣΕΙΣ!C1179="ΑΓΟΡΙ",1,0)</f>
        <v>0</v>
      </c>
      <c r="D1179" s="1" t="str">
        <f>IF(ΑΠΑΝΤΗΣΕΙΣ!D1179="Α'",1,IF(ΑΠΑΝΤΗΣΕΙΣ!D1179="Β'",2,IF(ΑΠΑΝΤΗΣΕΙΣ!D1179="Γ'",3,IF(ΑΠΑΝΤΗΣΕΙΣ!D1179="Δ'",4,""))))</f>
        <v/>
      </c>
      <c r="E1179" s="1">
        <f>IF(ΑΠΑΝΤΗΣΕΙΣ!E1179="Α",1,0)</f>
        <v>0</v>
      </c>
      <c r="F1179" s="1">
        <f>IF(ΑΠΑΝΤΗΣΕΙΣ!F1179="Δ",1,0)</f>
        <v>0</v>
      </c>
      <c r="G1179" s="1">
        <f>IF(ΑΠΑΝΤΗΣΕΙΣ!G1179="Γ",1,0)</f>
        <v>0</v>
      </c>
      <c r="H1179" s="1">
        <f>IF(ΑΠΑΝΤΗΣΕΙΣ!H1179="Β",1,0)</f>
        <v>0</v>
      </c>
      <c r="I1179" s="1">
        <f>IF(ΑΠΑΝΤΗΣΕΙΣ!I1179="Β",1,0)</f>
        <v>0</v>
      </c>
      <c r="J1179" s="1">
        <f>IF(ΑΠΑΝΤΗΣΕΙΣ!J1179="Δ",1,0)</f>
        <v>0</v>
      </c>
      <c r="K1179" s="1">
        <f>IF(ΑΠΑΝΤΗΣΕΙΣ!K1179="Β",1,0)</f>
        <v>0</v>
      </c>
      <c r="L1179" s="1">
        <f>IF(ΑΠΑΝΤΗΣΕΙΣ!L1179="Α",1,0)</f>
        <v>0</v>
      </c>
      <c r="M1179" s="1">
        <f>IF(ΑΠΑΝΤΗΣΕΙΣ!M1179="Δ",1,0)</f>
        <v>0</v>
      </c>
      <c r="N1179" s="1">
        <f>IF(ΑΠΑΝΤΗΣΕΙΣ!N1179="Γ",1,0)</f>
        <v>0</v>
      </c>
      <c r="O1179" s="1">
        <f>IF(ΑΠΑΝΤΗΣΕΙΣ!O1179="Β",1,0)</f>
        <v>0</v>
      </c>
      <c r="P1179" s="1">
        <f>IF(ΑΠΑΝΤΗΣΕΙΣ!P1179="Α",1,0)</f>
        <v>0</v>
      </c>
      <c r="Q1179" s="1">
        <f>IF(ΑΠΑΝΤΗΣΕΙΣ!Q1179="Γ",1,0)</f>
        <v>0</v>
      </c>
      <c r="R1179" s="1">
        <f>IF(ΑΠΑΝΤΗΣΕΙΣ!R1179="Β",1,0)</f>
        <v>0</v>
      </c>
      <c r="S1179" s="1">
        <f>IF(ΑΠΑΝΤΗΣΕΙΣ!S1179="Γ",1,0)</f>
        <v>0</v>
      </c>
      <c r="T1179" s="1">
        <f>IF(ΑΠΑΝΤΗΣΕΙΣ!T1179="Δ",1,0)</f>
        <v>0</v>
      </c>
      <c r="U1179" s="1">
        <f>IF(ΑΠΑΝΤΗΣΕΙΣ!U1179="Α",1,0)</f>
        <v>0</v>
      </c>
      <c r="V1179" s="1">
        <f>IF(ΑΠΑΝΤΗΣΕΙΣ!V1179="Γ",1,0)</f>
        <v>0</v>
      </c>
      <c r="W1179" s="1">
        <f>IF(ΑΠΑΝΤΗΣΕΙΣ!W1179="Α",1,0)</f>
        <v>0</v>
      </c>
      <c r="X1179" s="1">
        <f>IF(ΑΠΑΝΤΗΣΕΙΣ!X1179="Γ",1,0)</f>
        <v>0</v>
      </c>
      <c r="Y1179" s="1">
        <f>IF(ΑΠΑΝΤΗΣΕΙΣ!Y1179="Δ",1,0)</f>
        <v>0</v>
      </c>
      <c r="Z1179" s="1">
        <f>IF(ΑΠΑΝΤΗΣΕΙΣ!Z1179="Β",1,0)</f>
        <v>0</v>
      </c>
      <c r="AA1179" s="1">
        <f>IF(ΑΠΑΝΤΗΣΕΙΣ!AA1179="Α",1,0)</f>
        <v>0</v>
      </c>
      <c r="AB1179" s="1">
        <f>IF(ΑΠΑΝΤΗΣΕΙΣ!AB1179="Β",1,0)</f>
        <v>0</v>
      </c>
      <c r="AC1179" s="1">
        <f>IF(ΑΠΑΝΤΗΣΕΙΣ!AC1179="Γ",1,0)</f>
        <v>0</v>
      </c>
      <c r="AD1179" s="15">
        <f t="shared" si="162"/>
        <v>0</v>
      </c>
      <c r="AE1179" s="1">
        <f t="shared" si="163"/>
        <v>0</v>
      </c>
      <c r="AF1179" s="1">
        <f t="shared" si="164"/>
        <v>0</v>
      </c>
      <c r="AG1179" s="1">
        <f t="shared" si="165"/>
        <v>0</v>
      </c>
      <c r="AH1179" s="4"/>
      <c r="AI1179" s="1">
        <f t="shared" si="166"/>
        <v>0</v>
      </c>
      <c r="AJ1179" s="1">
        <f t="shared" si="167"/>
        <v>0</v>
      </c>
      <c r="AK1179" s="1"/>
      <c r="AL1179" s="1">
        <f t="shared" si="168"/>
        <v>0</v>
      </c>
      <c r="AM1179" s="1">
        <f t="shared" si="169"/>
        <v>0</v>
      </c>
      <c r="AN1179" s="1">
        <f t="shared" si="170"/>
        <v>0</v>
      </c>
    </row>
    <row r="1180" spans="1:40" ht="16.5" thickTop="1" thickBot="1" x14ac:dyDescent="0.3">
      <c r="A1180">
        <v>1177</v>
      </c>
      <c r="B1180">
        <f>ΑΠΑΝΤΗΣΕΙΣ!B1180</f>
        <v>0</v>
      </c>
      <c r="C1180" s="1">
        <f>IF(ΑΠΑΝΤΗΣΕΙΣ!C1180="ΑΓΟΡΙ",1,0)</f>
        <v>0</v>
      </c>
      <c r="D1180" s="1" t="str">
        <f>IF(ΑΠΑΝΤΗΣΕΙΣ!D1180="Α'",1,IF(ΑΠΑΝΤΗΣΕΙΣ!D1180="Β'",2,IF(ΑΠΑΝΤΗΣΕΙΣ!D1180="Γ'",3,IF(ΑΠΑΝΤΗΣΕΙΣ!D1180="Δ'",4,""))))</f>
        <v/>
      </c>
      <c r="E1180" s="1">
        <f>IF(ΑΠΑΝΤΗΣΕΙΣ!E1180="Α",1,0)</f>
        <v>0</v>
      </c>
      <c r="F1180" s="1">
        <f>IF(ΑΠΑΝΤΗΣΕΙΣ!F1180="Δ",1,0)</f>
        <v>0</v>
      </c>
      <c r="G1180" s="1">
        <f>IF(ΑΠΑΝΤΗΣΕΙΣ!G1180="Γ",1,0)</f>
        <v>0</v>
      </c>
      <c r="H1180" s="1">
        <f>IF(ΑΠΑΝΤΗΣΕΙΣ!H1180="Β",1,0)</f>
        <v>0</v>
      </c>
      <c r="I1180" s="1">
        <f>IF(ΑΠΑΝΤΗΣΕΙΣ!I1180="Β",1,0)</f>
        <v>0</v>
      </c>
      <c r="J1180" s="1">
        <f>IF(ΑΠΑΝΤΗΣΕΙΣ!J1180="Δ",1,0)</f>
        <v>0</v>
      </c>
      <c r="K1180" s="1">
        <f>IF(ΑΠΑΝΤΗΣΕΙΣ!K1180="Β",1,0)</f>
        <v>0</v>
      </c>
      <c r="L1180" s="1">
        <f>IF(ΑΠΑΝΤΗΣΕΙΣ!L1180="Α",1,0)</f>
        <v>0</v>
      </c>
      <c r="M1180" s="1">
        <f>IF(ΑΠΑΝΤΗΣΕΙΣ!M1180="Δ",1,0)</f>
        <v>0</v>
      </c>
      <c r="N1180" s="1">
        <f>IF(ΑΠΑΝΤΗΣΕΙΣ!N1180="Γ",1,0)</f>
        <v>0</v>
      </c>
      <c r="O1180" s="1">
        <f>IF(ΑΠΑΝΤΗΣΕΙΣ!O1180="Β",1,0)</f>
        <v>0</v>
      </c>
      <c r="P1180" s="1">
        <f>IF(ΑΠΑΝΤΗΣΕΙΣ!P1180="Α",1,0)</f>
        <v>0</v>
      </c>
      <c r="Q1180" s="1">
        <f>IF(ΑΠΑΝΤΗΣΕΙΣ!Q1180="Γ",1,0)</f>
        <v>0</v>
      </c>
      <c r="R1180" s="1">
        <f>IF(ΑΠΑΝΤΗΣΕΙΣ!R1180="Β",1,0)</f>
        <v>0</v>
      </c>
      <c r="S1180" s="1">
        <f>IF(ΑΠΑΝΤΗΣΕΙΣ!S1180="Γ",1,0)</f>
        <v>0</v>
      </c>
      <c r="T1180" s="1">
        <f>IF(ΑΠΑΝΤΗΣΕΙΣ!T1180="Δ",1,0)</f>
        <v>0</v>
      </c>
      <c r="U1180" s="1">
        <f>IF(ΑΠΑΝΤΗΣΕΙΣ!U1180="Α",1,0)</f>
        <v>0</v>
      </c>
      <c r="V1180" s="1">
        <f>IF(ΑΠΑΝΤΗΣΕΙΣ!V1180="Γ",1,0)</f>
        <v>0</v>
      </c>
      <c r="W1180" s="1">
        <f>IF(ΑΠΑΝΤΗΣΕΙΣ!W1180="Α",1,0)</f>
        <v>0</v>
      </c>
      <c r="X1180" s="1">
        <f>IF(ΑΠΑΝΤΗΣΕΙΣ!X1180="Γ",1,0)</f>
        <v>0</v>
      </c>
      <c r="Y1180" s="1">
        <f>IF(ΑΠΑΝΤΗΣΕΙΣ!Y1180="Δ",1,0)</f>
        <v>0</v>
      </c>
      <c r="Z1180" s="1">
        <f>IF(ΑΠΑΝΤΗΣΕΙΣ!Z1180="Β",1,0)</f>
        <v>0</v>
      </c>
      <c r="AA1180" s="1">
        <f>IF(ΑΠΑΝΤΗΣΕΙΣ!AA1180="Α",1,0)</f>
        <v>0</v>
      </c>
      <c r="AB1180" s="1">
        <f>IF(ΑΠΑΝΤΗΣΕΙΣ!AB1180="Β",1,0)</f>
        <v>0</v>
      </c>
      <c r="AC1180" s="1">
        <f>IF(ΑΠΑΝΤΗΣΕΙΣ!AC1180="Γ",1,0)</f>
        <v>0</v>
      </c>
      <c r="AD1180" s="15">
        <f t="shared" si="162"/>
        <v>0</v>
      </c>
      <c r="AE1180" s="1">
        <f t="shared" si="163"/>
        <v>0</v>
      </c>
      <c r="AF1180" s="1">
        <f t="shared" si="164"/>
        <v>0</v>
      </c>
      <c r="AG1180" s="1">
        <f t="shared" si="165"/>
        <v>0</v>
      </c>
      <c r="AH1180" s="4"/>
      <c r="AI1180" s="1">
        <f t="shared" si="166"/>
        <v>0</v>
      </c>
      <c r="AJ1180" s="1">
        <f t="shared" si="167"/>
        <v>0</v>
      </c>
      <c r="AK1180" s="1"/>
      <c r="AL1180" s="1">
        <f t="shared" si="168"/>
        <v>0</v>
      </c>
      <c r="AM1180" s="1">
        <f t="shared" si="169"/>
        <v>0</v>
      </c>
      <c r="AN1180" s="1">
        <f t="shared" si="170"/>
        <v>0</v>
      </c>
    </row>
    <row r="1181" spans="1:40" ht="16.5" thickTop="1" thickBot="1" x14ac:dyDescent="0.3">
      <c r="A1181">
        <v>1178</v>
      </c>
      <c r="B1181">
        <f>ΑΠΑΝΤΗΣΕΙΣ!B1181</f>
        <v>0</v>
      </c>
      <c r="C1181" s="1">
        <f>IF(ΑΠΑΝΤΗΣΕΙΣ!C1181="ΑΓΟΡΙ",1,0)</f>
        <v>0</v>
      </c>
      <c r="D1181" s="1" t="str">
        <f>IF(ΑΠΑΝΤΗΣΕΙΣ!D1181="Α'",1,IF(ΑΠΑΝΤΗΣΕΙΣ!D1181="Β'",2,IF(ΑΠΑΝΤΗΣΕΙΣ!D1181="Γ'",3,IF(ΑΠΑΝΤΗΣΕΙΣ!D1181="Δ'",4,""))))</f>
        <v/>
      </c>
      <c r="E1181" s="1">
        <f>IF(ΑΠΑΝΤΗΣΕΙΣ!E1181="Α",1,0)</f>
        <v>0</v>
      </c>
      <c r="F1181" s="1">
        <f>IF(ΑΠΑΝΤΗΣΕΙΣ!F1181="Δ",1,0)</f>
        <v>0</v>
      </c>
      <c r="G1181" s="1">
        <f>IF(ΑΠΑΝΤΗΣΕΙΣ!G1181="Γ",1,0)</f>
        <v>0</v>
      </c>
      <c r="H1181" s="1">
        <f>IF(ΑΠΑΝΤΗΣΕΙΣ!H1181="Β",1,0)</f>
        <v>0</v>
      </c>
      <c r="I1181" s="1">
        <f>IF(ΑΠΑΝΤΗΣΕΙΣ!I1181="Β",1,0)</f>
        <v>0</v>
      </c>
      <c r="J1181" s="1">
        <f>IF(ΑΠΑΝΤΗΣΕΙΣ!J1181="Δ",1,0)</f>
        <v>0</v>
      </c>
      <c r="K1181" s="1">
        <f>IF(ΑΠΑΝΤΗΣΕΙΣ!K1181="Β",1,0)</f>
        <v>0</v>
      </c>
      <c r="L1181" s="1">
        <f>IF(ΑΠΑΝΤΗΣΕΙΣ!L1181="Α",1,0)</f>
        <v>0</v>
      </c>
      <c r="M1181" s="1">
        <f>IF(ΑΠΑΝΤΗΣΕΙΣ!M1181="Δ",1,0)</f>
        <v>0</v>
      </c>
      <c r="N1181" s="1">
        <f>IF(ΑΠΑΝΤΗΣΕΙΣ!N1181="Γ",1,0)</f>
        <v>0</v>
      </c>
      <c r="O1181" s="1">
        <f>IF(ΑΠΑΝΤΗΣΕΙΣ!O1181="Β",1,0)</f>
        <v>0</v>
      </c>
      <c r="P1181" s="1">
        <f>IF(ΑΠΑΝΤΗΣΕΙΣ!P1181="Α",1,0)</f>
        <v>0</v>
      </c>
      <c r="Q1181" s="1">
        <f>IF(ΑΠΑΝΤΗΣΕΙΣ!Q1181="Γ",1,0)</f>
        <v>0</v>
      </c>
      <c r="R1181" s="1">
        <f>IF(ΑΠΑΝΤΗΣΕΙΣ!R1181="Β",1,0)</f>
        <v>0</v>
      </c>
      <c r="S1181" s="1">
        <f>IF(ΑΠΑΝΤΗΣΕΙΣ!S1181="Γ",1,0)</f>
        <v>0</v>
      </c>
      <c r="T1181" s="1">
        <f>IF(ΑΠΑΝΤΗΣΕΙΣ!T1181="Δ",1,0)</f>
        <v>0</v>
      </c>
      <c r="U1181" s="1">
        <f>IF(ΑΠΑΝΤΗΣΕΙΣ!U1181="Α",1,0)</f>
        <v>0</v>
      </c>
      <c r="V1181" s="1">
        <f>IF(ΑΠΑΝΤΗΣΕΙΣ!V1181="Γ",1,0)</f>
        <v>0</v>
      </c>
      <c r="W1181" s="1">
        <f>IF(ΑΠΑΝΤΗΣΕΙΣ!W1181="Α",1,0)</f>
        <v>0</v>
      </c>
      <c r="X1181" s="1">
        <f>IF(ΑΠΑΝΤΗΣΕΙΣ!X1181="Γ",1,0)</f>
        <v>0</v>
      </c>
      <c r="Y1181" s="1">
        <f>IF(ΑΠΑΝΤΗΣΕΙΣ!Y1181="Δ",1,0)</f>
        <v>0</v>
      </c>
      <c r="Z1181" s="1">
        <f>IF(ΑΠΑΝΤΗΣΕΙΣ!Z1181="Β",1,0)</f>
        <v>0</v>
      </c>
      <c r="AA1181" s="1">
        <f>IF(ΑΠΑΝΤΗΣΕΙΣ!AA1181="Α",1,0)</f>
        <v>0</v>
      </c>
      <c r="AB1181" s="1">
        <f>IF(ΑΠΑΝΤΗΣΕΙΣ!AB1181="Β",1,0)</f>
        <v>0</v>
      </c>
      <c r="AC1181" s="1">
        <f>IF(ΑΠΑΝΤΗΣΕΙΣ!AC1181="Γ",1,0)</f>
        <v>0</v>
      </c>
      <c r="AD1181" s="15">
        <f t="shared" si="162"/>
        <v>0</v>
      </c>
      <c r="AE1181" s="1">
        <f t="shared" si="163"/>
        <v>0</v>
      </c>
      <c r="AF1181" s="1">
        <f t="shared" si="164"/>
        <v>0</v>
      </c>
      <c r="AG1181" s="1">
        <f t="shared" si="165"/>
        <v>0</v>
      </c>
      <c r="AH1181" s="4"/>
      <c r="AI1181" s="1">
        <f t="shared" si="166"/>
        <v>0</v>
      </c>
      <c r="AJ1181" s="1">
        <f t="shared" si="167"/>
        <v>0</v>
      </c>
      <c r="AK1181" s="1"/>
      <c r="AL1181" s="1">
        <f t="shared" si="168"/>
        <v>0</v>
      </c>
      <c r="AM1181" s="1">
        <f t="shared" si="169"/>
        <v>0</v>
      </c>
      <c r="AN1181" s="1">
        <f t="shared" si="170"/>
        <v>0</v>
      </c>
    </row>
    <row r="1182" spans="1:40" ht="16.5" thickTop="1" thickBot="1" x14ac:dyDescent="0.3">
      <c r="A1182">
        <v>1179</v>
      </c>
      <c r="B1182">
        <f>ΑΠΑΝΤΗΣΕΙΣ!B1182</f>
        <v>0</v>
      </c>
      <c r="C1182" s="1">
        <f>IF(ΑΠΑΝΤΗΣΕΙΣ!C1182="ΑΓΟΡΙ",1,0)</f>
        <v>0</v>
      </c>
      <c r="D1182" s="1" t="str">
        <f>IF(ΑΠΑΝΤΗΣΕΙΣ!D1182="Α'",1,IF(ΑΠΑΝΤΗΣΕΙΣ!D1182="Β'",2,IF(ΑΠΑΝΤΗΣΕΙΣ!D1182="Γ'",3,IF(ΑΠΑΝΤΗΣΕΙΣ!D1182="Δ'",4,""))))</f>
        <v/>
      </c>
      <c r="E1182" s="1">
        <f>IF(ΑΠΑΝΤΗΣΕΙΣ!E1182="Α",1,0)</f>
        <v>0</v>
      </c>
      <c r="F1182" s="1">
        <f>IF(ΑΠΑΝΤΗΣΕΙΣ!F1182="Δ",1,0)</f>
        <v>0</v>
      </c>
      <c r="G1182" s="1">
        <f>IF(ΑΠΑΝΤΗΣΕΙΣ!G1182="Γ",1,0)</f>
        <v>0</v>
      </c>
      <c r="H1182" s="1">
        <f>IF(ΑΠΑΝΤΗΣΕΙΣ!H1182="Β",1,0)</f>
        <v>0</v>
      </c>
      <c r="I1182" s="1">
        <f>IF(ΑΠΑΝΤΗΣΕΙΣ!I1182="Β",1,0)</f>
        <v>0</v>
      </c>
      <c r="J1182" s="1">
        <f>IF(ΑΠΑΝΤΗΣΕΙΣ!J1182="Δ",1,0)</f>
        <v>0</v>
      </c>
      <c r="K1182" s="1">
        <f>IF(ΑΠΑΝΤΗΣΕΙΣ!K1182="Β",1,0)</f>
        <v>0</v>
      </c>
      <c r="L1182" s="1">
        <f>IF(ΑΠΑΝΤΗΣΕΙΣ!L1182="Α",1,0)</f>
        <v>0</v>
      </c>
      <c r="M1182" s="1">
        <f>IF(ΑΠΑΝΤΗΣΕΙΣ!M1182="Δ",1,0)</f>
        <v>0</v>
      </c>
      <c r="N1182" s="1">
        <f>IF(ΑΠΑΝΤΗΣΕΙΣ!N1182="Γ",1,0)</f>
        <v>0</v>
      </c>
      <c r="O1182" s="1">
        <f>IF(ΑΠΑΝΤΗΣΕΙΣ!O1182="Β",1,0)</f>
        <v>0</v>
      </c>
      <c r="P1182" s="1">
        <f>IF(ΑΠΑΝΤΗΣΕΙΣ!P1182="Α",1,0)</f>
        <v>0</v>
      </c>
      <c r="Q1182" s="1">
        <f>IF(ΑΠΑΝΤΗΣΕΙΣ!Q1182="Γ",1,0)</f>
        <v>0</v>
      </c>
      <c r="R1182" s="1">
        <f>IF(ΑΠΑΝΤΗΣΕΙΣ!R1182="Β",1,0)</f>
        <v>0</v>
      </c>
      <c r="S1182" s="1">
        <f>IF(ΑΠΑΝΤΗΣΕΙΣ!S1182="Γ",1,0)</f>
        <v>0</v>
      </c>
      <c r="T1182" s="1">
        <f>IF(ΑΠΑΝΤΗΣΕΙΣ!T1182="Δ",1,0)</f>
        <v>0</v>
      </c>
      <c r="U1182" s="1">
        <f>IF(ΑΠΑΝΤΗΣΕΙΣ!U1182="Α",1,0)</f>
        <v>0</v>
      </c>
      <c r="V1182" s="1">
        <f>IF(ΑΠΑΝΤΗΣΕΙΣ!V1182="Γ",1,0)</f>
        <v>0</v>
      </c>
      <c r="W1182" s="1">
        <f>IF(ΑΠΑΝΤΗΣΕΙΣ!W1182="Α",1,0)</f>
        <v>0</v>
      </c>
      <c r="X1182" s="1">
        <f>IF(ΑΠΑΝΤΗΣΕΙΣ!X1182="Γ",1,0)</f>
        <v>0</v>
      </c>
      <c r="Y1182" s="1">
        <f>IF(ΑΠΑΝΤΗΣΕΙΣ!Y1182="Δ",1,0)</f>
        <v>0</v>
      </c>
      <c r="Z1182" s="1">
        <f>IF(ΑΠΑΝΤΗΣΕΙΣ!Z1182="Β",1,0)</f>
        <v>0</v>
      </c>
      <c r="AA1182" s="1">
        <f>IF(ΑΠΑΝΤΗΣΕΙΣ!AA1182="Α",1,0)</f>
        <v>0</v>
      </c>
      <c r="AB1182" s="1">
        <f>IF(ΑΠΑΝΤΗΣΕΙΣ!AB1182="Β",1,0)</f>
        <v>0</v>
      </c>
      <c r="AC1182" s="1">
        <f>IF(ΑΠΑΝΤΗΣΕΙΣ!AC1182="Γ",1,0)</f>
        <v>0</v>
      </c>
      <c r="AD1182" s="15">
        <f t="shared" si="162"/>
        <v>0</v>
      </c>
      <c r="AE1182" s="1">
        <f t="shared" si="163"/>
        <v>0</v>
      </c>
      <c r="AF1182" s="1">
        <f t="shared" si="164"/>
        <v>0</v>
      </c>
      <c r="AG1182" s="1">
        <f t="shared" si="165"/>
        <v>0</v>
      </c>
      <c r="AH1182" s="4"/>
      <c r="AI1182" s="1">
        <f t="shared" si="166"/>
        <v>0</v>
      </c>
      <c r="AJ1182" s="1">
        <f t="shared" si="167"/>
        <v>0</v>
      </c>
      <c r="AK1182" s="1"/>
      <c r="AL1182" s="1">
        <f t="shared" si="168"/>
        <v>0</v>
      </c>
      <c r="AM1182" s="1">
        <f t="shared" si="169"/>
        <v>0</v>
      </c>
      <c r="AN1182" s="1">
        <f t="shared" si="170"/>
        <v>0</v>
      </c>
    </row>
    <row r="1183" spans="1:40" ht="16.5" thickTop="1" thickBot="1" x14ac:dyDescent="0.3">
      <c r="A1183">
        <v>1180</v>
      </c>
      <c r="B1183">
        <f>ΑΠΑΝΤΗΣΕΙΣ!B1183</f>
        <v>0</v>
      </c>
      <c r="C1183" s="1">
        <f>IF(ΑΠΑΝΤΗΣΕΙΣ!C1183="ΑΓΟΡΙ",1,0)</f>
        <v>0</v>
      </c>
      <c r="D1183" s="1" t="str">
        <f>IF(ΑΠΑΝΤΗΣΕΙΣ!D1183="Α'",1,IF(ΑΠΑΝΤΗΣΕΙΣ!D1183="Β'",2,IF(ΑΠΑΝΤΗΣΕΙΣ!D1183="Γ'",3,IF(ΑΠΑΝΤΗΣΕΙΣ!D1183="Δ'",4,""))))</f>
        <v/>
      </c>
      <c r="E1183" s="1">
        <f>IF(ΑΠΑΝΤΗΣΕΙΣ!E1183="Α",1,0)</f>
        <v>0</v>
      </c>
      <c r="F1183" s="1">
        <f>IF(ΑΠΑΝΤΗΣΕΙΣ!F1183="Δ",1,0)</f>
        <v>0</v>
      </c>
      <c r="G1183" s="1">
        <f>IF(ΑΠΑΝΤΗΣΕΙΣ!G1183="Γ",1,0)</f>
        <v>0</v>
      </c>
      <c r="H1183" s="1">
        <f>IF(ΑΠΑΝΤΗΣΕΙΣ!H1183="Β",1,0)</f>
        <v>0</v>
      </c>
      <c r="I1183" s="1">
        <f>IF(ΑΠΑΝΤΗΣΕΙΣ!I1183="Β",1,0)</f>
        <v>0</v>
      </c>
      <c r="J1183" s="1">
        <f>IF(ΑΠΑΝΤΗΣΕΙΣ!J1183="Δ",1,0)</f>
        <v>0</v>
      </c>
      <c r="K1183" s="1">
        <f>IF(ΑΠΑΝΤΗΣΕΙΣ!K1183="Β",1,0)</f>
        <v>0</v>
      </c>
      <c r="L1183" s="1">
        <f>IF(ΑΠΑΝΤΗΣΕΙΣ!L1183="Α",1,0)</f>
        <v>0</v>
      </c>
      <c r="M1183" s="1">
        <f>IF(ΑΠΑΝΤΗΣΕΙΣ!M1183="Δ",1,0)</f>
        <v>0</v>
      </c>
      <c r="N1183" s="1">
        <f>IF(ΑΠΑΝΤΗΣΕΙΣ!N1183="Γ",1,0)</f>
        <v>0</v>
      </c>
      <c r="O1183" s="1">
        <f>IF(ΑΠΑΝΤΗΣΕΙΣ!O1183="Β",1,0)</f>
        <v>0</v>
      </c>
      <c r="P1183" s="1">
        <f>IF(ΑΠΑΝΤΗΣΕΙΣ!P1183="Α",1,0)</f>
        <v>0</v>
      </c>
      <c r="Q1183" s="1">
        <f>IF(ΑΠΑΝΤΗΣΕΙΣ!Q1183="Γ",1,0)</f>
        <v>0</v>
      </c>
      <c r="R1183" s="1">
        <f>IF(ΑΠΑΝΤΗΣΕΙΣ!R1183="Β",1,0)</f>
        <v>0</v>
      </c>
      <c r="S1183" s="1">
        <f>IF(ΑΠΑΝΤΗΣΕΙΣ!S1183="Γ",1,0)</f>
        <v>0</v>
      </c>
      <c r="T1183" s="1">
        <f>IF(ΑΠΑΝΤΗΣΕΙΣ!T1183="Δ",1,0)</f>
        <v>0</v>
      </c>
      <c r="U1183" s="1">
        <f>IF(ΑΠΑΝΤΗΣΕΙΣ!U1183="Α",1,0)</f>
        <v>0</v>
      </c>
      <c r="V1183" s="1">
        <f>IF(ΑΠΑΝΤΗΣΕΙΣ!V1183="Γ",1,0)</f>
        <v>0</v>
      </c>
      <c r="W1183" s="1">
        <f>IF(ΑΠΑΝΤΗΣΕΙΣ!W1183="Α",1,0)</f>
        <v>0</v>
      </c>
      <c r="X1183" s="1">
        <f>IF(ΑΠΑΝΤΗΣΕΙΣ!X1183="Γ",1,0)</f>
        <v>0</v>
      </c>
      <c r="Y1183" s="1">
        <f>IF(ΑΠΑΝΤΗΣΕΙΣ!Y1183="Δ",1,0)</f>
        <v>0</v>
      </c>
      <c r="Z1183" s="1">
        <f>IF(ΑΠΑΝΤΗΣΕΙΣ!Z1183="Β",1,0)</f>
        <v>0</v>
      </c>
      <c r="AA1183" s="1">
        <f>IF(ΑΠΑΝΤΗΣΕΙΣ!AA1183="Α",1,0)</f>
        <v>0</v>
      </c>
      <c r="AB1183" s="1">
        <f>IF(ΑΠΑΝΤΗΣΕΙΣ!AB1183="Β",1,0)</f>
        <v>0</v>
      </c>
      <c r="AC1183" s="1">
        <f>IF(ΑΠΑΝΤΗΣΕΙΣ!AC1183="Γ",1,0)</f>
        <v>0</v>
      </c>
      <c r="AD1183" s="15">
        <f t="shared" si="162"/>
        <v>0</v>
      </c>
      <c r="AE1183" s="1">
        <f t="shared" si="163"/>
        <v>0</v>
      </c>
      <c r="AF1183" s="1">
        <f t="shared" si="164"/>
        <v>0</v>
      </c>
      <c r="AG1183" s="1">
        <f t="shared" si="165"/>
        <v>0</v>
      </c>
      <c r="AH1183" s="4"/>
      <c r="AI1183" s="1">
        <f t="shared" si="166"/>
        <v>0</v>
      </c>
      <c r="AJ1183" s="1">
        <f t="shared" si="167"/>
        <v>0</v>
      </c>
      <c r="AK1183" s="1"/>
      <c r="AL1183" s="1">
        <f t="shared" si="168"/>
        <v>0</v>
      </c>
      <c r="AM1183" s="1">
        <f t="shared" si="169"/>
        <v>0</v>
      </c>
      <c r="AN1183" s="1">
        <f t="shared" si="170"/>
        <v>0</v>
      </c>
    </row>
    <row r="1184" spans="1:40" ht="16.5" thickTop="1" thickBot="1" x14ac:dyDescent="0.3">
      <c r="A1184">
        <v>1181</v>
      </c>
      <c r="B1184">
        <f>ΑΠΑΝΤΗΣΕΙΣ!B1184</f>
        <v>0</v>
      </c>
      <c r="C1184" s="1">
        <f>IF(ΑΠΑΝΤΗΣΕΙΣ!C1184="ΑΓΟΡΙ",1,0)</f>
        <v>0</v>
      </c>
      <c r="D1184" s="1" t="str">
        <f>IF(ΑΠΑΝΤΗΣΕΙΣ!D1184="Α'",1,IF(ΑΠΑΝΤΗΣΕΙΣ!D1184="Β'",2,IF(ΑΠΑΝΤΗΣΕΙΣ!D1184="Γ'",3,IF(ΑΠΑΝΤΗΣΕΙΣ!D1184="Δ'",4,""))))</f>
        <v/>
      </c>
      <c r="E1184" s="1">
        <f>IF(ΑΠΑΝΤΗΣΕΙΣ!E1184="Α",1,0)</f>
        <v>0</v>
      </c>
      <c r="F1184" s="1">
        <f>IF(ΑΠΑΝΤΗΣΕΙΣ!F1184="Δ",1,0)</f>
        <v>0</v>
      </c>
      <c r="G1184" s="1">
        <f>IF(ΑΠΑΝΤΗΣΕΙΣ!G1184="Γ",1,0)</f>
        <v>0</v>
      </c>
      <c r="H1184" s="1">
        <f>IF(ΑΠΑΝΤΗΣΕΙΣ!H1184="Β",1,0)</f>
        <v>0</v>
      </c>
      <c r="I1184" s="1">
        <f>IF(ΑΠΑΝΤΗΣΕΙΣ!I1184="Β",1,0)</f>
        <v>0</v>
      </c>
      <c r="J1184" s="1">
        <f>IF(ΑΠΑΝΤΗΣΕΙΣ!J1184="Δ",1,0)</f>
        <v>0</v>
      </c>
      <c r="K1184" s="1">
        <f>IF(ΑΠΑΝΤΗΣΕΙΣ!K1184="Β",1,0)</f>
        <v>0</v>
      </c>
      <c r="L1184" s="1">
        <f>IF(ΑΠΑΝΤΗΣΕΙΣ!L1184="Α",1,0)</f>
        <v>0</v>
      </c>
      <c r="M1184" s="1">
        <f>IF(ΑΠΑΝΤΗΣΕΙΣ!M1184="Δ",1,0)</f>
        <v>0</v>
      </c>
      <c r="N1184" s="1">
        <f>IF(ΑΠΑΝΤΗΣΕΙΣ!N1184="Γ",1,0)</f>
        <v>0</v>
      </c>
      <c r="O1184" s="1">
        <f>IF(ΑΠΑΝΤΗΣΕΙΣ!O1184="Β",1,0)</f>
        <v>0</v>
      </c>
      <c r="P1184" s="1">
        <f>IF(ΑΠΑΝΤΗΣΕΙΣ!P1184="Α",1,0)</f>
        <v>0</v>
      </c>
      <c r="Q1184" s="1">
        <f>IF(ΑΠΑΝΤΗΣΕΙΣ!Q1184="Γ",1,0)</f>
        <v>0</v>
      </c>
      <c r="R1184" s="1">
        <f>IF(ΑΠΑΝΤΗΣΕΙΣ!R1184="Β",1,0)</f>
        <v>0</v>
      </c>
      <c r="S1184" s="1">
        <f>IF(ΑΠΑΝΤΗΣΕΙΣ!S1184="Γ",1,0)</f>
        <v>0</v>
      </c>
      <c r="T1184" s="1">
        <f>IF(ΑΠΑΝΤΗΣΕΙΣ!T1184="Δ",1,0)</f>
        <v>0</v>
      </c>
      <c r="U1184" s="1">
        <f>IF(ΑΠΑΝΤΗΣΕΙΣ!U1184="Α",1,0)</f>
        <v>0</v>
      </c>
      <c r="V1184" s="1">
        <f>IF(ΑΠΑΝΤΗΣΕΙΣ!V1184="Γ",1,0)</f>
        <v>0</v>
      </c>
      <c r="W1184" s="1">
        <f>IF(ΑΠΑΝΤΗΣΕΙΣ!W1184="Α",1,0)</f>
        <v>0</v>
      </c>
      <c r="X1184" s="1">
        <f>IF(ΑΠΑΝΤΗΣΕΙΣ!X1184="Γ",1,0)</f>
        <v>0</v>
      </c>
      <c r="Y1184" s="1">
        <f>IF(ΑΠΑΝΤΗΣΕΙΣ!Y1184="Δ",1,0)</f>
        <v>0</v>
      </c>
      <c r="Z1184" s="1">
        <f>IF(ΑΠΑΝΤΗΣΕΙΣ!Z1184="Β",1,0)</f>
        <v>0</v>
      </c>
      <c r="AA1184" s="1">
        <f>IF(ΑΠΑΝΤΗΣΕΙΣ!AA1184="Α",1,0)</f>
        <v>0</v>
      </c>
      <c r="AB1184" s="1">
        <f>IF(ΑΠΑΝΤΗΣΕΙΣ!AB1184="Β",1,0)</f>
        <v>0</v>
      </c>
      <c r="AC1184" s="1">
        <f>IF(ΑΠΑΝΤΗΣΕΙΣ!AC1184="Γ",1,0)</f>
        <v>0</v>
      </c>
      <c r="AD1184" s="15">
        <f t="shared" si="162"/>
        <v>0</v>
      </c>
      <c r="AE1184" s="1">
        <f t="shared" si="163"/>
        <v>0</v>
      </c>
      <c r="AF1184" s="1">
        <f t="shared" si="164"/>
        <v>0</v>
      </c>
      <c r="AG1184" s="1">
        <f t="shared" si="165"/>
        <v>0</v>
      </c>
      <c r="AH1184" s="4"/>
      <c r="AI1184" s="1">
        <f t="shared" si="166"/>
        <v>0</v>
      </c>
      <c r="AJ1184" s="1">
        <f t="shared" si="167"/>
        <v>0</v>
      </c>
      <c r="AK1184" s="1"/>
      <c r="AL1184" s="1">
        <f t="shared" si="168"/>
        <v>0</v>
      </c>
      <c r="AM1184" s="1">
        <f t="shared" si="169"/>
        <v>0</v>
      </c>
      <c r="AN1184" s="1">
        <f t="shared" si="170"/>
        <v>0</v>
      </c>
    </row>
    <row r="1185" spans="1:40" ht="16.5" thickTop="1" thickBot="1" x14ac:dyDescent="0.3">
      <c r="A1185">
        <v>1182</v>
      </c>
      <c r="B1185">
        <f>ΑΠΑΝΤΗΣΕΙΣ!B1185</f>
        <v>0</v>
      </c>
      <c r="C1185" s="1">
        <f>IF(ΑΠΑΝΤΗΣΕΙΣ!C1185="ΑΓΟΡΙ",1,0)</f>
        <v>0</v>
      </c>
      <c r="D1185" s="1" t="str">
        <f>IF(ΑΠΑΝΤΗΣΕΙΣ!D1185="Α'",1,IF(ΑΠΑΝΤΗΣΕΙΣ!D1185="Β'",2,IF(ΑΠΑΝΤΗΣΕΙΣ!D1185="Γ'",3,IF(ΑΠΑΝΤΗΣΕΙΣ!D1185="Δ'",4,""))))</f>
        <v/>
      </c>
      <c r="E1185" s="1">
        <f>IF(ΑΠΑΝΤΗΣΕΙΣ!E1185="Α",1,0)</f>
        <v>0</v>
      </c>
      <c r="F1185" s="1">
        <f>IF(ΑΠΑΝΤΗΣΕΙΣ!F1185="Δ",1,0)</f>
        <v>0</v>
      </c>
      <c r="G1185" s="1">
        <f>IF(ΑΠΑΝΤΗΣΕΙΣ!G1185="Γ",1,0)</f>
        <v>0</v>
      </c>
      <c r="H1185" s="1">
        <f>IF(ΑΠΑΝΤΗΣΕΙΣ!H1185="Β",1,0)</f>
        <v>0</v>
      </c>
      <c r="I1185" s="1">
        <f>IF(ΑΠΑΝΤΗΣΕΙΣ!I1185="Β",1,0)</f>
        <v>0</v>
      </c>
      <c r="J1185" s="1">
        <f>IF(ΑΠΑΝΤΗΣΕΙΣ!J1185="Δ",1,0)</f>
        <v>0</v>
      </c>
      <c r="K1185" s="1">
        <f>IF(ΑΠΑΝΤΗΣΕΙΣ!K1185="Β",1,0)</f>
        <v>0</v>
      </c>
      <c r="L1185" s="1">
        <f>IF(ΑΠΑΝΤΗΣΕΙΣ!L1185="Α",1,0)</f>
        <v>0</v>
      </c>
      <c r="M1185" s="1">
        <f>IF(ΑΠΑΝΤΗΣΕΙΣ!M1185="Δ",1,0)</f>
        <v>0</v>
      </c>
      <c r="N1185" s="1">
        <f>IF(ΑΠΑΝΤΗΣΕΙΣ!N1185="Γ",1,0)</f>
        <v>0</v>
      </c>
      <c r="O1185" s="1">
        <f>IF(ΑΠΑΝΤΗΣΕΙΣ!O1185="Β",1,0)</f>
        <v>0</v>
      </c>
      <c r="P1185" s="1">
        <f>IF(ΑΠΑΝΤΗΣΕΙΣ!P1185="Α",1,0)</f>
        <v>0</v>
      </c>
      <c r="Q1185" s="1">
        <f>IF(ΑΠΑΝΤΗΣΕΙΣ!Q1185="Γ",1,0)</f>
        <v>0</v>
      </c>
      <c r="R1185" s="1">
        <f>IF(ΑΠΑΝΤΗΣΕΙΣ!R1185="Β",1,0)</f>
        <v>0</v>
      </c>
      <c r="S1185" s="1">
        <f>IF(ΑΠΑΝΤΗΣΕΙΣ!S1185="Γ",1,0)</f>
        <v>0</v>
      </c>
      <c r="T1185" s="1">
        <f>IF(ΑΠΑΝΤΗΣΕΙΣ!T1185="Δ",1,0)</f>
        <v>0</v>
      </c>
      <c r="U1185" s="1">
        <f>IF(ΑΠΑΝΤΗΣΕΙΣ!U1185="Α",1,0)</f>
        <v>0</v>
      </c>
      <c r="V1185" s="1">
        <f>IF(ΑΠΑΝΤΗΣΕΙΣ!V1185="Γ",1,0)</f>
        <v>0</v>
      </c>
      <c r="W1185" s="1">
        <f>IF(ΑΠΑΝΤΗΣΕΙΣ!W1185="Α",1,0)</f>
        <v>0</v>
      </c>
      <c r="X1185" s="1">
        <f>IF(ΑΠΑΝΤΗΣΕΙΣ!X1185="Γ",1,0)</f>
        <v>0</v>
      </c>
      <c r="Y1185" s="1">
        <f>IF(ΑΠΑΝΤΗΣΕΙΣ!Y1185="Δ",1,0)</f>
        <v>0</v>
      </c>
      <c r="Z1185" s="1">
        <f>IF(ΑΠΑΝΤΗΣΕΙΣ!Z1185="Β",1,0)</f>
        <v>0</v>
      </c>
      <c r="AA1185" s="1">
        <f>IF(ΑΠΑΝΤΗΣΕΙΣ!AA1185="Α",1,0)</f>
        <v>0</v>
      </c>
      <c r="AB1185" s="1">
        <f>IF(ΑΠΑΝΤΗΣΕΙΣ!AB1185="Β",1,0)</f>
        <v>0</v>
      </c>
      <c r="AC1185" s="1">
        <f>IF(ΑΠΑΝΤΗΣΕΙΣ!AC1185="Γ",1,0)</f>
        <v>0</v>
      </c>
      <c r="AD1185" s="15">
        <f t="shared" si="162"/>
        <v>0</v>
      </c>
      <c r="AE1185" s="1">
        <f t="shared" si="163"/>
        <v>0</v>
      </c>
      <c r="AF1185" s="1">
        <f t="shared" si="164"/>
        <v>0</v>
      </c>
      <c r="AG1185" s="1">
        <f t="shared" si="165"/>
        <v>0</v>
      </c>
      <c r="AH1185" s="4"/>
      <c r="AI1185" s="1">
        <f t="shared" si="166"/>
        <v>0</v>
      </c>
      <c r="AJ1185" s="1">
        <f t="shared" si="167"/>
        <v>0</v>
      </c>
      <c r="AK1185" s="1"/>
      <c r="AL1185" s="1">
        <f t="shared" si="168"/>
        <v>0</v>
      </c>
      <c r="AM1185" s="1">
        <f t="shared" si="169"/>
        <v>0</v>
      </c>
      <c r="AN1185" s="1">
        <f t="shared" si="170"/>
        <v>0</v>
      </c>
    </row>
    <row r="1186" spans="1:40" ht="16.5" thickTop="1" thickBot="1" x14ac:dyDescent="0.3">
      <c r="A1186">
        <v>1183</v>
      </c>
      <c r="B1186">
        <f>ΑΠΑΝΤΗΣΕΙΣ!B1186</f>
        <v>0</v>
      </c>
      <c r="C1186" s="1">
        <f>IF(ΑΠΑΝΤΗΣΕΙΣ!C1186="ΑΓΟΡΙ",1,0)</f>
        <v>0</v>
      </c>
      <c r="D1186" s="1" t="str">
        <f>IF(ΑΠΑΝΤΗΣΕΙΣ!D1186="Α'",1,IF(ΑΠΑΝΤΗΣΕΙΣ!D1186="Β'",2,IF(ΑΠΑΝΤΗΣΕΙΣ!D1186="Γ'",3,IF(ΑΠΑΝΤΗΣΕΙΣ!D1186="Δ'",4,""))))</f>
        <v/>
      </c>
      <c r="E1186" s="1">
        <f>IF(ΑΠΑΝΤΗΣΕΙΣ!E1186="Α",1,0)</f>
        <v>0</v>
      </c>
      <c r="F1186" s="1">
        <f>IF(ΑΠΑΝΤΗΣΕΙΣ!F1186="Δ",1,0)</f>
        <v>0</v>
      </c>
      <c r="G1186" s="1">
        <f>IF(ΑΠΑΝΤΗΣΕΙΣ!G1186="Γ",1,0)</f>
        <v>0</v>
      </c>
      <c r="H1186" s="1">
        <f>IF(ΑΠΑΝΤΗΣΕΙΣ!H1186="Β",1,0)</f>
        <v>0</v>
      </c>
      <c r="I1186" s="1">
        <f>IF(ΑΠΑΝΤΗΣΕΙΣ!I1186="Β",1,0)</f>
        <v>0</v>
      </c>
      <c r="J1186" s="1">
        <f>IF(ΑΠΑΝΤΗΣΕΙΣ!J1186="Δ",1,0)</f>
        <v>0</v>
      </c>
      <c r="K1186" s="1">
        <f>IF(ΑΠΑΝΤΗΣΕΙΣ!K1186="Β",1,0)</f>
        <v>0</v>
      </c>
      <c r="L1186" s="1">
        <f>IF(ΑΠΑΝΤΗΣΕΙΣ!L1186="Α",1,0)</f>
        <v>0</v>
      </c>
      <c r="M1186" s="1">
        <f>IF(ΑΠΑΝΤΗΣΕΙΣ!M1186="Δ",1,0)</f>
        <v>0</v>
      </c>
      <c r="N1186" s="1">
        <f>IF(ΑΠΑΝΤΗΣΕΙΣ!N1186="Γ",1,0)</f>
        <v>0</v>
      </c>
      <c r="O1186" s="1">
        <f>IF(ΑΠΑΝΤΗΣΕΙΣ!O1186="Β",1,0)</f>
        <v>0</v>
      </c>
      <c r="P1186" s="1">
        <f>IF(ΑΠΑΝΤΗΣΕΙΣ!P1186="Α",1,0)</f>
        <v>0</v>
      </c>
      <c r="Q1186" s="1">
        <f>IF(ΑΠΑΝΤΗΣΕΙΣ!Q1186="Γ",1,0)</f>
        <v>0</v>
      </c>
      <c r="R1186" s="1">
        <f>IF(ΑΠΑΝΤΗΣΕΙΣ!R1186="Β",1,0)</f>
        <v>0</v>
      </c>
      <c r="S1186" s="1">
        <f>IF(ΑΠΑΝΤΗΣΕΙΣ!S1186="Γ",1,0)</f>
        <v>0</v>
      </c>
      <c r="T1186" s="1">
        <f>IF(ΑΠΑΝΤΗΣΕΙΣ!T1186="Δ",1,0)</f>
        <v>0</v>
      </c>
      <c r="U1186" s="1">
        <f>IF(ΑΠΑΝΤΗΣΕΙΣ!U1186="Α",1,0)</f>
        <v>0</v>
      </c>
      <c r="V1186" s="1">
        <f>IF(ΑΠΑΝΤΗΣΕΙΣ!V1186="Γ",1,0)</f>
        <v>0</v>
      </c>
      <c r="W1186" s="1">
        <f>IF(ΑΠΑΝΤΗΣΕΙΣ!W1186="Α",1,0)</f>
        <v>0</v>
      </c>
      <c r="X1186" s="1">
        <f>IF(ΑΠΑΝΤΗΣΕΙΣ!X1186="Γ",1,0)</f>
        <v>0</v>
      </c>
      <c r="Y1186" s="1">
        <f>IF(ΑΠΑΝΤΗΣΕΙΣ!Y1186="Δ",1,0)</f>
        <v>0</v>
      </c>
      <c r="Z1186" s="1">
        <f>IF(ΑΠΑΝΤΗΣΕΙΣ!Z1186="Β",1,0)</f>
        <v>0</v>
      </c>
      <c r="AA1186" s="1">
        <f>IF(ΑΠΑΝΤΗΣΕΙΣ!AA1186="Α",1,0)</f>
        <v>0</v>
      </c>
      <c r="AB1186" s="1">
        <f>IF(ΑΠΑΝΤΗΣΕΙΣ!AB1186="Β",1,0)</f>
        <v>0</v>
      </c>
      <c r="AC1186" s="1">
        <f>IF(ΑΠΑΝΤΗΣΕΙΣ!AC1186="Γ",1,0)</f>
        <v>0</v>
      </c>
      <c r="AD1186" s="15">
        <f t="shared" si="162"/>
        <v>0</v>
      </c>
      <c r="AE1186" s="1">
        <f t="shared" si="163"/>
        <v>0</v>
      </c>
      <c r="AF1186" s="1">
        <f t="shared" si="164"/>
        <v>0</v>
      </c>
      <c r="AG1186" s="1">
        <f t="shared" si="165"/>
        <v>0</v>
      </c>
      <c r="AH1186" s="4"/>
      <c r="AI1186" s="1">
        <f t="shared" si="166"/>
        <v>0</v>
      </c>
      <c r="AJ1186" s="1">
        <f t="shared" si="167"/>
        <v>0</v>
      </c>
      <c r="AK1186" s="1"/>
      <c r="AL1186" s="1">
        <f t="shared" si="168"/>
        <v>0</v>
      </c>
      <c r="AM1186" s="1">
        <f t="shared" si="169"/>
        <v>0</v>
      </c>
      <c r="AN1186" s="1">
        <f t="shared" si="170"/>
        <v>0</v>
      </c>
    </row>
    <row r="1187" spans="1:40" ht="16.5" thickTop="1" thickBot="1" x14ac:dyDescent="0.3">
      <c r="A1187">
        <v>1184</v>
      </c>
      <c r="B1187">
        <f>ΑΠΑΝΤΗΣΕΙΣ!B1187</f>
        <v>0</v>
      </c>
      <c r="C1187" s="1">
        <f>IF(ΑΠΑΝΤΗΣΕΙΣ!C1187="ΑΓΟΡΙ",1,0)</f>
        <v>0</v>
      </c>
      <c r="D1187" s="1" t="str">
        <f>IF(ΑΠΑΝΤΗΣΕΙΣ!D1187="Α'",1,IF(ΑΠΑΝΤΗΣΕΙΣ!D1187="Β'",2,IF(ΑΠΑΝΤΗΣΕΙΣ!D1187="Γ'",3,IF(ΑΠΑΝΤΗΣΕΙΣ!D1187="Δ'",4,""))))</f>
        <v/>
      </c>
      <c r="E1187" s="1">
        <f>IF(ΑΠΑΝΤΗΣΕΙΣ!E1187="Α",1,0)</f>
        <v>0</v>
      </c>
      <c r="F1187" s="1">
        <f>IF(ΑΠΑΝΤΗΣΕΙΣ!F1187="Δ",1,0)</f>
        <v>0</v>
      </c>
      <c r="G1187" s="1">
        <f>IF(ΑΠΑΝΤΗΣΕΙΣ!G1187="Γ",1,0)</f>
        <v>0</v>
      </c>
      <c r="H1187" s="1">
        <f>IF(ΑΠΑΝΤΗΣΕΙΣ!H1187="Β",1,0)</f>
        <v>0</v>
      </c>
      <c r="I1187" s="1">
        <f>IF(ΑΠΑΝΤΗΣΕΙΣ!I1187="Β",1,0)</f>
        <v>0</v>
      </c>
      <c r="J1187" s="1">
        <f>IF(ΑΠΑΝΤΗΣΕΙΣ!J1187="Δ",1,0)</f>
        <v>0</v>
      </c>
      <c r="K1187" s="1">
        <f>IF(ΑΠΑΝΤΗΣΕΙΣ!K1187="Β",1,0)</f>
        <v>0</v>
      </c>
      <c r="L1187" s="1">
        <f>IF(ΑΠΑΝΤΗΣΕΙΣ!L1187="Α",1,0)</f>
        <v>0</v>
      </c>
      <c r="M1187" s="1">
        <f>IF(ΑΠΑΝΤΗΣΕΙΣ!M1187="Δ",1,0)</f>
        <v>0</v>
      </c>
      <c r="N1187" s="1">
        <f>IF(ΑΠΑΝΤΗΣΕΙΣ!N1187="Γ",1,0)</f>
        <v>0</v>
      </c>
      <c r="O1187" s="1">
        <f>IF(ΑΠΑΝΤΗΣΕΙΣ!O1187="Β",1,0)</f>
        <v>0</v>
      </c>
      <c r="P1187" s="1">
        <f>IF(ΑΠΑΝΤΗΣΕΙΣ!P1187="Α",1,0)</f>
        <v>0</v>
      </c>
      <c r="Q1187" s="1">
        <f>IF(ΑΠΑΝΤΗΣΕΙΣ!Q1187="Γ",1,0)</f>
        <v>0</v>
      </c>
      <c r="R1187" s="1">
        <f>IF(ΑΠΑΝΤΗΣΕΙΣ!R1187="Β",1,0)</f>
        <v>0</v>
      </c>
      <c r="S1187" s="1">
        <f>IF(ΑΠΑΝΤΗΣΕΙΣ!S1187="Γ",1,0)</f>
        <v>0</v>
      </c>
      <c r="T1187" s="1">
        <f>IF(ΑΠΑΝΤΗΣΕΙΣ!T1187="Δ",1,0)</f>
        <v>0</v>
      </c>
      <c r="U1187" s="1">
        <f>IF(ΑΠΑΝΤΗΣΕΙΣ!U1187="Α",1,0)</f>
        <v>0</v>
      </c>
      <c r="V1187" s="1">
        <f>IF(ΑΠΑΝΤΗΣΕΙΣ!V1187="Γ",1,0)</f>
        <v>0</v>
      </c>
      <c r="W1187" s="1">
        <f>IF(ΑΠΑΝΤΗΣΕΙΣ!W1187="Α",1,0)</f>
        <v>0</v>
      </c>
      <c r="X1187" s="1">
        <f>IF(ΑΠΑΝΤΗΣΕΙΣ!X1187="Γ",1,0)</f>
        <v>0</v>
      </c>
      <c r="Y1187" s="1">
        <f>IF(ΑΠΑΝΤΗΣΕΙΣ!Y1187="Δ",1,0)</f>
        <v>0</v>
      </c>
      <c r="Z1187" s="1">
        <f>IF(ΑΠΑΝΤΗΣΕΙΣ!Z1187="Β",1,0)</f>
        <v>0</v>
      </c>
      <c r="AA1187" s="1">
        <f>IF(ΑΠΑΝΤΗΣΕΙΣ!AA1187="Α",1,0)</f>
        <v>0</v>
      </c>
      <c r="AB1187" s="1">
        <f>IF(ΑΠΑΝΤΗΣΕΙΣ!AB1187="Β",1,0)</f>
        <v>0</v>
      </c>
      <c r="AC1187" s="1">
        <f>IF(ΑΠΑΝΤΗΣΕΙΣ!AC1187="Γ",1,0)</f>
        <v>0</v>
      </c>
      <c r="AD1187" s="15">
        <f t="shared" si="162"/>
        <v>0</v>
      </c>
      <c r="AE1187" s="1">
        <f t="shared" si="163"/>
        <v>0</v>
      </c>
      <c r="AF1187" s="1">
        <f t="shared" si="164"/>
        <v>0</v>
      </c>
      <c r="AG1187" s="1">
        <f t="shared" si="165"/>
        <v>0</v>
      </c>
      <c r="AH1187" s="4"/>
      <c r="AI1187" s="1">
        <f t="shared" si="166"/>
        <v>0</v>
      </c>
      <c r="AJ1187" s="1">
        <f t="shared" si="167"/>
        <v>0</v>
      </c>
      <c r="AK1187" s="1"/>
      <c r="AL1187" s="1">
        <f t="shared" si="168"/>
        <v>0</v>
      </c>
      <c r="AM1187" s="1">
        <f t="shared" si="169"/>
        <v>0</v>
      </c>
      <c r="AN1187" s="1">
        <f t="shared" si="170"/>
        <v>0</v>
      </c>
    </row>
    <row r="1188" spans="1:40" ht="16.5" thickTop="1" thickBot="1" x14ac:dyDescent="0.3">
      <c r="A1188">
        <v>1185</v>
      </c>
      <c r="B1188">
        <f>ΑΠΑΝΤΗΣΕΙΣ!B1188</f>
        <v>0</v>
      </c>
      <c r="C1188" s="1">
        <f>IF(ΑΠΑΝΤΗΣΕΙΣ!C1188="ΑΓΟΡΙ",1,0)</f>
        <v>0</v>
      </c>
      <c r="D1188" s="1" t="str">
        <f>IF(ΑΠΑΝΤΗΣΕΙΣ!D1188="Α'",1,IF(ΑΠΑΝΤΗΣΕΙΣ!D1188="Β'",2,IF(ΑΠΑΝΤΗΣΕΙΣ!D1188="Γ'",3,IF(ΑΠΑΝΤΗΣΕΙΣ!D1188="Δ'",4,""))))</f>
        <v/>
      </c>
      <c r="E1188" s="1">
        <f>IF(ΑΠΑΝΤΗΣΕΙΣ!E1188="Α",1,0)</f>
        <v>0</v>
      </c>
      <c r="F1188" s="1">
        <f>IF(ΑΠΑΝΤΗΣΕΙΣ!F1188="Δ",1,0)</f>
        <v>0</v>
      </c>
      <c r="G1188" s="1">
        <f>IF(ΑΠΑΝΤΗΣΕΙΣ!G1188="Γ",1,0)</f>
        <v>0</v>
      </c>
      <c r="H1188" s="1">
        <f>IF(ΑΠΑΝΤΗΣΕΙΣ!H1188="Β",1,0)</f>
        <v>0</v>
      </c>
      <c r="I1188" s="1">
        <f>IF(ΑΠΑΝΤΗΣΕΙΣ!I1188="Β",1,0)</f>
        <v>0</v>
      </c>
      <c r="J1188" s="1">
        <f>IF(ΑΠΑΝΤΗΣΕΙΣ!J1188="Δ",1,0)</f>
        <v>0</v>
      </c>
      <c r="K1188" s="1">
        <f>IF(ΑΠΑΝΤΗΣΕΙΣ!K1188="Β",1,0)</f>
        <v>0</v>
      </c>
      <c r="L1188" s="1">
        <f>IF(ΑΠΑΝΤΗΣΕΙΣ!L1188="Α",1,0)</f>
        <v>0</v>
      </c>
      <c r="M1188" s="1">
        <f>IF(ΑΠΑΝΤΗΣΕΙΣ!M1188="Δ",1,0)</f>
        <v>0</v>
      </c>
      <c r="N1188" s="1">
        <f>IF(ΑΠΑΝΤΗΣΕΙΣ!N1188="Γ",1,0)</f>
        <v>0</v>
      </c>
      <c r="O1188" s="1">
        <f>IF(ΑΠΑΝΤΗΣΕΙΣ!O1188="Β",1,0)</f>
        <v>0</v>
      </c>
      <c r="P1188" s="1">
        <f>IF(ΑΠΑΝΤΗΣΕΙΣ!P1188="Α",1,0)</f>
        <v>0</v>
      </c>
      <c r="Q1188" s="1">
        <f>IF(ΑΠΑΝΤΗΣΕΙΣ!Q1188="Γ",1,0)</f>
        <v>0</v>
      </c>
      <c r="R1188" s="1">
        <f>IF(ΑΠΑΝΤΗΣΕΙΣ!R1188="Β",1,0)</f>
        <v>0</v>
      </c>
      <c r="S1188" s="1">
        <f>IF(ΑΠΑΝΤΗΣΕΙΣ!S1188="Γ",1,0)</f>
        <v>0</v>
      </c>
      <c r="T1188" s="1">
        <f>IF(ΑΠΑΝΤΗΣΕΙΣ!T1188="Δ",1,0)</f>
        <v>0</v>
      </c>
      <c r="U1188" s="1">
        <f>IF(ΑΠΑΝΤΗΣΕΙΣ!U1188="Α",1,0)</f>
        <v>0</v>
      </c>
      <c r="V1188" s="1">
        <f>IF(ΑΠΑΝΤΗΣΕΙΣ!V1188="Γ",1,0)</f>
        <v>0</v>
      </c>
      <c r="W1188" s="1">
        <f>IF(ΑΠΑΝΤΗΣΕΙΣ!W1188="Α",1,0)</f>
        <v>0</v>
      </c>
      <c r="X1188" s="1">
        <f>IF(ΑΠΑΝΤΗΣΕΙΣ!X1188="Γ",1,0)</f>
        <v>0</v>
      </c>
      <c r="Y1188" s="1">
        <f>IF(ΑΠΑΝΤΗΣΕΙΣ!Y1188="Δ",1,0)</f>
        <v>0</v>
      </c>
      <c r="Z1188" s="1">
        <f>IF(ΑΠΑΝΤΗΣΕΙΣ!Z1188="Β",1,0)</f>
        <v>0</v>
      </c>
      <c r="AA1188" s="1">
        <f>IF(ΑΠΑΝΤΗΣΕΙΣ!AA1188="Α",1,0)</f>
        <v>0</v>
      </c>
      <c r="AB1188" s="1">
        <f>IF(ΑΠΑΝΤΗΣΕΙΣ!AB1188="Β",1,0)</f>
        <v>0</v>
      </c>
      <c r="AC1188" s="1">
        <f>IF(ΑΠΑΝΤΗΣΕΙΣ!AC1188="Γ",1,0)</f>
        <v>0</v>
      </c>
      <c r="AD1188" s="15">
        <f t="shared" si="162"/>
        <v>0</v>
      </c>
      <c r="AE1188" s="1">
        <f t="shared" si="163"/>
        <v>0</v>
      </c>
      <c r="AF1188" s="1">
        <f t="shared" si="164"/>
        <v>0</v>
      </c>
      <c r="AG1188" s="1">
        <f t="shared" si="165"/>
        <v>0</v>
      </c>
      <c r="AH1188" s="4"/>
      <c r="AI1188" s="1">
        <f t="shared" si="166"/>
        <v>0</v>
      </c>
      <c r="AJ1188" s="1">
        <f t="shared" si="167"/>
        <v>0</v>
      </c>
      <c r="AK1188" s="1"/>
      <c r="AL1188" s="1">
        <f t="shared" si="168"/>
        <v>0</v>
      </c>
      <c r="AM1188" s="1">
        <f t="shared" si="169"/>
        <v>0</v>
      </c>
      <c r="AN1188" s="1">
        <f t="shared" si="170"/>
        <v>0</v>
      </c>
    </row>
    <row r="1189" spans="1:40" ht="16.5" thickTop="1" thickBot="1" x14ac:dyDescent="0.3">
      <c r="A1189">
        <v>1186</v>
      </c>
      <c r="B1189">
        <f>ΑΠΑΝΤΗΣΕΙΣ!B1189</f>
        <v>0</v>
      </c>
      <c r="C1189" s="1">
        <f>IF(ΑΠΑΝΤΗΣΕΙΣ!C1189="ΑΓΟΡΙ",1,0)</f>
        <v>0</v>
      </c>
      <c r="D1189" s="1" t="str">
        <f>IF(ΑΠΑΝΤΗΣΕΙΣ!D1189="Α'",1,IF(ΑΠΑΝΤΗΣΕΙΣ!D1189="Β'",2,IF(ΑΠΑΝΤΗΣΕΙΣ!D1189="Γ'",3,IF(ΑΠΑΝΤΗΣΕΙΣ!D1189="Δ'",4,""))))</f>
        <v/>
      </c>
      <c r="E1189" s="1">
        <f>IF(ΑΠΑΝΤΗΣΕΙΣ!E1189="Α",1,0)</f>
        <v>0</v>
      </c>
      <c r="F1189" s="1">
        <f>IF(ΑΠΑΝΤΗΣΕΙΣ!F1189="Δ",1,0)</f>
        <v>0</v>
      </c>
      <c r="G1189" s="1">
        <f>IF(ΑΠΑΝΤΗΣΕΙΣ!G1189="Γ",1,0)</f>
        <v>0</v>
      </c>
      <c r="H1189" s="1">
        <f>IF(ΑΠΑΝΤΗΣΕΙΣ!H1189="Β",1,0)</f>
        <v>0</v>
      </c>
      <c r="I1189" s="1">
        <f>IF(ΑΠΑΝΤΗΣΕΙΣ!I1189="Β",1,0)</f>
        <v>0</v>
      </c>
      <c r="J1189" s="1">
        <f>IF(ΑΠΑΝΤΗΣΕΙΣ!J1189="Δ",1,0)</f>
        <v>0</v>
      </c>
      <c r="K1189" s="1">
        <f>IF(ΑΠΑΝΤΗΣΕΙΣ!K1189="Β",1,0)</f>
        <v>0</v>
      </c>
      <c r="L1189" s="1">
        <f>IF(ΑΠΑΝΤΗΣΕΙΣ!L1189="Α",1,0)</f>
        <v>0</v>
      </c>
      <c r="M1189" s="1">
        <f>IF(ΑΠΑΝΤΗΣΕΙΣ!M1189="Δ",1,0)</f>
        <v>0</v>
      </c>
      <c r="N1189" s="1">
        <f>IF(ΑΠΑΝΤΗΣΕΙΣ!N1189="Γ",1,0)</f>
        <v>0</v>
      </c>
      <c r="O1189" s="1">
        <f>IF(ΑΠΑΝΤΗΣΕΙΣ!O1189="Β",1,0)</f>
        <v>0</v>
      </c>
      <c r="P1189" s="1">
        <f>IF(ΑΠΑΝΤΗΣΕΙΣ!P1189="Α",1,0)</f>
        <v>0</v>
      </c>
      <c r="Q1189" s="1">
        <f>IF(ΑΠΑΝΤΗΣΕΙΣ!Q1189="Γ",1,0)</f>
        <v>0</v>
      </c>
      <c r="R1189" s="1">
        <f>IF(ΑΠΑΝΤΗΣΕΙΣ!R1189="Β",1,0)</f>
        <v>0</v>
      </c>
      <c r="S1189" s="1">
        <f>IF(ΑΠΑΝΤΗΣΕΙΣ!S1189="Γ",1,0)</f>
        <v>0</v>
      </c>
      <c r="T1189" s="1">
        <f>IF(ΑΠΑΝΤΗΣΕΙΣ!T1189="Δ",1,0)</f>
        <v>0</v>
      </c>
      <c r="U1189" s="1">
        <f>IF(ΑΠΑΝΤΗΣΕΙΣ!U1189="Α",1,0)</f>
        <v>0</v>
      </c>
      <c r="V1189" s="1">
        <f>IF(ΑΠΑΝΤΗΣΕΙΣ!V1189="Γ",1,0)</f>
        <v>0</v>
      </c>
      <c r="W1189" s="1">
        <f>IF(ΑΠΑΝΤΗΣΕΙΣ!W1189="Α",1,0)</f>
        <v>0</v>
      </c>
      <c r="X1189" s="1">
        <f>IF(ΑΠΑΝΤΗΣΕΙΣ!X1189="Γ",1,0)</f>
        <v>0</v>
      </c>
      <c r="Y1189" s="1">
        <f>IF(ΑΠΑΝΤΗΣΕΙΣ!Y1189="Δ",1,0)</f>
        <v>0</v>
      </c>
      <c r="Z1189" s="1">
        <f>IF(ΑΠΑΝΤΗΣΕΙΣ!Z1189="Β",1,0)</f>
        <v>0</v>
      </c>
      <c r="AA1189" s="1">
        <f>IF(ΑΠΑΝΤΗΣΕΙΣ!AA1189="Α",1,0)</f>
        <v>0</v>
      </c>
      <c r="AB1189" s="1">
        <f>IF(ΑΠΑΝΤΗΣΕΙΣ!AB1189="Β",1,0)</f>
        <v>0</v>
      </c>
      <c r="AC1189" s="1">
        <f>IF(ΑΠΑΝΤΗΣΕΙΣ!AC1189="Γ",1,0)</f>
        <v>0</v>
      </c>
      <c r="AD1189" s="15">
        <f t="shared" si="162"/>
        <v>0</v>
      </c>
      <c r="AE1189" s="1">
        <f t="shared" si="163"/>
        <v>0</v>
      </c>
      <c r="AF1189" s="1">
        <f t="shared" si="164"/>
        <v>0</v>
      </c>
      <c r="AG1189" s="1">
        <f t="shared" si="165"/>
        <v>0</v>
      </c>
      <c r="AH1189" s="4"/>
      <c r="AI1189" s="1">
        <f t="shared" si="166"/>
        <v>0</v>
      </c>
      <c r="AJ1189" s="1">
        <f t="shared" si="167"/>
        <v>0</v>
      </c>
      <c r="AK1189" s="1"/>
      <c r="AL1189" s="1">
        <f t="shared" si="168"/>
        <v>0</v>
      </c>
      <c r="AM1189" s="1">
        <f t="shared" si="169"/>
        <v>0</v>
      </c>
      <c r="AN1189" s="1">
        <f t="shared" si="170"/>
        <v>0</v>
      </c>
    </row>
    <row r="1190" spans="1:40" ht="16.5" thickTop="1" thickBot="1" x14ac:dyDescent="0.3">
      <c r="A1190">
        <v>1187</v>
      </c>
      <c r="B1190">
        <f>ΑΠΑΝΤΗΣΕΙΣ!B1190</f>
        <v>0</v>
      </c>
      <c r="C1190" s="1">
        <f>IF(ΑΠΑΝΤΗΣΕΙΣ!C1190="ΑΓΟΡΙ",1,0)</f>
        <v>0</v>
      </c>
      <c r="D1190" s="1" t="str">
        <f>IF(ΑΠΑΝΤΗΣΕΙΣ!D1190="Α'",1,IF(ΑΠΑΝΤΗΣΕΙΣ!D1190="Β'",2,IF(ΑΠΑΝΤΗΣΕΙΣ!D1190="Γ'",3,IF(ΑΠΑΝΤΗΣΕΙΣ!D1190="Δ'",4,""))))</f>
        <v/>
      </c>
      <c r="E1190" s="1">
        <f>IF(ΑΠΑΝΤΗΣΕΙΣ!E1190="Α",1,0)</f>
        <v>0</v>
      </c>
      <c r="F1190" s="1">
        <f>IF(ΑΠΑΝΤΗΣΕΙΣ!F1190="Δ",1,0)</f>
        <v>0</v>
      </c>
      <c r="G1190" s="1">
        <f>IF(ΑΠΑΝΤΗΣΕΙΣ!G1190="Γ",1,0)</f>
        <v>0</v>
      </c>
      <c r="H1190" s="1">
        <f>IF(ΑΠΑΝΤΗΣΕΙΣ!H1190="Β",1,0)</f>
        <v>0</v>
      </c>
      <c r="I1190" s="1">
        <f>IF(ΑΠΑΝΤΗΣΕΙΣ!I1190="Β",1,0)</f>
        <v>0</v>
      </c>
      <c r="J1190" s="1">
        <f>IF(ΑΠΑΝΤΗΣΕΙΣ!J1190="Δ",1,0)</f>
        <v>0</v>
      </c>
      <c r="K1190" s="1">
        <f>IF(ΑΠΑΝΤΗΣΕΙΣ!K1190="Β",1,0)</f>
        <v>0</v>
      </c>
      <c r="L1190" s="1">
        <f>IF(ΑΠΑΝΤΗΣΕΙΣ!L1190="Α",1,0)</f>
        <v>0</v>
      </c>
      <c r="M1190" s="1">
        <f>IF(ΑΠΑΝΤΗΣΕΙΣ!M1190="Δ",1,0)</f>
        <v>0</v>
      </c>
      <c r="N1190" s="1">
        <f>IF(ΑΠΑΝΤΗΣΕΙΣ!N1190="Γ",1,0)</f>
        <v>0</v>
      </c>
      <c r="O1190" s="1">
        <f>IF(ΑΠΑΝΤΗΣΕΙΣ!O1190="Β",1,0)</f>
        <v>0</v>
      </c>
      <c r="P1190" s="1">
        <f>IF(ΑΠΑΝΤΗΣΕΙΣ!P1190="Α",1,0)</f>
        <v>0</v>
      </c>
      <c r="Q1190" s="1">
        <f>IF(ΑΠΑΝΤΗΣΕΙΣ!Q1190="Γ",1,0)</f>
        <v>0</v>
      </c>
      <c r="R1190" s="1">
        <f>IF(ΑΠΑΝΤΗΣΕΙΣ!R1190="Β",1,0)</f>
        <v>0</v>
      </c>
      <c r="S1190" s="1">
        <f>IF(ΑΠΑΝΤΗΣΕΙΣ!S1190="Γ",1,0)</f>
        <v>0</v>
      </c>
      <c r="T1190" s="1">
        <f>IF(ΑΠΑΝΤΗΣΕΙΣ!T1190="Δ",1,0)</f>
        <v>0</v>
      </c>
      <c r="U1190" s="1">
        <f>IF(ΑΠΑΝΤΗΣΕΙΣ!U1190="Α",1,0)</f>
        <v>0</v>
      </c>
      <c r="V1190" s="1">
        <f>IF(ΑΠΑΝΤΗΣΕΙΣ!V1190="Γ",1,0)</f>
        <v>0</v>
      </c>
      <c r="W1190" s="1">
        <f>IF(ΑΠΑΝΤΗΣΕΙΣ!W1190="Α",1,0)</f>
        <v>0</v>
      </c>
      <c r="X1190" s="1">
        <f>IF(ΑΠΑΝΤΗΣΕΙΣ!X1190="Γ",1,0)</f>
        <v>0</v>
      </c>
      <c r="Y1190" s="1">
        <f>IF(ΑΠΑΝΤΗΣΕΙΣ!Y1190="Δ",1,0)</f>
        <v>0</v>
      </c>
      <c r="Z1190" s="1">
        <f>IF(ΑΠΑΝΤΗΣΕΙΣ!Z1190="Β",1,0)</f>
        <v>0</v>
      </c>
      <c r="AA1190" s="1">
        <f>IF(ΑΠΑΝΤΗΣΕΙΣ!AA1190="Α",1,0)</f>
        <v>0</v>
      </c>
      <c r="AB1190" s="1">
        <f>IF(ΑΠΑΝΤΗΣΕΙΣ!AB1190="Β",1,0)</f>
        <v>0</v>
      </c>
      <c r="AC1190" s="1">
        <f>IF(ΑΠΑΝΤΗΣΕΙΣ!AC1190="Γ",1,0)</f>
        <v>0</v>
      </c>
      <c r="AD1190" s="15">
        <f t="shared" si="162"/>
        <v>0</v>
      </c>
      <c r="AE1190" s="1">
        <f t="shared" si="163"/>
        <v>0</v>
      </c>
      <c r="AF1190" s="1">
        <f t="shared" si="164"/>
        <v>0</v>
      </c>
      <c r="AG1190" s="1">
        <f t="shared" si="165"/>
        <v>0</v>
      </c>
      <c r="AH1190" s="4"/>
      <c r="AI1190" s="1">
        <f t="shared" si="166"/>
        <v>0</v>
      </c>
      <c r="AJ1190" s="1">
        <f t="shared" si="167"/>
        <v>0</v>
      </c>
      <c r="AK1190" s="1"/>
      <c r="AL1190" s="1">
        <f t="shared" si="168"/>
        <v>0</v>
      </c>
      <c r="AM1190" s="1">
        <f t="shared" si="169"/>
        <v>0</v>
      </c>
      <c r="AN1190" s="1">
        <f t="shared" si="170"/>
        <v>0</v>
      </c>
    </row>
    <row r="1191" spans="1:40" ht="16.5" thickTop="1" thickBot="1" x14ac:dyDescent="0.3">
      <c r="A1191">
        <v>1188</v>
      </c>
      <c r="B1191">
        <f>ΑΠΑΝΤΗΣΕΙΣ!B1191</f>
        <v>0</v>
      </c>
      <c r="C1191" s="1">
        <f>IF(ΑΠΑΝΤΗΣΕΙΣ!C1191="ΑΓΟΡΙ",1,0)</f>
        <v>0</v>
      </c>
      <c r="D1191" s="1" t="str">
        <f>IF(ΑΠΑΝΤΗΣΕΙΣ!D1191="Α'",1,IF(ΑΠΑΝΤΗΣΕΙΣ!D1191="Β'",2,IF(ΑΠΑΝΤΗΣΕΙΣ!D1191="Γ'",3,IF(ΑΠΑΝΤΗΣΕΙΣ!D1191="Δ'",4,""))))</f>
        <v/>
      </c>
      <c r="E1191" s="1">
        <f>IF(ΑΠΑΝΤΗΣΕΙΣ!E1191="Α",1,0)</f>
        <v>0</v>
      </c>
      <c r="F1191" s="1">
        <f>IF(ΑΠΑΝΤΗΣΕΙΣ!F1191="Δ",1,0)</f>
        <v>0</v>
      </c>
      <c r="G1191" s="1">
        <f>IF(ΑΠΑΝΤΗΣΕΙΣ!G1191="Γ",1,0)</f>
        <v>0</v>
      </c>
      <c r="H1191" s="1">
        <f>IF(ΑΠΑΝΤΗΣΕΙΣ!H1191="Β",1,0)</f>
        <v>0</v>
      </c>
      <c r="I1191" s="1">
        <f>IF(ΑΠΑΝΤΗΣΕΙΣ!I1191="Β",1,0)</f>
        <v>0</v>
      </c>
      <c r="J1191" s="1">
        <f>IF(ΑΠΑΝΤΗΣΕΙΣ!J1191="Δ",1,0)</f>
        <v>0</v>
      </c>
      <c r="K1191" s="1">
        <f>IF(ΑΠΑΝΤΗΣΕΙΣ!K1191="Β",1,0)</f>
        <v>0</v>
      </c>
      <c r="L1191" s="1">
        <f>IF(ΑΠΑΝΤΗΣΕΙΣ!L1191="Α",1,0)</f>
        <v>0</v>
      </c>
      <c r="M1191" s="1">
        <f>IF(ΑΠΑΝΤΗΣΕΙΣ!M1191="Δ",1,0)</f>
        <v>0</v>
      </c>
      <c r="N1191" s="1">
        <f>IF(ΑΠΑΝΤΗΣΕΙΣ!N1191="Γ",1,0)</f>
        <v>0</v>
      </c>
      <c r="O1191" s="1">
        <f>IF(ΑΠΑΝΤΗΣΕΙΣ!O1191="Β",1,0)</f>
        <v>0</v>
      </c>
      <c r="P1191" s="1">
        <f>IF(ΑΠΑΝΤΗΣΕΙΣ!P1191="Α",1,0)</f>
        <v>0</v>
      </c>
      <c r="Q1191" s="1">
        <f>IF(ΑΠΑΝΤΗΣΕΙΣ!Q1191="Γ",1,0)</f>
        <v>0</v>
      </c>
      <c r="R1191" s="1">
        <f>IF(ΑΠΑΝΤΗΣΕΙΣ!R1191="Β",1,0)</f>
        <v>0</v>
      </c>
      <c r="S1191" s="1">
        <f>IF(ΑΠΑΝΤΗΣΕΙΣ!S1191="Γ",1,0)</f>
        <v>0</v>
      </c>
      <c r="T1191" s="1">
        <f>IF(ΑΠΑΝΤΗΣΕΙΣ!T1191="Δ",1,0)</f>
        <v>0</v>
      </c>
      <c r="U1191" s="1">
        <f>IF(ΑΠΑΝΤΗΣΕΙΣ!U1191="Α",1,0)</f>
        <v>0</v>
      </c>
      <c r="V1191" s="1">
        <f>IF(ΑΠΑΝΤΗΣΕΙΣ!V1191="Γ",1,0)</f>
        <v>0</v>
      </c>
      <c r="W1191" s="1">
        <f>IF(ΑΠΑΝΤΗΣΕΙΣ!W1191="Α",1,0)</f>
        <v>0</v>
      </c>
      <c r="X1191" s="1">
        <f>IF(ΑΠΑΝΤΗΣΕΙΣ!X1191="Γ",1,0)</f>
        <v>0</v>
      </c>
      <c r="Y1191" s="1">
        <f>IF(ΑΠΑΝΤΗΣΕΙΣ!Y1191="Δ",1,0)</f>
        <v>0</v>
      </c>
      <c r="Z1191" s="1">
        <f>IF(ΑΠΑΝΤΗΣΕΙΣ!Z1191="Β",1,0)</f>
        <v>0</v>
      </c>
      <c r="AA1191" s="1">
        <f>IF(ΑΠΑΝΤΗΣΕΙΣ!AA1191="Α",1,0)</f>
        <v>0</v>
      </c>
      <c r="AB1191" s="1">
        <f>IF(ΑΠΑΝΤΗΣΕΙΣ!AB1191="Β",1,0)</f>
        <v>0</v>
      </c>
      <c r="AC1191" s="1">
        <f>IF(ΑΠΑΝΤΗΣΕΙΣ!AC1191="Γ",1,0)</f>
        <v>0</v>
      </c>
      <c r="AD1191" s="15">
        <f t="shared" si="162"/>
        <v>0</v>
      </c>
      <c r="AE1191" s="1">
        <f t="shared" si="163"/>
        <v>0</v>
      </c>
      <c r="AF1191" s="1">
        <f t="shared" si="164"/>
        <v>0</v>
      </c>
      <c r="AG1191" s="1">
        <f t="shared" si="165"/>
        <v>0</v>
      </c>
      <c r="AH1191" s="4"/>
      <c r="AI1191" s="1">
        <f t="shared" si="166"/>
        <v>0</v>
      </c>
      <c r="AJ1191" s="1">
        <f t="shared" si="167"/>
        <v>0</v>
      </c>
      <c r="AK1191" s="1"/>
      <c r="AL1191" s="1">
        <f t="shared" si="168"/>
        <v>0</v>
      </c>
      <c r="AM1191" s="1">
        <f t="shared" si="169"/>
        <v>0</v>
      </c>
      <c r="AN1191" s="1">
        <f t="shared" si="170"/>
        <v>0</v>
      </c>
    </row>
    <row r="1192" spans="1:40" ht="16.5" thickTop="1" thickBot="1" x14ac:dyDescent="0.3">
      <c r="A1192">
        <v>1189</v>
      </c>
      <c r="B1192">
        <f>ΑΠΑΝΤΗΣΕΙΣ!B1192</f>
        <v>0</v>
      </c>
      <c r="C1192" s="1">
        <f>IF(ΑΠΑΝΤΗΣΕΙΣ!C1192="ΑΓΟΡΙ",1,0)</f>
        <v>0</v>
      </c>
      <c r="D1192" s="1" t="str">
        <f>IF(ΑΠΑΝΤΗΣΕΙΣ!D1192="Α'",1,IF(ΑΠΑΝΤΗΣΕΙΣ!D1192="Β'",2,IF(ΑΠΑΝΤΗΣΕΙΣ!D1192="Γ'",3,IF(ΑΠΑΝΤΗΣΕΙΣ!D1192="Δ'",4,""))))</f>
        <v/>
      </c>
      <c r="E1192" s="1">
        <f>IF(ΑΠΑΝΤΗΣΕΙΣ!E1192="Α",1,0)</f>
        <v>0</v>
      </c>
      <c r="F1192" s="1">
        <f>IF(ΑΠΑΝΤΗΣΕΙΣ!F1192="Δ",1,0)</f>
        <v>0</v>
      </c>
      <c r="G1192" s="1">
        <f>IF(ΑΠΑΝΤΗΣΕΙΣ!G1192="Γ",1,0)</f>
        <v>0</v>
      </c>
      <c r="H1192" s="1">
        <f>IF(ΑΠΑΝΤΗΣΕΙΣ!H1192="Β",1,0)</f>
        <v>0</v>
      </c>
      <c r="I1192" s="1">
        <f>IF(ΑΠΑΝΤΗΣΕΙΣ!I1192="Β",1,0)</f>
        <v>0</v>
      </c>
      <c r="J1192" s="1">
        <f>IF(ΑΠΑΝΤΗΣΕΙΣ!J1192="Δ",1,0)</f>
        <v>0</v>
      </c>
      <c r="K1192" s="1">
        <f>IF(ΑΠΑΝΤΗΣΕΙΣ!K1192="Β",1,0)</f>
        <v>0</v>
      </c>
      <c r="L1192" s="1">
        <f>IF(ΑΠΑΝΤΗΣΕΙΣ!L1192="Α",1,0)</f>
        <v>0</v>
      </c>
      <c r="M1192" s="1">
        <f>IF(ΑΠΑΝΤΗΣΕΙΣ!M1192="Δ",1,0)</f>
        <v>0</v>
      </c>
      <c r="N1192" s="1">
        <f>IF(ΑΠΑΝΤΗΣΕΙΣ!N1192="Γ",1,0)</f>
        <v>0</v>
      </c>
      <c r="O1192" s="1">
        <f>IF(ΑΠΑΝΤΗΣΕΙΣ!O1192="Β",1,0)</f>
        <v>0</v>
      </c>
      <c r="P1192" s="1">
        <f>IF(ΑΠΑΝΤΗΣΕΙΣ!P1192="Α",1,0)</f>
        <v>0</v>
      </c>
      <c r="Q1192" s="1">
        <f>IF(ΑΠΑΝΤΗΣΕΙΣ!Q1192="Γ",1,0)</f>
        <v>0</v>
      </c>
      <c r="R1192" s="1">
        <f>IF(ΑΠΑΝΤΗΣΕΙΣ!R1192="Β",1,0)</f>
        <v>0</v>
      </c>
      <c r="S1192" s="1">
        <f>IF(ΑΠΑΝΤΗΣΕΙΣ!S1192="Γ",1,0)</f>
        <v>0</v>
      </c>
      <c r="T1192" s="1">
        <f>IF(ΑΠΑΝΤΗΣΕΙΣ!T1192="Δ",1,0)</f>
        <v>0</v>
      </c>
      <c r="U1192" s="1">
        <f>IF(ΑΠΑΝΤΗΣΕΙΣ!U1192="Α",1,0)</f>
        <v>0</v>
      </c>
      <c r="V1192" s="1">
        <f>IF(ΑΠΑΝΤΗΣΕΙΣ!V1192="Γ",1,0)</f>
        <v>0</v>
      </c>
      <c r="W1192" s="1">
        <f>IF(ΑΠΑΝΤΗΣΕΙΣ!W1192="Α",1,0)</f>
        <v>0</v>
      </c>
      <c r="X1192" s="1">
        <f>IF(ΑΠΑΝΤΗΣΕΙΣ!X1192="Γ",1,0)</f>
        <v>0</v>
      </c>
      <c r="Y1192" s="1">
        <f>IF(ΑΠΑΝΤΗΣΕΙΣ!Y1192="Δ",1,0)</f>
        <v>0</v>
      </c>
      <c r="Z1192" s="1">
        <f>IF(ΑΠΑΝΤΗΣΕΙΣ!Z1192="Β",1,0)</f>
        <v>0</v>
      </c>
      <c r="AA1192" s="1">
        <f>IF(ΑΠΑΝΤΗΣΕΙΣ!AA1192="Α",1,0)</f>
        <v>0</v>
      </c>
      <c r="AB1192" s="1">
        <f>IF(ΑΠΑΝΤΗΣΕΙΣ!AB1192="Β",1,0)</f>
        <v>0</v>
      </c>
      <c r="AC1192" s="1">
        <f>IF(ΑΠΑΝΤΗΣΕΙΣ!AC1192="Γ",1,0)</f>
        <v>0</v>
      </c>
      <c r="AD1192" s="15">
        <f t="shared" si="162"/>
        <v>0</v>
      </c>
      <c r="AE1192" s="1">
        <f t="shared" si="163"/>
        <v>0</v>
      </c>
      <c r="AF1192" s="1">
        <f t="shared" si="164"/>
        <v>0</v>
      </c>
      <c r="AG1192" s="1">
        <f t="shared" si="165"/>
        <v>0</v>
      </c>
      <c r="AH1192" s="4"/>
      <c r="AI1192" s="1">
        <f t="shared" si="166"/>
        <v>0</v>
      </c>
      <c r="AJ1192" s="1">
        <f t="shared" si="167"/>
        <v>0</v>
      </c>
      <c r="AK1192" s="1"/>
      <c r="AL1192" s="1">
        <f t="shared" si="168"/>
        <v>0</v>
      </c>
      <c r="AM1192" s="1">
        <f t="shared" si="169"/>
        <v>0</v>
      </c>
      <c r="AN1192" s="1">
        <f t="shared" si="170"/>
        <v>0</v>
      </c>
    </row>
    <row r="1193" spans="1:40" ht="16.5" thickTop="1" thickBot="1" x14ac:dyDescent="0.3">
      <c r="A1193">
        <v>1190</v>
      </c>
      <c r="B1193">
        <f>ΑΠΑΝΤΗΣΕΙΣ!B1193</f>
        <v>0</v>
      </c>
      <c r="C1193" s="1">
        <f>IF(ΑΠΑΝΤΗΣΕΙΣ!C1193="ΑΓΟΡΙ",1,0)</f>
        <v>0</v>
      </c>
      <c r="D1193" s="1" t="str">
        <f>IF(ΑΠΑΝΤΗΣΕΙΣ!D1193="Α'",1,IF(ΑΠΑΝΤΗΣΕΙΣ!D1193="Β'",2,IF(ΑΠΑΝΤΗΣΕΙΣ!D1193="Γ'",3,IF(ΑΠΑΝΤΗΣΕΙΣ!D1193="Δ'",4,""))))</f>
        <v/>
      </c>
      <c r="E1193" s="1">
        <f>IF(ΑΠΑΝΤΗΣΕΙΣ!E1193="Α",1,0)</f>
        <v>0</v>
      </c>
      <c r="F1193" s="1">
        <f>IF(ΑΠΑΝΤΗΣΕΙΣ!F1193="Δ",1,0)</f>
        <v>0</v>
      </c>
      <c r="G1193" s="1">
        <f>IF(ΑΠΑΝΤΗΣΕΙΣ!G1193="Γ",1,0)</f>
        <v>0</v>
      </c>
      <c r="H1193" s="1">
        <f>IF(ΑΠΑΝΤΗΣΕΙΣ!H1193="Β",1,0)</f>
        <v>0</v>
      </c>
      <c r="I1193" s="1">
        <f>IF(ΑΠΑΝΤΗΣΕΙΣ!I1193="Β",1,0)</f>
        <v>0</v>
      </c>
      <c r="J1193" s="1">
        <f>IF(ΑΠΑΝΤΗΣΕΙΣ!J1193="Δ",1,0)</f>
        <v>0</v>
      </c>
      <c r="K1193" s="1">
        <f>IF(ΑΠΑΝΤΗΣΕΙΣ!K1193="Β",1,0)</f>
        <v>0</v>
      </c>
      <c r="L1193" s="1">
        <f>IF(ΑΠΑΝΤΗΣΕΙΣ!L1193="Α",1,0)</f>
        <v>0</v>
      </c>
      <c r="M1193" s="1">
        <f>IF(ΑΠΑΝΤΗΣΕΙΣ!M1193="Δ",1,0)</f>
        <v>0</v>
      </c>
      <c r="N1193" s="1">
        <f>IF(ΑΠΑΝΤΗΣΕΙΣ!N1193="Γ",1,0)</f>
        <v>0</v>
      </c>
      <c r="O1193" s="1">
        <f>IF(ΑΠΑΝΤΗΣΕΙΣ!O1193="Β",1,0)</f>
        <v>0</v>
      </c>
      <c r="P1193" s="1">
        <f>IF(ΑΠΑΝΤΗΣΕΙΣ!P1193="Α",1,0)</f>
        <v>0</v>
      </c>
      <c r="Q1193" s="1">
        <f>IF(ΑΠΑΝΤΗΣΕΙΣ!Q1193="Γ",1,0)</f>
        <v>0</v>
      </c>
      <c r="R1193" s="1">
        <f>IF(ΑΠΑΝΤΗΣΕΙΣ!R1193="Β",1,0)</f>
        <v>0</v>
      </c>
      <c r="S1193" s="1">
        <f>IF(ΑΠΑΝΤΗΣΕΙΣ!S1193="Γ",1,0)</f>
        <v>0</v>
      </c>
      <c r="T1193" s="1">
        <f>IF(ΑΠΑΝΤΗΣΕΙΣ!T1193="Δ",1,0)</f>
        <v>0</v>
      </c>
      <c r="U1193" s="1">
        <f>IF(ΑΠΑΝΤΗΣΕΙΣ!U1193="Α",1,0)</f>
        <v>0</v>
      </c>
      <c r="V1193" s="1">
        <f>IF(ΑΠΑΝΤΗΣΕΙΣ!V1193="Γ",1,0)</f>
        <v>0</v>
      </c>
      <c r="W1193" s="1">
        <f>IF(ΑΠΑΝΤΗΣΕΙΣ!W1193="Α",1,0)</f>
        <v>0</v>
      </c>
      <c r="X1193" s="1">
        <f>IF(ΑΠΑΝΤΗΣΕΙΣ!X1193="Γ",1,0)</f>
        <v>0</v>
      </c>
      <c r="Y1193" s="1">
        <f>IF(ΑΠΑΝΤΗΣΕΙΣ!Y1193="Δ",1,0)</f>
        <v>0</v>
      </c>
      <c r="Z1193" s="1">
        <f>IF(ΑΠΑΝΤΗΣΕΙΣ!Z1193="Β",1,0)</f>
        <v>0</v>
      </c>
      <c r="AA1193" s="1">
        <f>IF(ΑΠΑΝΤΗΣΕΙΣ!AA1193="Α",1,0)</f>
        <v>0</v>
      </c>
      <c r="AB1193" s="1">
        <f>IF(ΑΠΑΝΤΗΣΕΙΣ!AB1193="Β",1,0)</f>
        <v>0</v>
      </c>
      <c r="AC1193" s="1">
        <f>IF(ΑΠΑΝΤΗΣΕΙΣ!AC1193="Γ",1,0)</f>
        <v>0</v>
      </c>
      <c r="AD1193" s="15">
        <f t="shared" si="162"/>
        <v>0</v>
      </c>
      <c r="AE1193" s="1">
        <f t="shared" si="163"/>
        <v>0</v>
      </c>
      <c r="AF1193" s="1">
        <f t="shared" si="164"/>
        <v>0</v>
      </c>
      <c r="AG1193" s="1">
        <f t="shared" si="165"/>
        <v>0</v>
      </c>
      <c r="AH1193" s="4"/>
      <c r="AI1193" s="1">
        <f t="shared" si="166"/>
        <v>0</v>
      </c>
      <c r="AJ1193" s="1">
        <f t="shared" si="167"/>
        <v>0</v>
      </c>
      <c r="AK1193" s="1"/>
      <c r="AL1193" s="1">
        <f t="shared" si="168"/>
        <v>0</v>
      </c>
      <c r="AM1193" s="1">
        <f t="shared" si="169"/>
        <v>0</v>
      </c>
      <c r="AN1193" s="1">
        <f t="shared" si="170"/>
        <v>0</v>
      </c>
    </row>
    <row r="1194" spans="1:40" ht="16.5" thickTop="1" thickBot="1" x14ac:dyDescent="0.3">
      <c r="A1194">
        <v>1191</v>
      </c>
      <c r="B1194">
        <f>ΑΠΑΝΤΗΣΕΙΣ!B1194</f>
        <v>0</v>
      </c>
      <c r="C1194" s="1">
        <f>IF(ΑΠΑΝΤΗΣΕΙΣ!C1194="ΑΓΟΡΙ",1,0)</f>
        <v>0</v>
      </c>
      <c r="D1194" s="1" t="str">
        <f>IF(ΑΠΑΝΤΗΣΕΙΣ!D1194="Α'",1,IF(ΑΠΑΝΤΗΣΕΙΣ!D1194="Β'",2,IF(ΑΠΑΝΤΗΣΕΙΣ!D1194="Γ'",3,IF(ΑΠΑΝΤΗΣΕΙΣ!D1194="Δ'",4,""))))</f>
        <v/>
      </c>
      <c r="E1194" s="1">
        <f>IF(ΑΠΑΝΤΗΣΕΙΣ!E1194="Α",1,0)</f>
        <v>0</v>
      </c>
      <c r="F1194" s="1">
        <f>IF(ΑΠΑΝΤΗΣΕΙΣ!F1194="Δ",1,0)</f>
        <v>0</v>
      </c>
      <c r="G1194" s="1">
        <f>IF(ΑΠΑΝΤΗΣΕΙΣ!G1194="Γ",1,0)</f>
        <v>0</v>
      </c>
      <c r="H1194" s="1">
        <f>IF(ΑΠΑΝΤΗΣΕΙΣ!H1194="Β",1,0)</f>
        <v>0</v>
      </c>
      <c r="I1194" s="1">
        <f>IF(ΑΠΑΝΤΗΣΕΙΣ!I1194="Β",1,0)</f>
        <v>0</v>
      </c>
      <c r="J1194" s="1">
        <f>IF(ΑΠΑΝΤΗΣΕΙΣ!J1194="Δ",1,0)</f>
        <v>0</v>
      </c>
      <c r="K1194" s="1">
        <f>IF(ΑΠΑΝΤΗΣΕΙΣ!K1194="Β",1,0)</f>
        <v>0</v>
      </c>
      <c r="L1194" s="1">
        <f>IF(ΑΠΑΝΤΗΣΕΙΣ!L1194="Α",1,0)</f>
        <v>0</v>
      </c>
      <c r="M1194" s="1">
        <f>IF(ΑΠΑΝΤΗΣΕΙΣ!M1194="Δ",1,0)</f>
        <v>0</v>
      </c>
      <c r="N1194" s="1">
        <f>IF(ΑΠΑΝΤΗΣΕΙΣ!N1194="Γ",1,0)</f>
        <v>0</v>
      </c>
      <c r="O1194" s="1">
        <f>IF(ΑΠΑΝΤΗΣΕΙΣ!O1194="Β",1,0)</f>
        <v>0</v>
      </c>
      <c r="P1194" s="1">
        <f>IF(ΑΠΑΝΤΗΣΕΙΣ!P1194="Α",1,0)</f>
        <v>0</v>
      </c>
      <c r="Q1194" s="1">
        <f>IF(ΑΠΑΝΤΗΣΕΙΣ!Q1194="Γ",1,0)</f>
        <v>0</v>
      </c>
      <c r="R1194" s="1">
        <f>IF(ΑΠΑΝΤΗΣΕΙΣ!R1194="Β",1,0)</f>
        <v>0</v>
      </c>
      <c r="S1194" s="1">
        <f>IF(ΑΠΑΝΤΗΣΕΙΣ!S1194="Γ",1,0)</f>
        <v>0</v>
      </c>
      <c r="T1194" s="1">
        <f>IF(ΑΠΑΝΤΗΣΕΙΣ!T1194="Δ",1,0)</f>
        <v>0</v>
      </c>
      <c r="U1194" s="1">
        <f>IF(ΑΠΑΝΤΗΣΕΙΣ!U1194="Α",1,0)</f>
        <v>0</v>
      </c>
      <c r="V1194" s="1">
        <f>IF(ΑΠΑΝΤΗΣΕΙΣ!V1194="Γ",1,0)</f>
        <v>0</v>
      </c>
      <c r="W1194" s="1">
        <f>IF(ΑΠΑΝΤΗΣΕΙΣ!W1194="Α",1,0)</f>
        <v>0</v>
      </c>
      <c r="X1194" s="1">
        <f>IF(ΑΠΑΝΤΗΣΕΙΣ!X1194="Γ",1,0)</f>
        <v>0</v>
      </c>
      <c r="Y1194" s="1">
        <f>IF(ΑΠΑΝΤΗΣΕΙΣ!Y1194="Δ",1,0)</f>
        <v>0</v>
      </c>
      <c r="Z1194" s="1">
        <f>IF(ΑΠΑΝΤΗΣΕΙΣ!Z1194="Β",1,0)</f>
        <v>0</v>
      </c>
      <c r="AA1194" s="1">
        <f>IF(ΑΠΑΝΤΗΣΕΙΣ!AA1194="Α",1,0)</f>
        <v>0</v>
      </c>
      <c r="AB1194" s="1">
        <f>IF(ΑΠΑΝΤΗΣΕΙΣ!AB1194="Β",1,0)</f>
        <v>0</v>
      </c>
      <c r="AC1194" s="1">
        <f>IF(ΑΠΑΝΤΗΣΕΙΣ!AC1194="Γ",1,0)</f>
        <v>0</v>
      </c>
      <c r="AD1194" s="15">
        <f t="shared" si="162"/>
        <v>0</v>
      </c>
      <c r="AE1194" s="1">
        <f t="shared" si="163"/>
        <v>0</v>
      </c>
      <c r="AF1194" s="1">
        <f t="shared" si="164"/>
        <v>0</v>
      </c>
      <c r="AG1194" s="1">
        <f t="shared" si="165"/>
        <v>0</v>
      </c>
      <c r="AH1194" s="4"/>
      <c r="AI1194" s="1">
        <f t="shared" si="166"/>
        <v>0</v>
      </c>
      <c r="AJ1194" s="1">
        <f t="shared" si="167"/>
        <v>0</v>
      </c>
      <c r="AK1194" s="1"/>
      <c r="AL1194" s="1">
        <f t="shared" si="168"/>
        <v>0</v>
      </c>
      <c r="AM1194" s="1">
        <f t="shared" si="169"/>
        <v>0</v>
      </c>
      <c r="AN1194" s="1">
        <f t="shared" si="170"/>
        <v>0</v>
      </c>
    </row>
    <row r="1195" spans="1:40" ht="16.5" thickTop="1" thickBot="1" x14ac:dyDescent="0.3">
      <c r="A1195">
        <v>1192</v>
      </c>
      <c r="B1195">
        <f>ΑΠΑΝΤΗΣΕΙΣ!B1195</f>
        <v>0</v>
      </c>
      <c r="C1195" s="1">
        <f>IF(ΑΠΑΝΤΗΣΕΙΣ!C1195="ΑΓΟΡΙ",1,0)</f>
        <v>0</v>
      </c>
      <c r="D1195" s="1" t="str">
        <f>IF(ΑΠΑΝΤΗΣΕΙΣ!D1195="Α'",1,IF(ΑΠΑΝΤΗΣΕΙΣ!D1195="Β'",2,IF(ΑΠΑΝΤΗΣΕΙΣ!D1195="Γ'",3,IF(ΑΠΑΝΤΗΣΕΙΣ!D1195="Δ'",4,""))))</f>
        <v/>
      </c>
      <c r="E1195" s="1">
        <f>IF(ΑΠΑΝΤΗΣΕΙΣ!E1195="Α",1,0)</f>
        <v>0</v>
      </c>
      <c r="F1195" s="1">
        <f>IF(ΑΠΑΝΤΗΣΕΙΣ!F1195="Δ",1,0)</f>
        <v>0</v>
      </c>
      <c r="G1195" s="1">
        <f>IF(ΑΠΑΝΤΗΣΕΙΣ!G1195="Γ",1,0)</f>
        <v>0</v>
      </c>
      <c r="H1195" s="1">
        <f>IF(ΑΠΑΝΤΗΣΕΙΣ!H1195="Β",1,0)</f>
        <v>0</v>
      </c>
      <c r="I1195" s="1">
        <f>IF(ΑΠΑΝΤΗΣΕΙΣ!I1195="Β",1,0)</f>
        <v>0</v>
      </c>
      <c r="J1195" s="1">
        <f>IF(ΑΠΑΝΤΗΣΕΙΣ!J1195="Δ",1,0)</f>
        <v>0</v>
      </c>
      <c r="K1195" s="1">
        <f>IF(ΑΠΑΝΤΗΣΕΙΣ!K1195="Β",1,0)</f>
        <v>0</v>
      </c>
      <c r="L1195" s="1">
        <f>IF(ΑΠΑΝΤΗΣΕΙΣ!L1195="Α",1,0)</f>
        <v>0</v>
      </c>
      <c r="M1195" s="1">
        <f>IF(ΑΠΑΝΤΗΣΕΙΣ!M1195="Δ",1,0)</f>
        <v>0</v>
      </c>
      <c r="N1195" s="1">
        <f>IF(ΑΠΑΝΤΗΣΕΙΣ!N1195="Γ",1,0)</f>
        <v>0</v>
      </c>
      <c r="O1195" s="1">
        <f>IF(ΑΠΑΝΤΗΣΕΙΣ!O1195="Β",1,0)</f>
        <v>0</v>
      </c>
      <c r="P1195" s="1">
        <f>IF(ΑΠΑΝΤΗΣΕΙΣ!P1195="Α",1,0)</f>
        <v>0</v>
      </c>
      <c r="Q1195" s="1">
        <f>IF(ΑΠΑΝΤΗΣΕΙΣ!Q1195="Γ",1,0)</f>
        <v>0</v>
      </c>
      <c r="R1195" s="1">
        <f>IF(ΑΠΑΝΤΗΣΕΙΣ!R1195="Β",1,0)</f>
        <v>0</v>
      </c>
      <c r="S1195" s="1">
        <f>IF(ΑΠΑΝΤΗΣΕΙΣ!S1195="Γ",1,0)</f>
        <v>0</v>
      </c>
      <c r="T1195" s="1">
        <f>IF(ΑΠΑΝΤΗΣΕΙΣ!T1195="Δ",1,0)</f>
        <v>0</v>
      </c>
      <c r="U1195" s="1">
        <f>IF(ΑΠΑΝΤΗΣΕΙΣ!U1195="Α",1,0)</f>
        <v>0</v>
      </c>
      <c r="V1195" s="1">
        <f>IF(ΑΠΑΝΤΗΣΕΙΣ!V1195="Γ",1,0)</f>
        <v>0</v>
      </c>
      <c r="W1195" s="1">
        <f>IF(ΑΠΑΝΤΗΣΕΙΣ!W1195="Α",1,0)</f>
        <v>0</v>
      </c>
      <c r="X1195" s="1">
        <f>IF(ΑΠΑΝΤΗΣΕΙΣ!X1195="Γ",1,0)</f>
        <v>0</v>
      </c>
      <c r="Y1195" s="1">
        <f>IF(ΑΠΑΝΤΗΣΕΙΣ!Y1195="Δ",1,0)</f>
        <v>0</v>
      </c>
      <c r="Z1195" s="1">
        <f>IF(ΑΠΑΝΤΗΣΕΙΣ!Z1195="Β",1,0)</f>
        <v>0</v>
      </c>
      <c r="AA1195" s="1">
        <f>IF(ΑΠΑΝΤΗΣΕΙΣ!AA1195="Α",1,0)</f>
        <v>0</v>
      </c>
      <c r="AB1195" s="1">
        <f>IF(ΑΠΑΝΤΗΣΕΙΣ!AB1195="Β",1,0)</f>
        <v>0</v>
      </c>
      <c r="AC1195" s="1">
        <f>IF(ΑΠΑΝΤΗΣΕΙΣ!AC1195="Γ",1,0)</f>
        <v>0</v>
      </c>
      <c r="AD1195" s="15">
        <f t="shared" si="162"/>
        <v>0</v>
      </c>
      <c r="AE1195" s="1">
        <f t="shared" si="163"/>
        <v>0</v>
      </c>
      <c r="AF1195" s="1">
        <f t="shared" si="164"/>
        <v>0</v>
      </c>
      <c r="AG1195" s="1">
        <f t="shared" si="165"/>
        <v>0</v>
      </c>
      <c r="AH1195" s="4"/>
      <c r="AI1195" s="1">
        <f t="shared" si="166"/>
        <v>0</v>
      </c>
      <c r="AJ1195" s="1">
        <f t="shared" si="167"/>
        <v>0</v>
      </c>
      <c r="AK1195" s="1"/>
      <c r="AL1195" s="1">
        <f t="shared" si="168"/>
        <v>0</v>
      </c>
      <c r="AM1195" s="1">
        <f t="shared" si="169"/>
        <v>0</v>
      </c>
      <c r="AN1195" s="1">
        <f t="shared" si="170"/>
        <v>0</v>
      </c>
    </row>
    <row r="1196" spans="1:40" ht="16.5" thickTop="1" thickBot="1" x14ac:dyDescent="0.3">
      <c r="A1196">
        <v>1193</v>
      </c>
      <c r="B1196">
        <f>ΑΠΑΝΤΗΣΕΙΣ!B1196</f>
        <v>0</v>
      </c>
      <c r="C1196" s="1">
        <f>IF(ΑΠΑΝΤΗΣΕΙΣ!C1196="ΑΓΟΡΙ",1,0)</f>
        <v>0</v>
      </c>
      <c r="D1196" s="1" t="str">
        <f>IF(ΑΠΑΝΤΗΣΕΙΣ!D1196="Α'",1,IF(ΑΠΑΝΤΗΣΕΙΣ!D1196="Β'",2,IF(ΑΠΑΝΤΗΣΕΙΣ!D1196="Γ'",3,IF(ΑΠΑΝΤΗΣΕΙΣ!D1196="Δ'",4,""))))</f>
        <v/>
      </c>
      <c r="E1196" s="1">
        <f>IF(ΑΠΑΝΤΗΣΕΙΣ!E1196="Α",1,0)</f>
        <v>0</v>
      </c>
      <c r="F1196" s="1">
        <f>IF(ΑΠΑΝΤΗΣΕΙΣ!F1196="Δ",1,0)</f>
        <v>0</v>
      </c>
      <c r="G1196" s="1">
        <f>IF(ΑΠΑΝΤΗΣΕΙΣ!G1196="Γ",1,0)</f>
        <v>0</v>
      </c>
      <c r="H1196" s="1">
        <f>IF(ΑΠΑΝΤΗΣΕΙΣ!H1196="Β",1,0)</f>
        <v>0</v>
      </c>
      <c r="I1196" s="1">
        <f>IF(ΑΠΑΝΤΗΣΕΙΣ!I1196="Β",1,0)</f>
        <v>0</v>
      </c>
      <c r="J1196" s="1">
        <f>IF(ΑΠΑΝΤΗΣΕΙΣ!J1196="Δ",1,0)</f>
        <v>0</v>
      </c>
      <c r="K1196" s="1">
        <f>IF(ΑΠΑΝΤΗΣΕΙΣ!K1196="Β",1,0)</f>
        <v>0</v>
      </c>
      <c r="L1196" s="1">
        <f>IF(ΑΠΑΝΤΗΣΕΙΣ!L1196="Α",1,0)</f>
        <v>0</v>
      </c>
      <c r="M1196" s="1">
        <f>IF(ΑΠΑΝΤΗΣΕΙΣ!M1196="Δ",1,0)</f>
        <v>0</v>
      </c>
      <c r="N1196" s="1">
        <f>IF(ΑΠΑΝΤΗΣΕΙΣ!N1196="Γ",1,0)</f>
        <v>0</v>
      </c>
      <c r="O1196" s="1">
        <f>IF(ΑΠΑΝΤΗΣΕΙΣ!O1196="Β",1,0)</f>
        <v>0</v>
      </c>
      <c r="P1196" s="1">
        <f>IF(ΑΠΑΝΤΗΣΕΙΣ!P1196="Α",1,0)</f>
        <v>0</v>
      </c>
      <c r="Q1196" s="1">
        <f>IF(ΑΠΑΝΤΗΣΕΙΣ!Q1196="Γ",1,0)</f>
        <v>0</v>
      </c>
      <c r="R1196" s="1">
        <f>IF(ΑΠΑΝΤΗΣΕΙΣ!R1196="Β",1,0)</f>
        <v>0</v>
      </c>
      <c r="S1196" s="1">
        <f>IF(ΑΠΑΝΤΗΣΕΙΣ!S1196="Γ",1,0)</f>
        <v>0</v>
      </c>
      <c r="T1196" s="1">
        <f>IF(ΑΠΑΝΤΗΣΕΙΣ!T1196="Δ",1,0)</f>
        <v>0</v>
      </c>
      <c r="U1196" s="1">
        <f>IF(ΑΠΑΝΤΗΣΕΙΣ!U1196="Α",1,0)</f>
        <v>0</v>
      </c>
      <c r="V1196" s="1">
        <f>IF(ΑΠΑΝΤΗΣΕΙΣ!V1196="Γ",1,0)</f>
        <v>0</v>
      </c>
      <c r="W1196" s="1">
        <f>IF(ΑΠΑΝΤΗΣΕΙΣ!W1196="Α",1,0)</f>
        <v>0</v>
      </c>
      <c r="X1196" s="1">
        <f>IF(ΑΠΑΝΤΗΣΕΙΣ!X1196="Γ",1,0)</f>
        <v>0</v>
      </c>
      <c r="Y1196" s="1">
        <f>IF(ΑΠΑΝΤΗΣΕΙΣ!Y1196="Δ",1,0)</f>
        <v>0</v>
      </c>
      <c r="Z1196" s="1">
        <f>IF(ΑΠΑΝΤΗΣΕΙΣ!Z1196="Β",1,0)</f>
        <v>0</v>
      </c>
      <c r="AA1196" s="1">
        <f>IF(ΑΠΑΝΤΗΣΕΙΣ!AA1196="Α",1,0)</f>
        <v>0</v>
      </c>
      <c r="AB1196" s="1">
        <f>IF(ΑΠΑΝΤΗΣΕΙΣ!AB1196="Β",1,0)</f>
        <v>0</v>
      </c>
      <c r="AC1196" s="1">
        <f>IF(ΑΠΑΝΤΗΣΕΙΣ!AC1196="Γ",1,0)</f>
        <v>0</v>
      </c>
      <c r="AD1196" s="15">
        <f t="shared" si="162"/>
        <v>0</v>
      </c>
      <c r="AE1196" s="1">
        <f t="shared" si="163"/>
        <v>0</v>
      </c>
      <c r="AF1196" s="1">
        <f t="shared" si="164"/>
        <v>0</v>
      </c>
      <c r="AG1196" s="1">
        <f t="shared" si="165"/>
        <v>0</v>
      </c>
      <c r="AH1196" s="4"/>
      <c r="AI1196" s="1">
        <f t="shared" si="166"/>
        <v>0</v>
      </c>
      <c r="AJ1196" s="1">
        <f t="shared" si="167"/>
        <v>0</v>
      </c>
      <c r="AK1196" s="1"/>
      <c r="AL1196" s="1">
        <f t="shared" si="168"/>
        <v>0</v>
      </c>
      <c r="AM1196" s="1">
        <f t="shared" si="169"/>
        <v>0</v>
      </c>
      <c r="AN1196" s="1">
        <f t="shared" si="170"/>
        <v>0</v>
      </c>
    </row>
    <row r="1197" spans="1:40" ht="16.5" thickTop="1" thickBot="1" x14ac:dyDescent="0.3">
      <c r="A1197">
        <v>1194</v>
      </c>
      <c r="B1197">
        <f>ΑΠΑΝΤΗΣΕΙΣ!B1197</f>
        <v>0</v>
      </c>
      <c r="C1197" s="1">
        <f>IF(ΑΠΑΝΤΗΣΕΙΣ!C1197="ΑΓΟΡΙ",1,0)</f>
        <v>0</v>
      </c>
      <c r="D1197" s="1" t="str">
        <f>IF(ΑΠΑΝΤΗΣΕΙΣ!D1197="Α'",1,IF(ΑΠΑΝΤΗΣΕΙΣ!D1197="Β'",2,IF(ΑΠΑΝΤΗΣΕΙΣ!D1197="Γ'",3,IF(ΑΠΑΝΤΗΣΕΙΣ!D1197="Δ'",4,""))))</f>
        <v/>
      </c>
      <c r="E1197" s="1">
        <f>IF(ΑΠΑΝΤΗΣΕΙΣ!E1197="Α",1,0)</f>
        <v>0</v>
      </c>
      <c r="F1197" s="1">
        <f>IF(ΑΠΑΝΤΗΣΕΙΣ!F1197="Δ",1,0)</f>
        <v>0</v>
      </c>
      <c r="G1197" s="1">
        <f>IF(ΑΠΑΝΤΗΣΕΙΣ!G1197="Γ",1,0)</f>
        <v>0</v>
      </c>
      <c r="H1197" s="1">
        <f>IF(ΑΠΑΝΤΗΣΕΙΣ!H1197="Β",1,0)</f>
        <v>0</v>
      </c>
      <c r="I1197" s="1">
        <f>IF(ΑΠΑΝΤΗΣΕΙΣ!I1197="Β",1,0)</f>
        <v>0</v>
      </c>
      <c r="J1197" s="1">
        <f>IF(ΑΠΑΝΤΗΣΕΙΣ!J1197="Δ",1,0)</f>
        <v>0</v>
      </c>
      <c r="K1197" s="1">
        <f>IF(ΑΠΑΝΤΗΣΕΙΣ!K1197="Β",1,0)</f>
        <v>0</v>
      </c>
      <c r="L1197" s="1">
        <f>IF(ΑΠΑΝΤΗΣΕΙΣ!L1197="Α",1,0)</f>
        <v>0</v>
      </c>
      <c r="M1197" s="1">
        <f>IF(ΑΠΑΝΤΗΣΕΙΣ!M1197="Δ",1,0)</f>
        <v>0</v>
      </c>
      <c r="N1197" s="1">
        <f>IF(ΑΠΑΝΤΗΣΕΙΣ!N1197="Γ",1,0)</f>
        <v>0</v>
      </c>
      <c r="O1197" s="1">
        <f>IF(ΑΠΑΝΤΗΣΕΙΣ!O1197="Β",1,0)</f>
        <v>0</v>
      </c>
      <c r="P1197" s="1">
        <f>IF(ΑΠΑΝΤΗΣΕΙΣ!P1197="Α",1,0)</f>
        <v>0</v>
      </c>
      <c r="Q1197" s="1">
        <f>IF(ΑΠΑΝΤΗΣΕΙΣ!Q1197="Γ",1,0)</f>
        <v>0</v>
      </c>
      <c r="R1197" s="1">
        <f>IF(ΑΠΑΝΤΗΣΕΙΣ!R1197="Β",1,0)</f>
        <v>0</v>
      </c>
      <c r="S1197" s="1">
        <f>IF(ΑΠΑΝΤΗΣΕΙΣ!S1197="Γ",1,0)</f>
        <v>0</v>
      </c>
      <c r="T1197" s="1">
        <f>IF(ΑΠΑΝΤΗΣΕΙΣ!T1197="Δ",1,0)</f>
        <v>0</v>
      </c>
      <c r="U1197" s="1">
        <f>IF(ΑΠΑΝΤΗΣΕΙΣ!U1197="Α",1,0)</f>
        <v>0</v>
      </c>
      <c r="V1197" s="1">
        <f>IF(ΑΠΑΝΤΗΣΕΙΣ!V1197="Γ",1,0)</f>
        <v>0</v>
      </c>
      <c r="W1197" s="1">
        <f>IF(ΑΠΑΝΤΗΣΕΙΣ!W1197="Α",1,0)</f>
        <v>0</v>
      </c>
      <c r="X1197" s="1">
        <f>IF(ΑΠΑΝΤΗΣΕΙΣ!X1197="Γ",1,0)</f>
        <v>0</v>
      </c>
      <c r="Y1197" s="1">
        <f>IF(ΑΠΑΝΤΗΣΕΙΣ!Y1197="Δ",1,0)</f>
        <v>0</v>
      </c>
      <c r="Z1197" s="1">
        <f>IF(ΑΠΑΝΤΗΣΕΙΣ!Z1197="Β",1,0)</f>
        <v>0</v>
      </c>
      <c r="AA1197" s="1">
        <f>IF(ΑΠΑΝΤΗΣΕΙΣ!AA1197="Α",1,0)</f>
        <v>0</v>
      </c>
      <c r="AB1197" s="1">
        <f>IF(ΑΠΑΝΤΗΣΕΙΣ!AB1197="Β",1,0)</f>
        <v>0</v>
      </c>
      <c r="AC1197" s="1">
        <f>IF(ΑΠΑΝΤΗΣΕΙΣ!AC1197="Γ",1,0)</f>
        <v>0</v>
      </c>
      <c r="AD1197" s="15">
        <f t="shared" si="162"/>
        <v>0</v>
      </c>
      <c r="AE1197" s="1">
        <f t="shared" si="163"/>
        <v>0</v>
      </c>
      <c r="AF1197" s="1">
        <f t="shared" si="164"/>
        <v>0</v>
      </c>
      <c r="AG1197" s="1">
        <f t="shared" si="165"/>
        <v>0</v>
      </c>
      <c r="AH1197" s="4"/>
      <c r="AI1197" s="1">
        <f t="shared" si="166"/>
        <v>0</v>
      </c>
      <c r="AJ1197" s="1">
        <f t="shared" si="167"/>
        <v>0</v>
      </c>
      <c r="AK1197" s="1"/>
      <c r="AL1197" s="1">
        <f t="shared" si="168"/>
        <v>0</v>
      </c>
      <c r="AM1197" s="1">
        <f t="shared" si="169"/>
        <v>0</v>
      </c>
      <c r="AN1197" s="1">
        <f t="shared" si="170"/>
        <v>0</v>
      </c>
    </row>
    <row r="1198" spans="1:40" ht="16.5" thickTop="1" thickBot="1" x14ac:dyDescent="0.3">
      <c r="A1198">
        <v>1195</v>
      </c>
      <c r="B1198">
        <f>ΑΠΑΝΤΗΣΕΙΣ!B1198</f>
        <v>0</v>
      </c>
      <c r="C1198" s="1">
        <f>IF(ΑΠΑΝΤΗΣΕΙΣ!C1198="ΑΓΟΡΙ",1,0)</f>
        <v>0</v>
      </c>
      <c r="D1198" s="1" t="str">
        <f>IF(ΑΠΑΝΤΗΣΕΙΣ!D1198="Α'",1,IF(ΑΠΑΝΤΗΣΕΙΣ!D1198="Β'",2,IF(ΑΠΑΝΤΗΣΕΙΣ!D1198="Γ'",3,IF(ΑΠΑΝΤΗΣΕΙΣ!D1198="Δ'",4,""))))</f>
        <v/>
      </c>
      <c r="E1198" s="1">
        <f>IF(ΑΠΑΝΤΗΣΕΙΣ!E1198="Α",1,0)</f>
        <v>0</v>
      </c>
      <c r="F1198" s="1">
        <f>IF(ΑΠΑΝΤΗΣΕΙΣ!F1198="Δ",1,0)</f>
        <v>0</v>
      </c>
      <c r="G1198" s="1">
        <f>IF(ΑΠΑΝΤΗΣΕΙΣ!G1198="Γ",1,0)</f>
        <v>0</v>
      </c>
      <c r="H1198" s="1">
        <f>IF(ΑΠΑΝΤΗΣΕΙΣ!H1198="Β",1,0)</f>
        <v>0</v>
      </c>
      <c r="I1198" s="1">
        <f>IF(ΑΠΑΝΤΗΣΕΙΣ!I1198="Β",1,0)</f>
        <v>0</v>
      </c>
      <c r="J1198" s="1">
        <f>IF(ΑΠΑΝΤΗΣΕΙΣ!J1198="Δ",1,0)</f>
        <v>0</v>
      </c>
      <c r="K1198" s="1">
        <f>IF(ΑΠΑΝΤΗΣΕΙΣ!K1198="Β",1,0)</f>
        <v>0</v>
      </c>
      <c r="L1198" s="1">
        <f>IF(ΑΠΑΝΤΗΣΕΙΣ!L1198="Α",1,0)</f>
        <v>0</v>
      </c>
      <c r="M1198" s="1">
        <f>IF(ΑΠΑΝΤΗΣΕΙΣ!M1198="Δ",1,0)</f>
        <v>0</v>
      </c>
      <c r="N1198" s="1">
        <f>IF(ΑΠΑΝΤΗΣΕΙΣ!N1198="Γ",1,0)</f>
        <v>0</v>
      </c>
      <c r="O1198" s="1">
        <f>IF(ΑΠΑΝΤΗΣΕΙΣ!O1198="Β",1,0)</f>
        <v>0</v>
      </c>
      <c r="P1198" s="1">
        <f>IF(ΑΠΑΝΤΗΣΕΙΣ!P1198="Α",1,0)</f>
        <v>0</v>
      </c>
      <c r="Q1198" s="1">
        <f>IF(ΑΠΑΝΤΗΣΕΙΣ!Q1198="Γ",1,0)</f>
        <v>0</v>
      </c>
      <c r="R1198" s="1">
        <f>IF(ΑΠΑΝΤΗΣΕΙΣ!R1198="Β",1,0)</f>
        <v>0</v>
      </c>
      <c r="S1198" s="1">
        <f>IF(ΑΠΑΝΤΗΣΕΙΣ!S1198="Γ",1,0)</f>
        <v>0</v>
      </c>
      <c r="T1198" s="1">
        <f>IF(ΑΠΑΝΤΗΣΕΙΣ!T1198="Δ",1,0)</f>
        <v>0</v>
      </c>
      <c r="U1198" s="1">
        <f>IF(ΑΠΑΝΤΗΣΕΙΣ!U1198="Α",1,0)</f>
        <v>0</v>
      </c>
      <c r="V1198" s="1">
        <f>IF(ΑΠΑΝΤΗΣΕΙΣ!V1198="Γ",1,0)</f>
        <v>0</v>
      </c>
      <c r="W1198" s="1">
        <f>IF(ΑΠΑΝΤΗΣΕΙΣ!W1198="Α",1,0)</f>
        <v>0</v>
      </c>
      <c r="X1198" s="1">
        <f>IF(ΑΠΑΝΤΗΣΕΙΣ!X1198="Γ",1,0)</f>
        <v>0</v>
      </c>
      <c r="Y1198" s="1">
        <f>IF(ΑΠΑΝΤΗΣΕΙΣ!Y1198="Δ",1,0)</f>
        <v>0</v>
      </c>
      <c r="Z1198" s="1">
        <f>IF(ΑΠΑΝΤΗΣΕΙΣ!Z1198="Β",1,0)</f>
        <v>0</v>
      </c>
      <c r="AA1198" s="1">
        <f>IF(ΑΠΑΝΤΗΣΕΙΣ!AA1198="Α",1,0)</f>
        <v>0</v>
      </c>
      <c r="AB1198" s="1">
        <f>IF(ΑΠΑΝΤΗΣΕΙΣ!AB1198="Β",1,0)</f>
        <v>0</v>
      </c>
      <c r="AC1198" s="1">
        <f>IF(ΑΠΑΝΤΗΣΕΙΣ!AC1198="Γ",1,0)</f>
        <v>0</v>
      </c>
      <c r="AD1198" s="15">
        <f t="shared" si="162"/>
        <v>0</v>
      </c>
      <c r="AE1198" s="1">
        <f t="shared" si="163"/>
        <v>0</v>
      </c>
      <c r="AF1198" s="1">
        <f t="shared" si="164"/>
        <v>0</v>
      </c>
      <c r="AG1198" s="1">
        <f t="shared" si="165"/>
        <v>0</v>
      </c>
      <c r="AH1198" s="4"/>
      <c r="AI1198" s="1">
        <f t="shared" si="166"/>
        <v>0</v>
      </c>
      <c r="AJ1198" s="1">
        <f t="shared" si="167"/>
        <v>0</v>
      </c>
      <c r="AK1198" s="1"/>
      <c r="AL1198" s="1">
        <f t="shared" si="168"/>
        <v>0</v>
      </c>
      <c r="AM1198" s="1">
        <f t="shared" si="169"/>
        <v>0</v>
      </c>
      <c r="AN1198" s="1">
        <f t="shared" si="170"/>
        <v>0</v>
      </c>
    </row>
    <row r="1199" spans="1:40" ht="16.5" thickTop="1" thickBot="1" x14ac:dyDescent="0.3">
      <c r="A1199">
        <v>1196</v>
      </c>
      <c r="B1199">
        <f>ΑΠΑΝΤΗΣΕΙΣ!B1199</f>
        <v>0</v>
      </c>
      <c r="C1199" s="1">
        <f>IF(ΑΠΑΝΤΗΣΕΙΣ!C1199="ΑΓΟΡΙ",1,0)</f>
        <v>0</v>
      </c>
      <c r="D1199" s="1" t="str">
        <f>IF(ΑΠΑΝΤΗΣΕΙΣ!D1199="Α'",1,IF(ΑΠΑΝΤΗΣΕΙΣ!D1199="Β'",2,IF(ΑΠΑΝΤΗΣΕΙΣ!D1199="Γ'",3,IF(ΑΠΑΝΤΗΣΕΙΣ!D1199="Δ'",4,""))))</f>
        <v/>
      </c>
      <c r="E1199" s="1">
        <f>IF(ΑΠΑΝΤΗΣΕΙΣ!E1199="Α",1,0)</f>
        <v>0</v>
      </c>
      <c r="F1199" s="1">
        <f>IF(ΑΠΑΝΤΗΣΕΙΣ!F1199="Δ",1,0)</f>
        <v>0</v>
      </c>
      <c r="G1199" s="1">
        <f>IF(ΑΠΑΝΤΗΣΕΙΣ!G1199="Γ",1,0)</f>
        <v>0</v>
      </c>
      <c r="H1199" s="1">
        <f>IF(ΑΠΑΝΤΗΣΕΙΣ!H1199="Β",1,0)</f>
        <v>0</v>
      </c>
      <c r="I1199" s="1">
        <f>IF(ΑΠΑΝΤΗΣΕΙΣ!I1199="Β",1,0)</f>
        <v>0</v>
      </c>
      <c r="J1199" s="1">
        <f>IF(ΑΠΑΝΤΗΣΕΙΣ!J1199="Δ",1,0)</f>
        <v>0</v>
      </c>
      <c r="K1199" s="1">
        <f>IF(ΑΠΑΝΤΗΣΕΙΣ!K1199="Β",1,0)</f>
        <v>0</v>
      </c>
      <c r="L1199" s="1">
        <f>IF(ΑΠΑΝΤΗΣΕΙΣ!L1199="Α",1,0)</f>
        <v>0</v>
      </c>
      <c r="M1199" s="1">
        <f>IF(ΑΠΑΝΤΗΣΕΙΣ!M1199="Δ",1,0)</f>
        <v>0</v>
      </c>
      <c r="N1199" s="1">
        <f>IF(ΑΠΑΝΤΗΣΕΙΣ!N1199="Γ",1,0)</f>
        <v>0</v>
      </c>
      <c r="O1199" s="1">
        <f>IF(ΑΠΑΝΤΗΣΕΙΣ!O1199="Β",1,0)</f>
        <v>0</v>
      </c>
      <c r="P1199" s="1">
        <f>IF(ΑΠΑΝΤΗΣΕΙΣ!P1199="Α",1,0)</f>
        <v>0</v>
      </c>
      <c r="Q1199" s="1">
        <f>IF(ΑΠΑΝΤΗΣΕΙΣ!Q1199="Γ",1,0)</f>
        <v>0</v>
      </c>
      <c r="R1199" s="1">
        <f>IF(ΑΠΑΝΤΗΣΕΙΣ!R1199="Β",1,0)</f>
        <v>0</v>
      </c>
      <c r="S1199" s="1">
        <f>IF(ΑΠΑΝΤΗΣΕΙΣ!S1199="Γ",1,0)</f>
        <v>0</v>
      </c>
      <c r="T1199" s="1">
        <f>IF(ΑΠΑΝΤΗΣΕΙΣ!T1199="Δ",1,0)</f>
        <v>0</v>
      </c>
      <c r="U1199" s="1">
        <f>IF(ΑΠΑΝΤΗΣΕΙΣ!U1199="Α",1,0)</f>
        <v>0</v>
      </c>
      <c r="V1199" s="1">
        <f>IF(ΑΠΑΝΤΗΣΕΙΣ!V1199="Γ",1,0)</f>
        <v>0</v>
      </c>
      <c r="W1199" s="1">
        <f>IF(ΑΠΑΝΤΗΣΕΙΣ!W1199="Α",1,0)</f>
        <v>0</v>
      </c>
      <c r="X1199" s="1">
        <f>IF(ΑΠΑΝΤΗΣΕΙΣ!X1199="Γ",1,0)</f>
        <v>0</v>
      </c>
      <c r="Y1199" s="1">
        <f>IF(ΑΠΑΝΤΗΣΕΙΣ!Y1199="Δ",1,0)</f>
        <v>0</v>
      </c>
      <c r="Z1199" s="1">
        <f>IF(ΑΠΑΝΤΗΣΕΙΣ!Z1199="Β",1,0)</f>
        <v>0</v>
      </c>
      <c r="AA1199" s="1">
        <f>IF(ΑΠΑΝΤΗΣΕΙΣ!AA1199="Α",1,0)</f>
        <v>0</v>
      </c>
      <c r="AB1199" s="1">
        <f>IF(ΑΠΑΝΤΗΣΕΙΣ!AB1199="Β",1,0)</f>
        <v>0</v>
      </c>
      <c r="AC1199" s="1">
        <f>IF(ΑΠΑΝΤΗΣΕΙΣ!AC1199="Γ",1,0)</f>
        <v>0</v>
      </c>
      <c r="AD1199" s="15">
        <f t="shared" si="162"/>
        <v>0</v>
      </c>
      <c r="AE1199" s="1">
        <f t="shared" si="163"/>
        <v>0</v>
      </c>
      <c r="AF1199" s="1">
        <f t="shared" si="164"/>
        <v>0</v>
      </c>
      <c r="AG1199" s="1">
        <f t="shared" si="165"/>
        <v>0</v>
      </c>
      <c r="AH1199" s="4"/>
      <c r="AI1199" s="1">
        <f t="shared" si="166"/>
        <v>0</v>
      </c>
      <c r="AJ1199" s="1">
        <f t="shared" si="167"/>
        <v>0</v>
      </c>
      <c r="AK1199" s="1"/>
      <c r="AL1199" s="1">
        <f t="shared" si="168"/>
        <v>0</v>
      </c>
      <c r="AM1199" s="1">
        <f t="shared" si="169"/>
        <v>0</v>
      </c>
      <c r="AN1199" s="1">
        <f t="shared" si="170"/>
        <v>0</v>
      </c>
    </row>
    <row r="1200" spans="1:40" ht="16.5" thickTop="1" thickBot="1" x14ac:dyDescent="0.3">
      <c r="A1200">
        <v>1197</v>
      </c>
      <c r="B1200">
        <f>ΑΠΑΝΤΗΣΕΙΣ!B1200</f>
        <v>0</v>
      </c>
      <c r="C1200" s="1">
        <f>IF(ΑΠΑΝΤΗΣΕΙΣ!C1200="ΑΓΟΡΙ",1,0)</f>
        <v>0</v>
      </c>
      <c r="D1200" s="1" t="str">
        <f>IF(ΑΠΑΝΤΗΣΕΙΣ!D1200="Α'",1,IF(ΑΠΑΝΤΗΣΕΙΣ!D1200="Β'",2,IF(ΑΠΑΝΤΗΣΕΙΣ!D1200="Γ'",3,IF(ΑΠΑΝΤΗΣΕΙΣ!D1200="Δ'",4,""))))</f>
        <v/>
      </c>
      <c r="E1200" s="1">
        <f>IF(ΑΠΑΝΤΗΣΕΙΣ!E1200="Α",1,0)</f>
        <v>0</v>
      </c>
      <c r="F1200" s="1">
        <f>IF(ΑΠΑΝΤΗΣΕΙΣ!F1200="Δ",1,0)</f>
        <v>0</v>
      </c>
      <c r="G1200" s="1">
        <f>IF(ΑΠΑΝΤΗΣΕΙΣ!G1200="Γ",1,0)</f>
        <v>0</v>
      </c>
      <c r="H1200" s="1">
        <f>IF(ΑΠΑΝΤΗΣΕΙΣ!H1200="Β",1,0)</f>
        <v>0</v>
      </c>
      <c r="I1200" s="1">
        <f>IF(ΑΠΑΝΤΗΣΕΙΣ!I1200="Β",1,0)</f>
        <v>0</v>
      </c>
      <c r="J1200" s="1">
        <f>IF(ΑΠΑΝΤΗΣΕΙΣ!J1200="Δ",1,0)</f>
        <v>0</v>
      </c>
      <c r="K1200" s="1">
        <f>IF(ΑΠΑΝΤΗΣΕΙΣ!K1200="Β",1,0)</f>
        <v>0</v>
      </c>
      <c r="L1200" s="1">
        <f>IF(ΑΠΑΝΤΗΣΕΙΣ!L1200="Α",1,0)</f>
        <v>0</v>
      </c>
      <c r="M1200" s="1">
        <f>IF(ΑΠΑΝΤΗΣΕΙΣ!M1200="Δ",1,0)</f>
        <v>0</v>
      </c>
      <c r="N1200" s="1">
        <f>IF(ΑΠΑΝΤΗΣΕΙΣ!N1200="Γ",1,0)</f>
        <v>0</v>
      </c>
      <c r="O1200" s="1">
        <f>IF(ΑΠΑΝΤΗΣΕΙΣ!O1200="Β",1,0)</f>
        <v>0</v>
      </c>
      <c r="P1200" s="1">
        <f>IF(ΑΠΑΝΤΗΣΕΙΣ!P1200="Α",1,0)</f>
        <v>0</v>
      </c>
      <c r="Q1200" s="1">
        <f>IF(ΑΠΑΝΤΗΣΕΙΣ!Q1200="Γ",1,0)</f>
        <v>0</v>
      </c>
      <c r="R1200" s="1">
        <f>IF(ΑΠΑΝΤΗΣΕΙΣ!R1200="Β",1,0)</f>
        <v>0</v>
      </c>
      <c r="S1200" s="1">
        <f>IF(ΑΠΑΝΤΗΣΕΙΣ!S1200="Γ",1,0)</f>
        <v>0</v>
      </c>
      <c r="T1200" s="1">
        <f>IF(ΑΠΑΝΤΗΣΕΙΣ!T1200="Δ",1,0)</f>
        <v>0</v>
      </c>
      <c r="U1200" s="1">
        <f>IF(ΑΠΑΝΤΗΣΕΙΣ!U1200="Α",1,0)</f>
        <v>0</v>
      </c>
      <c r="V1200" s="1">
        <f>IF(ΑΠΑΝΤΗΣΕΙΣ!V1200="Γ",1,0)</f>
        <v>0</v>
      </c>
      <c r="W1200" s="1">
        <f>IF(ΑΠΑΝΤΗΣΕΙΣ!W1200="Α",1,0)</f>
        <v>0</v>
      </c>
      <c r="X1200" s="1">
        <f>IF(ΑΠΑΝΤΗΣΕΙΣ!X1200="Γ",1,0)</f>
        <v>0</v>
      </c>
      <c r="Y1200" s="1">
        <f>IF(ΑΠΑΝΤΗΣΕΙΣ!Y1200="Δ",1,0)</f>
        <v>0</v>
      </c>
      <c r="Z1200" s="1">
        <f>IF(ΑΠΑΝΤΗΣΕΙΣ!Z1200="Β",1,0)</f>
        <v>0</v>
      </c>
      <c r="AA1200" s="1">
        <f>IF(ΑΠΑΝΤΗΣΕΙΣ!AA1200="Α",1,0)</f>
        <v>0</v>
      </c>
      <c r="AB1200" s="1">
        <f>IF(ΑΠΑΝΤΗΣΕΙΣ!AB1200="Β",1,0)</f>
        <v>0</v>
      </c>
      <c r="AC1200" s="1">
        <f>IF(ΑΠΑΝΤΗΣΕΙΣ!AC1200="Γ",1,0)</f>
        <v>0</v>
      </c>
      <c r="AD1200" s="15">
        <f t="shared" si="162"/>
        <v>0</v>
      </c>
      <c r="AE1200" s="1">
        <f t="shared" si="163"/>
        <v>0</v>
      </c>
      <c r="AF1200" s="1">
        <f t="shared" si="164"/>
        <v>0</v>
      </c>
      <c r="AG1200" s="1">
        <f t="shared" si="165"/>
        <v>0</v>
      </c>
      <c r="AH1200" s="4"/>
      <c r="AI1200" s="1">
        <f t="shared" si="166"/>
        <v>0</v>
      </c>
      <c r="AJ1200" s="1">
        <f t="shared" si="167"/>
        <v>0</v>
      </c>
      <c r="AK1200" s="1"/>
      <c r="AL1200" s="1">
        <f t="shared" si="168"/>
        <v>0</v>
      </c>
      <c r="AM1200" s="1">
        <f t="shared" si="169"/>
        <v>0</v>
      </c>
      <c r="AN1200" s="1">
        <f t="shared" si="170"/>
        <v>0</v>
      </c>
    </row>
    <row r="1201" spans="1:40" ht="16.5" thickTop="1" thickBot="1" x14ac:dyDescent="0.3">
      <c r="A1201">
        <v>1198</v>
      </c>
      <c r="B1201">
        <f>ΑΠΑΝΤΗΣΕΙΣ!B1201</f>
        <v>0</v>
      </c>
      <c r="C1201" s="1">
        <f>IF(ΑΠΑΝΤΗΣΕΙΣ!C1201="ΑΓΟΡΙ",1,0)</f>
        <v>0</v>
      </c>
      <c r="D1201" s="1" t="str">
        <f>IF(ΑΠΑΝΤΗΣΕΙΣ!D1201="Α'",1,IF(ΑΠΑΝΤΗΣΕΙΣ!D1201="Β'",2,IF(ΑΠΑΝΤΗΣΕΙΣ!D1201="Γ'",3,IF(ΑΠΑΝΤΗΣΕΙΣ!D1201="Δ'",4,""))))</f>
        <v/>
      </c>
      <c r="E1201" s="1">
        <f>IF(ΑΠΑΝΤΗΣΕΙΣ!E1201="Α",1,0)</f>
        <v>0</v>
      </c>
      <c r="F1201" s="1">
        <f>IF(ΑΠΑΝΤΗΣΕΙΣ!F1201="Δ",1,0)</f>
        <v>0</v>
      </c>
      <c r="G1201" s="1">
        <f>IF(ΑΠΑΝΤΗΣΕΙΣ!G1201="Γ",1,0)</f>
        <v>0</v>
      </c>
      <c r="H1201" s="1">
        <f>IF(ΑΠΑΝΤΗΣΕΙΣ!H1201="Β",1,0)</f>
        <v>0</v>
      </c>
      <c r="I1201" s="1">
        <f>IF(ΑΠΑΝΤΗΣΕΙΣ!I1201="Β",1,0)</f>
        <v>0</v>
      </c>
      <c r="J1201" s="1">
        <f>IF(ΑΠΑΝΤΗΣΕΙΣ!J1201="Δ",1,0)</f>
        <v>0</v>
      </c>
      <c r="K1201" s="1">
        <f>IF(ΑΠΑΝΤΗΣΕΙΣ!K1201="Β",1,0)</f>
        <v>0</v>
      </c>
      <c r="L1201" s="1">
        <f>IF(ΑΠΑΝΤΗΣΕΙΣ!L1201="Α",1,0)</f>
        <v>0</v>
      </c>
      <c r="M1201" s="1">
        <f>IF(ΑΠΑΝΤΗΣΕΙΣ!M1201="Δ",1,0)</f>
        <v>0</v>
      </c>
      <c r="N1201" s="1">
        <f>IF(ΑΠΑΝΤΗΣΕΙΣ!N1201="Γ",1,0)</f>
        <v>0</v>
      </c>
      <c r="O1201" s="1">
        <f>IF(ΑΠΑΝΤΗΣΕΙΣ!O1201="Β",1,0)</f>
        <v>0</v>
      </c>
      <c r="P1201" s="1">
        <f>IF(ΑΠΑΝΤΗΣΕΙΣ!P1201="Α",1,0)</f>
        <v>0</v>
      </c>
      <c r="Q1201" s="1">
        <f>IF(ΑΠΑΝΤΗΣΕΙΣ!Q1201="Γ",1,0)</f>
        <v>0</v>
      </c>
      <c r="R1201" s="1">
        <f>IF(ΑΠΑΝΤΗΣΕΙΣ!R1201="Β",1,0)</f>
        <v>0</v>
      </c>
      <c r="S1201" s="1">
        <f>IF(ΑΠΑΝΤΗΣΕΙΣ!S1201="Γ",1,0)</f>
        <v>0</v>
      </c>
      <c r="T1201" s="1">
        <f>IF(ΑΠΑΝΤΗΣΕΙΣ!T1201="Δ",1,0)</f>
        <v>0</v>
      </c>
      <c r="U1201" s="1">
        <f>IF(ΑΠΑΝΤΗΣΕΙΣ!U1201="Α",1,0)</f>
        <v>0</v>
      </c>
      <c r="V1201" s="1">
        <f>IF(ΑΠΑΝΤΗΣΕΙΣ!V1201="Γ",1,0)</f>
        <v>0</v>
      </c>
      <c r="W1201" s="1">
        <f>IF(ΑΠΑΝΤΗΣΕΙΣ!W1201="Α",1,0)</f>
        <v>0</v>
      </c>
      <c r="X1201" s="1">
        <f>IF(ΑΠΑΝΤΗΣΕΙΣ!X1201="Γ",1,0)</f>
        <v>0</v>
      </c>
      <c r="Y1201" s="1">
        <f>IF(ΑΠΑΝΤΗΣΕΙΣ!Y1201="Δ",1,0)</f>
        <v>0</v>
      </c>
      <c r="Z1201" s="1">
        <f>IF(ΑΠΑΝΤΗΣΕΙΣ!Z1201="Β",1,0)</f>
        <v>0</v>
      </c>
      <c r="AA1201" s="1">
        <f>IF(ΑΠΑΝΤΗΣΕΙΣ!AA1201="Α",1,0)</f>
        <v>0</v>
      </c>
      <c r="AB1201" s="1">
        <f>IF(ΑΠΑΝΤΗΣΕΙΣ!AB1201="Β",1,0)</f>
        <v>0</v>
      </c>
      <c r="AC1201" s="1">
        <f>IF(ΑΠΑΝΤΗΣΕΙΣ!AC1201="Γ",1,0)</f>
        <v>0</v>
      </c>
      <c r="AD1201" s="15">
        <f t="shared" si="162"/>
        <v>0</v>
      </c>
      <c r="AE1201" s="1">
        <f t="shared" si="163"/>
        <v>0</v>
      </c>
      <c r="AF1201" s="1">
        <f t="shared" si="164"/>
        <v>0</v>
      </c>
      <c r="AG1201" s="1">
        <f t="shared" si="165"/>
        <v>0</v>
      </c>
      <c r="AH1201" s="4"/>
      <c r="AI1201" s="1">
        <f t="shared" si="166"/>
        <v>0</v>
      </c>
      <c r="AJ1201" s="1">
        <f t="shared" si="167"/>
        <v>0</v>
      </c>
      <c r="AK1201" s="1"/>
      <c r="AL1201" s="1">
        <f t="shared" si="168"/>
        <v>0</v>
      </c>
      <c r="AM1201" s="1">
        <f t="shared" si="169"/>
        <v>0</v>
      </c>
      <c r="AN1201" s="1">
        <f t="shared" si="170"/>
        <v>0</v>
      </c>
    </row>
    <row r="1202" spans="1:40" ht="16.5" thickTop="1" thickBot="1" x14ac:dyDescent="0.3">
      <c r="A1202">
        <v>1199</v>
      </c>
      <c r="B1202">
        <f>ΑΠΑΝΤΗΣΕΙΣ!B1202</f>
        <v>0</v>
      </c>
      <c r="C1202" s="1">
        <f>IF(ΑΠΑΝΤΗΣΕΙΣ!C1202="ΑΓΟΡΙ",1,0)</f>
        <v>0</v>
      </c>
      <c r="D1202" s="1" t="str">
        <f>IF(ΑΠΑΝΤΗΣΕΙΣ!D1202="Α'",1,IF(ΑΠΑΝΤΗΣΕΙΣ!D1202="Β'",2,IF(ΑΠΑΝΤΗΣΕΙΣ!D1202="Γ'",3,IF(ΑΠΑΝΤΗΣΕΙΣ!D1202="Δ'",4,""))))</f>
        <v/>
      </c>
      <c r="E1202" s="1">
        <f>IF(ΑΠΑΝΤΗΣΕΙΣ!E1202="Α",1,0)</f>
        <v>0</v>
      </c>
      <c r="F1202" s="1">
        <f>IF(ΑΠΑΝΤΗΣΕΙΣ!F1202="Δ",1,0)</f>
        <v>0</v>
      </c>
      <c r="G1202" s="1">
        <f>IF(ΑΠΑΝΤΗΣΕΙΣ!G1202="Γ",1,0)</f>
        <v>0</v>
      </c>
      <c r="H1202" s="1">
        <f>IF(ΑΠΑΝΤΗΣΕΙΣ!H1202="Β",1,0)</f>
        <v>0</v>
      </c>
      <c r="I1202" s="1">
        <f>IF(ΑΠΑΝΤΗΣΕΙΣ!I1202="Β",1,0)</f>
        <v>0</v>
      </c>
      <c r="J1202" s="1">
        <f>IF(ΑΠΑΝΤΗΣΕΙΣ!J1202="Δ",1,0)</f>
        <v>0</v>
      </c>
      <c r="K1202" s="1">
        <f>IF(ΑΠΑΝΤΗΣΕΙΣ!K1202="Β",1,0)</f>
        <v>0</v>
      </c>
      <c r="L1202" s="1">
        <f>IF(ΑΠΑΝΤΗΣΕΙΣ!L1202="Α",1,0)</f>
        <v>0</v>
      </c>
      <c r="M1202" s="1">
        <f>IF(ΑΠΑΝΤΗΣΕΙΣ!M1202="Δ",1,0)</f>
        <v>0</v>
      </c>
      <c r="N1202" s="1">
        <f>IF(ΑΠΑΝΤΗΣΕΙΣ!N1202="Γ",1,0)</f>
        <v>0</v>
      </c>
      <c r="O1202" s="1">
        <f>IF(ΑΠΑΝΤΗΣΕΙΣ!O1202="Β",1,0)</f>
        <v>0</v>
      </c>
      <c r="P1202" s="1">
        <f>IF(ΑΠΑΝΤΗΣΕΙΣ!P1202="Α",1,0)</f>
        <v>0</v>
      </c>
      <c r="Q1202" s="1">
        <f>IF(ΑΠΑΝΤΗΣΕΙΣ!Q1202="Γ",1,0)</f>
        <v>0</v>
      </c>
      <c r="R1202" s="1">
        <f>IF(ΑΠΑΝΤΗΣΕΙΣ!R1202="Β",1,0)</f>
        <v>0</v>
      </c>
      <c r="S1202" s="1">
        <f>IF(ΑΠΑΝΤΗΣΕΙΣ!S1202="Γ",1,0)</f>
        <v>0</v>
      </c>
      <c r="T1202" s="1">
        <f>IF(ΑΠΑΝΤΗΣΕΙΣ!T1202="Δ",1,0)</f>
        <v>0</v>
      </c>
      <c r="U1202" s="1">
        <f>IF(ΑΠΑΝΤΗΣΕΙΣ!U1202="Α",1,0)</f>
        <v>0</v>
      </c>
      <c r="V1202" s="1">
        <f>IF(ΑΠΑΝΤΗΣΕΙΣ!V1202="Γ",1,0)</f>
        <v>0</v>
      </c>
      <c r="W1202" s="1">
        <f>IF(ΑΠΑΝΤΗΣΕΙΣ!W1202="Α",1,0)</f>
        <v>0</v>
      </c>
      <c r="X1202" s="1">
        <f>IF(ΑΠΑΝΤΗΣΕΙΣ!X1202="Γ",1,0)</f>
        <v>0</v>
      </c>
      <c r="Y1202" s="1">
        <f>IF(ΑΠΑΝΤΗΣΕΙΣ!Y1202="Δ",1,0)</f>
        <v>0</v>
      </c>
      <c r="Z1202" s="1">
        <f>IF(ΑΠΑΝΤΗΣΕΙΣ!Z1202="Β",1,0)</f>
        <v>0</v>
      </c>
      <c r="AA1202" s="1">
        <f>IF(ΑΠΑΝΤΗΣΕΙΣ!AA1202="Α",1,0)</f>
        <v>0</v>
      </c>
      <c r="AB1202" s="1">
        <f>IF(ΑΠΑΝΤΗΣΕΙΣ!AB1202="Β",1,0)</f>
        <v>0</v>
      </c>
      <c r="AC1202" s="1">
        <f>IF(ΑΠΑΝΤΗΣΕΙΣ!AC1202="Γ",1,0)</f>
        <v>0</v>
      </c>
      <c r="AD1202" s="15">
        <f t="shared" si="162"/>
        <v>0</v>
      </c>
      <c r="AE1202" s="1">
        <f t="shared" si="163"/>
        <v>0</v>
      </c>
      <c r="AF1202" s="1">
        <f t="shared" si="164"/>
        <v>0</v>
      </c>
      <c r="AG1202" s="1">
        <f t="shared" si="165"/>
        <v>0</v>
      </c>
      <c r="AH1202" s="4"/>
      <c r="AI1202" s="1">
        <f t="shared" si="166"/>
        <v>0</v>
      </c>
      <c r="AJ1202" s="1">
        <f t="shared" si="167"/>
        <v>0</v>
      </c>
      <c r="AK1202" s="1"/>
      <c r="AL1202" s="1">
        <f t="shared" si="168"/>
        <v>0</v>
      </c>
      <c r="AM1202" s="1">
        <f t="shared" si="169"/>
        <v>0</v>
      </c>
      <c r="AN1202" s="1">
        <f t="shared" si="170"/>
        <v>0</v>
      </c>
    </row>
    <row r="1203" spans="1:40" ht="16.5" thickTop="1" thickBot="1" x14ac:dyDescent="0.3">
      <c r="A1203">
        <v>1200</v>
      </c>
      <c r="B1203">
        <f>ΑΠΑΝΤΗΣΕΙΣ!B1203</f>
        <v>0</v>
      </c>
      <c r="C1203" s="1">
        <f>IF(ΑΠΑΝΤΗΣΕΙΣ!C1203="ΑΓΟΡΙ",1,0)</f>
        <v>0</v>
      </c>
      <c r="D1203" s="1" t="str">
        <f>IF(ΑΠΑΝΤΗΣΕΙΣ!D1203="Α'",1,IF(ΑΠΑΝΤΗΣΕΙΣ!D1203="Β'",2,IF(ΑΠΑΝΤΗΣΕΙΣ!D1203="Γ'",3,IF(ΑΠΑΝΤΗΣΕΙΣ!D1203="Δ'",4,""))))</f>
        <v/>
      </c>
      <c r="E1203" s="1">
        <f>IF(ΑΠΑΝΤΗΣΕΙΣ!E1203="Α",1,0)</f>
        <v>0</v>
      </c>
      <c r="F1203" s="1">
        <f>IF(ΑΠΑΝΤΗΣΕΙΣ!F1203="Δ",1,0)</f>
        <v>0</v>
      </c>
      <c r="G1203" s="1">
        <f>IF(ΑΠΑΝΤΗΣΕΙΣ!G1203="Γ",1,0)</f>
        <v>0</v>
      </c>
      <c r="H1203" s="1">
        <f>IF(ΑΠΑΝΤΗΣΕΙΣ!H1203="Β",1,0)</f>
        <v>0</v>
      </c>
      <c r="I1203" s="1">
        <f>IF(ΑΠΑΝΤΗΣΕΙΣ!I1203="Β",1,0)</f>
        <v>0</v>
      </c>
      <c r="J1203" s="1">
        <f>IF(ΑΠΑΝΤΗΣΕΙΣ!J1203="Δ",1,0)</f>
        <v>0</v>
      </c>
      <c r="K1203" s="1">
        <f>IF(ΑΠΑΝΤΗΣΕΙΣ!K1203="Β",1,0)</f>
        <v>0</v>
      </c>
      <c r="L1203" s="1">
        <f>IF(ΑΠΑΝΤΗΣΕΙΣ!L1203="Α",1,0)</f>
        <v>0</v>
      </c>
      <c r="M1203" s="1">
        <f>IF(ΑΠΑΝΤΗΣΕΙΣ!M1203="Δ",1,0)</f>
        <v>0</v>
      </c>
      <c r="N1203" s="1">
        <f>IF(ΑΠΑΝΤΗΣΕΙΣ!N1203="Γ",1,0)</f>
        <v>0</v>
      </c>
      <c r="O1203" s="1">
        <f>IF(ΑΠΑΝΤΗΣΕΙΣ!O1203="Β",1,0)</f>
        <v>0</v>
      </c>
      <c r="P1203" s="1">
        <f>IF(ΑΠΑΝΤΗΣΕΙΣ!P1203="Α",1,0)</f>
        <v>0</v>
      </c>
      <c r="Q1203" s="1">
        <f>IF(ΑΠΑΝΤΗΣΕΙΣ!Q1203="Γ",1,0)</f>
        <v>0</v>
      </c>
      <c r="R1203" s="1">
        <f>IF(ΑΠΑΝΤΗΣΕΙΣ!R1203="Β",1,0)</f>
        <v>0</v>
      </c>
      <c r="S1203" s="1">
        <f>IF(ΑΠΑΝΤΗΣΕΙΣ!S1203="Γ",1,0)</f>
        <v>0</v>
      </c>
      <c r="T1203" s="1">
        <f>IF(ΑΠΑΝΤΗΣΕΙΣ!T1203="Δ",1,0)</f>
        <v>0</v>
      </c>
      <c r="U1203" s="1">
        <f>IF(ΑΠΑΝΤΗΣΕΙΣ!U1203="Α",1,0)</f>
        <v>0</v>
      </c>
      <c r="V1203" s="1">
        <f>IF(ΑΠΑΝΤΗΣΕΙΣ!V1203="Γ",1,0)</f>
        <v>0</v>
      </c>
      <c r="W1203" s="1">
        <f>IF(ΑΠΑΝΤΗΣΕΙΣ!W1203="Α",1,0)</f>
        <v>0</v>
      </c>
      <c r="X1203" s="1">
        <f>IF(ΑΠΑΝΤΗΣΕΙΣ!X1203="Γ",1,0)</f>
        <v>0</v>
      </c>
      <c r="Y1203" s="1">
        <f>IF(ΑΠΑΝΤΗΣΕΙΣ!Y1203="Δ",1,0)</f>
        <v>0</v>
      </c>
      <c r="Z1203" s="1">
        <f>IF(ΑΠΑΝΤΗΣΕΙΣ!Z1203="Β",1,0)</f>
        <v>0</v>
      </c>
      <c r="AA1203" s="1">
        <f>IF(ΑΠΑΝΤΗΣΕΙΣ!AA1203="Α",1,0)</f>
        <v>0</v>
      </c>
      <c r="AB1203" s="1">
        <f>IF(ΑΠΑΝΤΗΣΕΙΣ!AB1203="Β",1,0)</f>
        <v>0</v>
      </c>
      <c r="AC1203" s="1">
        <f>IF(ΑΠΑΝΤΗΣΕΙΣ!AC1203="Γ",1,0)</f>
        <v>0</v>
      </c>
      <c r="AD1203" s="15">
        <f t="shared" si="162"/>
        <v>0</v>
      </c>
      <c r="AE1203" s="1">
        <f t="shared" si="163"/>
        <v>0</v>
      </c>
      <c r="AF1203" s="1">
        <f t="shared" si="164"/>
        <v>0</v>
      </c>
      <c r="AG1203" s="1">
        <f t="shared" si="165"/>
        <v>0</v>
      </c>
      <c r="AH1203" s="4"/>
      <c r="AI1203" s="1">
        <f t="shared" si="166"/>
        <v>0</v>
      </c>
      <c r="AJ1203" s="1">
        <f t="shared" si="167"/>
        <v>0</v>
      </c>
      <c r="AK1203" s="1"/>
      <c r="AL1203" s="1">
        <f t="shared" si="168"/>
        <v>0</v>
      </c>
      <c r="AM1203" s="1">
        <f t="shared" si="169"/>
        <v>0</v>
      </c>
      <c r="AN1203" s="1">
        <f t="shared" si="170"/>
        <v>0</v>
      </c>
    </row>
    <row r="1204" spans="1:40" ht="16.5" thickTop="1" thickBot="1" x14ac:dyDescent="0.3">
      <c r="A1204">
        <v>1201</v>
      </c>
      <c r="B1204">
        <f>ΑΠΑΝΤΗΣΕΙΣ!B1204</f>
        <v>0</v>
      </c>
      <c r="C1204" s="1">
        <f>IF(ΑΠΑΝΤΗΣΕΙΣ!C1204="ΑΓΟΡΙ",1,0)</f>
        <v>0</v>
      </c>
      <c r="D1204" s="1" t="str">
        <f>IF(ΑΠΑΝΤΗΣΕΙΣ!D1204="Α'",1,IF(ΑΠΑΝΤΗΣΕΙΣ!D1204="Β'",2,IF(ΑΠΑΝΤΗΣΕΙΣ!D1204="Γ'",3,IF(ΑΠΑΝΤΗΣΕΙΣ!D1204="Δ'",4,""))))</f>
        <v/>
      </c>
      <c r="E1204" s="1">
        <f>IF(ΑΠΑΝΤΗΣΕΙΣ!E1204="Α",1,0)</f>
        <v>0</v>
      </c>
      <c r="F1204" s="1">
        <f>IF(ΑΠΑΝΤΗΣΕΙΣ!F1204="Δ",1,0)</f>
        <v>0</v>
      </c>
      <c r="G1204" s="1">
        <f>IF(ΑΠΑΝΤΗΣΕΙΣ!G1204="Γ",1,0)</f>
        <v>0</v>
      </c>
      <c r="H1204" s="1">
        <f>IF(ΑΠΑΝΤΗΣΕΙΣ!H1204="Β",1,0)</f>
        <v>0</v>
      </c>
      <c r="I1204" s="1">
        <f>IF(ΑΠΑΝΤΗΣΕΙΣ!I1204="Β",1,0)</f>
        <v>0</v>
      </c>
      <c r="J1204" s="1">
        <f>IF(ΑΠΑΝΤΗΣΕΙΣ!J1204="Δ",1,0)</f>
        <v>0</v>
      </c>
      <c r="K1204" s="1">
        <f>IF(ΑΠΑΝΤΗΣΕΙΣ!K1204="Β",1,0)</f>
        <v>0</v>
      </c>
      <c r="L1204" s="1">
        <f>IF(ΑΠΑΝΤΗΣΕΙΣ!L1204="Α",1,0)</f>
        <v>0</v>
      </c>
      <c r="M1204" s="1">
        <f>IF(ΑΠΑΝΤΗΣΕΙΣ!M1204="Δ",1,0)</f>
        <v>0</v>
      </c>
      <c r="N1204" s="1">
        <f>IF(ΑΠΑΝΤΗΣΕΙΣ!N1204="Γ",1,0)</f>
        <v>0</v>
      </c>
      <c r="O1204" s="1">
        <f>IF(ΑΠΑΝΤΗΣΕΙΣ!O1204="Β",1,0)</f>
        <v>0</v>
      </c>
      <c r="P1204" s="1">
        <f>IF(ΑΠΑΝΤΗΣΕΙΣ!P1204="Α",1,0)</f>
        <v>0</v>
      </c>
      <c r="Q1204" s="1">
        <f>IF(ΑΠΑΝΤΗΣΕΙΣ!Q1204="Γ",1,0)</f>
        <v>0</v>
      </c>
      <c r="R1204" s="1">
        <f>IF(ΑΠΑΝΤΗΣΕΙΣ!R1204="Β",1,0)</f>
        <v>0</v>
      </c>
      <c r="S1204" s="1">
        <f>IF(ΑΠΑΝΤΗΣΕΙΣ!S1204="Γ",1,0)</f>
        <v>0</v>
      </c>
      <c r="T1204" s="1">
        <f>IF(ΑΠΑΝΤΗΣΕΙΣ!T1204="Δ",1,0)</f>
        <v>0</v>
      </c>
      <c r="U1204" s="1">
        <f>IF(ΑΠΑΝΤΗΣΕΙΣ!U1204="Α",1,0)</f>
        <v>0</v>
      </c>
      <c r="V1204" s="1">
        <f>IF(ΑΠΑΝΤΗΣΕΙΣ!V1204="Γ",1,0)</f>
        <v>0</v>
      </c>
      <c r="W1204" s="1">
        <f>IF(ΑΠΑΝΤΗΣΕΙΣ!W1204="Α",1,0)</f>
        <v>0</v>
      </c>
      <c r="X1204" s="1">
        <f>IF(ΑΠΑΝΤΗΣΕΙΣ!X1204="Γ",1,0)</f>
        <v>0</v>
      </c>
      <c r="Y1204" s="1">
        <f>IF(ΑΠΑΝΤΗΣΕΙΣ!Y1204="Δ",1,0)</f>
        <v>0</v>
      </c>
      <c r="Z1204" s="1">
        <f>IF(ΑΠΑΝΤΗΣΕΙΣ!Z1204="Β",1,0)</f>
        <v>0</v>
      </c>
      <c r="AA1204" s="1">
        <f>IF(ΑΠΑΝΤΗΣΕΙΣ!AA1204="Α",1,0)</f>
        <v>0</v>
      </c>
      <c r="AB1204" s="1">
        <f>IF(ΑΠΑΝΤΗΣΕΙΣ!AB1204="Β",1,0)</f>
        <v>0</v>
      </c>
      <c r="AC1204" s="1">
        <f>IF(ΑΠΑΝΤΗΣΕΙΣ!AC1204="Γ",1,0)</f>
        <v>0</v>
      </c>
      <c r="AD1204" s="15">
        <f t="shared" si="162"/>
        <v>0</v>
      </c>
      <c r="AE1204" s="1">
        <f t="shared" si="163"/>
        <v>0</v>
      </c>
      <c r="AF1204" s="1">
        <f t="shared" si="164"/>
        <v>0</v>
      </c>
      <c r="AG1204" s="1">
        <f t="shared" si="165"/>
        <v>0</v>
      </c>
      <c r="AH1204" s="4"/>
      <c r="AI1204" s="1">
        <f t="shared" si="166"/>
        <v>0</v>
      </c>
      <c r="AJ1204" s="1">
        <f t="shared" si="167"/>
        <v>0</v>
      </c>
      <c r="AK1204" s="1"/>
      <c r="AL1204" s="1">
        <f t="shared" si="168"/>
        <v>0</v>
      </c>
      <c r="AM1204" s="1">
        <f t="shared" si="169"/>
        <v>0</v>
      </c>
      <c r="AN1204" s="1">
        <f t="shared" si="170"/>
        <v>0</v>
      </c>
    </row>
    <row r="1205" spans="1:40" ht="16.5" thickTop="1" thickBot="1" x14ac:dyDescent="0.3">
      <c r="A1205">
        <v>1202</v>
      </c>
      <c r="B1205">
        <f>ΑΠΑΝΤΗΣΕΙΣ!B1205</f>
        <v>0</v>
      </c>
      <c r="C1205" s="1">
        <f>IF(ΑΠΑΝΤΗΣΕΙΣ!C1205="ΑΓΟΡΙ",1,0)</f>
        <v>0</v>
      </c>
      <c r="D1205" s="1" t="str">
        <f>IF(ΑΠΑΝΤΗΣΕΙΣ!D1205="Α'",1,IF(ΑΠΑΝΤΗΣΕΙΣ!D1205="Β'",2,IF(ΑΠΑΝΤΗΣΕΙΣ!D1205="Γ'",3,IF(ΑΠΑΝΤΗΣΕΙΣ!D1205="Δ'",4,""))))</f>
        <v/>
      </c>
      <c r="E1205" s="1">
        <f>IF(ΑΠΑΝΤΗΣΕΙΣ!E1205="Α",1,0)</f>
        <v>0</v>
      </c>
      <c r="F1205" s="1">
        <f>IF(ΑΠΑΝΤΗΣΕΙΣ!F1205="Δ",1,0)</f>
        <v>0</v>
      </c>
      <c r="G1205" s="1">
        <f>IF(ΑΠΑΝΤΗΣΕΙΣ!G1205="Γ",1,0)</f>
        <v>0</v>
      </c>
      <c r="H1205" s="1">
        <f>IF(ΑΠΑΝΤΗΣΕΙΣ!H1205="Β",1,0)</f>
        <v>0</v>
      </c>
      <c r="I1205" s="1">
        <f>IF(ΑΠΑΝΤΗΣΕΙΣ!I1205="Β",1,0)</f>
        <v>0</v>
      </c>
      <c r="J1205" s="1">
        <f>IF(ΑΠΑΝΤΗΣΕΙΣ!J1205="Δ",1,0)</f>
        <v>0</v>
      </c>
      <c r="K1205" s="1">
        <f>IF(ΑΠΑΝΤΗΣΕΙΣ!K1205="Β",1,0)</f>
        <v>0</v>
      </c>
      <c r="L1205" s="1">
        <f>IF(ΑΠΑΝΤΗΣΕΙΣ!L1205="Α",1,0)</f>
        <v>0</v>
      </c>
      <c r="M1205" s="1">
        <f>IF(ΑΠΑΝΤΗΣΕΙΣ!M1205="Δ",1,0)</f>
        <v>0</v>
      </c>
      <c r="N1205" s="1">
        <f>IF(ΑΠΑΝΤΗΣΕΙΣ!N1205="Γ",1,0)</f>
        <v>0</v>
      </c>
      <c r="O1205" s="1">
        <f>IF(ΑΠΑΝΤΗΣΕΙΣ!O1205="Β",1,0)</f>
        <v>0</v>
      </c>
      <c r="P1205" s="1">
        <f>IF(ΑΠΑΝΤΗΣΕΙΣ!P1205="Α",1,0)</f>
        <v>0</v>
      </c>
      <c r="Q1205" s="1">
        <f>IF(ΑΠΑΝΤΗΣΕΙΣ!Q1205="Γ",1,0)</f>
        <v>0</v>
      </c>
      <c r="R1205" s="1">
        <f>IF(ΑΠΑΝΤΗΣΕΙΣ!R1205="Β",1,0)</f>
        <v>0</v>
      </c>
      <c r="S1205" s="1">
        <f>IF(ΑΠΑΝΤΗΣΕΙΣ!S1205="Γ",1,0)</f>
        <v>0</v>
      </c>
      <c r="T1205" s="1">
        <f>IF(ΑΠΑΝΤΗΣΕΙΣ!T1205="Δ",1,0)</f>
        <v>0</v>
      </c>
      <c r="U1205" s="1">
        <f>IF(ΑΠΑΝΤΗΣΕΙΣ!U1205="Α",1,0)</f>
        <v>0</v>
      </c>
      <c r="V1205" s="1">
        <f>IF(ΑΠΑΝΤΗΣΕΙΣ!V1205="Γ",1,0)</f>
        <v>0</v>
      </c>
      <c r="W1205" s="1">
        <f>IF(ΑΠΑΝΤΗΣΕΙΣ!W1205="Α",1,0)</f>
        <v>0</v>
      </c>
      <c r="X1205" s="1">
        <f>IF(ΑΠΑΝΤΗΣΕΙΣ!X1205="Γ",1,0)</f>
        <v>0</v>
      </c>
      <c r="Y1205" s="1">
        <f>IF(ΑΠΑΝΤΗΣΕΙΣ!Y1205="Δ",1,0)</f>
        <v>0</v>
      </c>
      <c r="Z1205" s="1">
        <f>IF(ΑΠΑΝΤΗΣΕΙΣ!Z1205="Β",1,0)</f>
        <v>0</v>
      </c>
      <c r="AA1205" s="1">
        <f>IF(ΑΠΑΝΤΗΣΕΙΣ!AA1205="Α",1,0)</f>
        <v>0</v>
      </c>
      <c r="AB1205" s="1">
        <f>IF(ΑΠΑΝΤΗΣΕΙΣ!AB1205="Β",1,0)</f>
        <v>0</v>
      </c>
      <c r="AC1205" s="1">
        <f>IF(ΑΠΑΝΤΗΣΕΙΣ!AC1205="Γ",1,0)</f>
        <v>0</v>
      </c>
      <c r="AD1205" s="15">
        <f t="shared" si="162"/>
        <v>0</v>
      </c>
      <c r="AE1205" s="1">
        <f t="shared" si="163"/>
        <v>0</v>
      </c>
      <c r="AF1205" s="1">
        <f t="shared" si="164"/>
        <v>0</v>
      </c>
      <c r="AG1205" s="1">
        <f t="shared" si="165"/>
        <v>0</v>
      </c>
      <c r="AH1205" s="4"/>
      <c r="AI1205" s="1">
        <f t="shared" si="166"/>
        <v>0</v>
      </c>
      <c r="AJ1205" s="1">
        <f t="shared" si="167"/>
        <v>0</v>
      </c>
      <c r="AK1205" s="1"/>
      <c r="AL1205" s="1">
        <f t="shared" si="168"/>
        <v>0</v>
      </c>
      <c r="AM1205" s="1">
        <f t="shared" si="169"/>
        <v>0</v>
      </c>
      <c r="AN1205" s="1">
        <f t="shared" si="170"/>
        <v>0</v>
      </c>
    </row>
    <row r="1206" spans="1:40" ht="16.5" thickTop="1" thickBot="1" x14ac:dyDescent="0.3">
      <c r="A1206">
        <v>1203</v>
      </c>
      <c r="B1206">
        <f>ΑΠΑΝΤΗΣΕΙΣ!B1206</f>
        <v>0</v>
      </c>
      <c r="C1206" s="1">
        <f>IF(ΑΠΑΝΤΗΣΕΙΣ!C1206="ΑΓΟΡΙ",1,0)</f>
        <v>0</v>
      </c>
      <c r="D1206" s="1" t="str">
        <f>IF(ΑΠΑΝΤΗΣΕΙΣ!D1206="Α'",1,IF(ΑΠΑΝΤΗΣΕΙΣ!D1206="Β'",2,IF(ΑΠΑΝΤΗΣΕΙΣ!D1206="Γ'",3,IF(ΑΠΑΝΤΗΣΕΙΣ!D1206="Δ'",4,""))))</f>
        <v/>
      </c>
      <c r="E1206" s="1">
        <f>IF(ΑΠΑΝΤΗΣΕΙΣ!E1206="Α",1,0)</f>
        <v>0</v>
      </c>
      <c r="F1206" s="1">
        <f>IF(ΑΠΑΝΤΗΣΕΙΣ!F1206="Δ",1,0)</f>
        <v>0</v>
      </c>
      <c r="G1206" s="1">
        <f>IF(ΑΠΑΝΤΗΣΕΙΣ!G1206="Γ",1,0)</f>
        <v>0</v>
      </c>
      <c r="H1206" s="1">
        <f>IF(ΑΠΑΝΤΗΣΕΙΣ!H1206="Β",1,0)</f>
        <v>0</v>
      </c>
      <c r="I1206" s="1">
        <f>IF(ΑΠΑΝΤΗΣΕΙΣ!I1206="Β",1,0)</f>
        <v>0</v>
      </c>
      <c r="J1206" s="1">
        <f>IF(ΑΠΑΝΤΗΣΕΙΣ!J1206="Δ",1,0)</f>
        <v>0</v>
      </c>
      <c r="K1206" s="1">
        <f>IF(ΑΠΑΝΤΗΣΕΙΣ!K1206="Β",1,0)</f>
        <v>0</v>
      </c>
      <c r="L1206" s="1">
        <f>IF(ΑΠΑΝΤΗΣΕΙΣ!L1206="Α",1,0)</f>
        <v>0</v>
      </c>
      <c r="M1206" s="1">
        <f>IF(ΑΠΑΝΤΗΣΕΙΣ!M1206="Δ",1,0)</f>
        <v>0</v>
      </c>
      <c r="N1206" s="1">
        <f>IF(ΑΠΑΝΤΗΣΕΙΣ!N1206="Γ",1,0)</f>
        <v>0</v>
      </c>
      <c r="O1206" s="1">
        <f>IF(ΑΠΑΝΤΗΣΕΙΣ!O1206="Β",1,0)</f>
        <v>0</v>
      </c>
      <c r="P1206" s="1">
        <f>IF(ΑΠΑΝΤΗΣΕΙΣ!P1206="Α",1,0)</f>
        <v>0</v>
      </c>
      <c r="Q1206" s="1">
        <f>IF(ΑΠΑΝΤΗΣΕΙΣ!Q1206="Γ",1,0)</f>
        <v>0</v>
      </c>
      <c r="R1206" s="1">
        <f>IF(ΑΠΑΝΤΗΣΕΙΣ!R1206="Β",1,0)</f>
        <v>0</v>
      </c>
      <c r="S1206" s="1">
        <f>IF(ΑΠΑΝΤΗΣΕΙΣ!S1206="Γ",1,0)</f>
        <v>0</v>
      </c>
      <c r="T1206" s="1">
        <f>IF(ΑΠΑΝΤΗΣΕΙΣ!T1206="Δ",1,0)</f>
        <v>0</v>
      </c>
      <c r="U1206" s="1">
        <f>IF(ΑΠΑΝΤΗΣΕΙΣ!U1206="Α",1,0)</f>
        <v>0</v>
      </c>
      <c r="V1206" s="1">
        <f>IF(ΑΠΑΝΤΗΣΕΙΣ!V1206="Γ",1,0)</f>
        <v>0</v>
      </c>
      <c r="W1206" s="1">
        <f>IF(ΑΠΑΝΤΗΣΕΙΣ!W1206="Α",1,0)</f>
        <v>0</v>
      </c>
      <c r="X1206" s="1">
        <f>IF(ΑΠΑΝΤΗΣΕΙΣ!X1206="Γ",1,0)</f>
        <v>0</v>
      </c>
      <c r="Y1206" s="1">
        <f>IF(ΑΠΑΝΤΗΣΕΙΣ!Y1206="Δ",1,0)</f>
        <v>0</v>
      </c>
      <c r="Z1206" s="1">
        <f>IF(ΑΠΑΝΤΗΣΕΙΣ!Z1206="Β",1,0)</f>
        <v>0</v>
      </c>
      <c r="AA1206" s="1">
        <f>IF(ΑΠΑΝΤΗΣΕΙΣ!AA1206="Α",1,0)</f>
        <v>0</v>
      </c>
      <c r="AB1206" s="1">
        <f>IF(ΑΠΑΝΤΗΣΕΙΣ!AB1206="Β",1,0)</f>
        <v>0</v>
      </c>
      <c r="AC1206" s="1">
        <f>IF(ΑΠΑΝΤΗΣΕΙΣ!AC1206="Γ",1,0)</f>
        <v>0</v>
      </c>
      <c r="AD1206" s="15">
        <f t="shared" si="162"/>
        <v>0</v>
      </c>
      <c r="AE1206" s="1">
        <f t="shared" si="163"/>
        <v>0</v>
      </c>
      <c r="AF1206" s="1">
        <f t="shared" si="164"/>
        <v>0</v>
      </c>
      <c r="AG1206" s="1">
        <f t="shared" si="165"/>
        <v>0</v>
      </c>
      <c r="AH1206" s="4"/>
      <c r="AI1206" s="1">
        <f t="shared" si="166"/>
        <v>0</v>
      </c>
      <c r="AJ1206" s="1">
        <f t="shared" si="167"/>
        <v>0</v>
      </c>
      <c r="AK1206" s="1"/>
      <c r="AL1206" s="1">
        <f t="shared" si="168"/>
        <v>0</v>
      </c>
      <c r="AM1206" s="1">
        <f t="shared" si="169"/>
        <v>0</v>
      </c>
      <c r="AN1206" s="1">
        <f t="shared" si="170"/>
        <v>0</v>
      </c>
    </row>
    <row r="1207" spans="1:40" ht="16.5" thickTop="1" thickBot="1" x14ac:dyDescent="0.3">
      <c r="A1207">
        <v>1204</v>
      </c>
      <c r="B1207">
        <f>ΑΠΑΝΤΗΣΕΙΣ!B1207</f>
        <v>0</v>
      </c>
      <c r="C1207" s="1">
        <f>IF(ΑΠΑΝΤΗΣΕΙΣ!C1207="ΑΓΟΡΙ",1,0)</f>
        <v>0</v>
      </c>
      <c r="D1207" s="1" t="str">
        <f>IF(ΑΠΑΝΤΗΣΕΙΣ!D1207="Α'",1,IF(ΑΠΑΝΤΗΣΕΙΣ!D1207="Β'",2,IF(ΑΠΑΝΤΗΣΕΙΣ!D1207="Γ'",3,IF(ΑΠΑΝΤΗΣΕΙΣ!D1207="Δ'",4,""))))</f>
        <v/>
      </c>
      <c r="E1207" s="1">
        <f>IF(ΑΠΑΝΤΗΣΕΙΣ!E1207="Α",1,0)</f>
        <v>0</v>
      </c>
      <c r="F1207" s="1">
        <f>IF(ΑΠΑΝΤΗΣΕΙΣ!F1207="Δ",1,0)</f>
        <v>0</v>
      </c>
      <c r="G1207" s="1">
        <f>IF(ΑΠΑΝΤΗΣΕΙΣ!G1207="Γ",1,0)</f>
        <v>0</v>
      </c>
      <c r="H1207" s="1">
        <f>IF(ΑΠΑΝΤΗΣΕΙΣ!H1207="Β",1,0)</f>
        <v>0</v>
      </c>
      <c r="I1207" s="1">
        <f>IF(ΑΠΑΝΤΗΣΕΙΣ!I1207="Β",1,0)</f>
        <v>0</v>
      </c>
      <c r="J1207" s="1">
        <f>IF(ΑΠΑΝΤΗΣΕΙΣ!J1207="Δ",1,0)</f>
        <v>0</v>
      </c>
      <c r="K1207" s="1">
        <f>IF(ΑΠΑΝΤΗΣΕΙΣ!K1207="Β",1,0)</f>
        <v>0</v>
      </c>
      <c r="L1207" s="1">
        <f>IF(ΑΠΑΝΤΗΣΕΙΣ!L1207="Α",1,0)</f>
        <v>0</v>
      </c>
      <c r="M1207" s="1">
        <f>IF(ΑΠΑΝΤΗΣΕΙΣ!M1207="Δ",1,0)</f>
        <v>0</v>
      </c>
      <c r="N1207" s="1">
        <f>IF(ΑΠΑΝΤΗΣΕΙΣ!N1207="Γ",1,0)</f>
        <v>0</v>
      </c>
      <c r="O1207" s="1">
        <f>IF(ΑΠΑΝΤΗΣΕΙΣ!O1207="Β",1,0)</f>
        <v>0</v>
      </c>
      <c r="P1207" s="1">
        <f>IF(ΑΠΑΝΤΗΣΕΙΣ!P1207="Α",1,0)</f>
        <v>0</v>
      </c>
      <c r="Q1207" s="1">
        <f>IF(ΑΠΑΝΤΗΣΕΙΣ!Q1207="Γ",1,0)</f>
        <v>0</v>
      </c>
      <c r="R1207" s="1">
        <f>IF(ΑΠΑΝΤΗΣΕΙΣ!R1207="Β",1,0)</f>
        <v>0</v>
      </c>
      <c r="S1207" s="1">
        <f>IF(ΑΠΑΝΤΗΣΕΙΣ!S1207="Γ",1,0)</f>
        <v>0</v>
      </c>
      <c r="T1207" s="1">
        <f>IF(ΑΠΑΝΤΗΣΕΙΣ!T1207="Δ",1,0)</f>
        <v>0</v>
      </c>
      <c r="U1207" s="1">
        <f>IF(ΑΠΑΝΤΗΣΕΙΣ!U1207="Α",1,0)</f>
        <v>0</v>
      </c>
      <c r="V1207" s="1">
        <f>IF(ΑΠΑΝΤΗΣΕΙΣ!V1207="Γ",1,0)</f>
        <v>0</v>
      </c>
      <c r="W1207" s="1">
        <f>IF(ΑΠΑΝΤΗΣΕΙΣ!W1207="Α",1,0)</f>
        <v>0</v>
      </c>
      <c r="X1207" s="1">
        <f>IF(ΑΠΑΝΤΗΣΕΙΣ!X1207="Γ",1,0)</f>
        <v>0</v>
      </c>
      <c r="Y1207" s="1">
        <f>IF(ΑΠΑΝΤΗΣΕΙΣ!Y1207="Δ",1,0)</f>
        <v>0</v>
      </c>
      <c r="Z1207" s="1">
        <f>IF(ΑΠΑΝΤΗΣΕΙΣ!Z1207="Β",1,0)</f>
        <v>0</v>
      </c>
      <c r="AA1207" s="1">
        <f>IF(ΑΠΑΝΤΗΣΕΙΣ!AA1207="Α",1,0)</f>
        <v>0</v>
      </c>
      <c r="AB1207" s="1">
        <f>IF(ΑΠΑΝΤΗΣΕΙΣ!AB1207="Β",1,0)</f>
        <v>0</v>
      </c>
      <c r="AC1207" s="1">
        <f>IF(ΑΠΑΝΤΗΣΕΙΣ!AC1207="Γ",1,0)</f>
        <v>0</v>
      </c>
      <c r="AD1207" s="15">
        <f t="shared" si="162"/>
        <v>0</v>
      </c>
      <c r="AE1207" s="1">
        <f t="shared" si="163"/>
        <v>0</v>
      </c>
      <c r="AF1207" s="1">
        <f t="shared" si="164"/>
        <v>0</v>
      </c>
      <c r="AG1207" s="1">
        <f t="shared" si="165"/>
        <v>0</v>
      </c>
      <c r="AH1207" s="4"/>
      <c r="AI1207" s="1">
        <f t="shared" si="166"/>
        <v>0</v>
      </c>
      <c r="AJ1207" s="1">
        <f t="shared" si="167"/>
        <v>0</v>
      </c>
      <c r="AK1207" s="1"/>
      <c r="AL1207" s="1">
        <f t="shared" si="168"/>
        <v>0</v>
      </c>
      <c r="AM1207" s="1">
        <f t="shared" si="169"/>
        <v>0</v>
      </c>
      <c r="AN1207" s="1">
        <f t="shared" si="170"/>
        <v>0</v>
      </c>
    </row>
    <row r="1208" spans="1:40" ht="16.5" thickTop="1" thickBot="1" x14ac:dyDescent="0.3">
      <c r="A1208">
        <v>1205</v>
      </c>
      <c r="B1208">
        <f>ΑΠΑΝΤΗΣΕΙΣ!B1208</f>
        <v>0</v>
      </c>
      <c r="C1208" s="1">
        <f>IF(ΑΠΑΝΤΗΣΕΙΣ!C1208="ΑΓΟΡΙ",1,0)</f>
        <v>0</v>
      </c>
      <c r="D1208" s="1" t="str">
        <f>IF(ΑΠΑΝΤΗΣΕΙΣ!D1208="Α'",1,IF(ΑΠΑΝΤΗΣΕΙΣ!D1208="Β'",2,IF(ΑΠΑΝΤΗΣΕΙΣ!D1208="Γ'",3,IF(ΑΠΑΝΤΗΣΕΙΣ!D1208="Δ'",4,""))))</f>
        <v/>
      </c>
      <c r="E1208" s="1">
        <f>IF(ΑΠΑΝΤΗΣΕΙΣ!E1208="Α",1,0)</f>
        <v>0</v>
      </c>
      <c r="F1208" s="1">
        <f>IF(ΑΠΑΝΤΗΣΕΙΣ!F1208="Δ",1,0)</f>
        <v>0</v>
      </c>
      <c r="G1208" s="1">
        <f>IF(ΑΠΑΝΤΗΣΕΙΣ!G1208="Γ",1,0)</f>
        <v>0</v>
      </c>
      <c r="H1208" s="1">
        <f>IF(ΑΠΑΝΤΗΣΕΙΣ!H1208="Β",1,0)</f>
        <v>0</v>
      </c>
      <c r="I1208" s="1">
        <f>IF(ΑΠΑΝΤΗΣΕΙΣ!I1208="Β",1,0)</f>
        <v>0</v>
      </c>
      <c r="J1208" s="1">
        <f>IF(ΑΠΑΝΤΗΣΕΙΣ!J1208="Δ",1,0)</f>
        <v>0</v>
      </c>
      <c r="K1208" s="1">
        <f>IF(ΑΠΑΝΤΗΣΕΙΣ!K1208="Β",1,0)</f>
        <v>0</v>
      </c>
      <c r="L1208" s="1">
        <f>IF(ΑΠΑΝΤΗΣΕΙΣ!L1208="Α",1,0)</f>
        <v>0</v>
      </c>
      <c r="M1208" s="1">
        <f>IF(ΑΠΑΝΤΗΣΕΙΣ!M1208="Δ",1,0)</f>
        <v>0</v>
      </c>
      <c r="N1208" s="1">
        <f>IF(ΑΠΑΝΤΗΣΕΙΣ!N1208="Γ",1,0)</f>
        <v>0</v>
      </c>
      <c r="O1208" s="1">
        <f>IF(ΑΠΑΝΤΗΣΕΙΣ!O1208="Β",1,0)</f>
        <v>0</v>
      </c>
      <c r="P1208" s="1">
        <f>IF(ΑΠΑΝΤΗΣΕΙΣ!P1208="Α",1,0)</f>
        <v>0</v>
      </c>
      <c r="Q1208" s="1">
        <f>IF(ΑΠΑΝΤΗΣΕΙΣ!Q1208="Γ",1,0)</f>
        <v>0</v>
      </c>
      <c r="R1208" s="1">
        <f>IF(ΑΠΑΝΤΗΣΕΙΣ!R1208="Β",1,0)</f>
        <v>0</v>
      </c>
      <c r="S1208" s="1">
        <f>IF(ΑΠΑΝΤΗΣΕΙΣ!S1208="Γ",1,0)</f>
        <v>0</v>
      </c>
      <c r="T1208" s="1">
        <f>IF(ΑΠΑΝΤΗΣΕΙΣ!T1208="Δ",1,0)</f>
        <v>0</v>
      </c>
      <c r="U1208" s="1">
        <f>IF(ΑΠΑΝΤΗΣΕΙΣ!U1208="Α",1,0)</f>
        <v>0</v>
      </c>
      <c r="V1208" s="1">
        <f>IF(ΑΠΑΝΤΗΣΕΙΣ!V1208="Γ",1,0)</f>
        <v>0</v>
      </c>
      <c r="W1208" s="1">
        <f>IF(ΑΠΑΝΤΗΣΕΙΣ!W1208="Α",1,0)</f>
        <v>0</v>
      </c>
      <c r="X1208" s="1">
        <f>IF(ΑΠΑΝΤΗΣΕΙΣ!X1208="Γ",1,0)</f>
        <v>0</v>
      </c>
      <c r="Y1208" s="1">
        <f>IF(ΑΠΑΝΤΗΣΕΙΣ!Y1208="Δ",1,0)</f>
        <v>0</v>
      </c>
      <c r="Z1208" s="1">
        <f>IF(ΑΠΑΝΤΗΣΕΙΣ!Z1208="Β",1,0)</f>
        <v>0</v>
      </c>
      <c r="AA1208" s="1">
        <f>IF(ΑΠΑΝΤΗΣΕΙΣ!AA1208="Α",1,0)</f>
        <v>0</v>
      </c>
      <c r="AB1208" s="1">
        <f>IF(ΑΠΑΝΤΗΣΕΙΣ!AB1208="Β",1,0)</f>
        <v>0</v>
      </c>
      <c r="AC1208" s="1">
        <f>IF(ΑΠΑΝΤΗΣΕΙΣ!AC1208="Γ",1,0)</f>
        <v>0</v>
      </c>
      <c r="AD1208" s="15">
        <f t="shared" si="162"/>
        <v>0</v>
      </c>
      <c r="AE1208" s="1">
        <f t="shared" si="163"/>
        <v>0</v>
      </c>
      <c r="AF1208" s="1">
        <f t="shared" si="164"/>
        <v>0</v>
      </c>
      <c r="AG1208" s="1">
        <f t="shared" si="165"/>
        <v>0</v>
      </c>
      <c r="AH1208" s="4"/>
      <c r="AI1208" s="1">
        <f t="shared" si="166"/>
        <v>0</v>
      </c>
      <c r="AJ1208" s="1">
        <f t="shared" si="167"/>
        <v>0</v>
      </c>
      <c r="AK1208" s="1"/>
      <c r="AL1208" s="1">
        <f t="shared" si="168"/>
        <v>0</v>
      </c>
      <c r="AM1208" s="1">
        <f t="shared" si="169"/>
        <v>0</v>
      </c>
      <c r="AN1208" s="1">
        <f t="shared" si="170"/>
        <v>0</v>
      </c>
    </row>
    <row r="1209" spans="1:40" ht="16.5" thickTop="1" thickBot="1" x14ac:dyDescent="0.3">
      <c r="A1209">
        <v>1206</v>
      </c>
      <c r="B1209">
        <f>ΑΠΑΝΤΗΣΕΙΣ!B1209</f>
        <v>0</v>
      </c>
      <c r="C1209" s="1">
        <f>IF(ΑΠΑΝΤΗΣΕΙΣ!C1209="ΑΓΟΡΙ",1,0)</f>
        <v>0</v>
      </c>
      <c r="D1209" s="1" t="str">
        <f>IF(ΑΠΑΝΤΗΣΕΙΣ!D1209="Α'",1,IF(ΑΠΑΝΤΗΣΕΙΣ!D1209="Β'",2,IF(ΑΠΑΝΤΗΣΕΙΣ!D1209="Γ'",3,IF(ΑΠΑΝΤΗΣΕΙΣ!D1209="Δ'",4,""))))</f>
        <v/>
      </c>
      <c r="E1209" s="1">
        <f>IF(ΑΠΑΝΤΗΣΕΙΣ!E1209="Α",1,0)</f>
        <v>0</v>
      </c>
      <c r="F1209" s="1">
        <f>IF(ΑΠΑΝΤΗΣΕΙΣ!F1209="Δ",1,0)</f>
        <v>0</v>
      </c>
      <c r="G1209" s="1">
        <f>IF(ΑΠΑΝΤΗΣΕΙΣ!G1209="Γ",1,0)</f>
        <v>0</v>
      </c>
      <c r="H1209" s="1">
        <f>IF(ΑΠΑΝΤΗΣΕΙΣ!H1209="Β",1,0)</f>
        <v>0</v>
      </c>
      <c r="I1209" s="1">
        <f>IF(ΑΠΑΝΤΗΣΕΙΣ!I1209="Β",1,0)</f>
        <v>0</v>
      </c>
      <c r="J1209" s="1">
        <f>IF(ΑΠΑΝΤΗΣΕΙΣ!J1209="Δ",1,0)</f>
        <v>0</v>
      </c>
      <c r="K1209" s="1">
        <f>IF(ΑΠΑΝΤΗΣΕΙΣ!K1209="Β",1,0)</f>
        <v>0</v>
      </c>
      <c r="L1209" s="1">
        <f>IF(ΑΠΑΝΤΗΣΕΙΣ!L1209="Α",1,0)</f>
        <v>0</v>
      </c>
      <c r="M1209" s="1">
        <f>IF(ΑΠΑΝΤΗΣΕΙΣ!M1209="Δ",1,0)</f>
        <v>0</v>
      </c>
      <c r="N1209" s="1">
        <f>IF(ΑΠΑΝΤΗΣΕΙΣ!N1209="Γ",1,0)</f>
        <v>0</v>
      </c>
      <c r="O1209" s="1">
        <f>IF(ΑΠΑΝΤΗΣΕΙΣ!O1209="Β",1,0)</f>
        <v>0</v>
      </c>
      <c r="P1209" s="1">
        <f>IF(ΑΠΑΝΤΗΣΕΙΣ!P1209="Α",1,0)</f>
        <v>0</v>
      </c>
      <c r="Q1209" s="1">
        <f>IF(ΑΠΑΝΤΗΣΕΙΣ!Q1209="Γ",1,0)</f>
        <v>0</v>
      </c>
      <c r="R1209" s="1">
        <f>IF(ΑΠΑΝΤΗΣΕΙΣ!R1209="Β",1,0)</f>
        <v>0</v>
      </c>
      <c r="S1209" s="1">
        <f>IF(ΑΠΑΝΤΗΣΕΙΣ!S1209="Γ",1,0)</f>
        <v>0</v>
      </c>
      <c r="T1209" s="1">
        <f>IF(ΑΠΑΝΤΗΣΕΙΣ!T1209="Δ",1,0)</f>
        <v>0</v>
      </c>
      <c r="U1209" s="1">
        <f>IF(ΑΠΑΝΤΗΣΕΙΣ!U1209="Α",1,0)</f>
        <v>0</v>
      </c>
      <c r="V1209" s="1">
        <f>IF(ΑΠΑΝΤΗΣΕΙΣ!V1209="Γ",1,0)</f>
        <v>0</v>
      </c>
      <c r="W1209" s="1">
        <f>IF(ΑΠΑΝΤΗΣΕΙΣ!W1209="Α",1,0)</f>
        <v>0</v>
      </c>
      <c r="X1209" s="1">
        <f>IF(ΑΠΑΝΤΗΣΕΙΣ!X1209="Γ",1,0)</f>
        <v>0</v>
      </c>
      <c r="Y1209" s="1">
        <f>IF(ΑΠΑΝΤΗΣΕΙΣ!Y1209="Δ",1,0)</f>
        <v>0</v>
      </c>
      <c r="Z1209" s="1">
        <f>IF(ΑΠΑΝΤΗΣΕΙΣ!Z1209="Β",1,0)</f>
        <v>0</v>
      </c>
      <c r="AA1209" s="1">
        <f>IF(ΑΠΑΝΤΗΣΕΙΣ!AA1209="Α",1,0)</f>
        <v>0</v>
      </c>
      <c r="AB1209" s="1">
        <f>IF(ΑΠΑΝΤΗΣΕΙΣ!AB1209="Β",1,0)</f>
        <v>0</v>
      </c>
      <c r="AC1209" s="1">
        <f>IF(ΑΠΑΝΤΗΣΕΙΣ!AC1209="Γ",1,0)</f>
        <v>0</v>
      </c>
      <c r="AD1209" s="15">
        <f t="shared" si="162"/>
        <v>0</v>
      </c>
      <c r="AE1209" s="1">
        <f t="shared" si="163"/>
        <v>0</v>
      </c>
      <c r="AF1209" s="1">
        <f t="shared" si="164"/>
        <v>0</v>
      </c>
      <c r="AG1209" s="1">
        <f t="shared" si="165"/>
        <v>0</v>
      </c>
      <c r="AH1209" s="4"/>
      <c r="AI1209" s="1">
        <f t="shared" si="166"/>
        <v>0</v>
      </c>
      <c r="AJ1209" s="1">
        <f t="shared" si="167"/>
        <v>0</v>
      </c>
      <c r="AK1209" s="1"/>
      <c r="AL1209" s="1">
        <f t="shared" si="168"/>
        <v>0</v>
      </c>
      <c r="AM1209" s="1">
        <f t="shared" si="169"/>
        <v>0</v>
      </c>
      <c r="AN1209" s="1">
        <f t="shared" si="170"/>
        <v>0</v>
      </c>
    </row>
    <row r="1210" spans="1:40" ht="16.5" thickTop="1" thickBot="1" x14ac:dyDescent="0.3">
      <c r="A1210">
        <v>1207</v>
      </c>
      <c r="B1210">
        <f>ΑΠΑΝΤΗΣΕΙΣ!B1210</f>
        <v>0</v>
      </c>
      <c r="C1210" s="1">
        <f>IF(ΑΠΑΝΤΗΣΕΙΣ!C1210="ΑΓΟΡΙ",1,0)</f>
        <v>0</v>
      </c>
      <c r="D1210" s="1" t="str">
        <f>IF(ΑΠΑΝΤΗΣΕΙΣ!D1210="Α'",1,IF(ΑΠΑΝΤΗΣΕΙΣ!D1210="Β'",2,IF(ΑΠΑΝΤΗΣΕΙΣ!D1210="Γ'",3,IF(ΑΠΑΝΤΗΣΕΙΣ!D1210="Δ'",4,""))))</f>
        <v/>
      </c>
      <c r="E1210" s="1">
        <f>IF(ΑΠΑΝΤΗΣΕΙΣ!E1210="Α",1,0)</f>
        <v>0</v>
      </c>
      <c r="F1210" s="1">
        <f>IF(ΑΠΑΝΤΗΣΕΙΣ!F1210="Δ",1,0)</f>
        <v>0</v>
      </c>
      <c r="G1210" s="1">
        <f>IF(ΑΠΑΝΤΗΣΕΙΣ!G1210="Γ",1,0)</f>
        <v>0</v>
      </c>
      <c r="H1210" s="1">
        <f>IF(ΑΠΑΝΤΗΣΕΙΣ!H1210="Β",1,0)</f>
        <v>0</v>
      </c>
      <c r="I1210" s="1">
        <f>IF(ΑΠΑΝΤΗΣΕΙΣ!I1210="Β",1,0)</f>
        <v>0</v>
      </c>
      <c r="J1210" s="1">
        <f>IF(ΑΠΑΝΤΗΣΕΙΣ!J1210="Δ",1,0)</f>
        <v>0</v>
      </c>
      <c r="K1210" s="1">
        <f>IF(ΑΠΑΝΤΗΣΕΙΣ!K1210="Β",1,0)</f>
        <v>0</v>
      </c>
      <c r="L1210" s="1">
        <f>IF(ΑΠΑΝΤΗΣΕΙΣ!L1210="Α",1,0)</f>
        <v>0</v>
      </c>
      <c r="M1210" s="1">
        <f>IF(ΑΠΑΝΤΗΣΕΙΣ!M1210="Δ",1,0)</f>
        <v>0</v>
      </c>
      <c r="N1210" s="1">
        <f>IF(ΑΠΑΝΤΗΣΕΙΣ!N1210="Γ",1,0)</f>
        <v>0</v>
      </c>
      <c r="O1210" s="1">
        <f>IF(ΑΠΑΝΤΗΣΕΙΣ!O1210="Β",1,0)</f>
        <v>0</v>
      </c>
      <c r="P1210" s="1">
        <f>IF(ΑΠΑΝΤΗΣΕΙΣ!P1210="Α",1,0)</f>
        <v>0</v>
      </c>
      <c r="Q1210" s="1">
        <f>IF(ΑΠΑΝΤΗΣΕΙΣ!Q1210="Γ",1,0)</f>
        <v>0</v>
      </c>
      <c r="R1210" s="1">
        <f>IF(ΑΠΑΝΤΗΣΕΙΣ!R1210="Β",1,0)</f>
        <v>0</v>
      </c>
      <c r="S1210" s="1">
        <f>IF(ΑΠΑΝΤΗΣΕΙΣ!S1210="Γ",1,0)</f>
        <v>0</v>
      </c>
      <c r="T1210" s="1">
        <f>IF(ΑΠΑΝΤΗΣΕΙΣ!T1210="Δ",1,0)</f>
        <v>0</v>
      </c>
      <c r="U1210" s="1">
        <f>IF(ΑΠΑΝΤΗΣΕΙΣ!U1210="Α",1,0)</f>
        <v>0</v>
      </c>
      <c r="V1210" s="1">
        <f>IF(ΑΠΑΝΤΗΣΕΙΣ!V1210="Γ",1,0)</f>
        <v>0</v>
      </c>
      <c r="W1210" s="1">
        <f>IF(ΑΠΑΝΤΗΣΕΙΣ!W1210="Α",1,0)</f>
        <v>0</v>
      </c>
      <c r="X1210" s="1">
        <f>IF(ΑΠΑΝΤΗΣΕΙΣ!X1210="Γ",1,0)</f>
        <v>0</v>
      </c>
      <c r="Y1210" s="1">
        <f>IF(ΑΠΑΝΤΗΣΕΙΣ!Y1210="Δ",1,0)</f>
        <v>0</v>
      </c>
      <c r="Z1210" s="1">
        <f>IF(ΑΠΑΝΤΗΣΕΙΣ!Z1210="Β",1,0)</f>
        <v>0</v>
      </c>
      <c r="AA1210" s="1">
        <f>IF(ΑΠΑΝΤΗΣΕΙΣ!AA1210="Α",1,0)</f>
        <v>0</v>
      </c>
      <c r="AB1210" s="1">
        <f>IF(ΑΠΑΝΤΗΣΕΙΣ!AB1210="Β",1,0)</f>
        <v>0</v>
      </c>
      <c r="AC1210" s="1">
        <f>IF(ΑΠΑΝΤΗΣΕΙΣ!AC1210="Γ",1,0)</f>
        <v>0</v>
      </c>
      <c r="AD1210" s="15">
        <f t="shared" si="162"/>
        <v>0</v>
      </c>
      <c r="AE1210" s="1">
        <f t="shared" si="163"/>
        <v>0</v>
      </c>
      <c r="AF1210" s="1">
        <f t="shared" si="164"/>
        <v>0</v>
      </c>
      <c r="AG1210" s="1">
        <f t="shared" si="165"/>
        <v>0</v>
      </c>
      <c r="AH1210" s="4"/>
      <c r="AI1210" s="1">
        <f t="shared" si="166"/>
        <v>0</v>
      </c>
      <c r="AJ1210" s="1">
        <f t="shared" si="167"/>
        <v>0</v>
      </c>
      <c r="AK1210" s="1"/>
      <c r="AL1210" s="1">
        <f t="shared" si="168"/>
        <v>0</v>
      </c>
      <c r="AM1210" s="1">
        <f t="shared" si="169"/>
        <v>0</v>
      </c>
      <c r="AN1210" s="1">
        <f t="shared" si="170"/>
        <v>0</v>
      </c>
    </row>
    <row r="1211" spans="1:40" ht="16.5" thickTop="1" thickBot="1" x14ac:dyDescent="0.3">
      <c r="A1211">
        <v>1208</v>
      </c>
      <c r="B1211">
        <f>ΑΠΑΝΤΗΣΕΙΣ!B1211</f>
        <v>0</v>
      </c>
      <c r="C1211" s="1">
        <f>IF(ΑΠΑΝΤΗΣΕΙΣ!C1211="ΑΓΟΡΙ",1,0)</f>
        <v>0</v>
      </c>
      <c r="D1211" s="1" t="str">
        <f>IF(ΑΠΑΝΤΗΣΕΙΣ!D1211="Α'",1,IF(ΑΠΑΝΤΗΣΕΙΣ!D1211="Β'",2,IF(ΑΠΑΝΤΗΣΕΙΣ!D1211="Γ'",3,IF(ΑΠΑΝΤΗΣΕΙΣ!D1211="Δ'",4,""))))</f>
        <v/>
      </c>
      <c r="E1211" s="1">
        <f>IF(ΑΠΑΝΤΗΣΕΙΣ!E1211="Α",1,0)</f>
        <v>0</v>
      </c>
      <c r="F1211" s="1">
        <f>IF(ΑΠΑΝΤΗΣΕΙΣ!F1211="Δ",1,0)</f>
        <v>0</v>
      </c>
      <c r="G1211" s="1">
        <f>IF(ΑΠΑΝΤΗΣΕΙΣ!G1211="Γ",1,0)</f>
        <v>0</v>
      </c>
      <c r="H1211" s="1">
        <f>IF(ΑΠΑΝΤΗΣΕΙΣ!H1211="Β",1,0)</f>
        <v>0</v>
      </c>
      <c r="I1211" s="1">
        <f>IF(ΑΠΑΝΤΗΣΕΙΣ!I1211="Β",1,0)</f>
        <v>0</v>
      </c>
      <c r="J1211" s="1">
        <f>IF(ΑΠΑΝΤΗΣΕΙΣ!J1211="Δ",1,0)</f>
        <v>0</v>
      </c>
      <c r="K1211" s="1">
        <f>IF(ΑΠΑΝΤΗΣΕΙΣ!K1211="Β",1,0)</f>
        <v>0</v>
      </c>
      <c r="L1211" s="1">
        <f>IF(ΑΠΑΝΤΗΣΕΙΣ!L1211="Α",1,0)</f>
        <v>0</v>
      </c>
      <c r="M1211" s="1">
        <f>IF(ΑΠΑΝΤΗΣΕΙΣ!M1211="Δ",1,0)</f>
        <v>0</v>
      </c>
      <c r="N1211" s="1">
        <f>IF(ΑΠΑΝΤΗΣΕΙΣ!N1211="Γ",1,0)</f>
        <v>0</v>
      </c>
      <c r="O1211" s="1">
        <f>IF(ΑΠΑΝΤΗΣΕΙΣ!O1211="Β",1,0)</f>
        <v>0</v>
      </c>
      <c r="P1211" s="1">
        <f>IF(ΑΠΑΝΤΗΣΕΙΣ!P1211="Α",1,0)</f>
        <v>0</v>
      </c>
      <c r="Q1211" s="1">
        <f>IF(ΑΠΑΝΤΗΣΕΙΣ!Q1211="Γ",1,0)</f>
        <v>0</v>
      </c>
      <c r="R1211" s="1">
        <f>IF(ΑΠΑΝΤΗΣΕΙΣ!R1211="Β",1,0)</f>
        <v>0</v>
      </c>
      <c r="S1211" s="1">
        <f>IF(ΑΠΑΝΤΗΣΕΙΣ!S1211="Γ",1,0)</f>
        <v>0</v>
      </c>
      <c r="T1211" s="1">
        <f>IF(ΑΠΑΝΤΗΣΕΙΣ!T1211="Δ",1,0)</f>
        <v>0</v>
      </c>
      <c r="U1211" s="1">
        <f>IF(ΑΠΑΝΤΗΣΕΙΣ!U1211="Α",1,0)</f>
        <v>0</v>
      </c>
      <c r="V1211" s="1">
        <f>IF(ΑΠΑΝΤΗΣΕΙΣ!V1211="Γ",1,0)</f>
        <v>0</v>
      </c>
      <c r="W1211" s="1">
        <f>IF(ΑΠΑΝΤΗΣΕΙΣ!W1211="Α",1,0)</f>
        <v>0</v>
      </c>
      <c r="X1211" s="1">
        <f>IF(ΑΠΑΝΤΗΣΕΙΣ!X1211="Γ",1,0)</f>
        <v>0</v>
      </c>
      <c r="Y1211" s="1">
        <f>IF(ΑΠΑΝΤΗΣΕΙΣ!Y1211="Δ",1,0)</f>
        <v>0</v>
      </c>
      <c r="Z1211" s="1">
        <f>IF(ΑΠΑΝΤΗΣΕΙΣ!Z1211="Β",1,0)</f>
        <v>0</v>
      </c>
      <c r="AA1211" s="1">
        <f>IF(ΑΠΑΝΤΗΣΕΙΣ!AA1211="Α",1,0)</f>
        <v>0</v>
      </c>
      <c r="AB1211" s="1">
        <f>IF(ΑΠΑΝΤΗΣΕΙΣ!AB1211="Β",1,0)</f>
        <v>0</v>
      </c>
      <c r="AC1211" s="1">
        <f>IF(ΑΠΑΝΤΗΣΕΙΣ!AC1211="Γ",1,0)</f>
        <v>0</v>
      </c>
      <c r="AD1211" s="15">
        <f t="shared" si="162"/>
        <v>0</v>
      </c>
      <c r="AE1211" s="1">
        <f t="shared" si="163"/>
        <v>0</v>
      </c>
      <c r="AF1211" s="1">
        <f t="shared" si="164"/>
        <v>0</v>
      </c>
      <c r="AG1211" s="1">
        <f t="shared" si="165"/>
        <v>0</v>
      </c>
      <c r="AH1211" s="4"/>
      <c r="AI1211" s="1">
        <f t="shared" si="166"/>
        <v>0</v>
      </c>
      <c r="AJ1211" s="1">
        <f t="shared" si="167"/>
        <v>0</v>
      </c>
      <c r="AK1211" s="1"/>
      <c r="AL1211" s="1">
        <f t="shared" si="168"/>
        <v>0</v>
      </c>
      <c r="AM1211" s="1">
        <f t="shared" si="169"/>
        <v>0</v>
      </c>
      <c r="AN1211" s="1">
        <f t="shared" si="170"/>
        <v>0</v>
      </c>
    </row>
    <row r="1212" spans="1:40" ht="16.5" thickTop="1" thickBot="1" x14ac:dyDescent="0.3">
      <c r="A1212">
        <v>1209</v>
      </c>
      <c r="B1212">
        <f>ΑΠΑΝΤΗΣΕΙΣ!B1212</f>
        <v>0</v>
      </c>
      <c r="C1212" s="1">
        <f>IF(ΑΠΑΝΤΗΣΕΙΣ!C1212="ΑΓΟΡΙ",1,0)</f>
        <v>0</v>
      </c>
      <c r="D1212" s="1" t="str">
        <f>IF(ΑΠΑΝΤΗΣΕΙΣ!D1212="Α'",1,IF(ΑΠΑΝΤΗΣΕΙΣ!D1212="Β'",2,IF(ΑΠΑΝΤΗΣΕΙΣ!D1212="Γ'",3,IF(ΑΠΑΝΤΗΣΕΙΣ!D1212="Δ'",4,""))))</f>
        <v/>
      </c>
      <c r="E1212" s="1">
        <f>IF(ΑΠΑΝΤΗΣΕΙΣ!E1212="Α",1,0)</f>
        <v>0</v>
      </c>
      <c r="F1212" s="1">
        <f>IF(ΑΠΑΝΤΗΣΕΙΣ!F1212="Δ",1,0)</f>
        <v>0</v>
      </c>
      <c r="G1212" s="1">
        <f>IF(ΑΠΑΝΤΗΣΕΙΣ!G1212="Γ",1,0)</f>
        <v>0</v>
      </c>
      <c r="H1212" s="1">
        <f>IF(ΑΠΑΝΤΗΣΕΙΣ!H1212="Β",1,0)</f>
        <v>0</v>
      </c>
      <c r="I1212" s="1">
        <f>IF(ΑΠΑΝΤΗΣΕΙΣ!I1212="Β",1,0)</f>
        <v>0</v>
      </c>
      <c r="J1212" s="1">
        <f>IF(ΑΠΑΝΤΗΣΕΙΣ!J1212="Δ",1,0)</f>
        <v>0</v>
      </c>
      <c r="K1212" s="1">
        <f>IF(ΑΠΑΝΤΗΣΕΙΣ!K1212="Β",1,0)</f>
        <v>0</v>
      </c>
      <c r="L1212" s="1">
        <f>IF(ΑΠΑΝΤΗΣΕΙΣ!L1212="Α",1,0)</f>
        <v>0</v>
      </c>
      <c r="M1212" s="1">
        <f>IF(ΑΠΑΝΤΗΣΕΙΣ!M1212="Δ",1,0)</f>
        <v>0</v>
      </c>
      <c r="N1212" s="1">
        <f>IF(ΑΠΑΝΤΗΣΕΙΣ!N1212="Γ",1,0)</f>
        <v>0</v>
      </c>
      <c r="O1212" s="1">
        <f>IF(ΑΠΑΝΤΗΣΕΙΣ!O1212="Β",1,0)</f>
        <v>0</v>
      </c>
      <c r="P1212" s="1">
        <f>IF(ΑΠΑΝΤΗΣΕΙΣ!P1212="Α",1,0)</f>
        <v>0</v>
      </c>
      <c r="Q1212" s="1">
        <f>IF(ΑΠΑΝΤΗΣΕΙΣ!Q1212="Γ",1,0)</f>
        <v>0</v>
      </c>
      <c r="R1212" s="1">
        <f>IF(ΑΠΑΝΤΗΣΕΙΣ!R1212="Β",1,0)</f>
        <v>0</v>
      </c>
      <c r="S1212" s="1">
        <f>IF(ΑΠΑΝΤΗΣΕΙΣ!S1212="Γ",1,0)</f>
        <v>0</v>
      </c>
      <c r="T1212" s="1">
        <f>IF(ΑΠΑΝΤΗΣΕΙΣ!T1212="Δ",1,0)</f>
        <v>0</v>
      </c>
      <c r="U1212" s="1">
        <f>IF(ΑΠΑΝΤΗΣΕΙΣ!U1212="Α",1,0)</f>
        <v>0</v>
      </c>
      <c r="V1212" s="1">
        <f>IF(ΑΠΑΝΤΗΣΕΙΣ!V1212="Γ",1,0)</f>
        <v>0</v>
      </c>
      <c r="W1212" s="1">
        <f>IF(ΑΠΑΝΤΗΣΕΙΣ!W1212="Α",1,0)</f>
        <v>0</v>
      </c>
      <c r="X1212" s="1">
        <f>IF(ΑΠΑΝΤΗΣΕΙΣ!X1212="Γ",1,0)</f>
        <v>0</v>
      </c>
      <c r="Y1212" s="1">
        <f>IF(ΑΠΑΝΤΗΣΕΙΣ!Y1212="Δ",1,0)</f>
        <v>0</v>
      </c>
      <c r="Z1212" s="1">
        <f>IF(ΑΠΑΝΤΗΣΕΙΣ!Z1212="Β",1,0)</f>
        <v>0</v>
      </c>
      <c r="AA1212" s="1">
        <f>IF(ΑΠΑΝΤΗΣΕΙΣ!AA1212="Α",1,0)</f>
        <v>0</v>
      </c>
      <c r="AB1212" s="1">
        <f>IF(ΑΠΑΝΤΗΣΕΙΣ!AB1212="Β",1,0)</f>
        <v>0</v>
      </c>
      <c r="AC1212" s="1">
        <f>IF(ΑΠΑΝΤΗΣΕΙΣ!AC1212="Γ",1,0)</f>
        <v>0</v>
      </c>
      <c r="AD1212" s="15">
        <f t="shared" si="162"/>
        <v>0</v>
      </c>
      <c r="AE1212" s="1">
        <f t="shared" si="163"/>
        <v>0</v>
      </c>
      <c r="AF1212" s="1">
        <f t="shared" si="164"/>
        <v>0</v>
      </c>
      <c r="AG1212" s="1">
        <f t="shared" si="165"/>
        <v>0</v>
      </c>
      <c r="AH1212" s="4"/>
      <c r="AI1212" s="1">
        <f t="shared" si="166"/>
        <v>0</v>
      </c>
      <c r="AJ1212" s="1">
        <f t="shared" si="167"/>
        <v>0</v>
      </c>
      <c r="AK1212" s="1"/>
      <c r="AL1212" s="1">
        <f t="shared" si="168"/>
        <v>0</v>
      </c>
      <c r="AM1212" s="1">
        <f t="shared" si="169"/>
        <v>0</v>
      </c>
      <c r="AN1212" s="1">
        <f t="shared" si="170"/>
        <v>0</v>
      </c>
    </row>
    <row r="1213" spans="1:40" ht="16.5" thickTop="1" thickBot="1" x14ac:dyDescent="0.3">
      <c r="A1213">
        <v>1210</v>
      </c>
      <c r="B1213">
        <f>ΑΠΑΝΤΗΣΕΙΣ!B1213</f>
        <v>0</v>
      </c>
      <c r="C1213" s="1">
        <f>IF(ΑΠΑΝΤΗΣΕΙΣ!C1213="ΑΓΟΡΙ",1,0)</f>
        <v>0</v>
      </c>
      <c r="D1213" s="1" t="str">
        <f>IF(ΑΠΑΝΤΗΣΕΙΣ!D1213="Α'",1,IF(ΑΠΑΝΤΗΣΕΙΣ!D1213="Β'",2,IF(ΑΠΑΝΤΗΣΕΙΣ!D1213="Γ'",3,IF(ΑΠΑΝΤΗΣΕΙΣ!D1213="Δ'",4,""))))</f>
        <v/>
      </c>
      <c r="E1213" s="1">
        <f>IF(ΑΠΑΝΤΗΣΕΙΣ!E1213="Α",1,0)</f>
        <v>0</v>
      </c>
      <c r="F1213" s="1">
        <f>IF(ΑΠΑΝΤΗΣΕΙΣ!F1213="Δ",1,0)</f>
        <v>0</v>
      </c>
      <c r="G1213" s="1">
        <f>IF(ΑΠΑΝΤΗΣΕΙΣ!G1213="Γ",1,0)</f>
        <v>0</v>
      </c>
      <c r="H1213" s="1">
        <f>IF(ΑΠΑΝΤΗΣΕΙΣ!H1213="Β",1,0)</f>
        <v>0</v>
      </c>
      <c r="I1213" s="1">
        <f>IF(ΑΠΑΝΤΗΣΕΙΣ!I1213="Β",1,0)</f>
        <v>0</v>
      </c>
      <c r="J1213" s="1">
        <f>IF(ΑΠΑΝΤΗΣΕΙΣ!J1213="Δ",1,0)</f>
        <v>0</v>
      </c>
      <c r="K1213" s="1">
        <f>IF(ΑΠΑΝΤΗΣΕΙΣ!K1213="Β",1,0)</f>
        <v>0</v>
      </c>
      <c r="L1213" s="1">
        <f>IF(ΑΠΑΝΤΗΣΕΙΣ!L1213="Α",1,0)</f>
        <v>0</v>
      </c>
      <c r="M1213" s="1">
        <f>IF(ΑΠΑΝΤΗΣΕΙΣ!M1213="Δ",1,0)</f>
        <v>0</v>
      </c>
      <c r="N1213" s="1">
        <f>IF(ΑΠΑΝΤΗΣΕΙΣ!N1213="Γ",1,0)</f>
        <v>0</v>
      </c>
      <c r="O1213" s="1">
        <f>IF(ΑΠΑΝΤΗΣΕΙΣ!O1213="Β",1,0)</f>
        <v>0</v>
      </c>
      <c r="P1213" s="1">
        <f>IF(ΑΠΑΝΤΗΣΕΙΣ!P1213="Α",1,0)</f>
        <v>0</v>
      </c>
      <c r="Q1213" s="1">
        <f>IF(ΑΠΑΝΤΗΣΕΙΣ!Q1213="Γ",1,0)</f>
        <v>0</v>
      </c>
      <c r="R1213" s="1">
        <f>IF(ΑΠΑΝΤΗΣΕΙΣ!R1213="Β",1,0)</f>
        <v>0</v>
      </c>
      <c r="S1213" s="1">
        <f>IF(ΑΠΑΝΤΗΣΕΙΣ!S1213="Γ",1,0)</f>
        <v>0</v>
      </c>
      <c r="T1213" s="1">
        <f>IF(ΑΠΑΝΤΗΣΕΙΣ!T1213="Δ",1,0)</f>
        <v>0</v>
      </c>
      <c r="U1213" s="1">
        <f>IF(ΑΠΑΝΤΗΣΕΙΣ!U1213="Α",1,0)</f>
        <v>0</v>
      </c>
      <c r="V1213" s="1">
        <f>IF(ΑΠΑΝΤΗΣΕΙΣ!V1213="Γ",1,0)</f>
        <v>0</v>
      </c>
      <c r="W1213" s="1">
        <f>IF(ΑΠΑΝΤΗΣΕΙΣ!W1213="Α",1,0)</f>
        <v>0</v>
      </c>
      <c r="X1213" s="1">
        <f>IF(ΑΠΑΝΤΗΣΕΙΣ!X1213="Γ",1,0)</f>
        <v>0</v>
      </c>
      <c r="Y1213" s="1">
        <f>IF(ΑΠΑΝΤΗΣΕΙΣ!Y1213="Δ",1,0)</f>
        <v>0</v>
      </c>
      <c r="Z1213" s="1">
        <f>IF(ΑΠΑΝΤΗΣΕΙΣ!Z1213="Β",1,0)</f>
        <v>0</v>
      </c>
      <c r="AA1213" s="1">
        <f>IF(ΑΠΑΝΤΗΣΕΙΣ!AA1213="Α",1,0)</f>
        <v>0</v>
      </c>
      <c r="AB1213" s="1">
        <f>IF(ΑΠΑΝΤΗΣΕΙΣ!AB1213="Β",1,0)</f>
        <v>0</v>
      </c>
      <c r="AC1213" s="1">
        <f>IF(ΑΠΑΝΤΗΣΕΙΣ!AC1213="Γ",1,0)</f>
        <v>0</v>
      </c>
      <c r="AD1213" s="15">
        <f t="shared" si="162"/>
        <v>0</v>
      </c>
      <c r="AE1213" s="1">
        <f t="shared" si="163"/>
        <v>0</v>
      </c>
      <c r="AF1213" s="1">
        <f t="shared" si="164"/>
        <v>0</v>
      </c>
      <c r="AG1213" s="1">
        <f t="shared" si="165"/>
        <v>0</v>
      </c>
      <c r="AH1213" s="4"/>
      <c r="AI1213" s="1">
        <f t="shared" si="166"/>
        <v>0</v>
      </c>
      <c r="AJ1213" s="1">
        <f t="shared" si="167"/>
        <v>0</v>
      </c>
      <c r="AK1213" s="1"/>
      <c r="AL1213" s="1">
        <f t="shared" si="168"/>
        <v>0</v>
      </c>
      <c r="AM1213" s="1">
        <f t="shared" si="169"/>
        <v>0</v>
      </c>
      <c r="AN1213" s="1">
        <f t="shared" si="170"/>
        <v>0</v>
      </c>
    </row>
    <row r="1214" spans="1:40" ht="16.5" thickTop="1" thickBot="1" x14ac:dyDescent="0.3">
      <c r="A1214">
        <v>1211</v>
      </c>
      <c r="B1214">
        <f>ΑΠΑΝΤΗΣΕΙΣ!B1214</f>
        <v>0</v>
      </c>
      <c r="C1214" s="1">
        <f>IF(ΑΠΑΝΤΗΣΕΙΣ!C1214="ΑΓΟΡΙ",1,0)</f>
        <v>0</v>
      </c>
      <c r="D1214" s="1" t="str">
        <f>IF(ΑΠΑΝΤΗΣΕΙΣ!D1214="Α'",1,IF(ΑΠΑΝΤΗΣΕΙΣ!D1214="Β'",2,IF(ΑΠΑΝΤΗΣΕΙΣ!D1214="Γ'",3,IF(ΑΠΑΝΤΗΣΕΙΣ!D1214="Δ'",4,""))))</f>
        <v/>
      </c>
      <c r="E1214" s="1">
        <f>IF(ΑΠΑΝΤΗΣΕΙΣ!E1214="Α",1,0)</f>
        <v>0</v>
      </c>
      <c r="F1214" s="1">
        <f>IF(ΑΠΑΝΤΗΣΕΙΣ!F1214="Δ",1,0)</f>
        <v>0</v>
      </c>
      <c r="G1214" s="1">
        <f>IF(ΑΠΑΝΤΗΣΕΙΣ!G1214="Γ",1,0)</f>
        <v>0</v>
      </c>
      <c r="H1214" s="1">
        <f>IF(ΑΠΑΝΤΗΣΕΙΣ!H1214="Β",1,0)</f>
        <v>0</v>
      </c>
      <c r="I1214" s="1">
        <f>IF(ΑΠΑΝΤΗΣΕΙΣ!I1214="Β",1,0)</f>
        <v>0</v>
      </c>
      <c r="J1214" s="1">
        <f>IF(ΑΠΑΝΤΗΣΕΙΣ!J1214="Δ",1,0)</f>
        <v>0</v>
      </c>
      <c r="K1214" s="1">
        <f>IF(ΑΠΑΝΤΗΣΕΙΣ!K1214="Β",1,0)</f>
        <v>0</v>
      </c>
      <c r="L1214" s="1">
        <f>IF(ΑΠΑΝΤΗΣΕΙΣ!L1214="Α",1,0)</f>
        <v>0</v>
      </c>
      <c r="M1214" s="1">
        <f>IF(ΑΠΑΝΤΗΣΕΙΣ!M1214="Δ",1,0)</f>
        <v>0</v>
      </c>
      <c r="N1214" s="1">
        <f>IF(ΑΠΑΝΤΗΣΕΙΣ!N1214="Γ",1,0)</f>
        <v>0</v>
      </c>
      <c r="O1214" s="1">
        <f>IF(ΑΠΑΝΤΗΣΕΙΣ!O1214="Β",1,0)</f>
        <v>0</v>
      </c>
      <c r="P1214" s="1">
        <f>IF(ΑΠΑΝΤΗΣΕΙΣ!P1214="Α",1,0)</f>
        <v>0</v>
      </c>
      <c r="Q1214" s="1">
        <f>IF(ΑΠΑΝΤΗΣΕΙΣ!Q1214="Γ",1,0)</f>
        <v>0</v>
      </c>
      <c r="R1214" s="1">
        <f>IF(ΑΠΑΝΤΗΣΕΙΣ!R1214="Β",1,0)</f>
        <v>0</v>
      </c>
      <c r="S1214" s="1">
        <f>IF(ΑΠΑΝΤΗΣΕΙΣ!S1214="Γ",1,0)</f>
        <v>0</v>
      </c>
      <c r="T1214" s="1">
        <f>IF(ΑΠΑΝΤΗΣΕΙΣ!T1214="Δ",1,0)</f>
        <v>0</v>
      </c>
      <c r="U1214" s="1">
        <f>IF(ΑΠΑΝΤΗΣΕΙΣ!U1214="Α",1,0)</f>
        <v>0</v>
      </c>
      <c r="V1214" s="1">
        <f>IF(ΑΠΑΝΤΗΣΕΙΣ!V1214="Γ",1,0)</f>
        <v>0</v>
      </c>
      <c r="W1214" s="1">
        <f>IF(ΑΠΑΝΤΗΣΕΙΣ!W1214="Α",1,0)</f>
        <v>0</v>
      </c>
      <c r="X1214" s="1">
        <f>IF(ΑΠΑΝΤΗΣΕΙΣ!X1214="Γ",1,0)</f>
        <v>0</v>
      </c>
      <c r="Y1214" s="1">
        <f>IF(ΑΠΑΝΤΗΣΕΙΣ!Y1214="Δ",1,0)</f>
        <v>0</v>
      </c>
      <c r="Z1214" s="1">
        <f>IF(ΑΠΑΝΤΗΣΕΙΣ!Z1214="Β",1,0)</f>
        <v>0</v>
      </c>
      <c r="AA1214" s="1">
        <f>IF(ΑΠΑΝΤΗΣΕΙΣ!AA1214="Α",1,0)</f>
        <v>0</v>
      </c>
      <c r="AB1214" s="1">
        <f>IF(ΑΠΑΝΤΗΣΕΙΣ!AB1214="Β",1,0)</f>
        <v>0</v>
      </c>
      <c r="AC1214" s="1">
        <f>IF(ΑΠΑΝΤΗΣΕΙΣ!AC1214="Γ",1,0)</f>
        <v>0</v>
      </c>
      <c r="AD1214" s="15">
        <f t="shared" si="162"/>
        <v>0</v>
      </c>
      <c r="AE1214" s="1">
        <f t="shared" si="163"/>
        <v>0</v>
      </c>
      <c r="AF1214" s="1">
        <f t="shared" si="164"/>
        <v>0</v>
      </c>
      <c r="AG1214" s="1">
        <f t="shared" si="165"/>
        <v>0</v>
      </c>
      <c r="AH1214" s="4"/>
      <c r="AI1214" s="1">
        <f t="shared" si="166"/>
        <v>0</v>
      </c>
      <c r="AJ1214" s="1">
        <f t="shared" si="167"/>
        <v>0</v>
      </c>
      <c r="AK1214" s="1"/>
      <c r="AL1214" s="1">
        <f t="shared" si="168"/>
        <v>0</v>
      </c>
      <c r="AM1214" s="1">
        <f t="shared" si="169"/>
        <v>0</v>
      </c>
      <c r="AN1214" s="1">
        <f t="shared" si="170"/>
        <v>0</v>
      </c>
    </row>
    <row r="1215" spans="1:40" ht="16.5" thickTop="1" thickBot="1" x14ac:dyDescent="0.3">
      <c r="A1215">
        <v>1212</v>
      </c>
      <c r="B1215">
        <f>ΑΠΑΝΤΗΣΕΙΣ!B1215</f>
        <v>0</v>
      </c>
      <c r="C1215" s="1">
        <f>IF(ΑΠΑΝΤΗΣΕΙΣ!C1215="ΑΓΟΡΙ",1,0)</f>
        <v>0</v>
      </c>
      <c r="D1215" s="1" t="str">
        <f>IF(ΑΠΑΝΤΗΣΕΙΣ!D1215="Α'",1,IF(ΑΠΑΝΤΗΣΕΙΣ!D1215="Β'",2,IF(ΑΠΑΝΤΗΣΕΙΣ!D1215="Γ'",3,IF(ΑΠΑΝΤΗΣΕΙΣ!D1215="Δ'",4,""))))</f>
        <v/>
      </c>
      <c r="E1215" s="1">
        <f>IF(ΑΠΑΝΤΗΣΕΙΣ!E1215="Α",1,0)</f>
        <v>0</v>
      </c>
      <c r="F1215" s="1">
        <f>IF(ΑΠΑΝΤΗΣΕΙΣ!F1215="Δ",1,0)</f>
        <v>0</v>
      </c>
      <c r="G1215" s="1">
        <f>IF(ΑΠΑΝΤΗΣΕΙΣ!G1215="Γ",1,0)</f>
        <v>0</v>
      </c>
      <c r="H1215" s="1">
        <f>IF(ΑΠΑΝΤΗΣΕΙΣ!H1215="Β",1,0)</f>
        <v>0</v>
      </c>
      <c r="I1215" s="1">
        <f>IF(ΑΠΑΝΤΗΣΕΙΣ!I1215="Β",1,0)</f>
        <v>0</v>
      </c>
      <c r="J1215" s="1">
        <f>IF(ΑΠΑΝΤΗΣΕΙΣ!J1215="Δ",1,0)</f>
        <v>0</v>
      </c>
      <c r="K1215" s="1">
        <f>IF(ΑΠΑΝΤΗΣΕΙΣ!K1215="Β",1,0)</f>
        <v>0</v>
      </c>
      <c r="L1215" s="1">
        <f>IF(ΑΠΑΝΤΗΣΕΙΣ!L1215="Α",1,0)</f>
        <v>0</v>
      </c>
      <c r="M1215" s="1">
        <f>IF(ΑΠΑΝΤΗΣΕΙΣ!M1215="Δ",1,0)</f>
        <v>0</v>
      </c>
      <c r="N1215" s="1">
        <f>IF(ΑΠΑΝΤΗΣΕΙΣ!N1215="Γ",1,0)</f>
        <v>0</v>
      </c>
      <c r="O1215" s="1">
        <f>IF(ΑΠΑΝΤΗΣΕΙΣ!O1215="Β",1,0)</f>
        <v>0</v>
      </c>
      <c r="P1215" s="1">
        <f>IF(ΑΠΑΝΤΗΣΕΙΣ!P1215="Α",1,0)</f>
        <v>0</v>
      </c>
      <c r="Q1215" s="1">
        <f>IF(ΑΠΑΝΤΗΣΕΙΣ!Q1215="Γ",1,0)</f>
        <v>0</v>
      </c>
      <c r="R1215" s="1">
        <f>IF(ΑΠΑΝΤΗΣΕΙΣ!R1215="Β",1,0)</f>
        <v>0</v>
      </c>
      <c r="S1215" s="1">
        <f>IF(ΑΠΑΝΤΗΣΕΙΣ!S1215="Γ",1,0)</f>
        <v>0</v>
      </c>
      <c r="T1215" s="1">
        <f>IF(ΑΠΑΝΤΗΣΕΙΣ!T1215="Δ",1,0)</f>
        <v>0</v>
      </c>
      <c r="U1215" s="1">
        <f>IF(ΑΠΑΝΤΗΣΕΙΣ!U1215="Α",1,0)</f>
        <v>0</v>
      </c>
      <c r="V1215" s="1">
        <f>IF(ΑΠΑΝΤΗΣΕΙΣ!V1215="Γ",1,0)</f>
        <v>0</v>
      </c>
      <c r="W1215" s="1">
        <f>IF(ΑΠΑΝΤΗΣΕΙΣ!W1215="Α",1,0)</f>
        <v>0</v>
      </c>
      <c r="X1215" s="1">
        <f>IF(ΑΠΑΝΤΗΣΕΙΣ!X1215="Γ",1,0)</f>
        <v>0</v>
      </c>
      <c r="Y1215" s="1">
        <f>IF(ΑΠΑΝΤΗΣΕΙΣ!Y1215="Δ",1,0)</f>
        <v>0</v>
      </c>
      <c r="Z1215" s="1">
        <f>IF(ΑΠΑΝΤΗΣΕΙΣ!Z1215="Β",1,0)</f>
        <v>0</v>
      </c>
      <c r="AA1215" s="1">
        <f>IF(ΑΠΑΝΤΗΣΕΙΣ!AA1215="Α",1,0)</f>
        <v>0</v>
      </c>
      <c r="AB1215" s="1">
        <f>IF(ΑΠΑΝΤΗΣΕΙΣ!AB1215="Β",1,0)</f>
        <v>0</v>
      </c>
      <c r="AC1215" s="1">
        <f>IF(ΑΠΑΝΤΗΣΕΙΣ!AC1215="Γ",1,0)</f>
        <v>0</v>
      </c>
      <c r="AD1215" s="15">
        <f t="shared" si="162"/>
        <v>0</v>
      </c>
      <c r="AE1215" s="1">
        <f t="shared" si="163"/>
        <v>0</v>
      </c>
      <c r="AF1215" s="1">
        <f t="shared" si="164"/>
        <v>0</v>
      </c>
      <c r="AG1215" s="1">
        <f t="shared" si="165"/>
        <v>0</v>
      </c>
      <c r="AH1215" s="4"/>
      <c r="AI1215" s="1">
        <f t="shared" si="166"/>
        <v>0</v>
      </c>
      <c r="AJ1215" s="1">
        <f t="shared" si="167"/>
        <v>0</v>
      </c>
      <c r="AK1215" s="1"/>
      <c r="AL1215" s="1">
        <f t="shared" si="168"/>
        <v>0</v>
      </c>
      <c r="AM1215" s="1">
        <f t="shared" si="169"/>
        <v>0</v>
      </c>
      <c r="AN1215" s="1">
        <f t="shared" si="170"/>
        <v>0</v>
      </c>
    </row>
    <row r="1216" spans="1:40" ht="16.5" thickTop="1" thickBot="1" x14ac:dyDescent="0.3">
      <c r="A1216">
        <v>1213</v>
      </c>
      <c r="B1216">
        <f>ΑΠΑΝΤΗΣΕΙΣ!B1216</f>
        <v>0</v>
      </c>
      <c r="C1216" s="1">
        <f>IF(ΑΠΑΝΤΗΣΕΙΣ!C1216="ΑΓΟΡΙ",1,0)</f>
        <v>0</v>
      </c>
      <c r="D1216" s="1" t="str">
        <f>IF(ΑΠΑΝΤΗΣΕΙΣ!D1216="Α'",1,IF(ΑΠΑΝΤΗΣΕΙΣ!D1216="Β'",2,IF(ΑΠΑΝΤΗΣΕΙΣ!D1216="Γ'",3,IF(ΑΠΑΝΤΗΣΕΙΣ!D1216="Δ'",4,""))))</f>
        <v/>
      </c>
      <c r="E1216" s="1">
        <f>IF(ΑΠΑΝΤΗΣΕΙΣ!E1216="Α",1,0)</f>
        <v>0</v>
      </c>
      <c r="F1216" s="1">
        <f>IF(ΑΠΑΝΤΗΣΕΙΣ!F1216="Δ",1,0)</f>
        <v>0</v>
      </c>
      <c r="G1216" s="1">
        <f>IF(ΑΠΑΝΤΗΣΕΙΣ!G1216="Γ",1,0)</f>
        <v>0</v>
      </c>
      <c r="H1216" s="1">
        <f>IF(ΑΠΑΝΤΗΣΕΙΣ!H1216="Β",1,0)</f>
        <v>0</v>
      </c>
      <c r="I1216" s="1">
        <f>IF(ΑΠΑΝΤΗΣΕΙΣ!I1216="Β",1,0)</f>
        <v>0</v>
      </c>
      <c r="J1216" s="1">
        <f>IF(ΑΠΑΝΤΗΣΕΙΣ!J1216="Δ",1,0)</f>
        <v>0</v>
      </c>
      <c r="K1216" s="1">
        <f>IF(ΑΠΑΝΤΗΣΕΙΣ!K1216="Β",1,0)</f>
        <v>0</v>
      </c>
      <c r="L1216" s="1">
        <f>IF(ΑΠΑΝΤΗΣΕΙΣ!L1216="Α",1,0)</f>
        <v>0</v>
      </c>
      <c r="M1216" s="1">
        <f>IF(ΑΠΑΝΤΗΣΕΙΣ!M1216="Δ",1,0)</f>
        <v>0</v>
      </c>
      <c r="N1216" s="1">
        <f>IF(ΑΠΑΝΤΗΣΕΙΣ!N1216="Γ",1,0)</f>
        <v>0</v>
      </c>
      <c r="O1216" s="1">
        <f>IF(ΑΠΑΝΤΗΣΕΙΣ!O1216="Β",1,0)</f>
        <v>0</v>
      </c>
      <c r="P1216" s="1">
        <f>IF(ΑΠΑΝΤΗΣΕΙΣ!P1216="Α",1,0)</f>
        <v>0</v>
      </c>
      <c r="Q1216" s="1">
        <f>IF(ΑΠΑΝΤΗΣΕΙΣ!Q1216="Γ",1,0)</f>
        <v>0</v>
      </c>
      <c r="R1216" s="1">
        <f>IF(ΑΠΑΝΤΗΣΕΙΣ!R1216="Β",1,0)</f>
        <v>0</v>
      </c>
      <c r="S1216" s="1">
        <f>IF(ΑΠΑΝΤΗΣΕΙΣ!S1216="Γ",1,0)</f>
        <v>0</v>
      </c>
      <c r="T1216" s="1">
        <f>IF(ΑΠΑΝΤΗΣΕΙΣ!T1216="Δ",1,0)</f>
        <v>0</v>
      </c>
      <c r="U1216" s="1">
        <f>IF(ΑΠΑΝΤΗΣΕΙΣ!U1216="Α",1,0)</f>
        <v>0</v>
      </c>
      <c r="V1216" s="1">
        <f>IF(ΑΠΑΝΤΗΣΕΙΣ!V1216="Γ",1,0)</f>
        <v>0</v>
      </c>
      <c r="W1216" s="1">
        <f>IF(ΑΠΑΝΤΗΣΕΙΣ!W1216="Α",1,0)</f>
        <v>0</v>
      </c>
      <c r="X1216" s="1">
        <f>IF(ΑΠΑΝΤΗΣΕΙΣ!X1216="Γ",1,0)</f>
        <v>0</v>
      </c>
      <c r="Y1216" s="1">
        <f>IF(ΑΠΑΝΤΗΣΕΙΣ!Y1216="Δ",1,0)</f>
        <v>0</v>
      </c>
      <c r="Z1216" s="1">
        <f>IF(ΑΠΑΝΤΗΣΕΙΣ!Z1216="Β",1,0)</f>
        <v>0</v>
      </c>
      <c r="AA1216" s="1">
        <f>IF(ΑΠΑΝΤΗΣΕΙΣ!AA1216="Α",1,0)</f>
        <v>0</v>
      </c>
      <c r="AB1216" s="1">
        <f>IF(ΑΠΑΝΤΗΣΕΙΣ!AB1216="Β",1,0)</f>
        <v>0</v>
      </c>
      <c r="AC1216" s="1">
        <f>IF(ΑΠΑΝΤΗΣΕΙΣ!AC1216="Γ",1,0)</f>
        <v>0</v>
      </c>
      <c r="AD1216" s="15">
        <f t="shared" si="162"/>
        <v>0</v>
      </c>
      <c r="AE1216" s="1">
        <f t="shared" si="163"/>
        <v>0</v>
      </c>
      <c r="AF1216" s="1">
        <f t="shared" si="164"/>
        <v>0</v>
      </c>
      <c r="AG1216" s="1">
        <f t="shared" si="165"/>
        <v>0</v>
      </c>
      <c r="AH1216" s="4"/>
      <c r="AI1216" s="1">
        <f t="shared" si="166"/>
        <v>0</v>
      </c>
      <c r="AJ1216" s="1">
        <f t="shared" si="167"/>
        <v>0</v>
      </c>
      <c r="AK1216" s="1"/>
      <c r="AL1216" s="1">
        <f t="shared" si="168"/>
        <v>0</v>
      </c>
      <c r="AM1216" s="1">
        <f t="shared" si="169"/>
        <v>0</v>
      </c>
      <c r="AN1216" s="1">
        <f t="shared" si="170"/>
        <v>0</v>
      </c>
    </row>
    <row r="1217" spans="1:40" ht="16.5" thickTop="1" thickBot="1" x14ac:dyDescent="0.3">
      <c r="A1217">
        <v>1214</v>
      </c>
      <c r="B1217">
        <f>ΑΠΑΝΤΗΣΕΙΣ!B1217</f>
        <v>0</v>
      </c>
      <c r="C1217" s="1">
        <f>IF(ΑΠΑΝΤΗΣΕΙΣ!C1217="ΑΓΟΡΙ",1,0)</f>
        <v>0</v>
      </c>
      <c r="D1217" s="1" t="str">
        <f>IF(ΑΠΑΝΤΗΣΕΙΣ!D1217="Α'",1,IF(ΑΠΑΝΤΗΣΕΙΣ!D1217="Β'",2,IF(ΑΠΑΝΤΗΣΕΙΣ!D1217="Γ'",3,IF(ΑΠΑΝΤΗΣΕΙΣ!D1217="Δ'",4,""))))</f>
        <v/>
      </c>
      <c r="E1217" s="1">
        <f>IF(ΑΠΑΝΤΗΣΕΙΣ!E1217="Α",1,0)</f>
        <v>0</v>
      </c>
      <c r="F1217" s="1">
        <f>IF(ΑΠΑΝΤΗΣΕΙΣ!F1217="Δ",1,0)</f>
        <v>0</v>
      </c>
      <c r="G1217" s="1">
        <f>IF(ΑΠΑΝΤΗΣΕΙΣ!G1217="Γ",1,0)</f>
        <v>0</v>
      </c>
      <c r="H1217" s="1">
        <f>IF(ΑΠΑΝΤΗΣΕΙΣ!H1217="Β",1,0)</f>
        <v>0</v>
      </c>
      <c r="I1217" s="1">
        <f>IF(ΑΠΑΝΤΗΣΕΙΣ!I1217="Β",1,0)</f>
        <v>0</v>
      </c>
      <c r="J1217" s="1">
        <f>IF(ΑΠΑΝΤΗΣΕΙΣ!J1217="Δ",1,0)</f>
        <v>0</v>
      </c>
      <c r="K1217" s="1">
        <f>IF(ΑΠΑΝΤΗΣΕΙΣ!K1217="Β",1,0)</f>
        <v>0</v>
      </c>
      <c r="L1217" s="1">
        <f>IF(ΑΠΑΝΤΗΣΕΙΣ!L1217="Α",1,0)</f>
        <v>0</v>
      </c>
      <c r="M1217" s="1">
        <f>IF(ΑΠΑΝΤΗΣΕΙΣ!M1217="Δ",1,0)</f>
        <v>0</v>
      </c>
      <c r="N1217" s="1">
        <f>IF(ΑΠΑΝΤΗΣΕΙΣ!N1217="Γ",1,0)</f>
        <v>0</v>
      </c>
      <c r="O1217" s="1">
        <f>IF(ΑΠΑΝΤΗΣΕΙΣ!O1217="Β",1,0)</f>
        <v>0</v>
      </c>
      <c r="P1217" s="1">
        <f>IF(ΑΠΑΝΤΗΣΕΙΣ!P1217="Α",1,0)</f>
        <v>0</v>
      </c>
      <c r="Q1217" s="1">
        <f>IF(ΑΠΑΝΤΗΣΕΙΣ!Q1217="Γ",1,0)</f>
        <v>0</v>
      </c>
      <c r="R1217" s="1">
        <f>IF(ΑΠΑΝΤΗΣΕΙΣ!R1217="Β",1,0)</f>
        <v>0</v>
      </c>
      <c r="S1217" s="1">
        <f>IF(ΑΠΑΝΤΗΣΕΙΣ!S1217="Γ",1,0)</f>
        <v>0</v>
      </c>
      <c r="T1217" s="1">
        <f>IF(ΑΠΑΝΤΗΣΕΙΣ!T1217="Δ",1,0)</f>
        <v>0</v>
      </c>
      <c r="U1217" s="1">
        <f>IF(ΑΠΑΝΤΗΣΕΙΣ!U1217="Α",1,0)</f>
        <v>0</v>
      </c>
      <c r="V1217" s="1">
        <f>IF(ΑΠΑΝΤΗΣΕΙΣ!V1217="Γ",1,0)</f>
        <v>0</v>
      </c>
      <c r="W1217" s="1">
        <f>IF(ΑΠΑΝΤΗΣΕΙΣ!W1217="Α",1,0)</f>
        <v>0</v>
      </c>
      <c r="X1217" s="1">
        <f>IF(ΑΠΑΝΤΗΣΕΙΣ!X1217="Γ",1,0)</f>
        <v>0</v>
      </c>
      <c r="Y1217" s="1">
        <f>IF(ΑΠΑΝΤΗΣΕΙΣ!Y1217="Δ",1,0)</f>
        <v>0</v>
      </c>
      <c r="Z1217" s="1">
        <f>IF(ΑΠΑΝΤΗΣΕΙΣ!Z1217="Β",1,0)</f>
        <v>0</v>
      </c>
      <c r="AA1217" s="1">
        <f>IF(ΑΠΑΝΤΗΣΕΙΣ!AA1217="Α",1,0)</f>
        <v>0</v>
      </c>
      <c r="AB1217" s="1">
        <f>IF(ΑΠΑΝΤΗΣΕΙΣ!AB1217="Β",1,0)</f>
        <v>0</v>
      </c>
      <c r="AC1217" s="1">
        <f>IF(ΑΠΑΝΤΗΣΕΙΣ!AC1217="Γ",1,0)</f>
        <v>0</v>
      </c>
      <c r="AD1217" s="15">
        <f t="shared" si="162"/>
        <v>0</v>
      </c>
      <c r="AE1217" s="1">
        <f t="shared" si="163"/>
        <v>0</v>
      </c>
      <c r="AF1217" s="1">
        <f t="shared" si="164"/>
        <v>0</v>
      </c>
      <c r="AG1217" s="1">
        <f t="shared" si="165"/>
        <v>0</v>
      </c>
      <c r="AH1217" s="4"/>
      <c r="AI1217" s="1">
        <f t="shared" si="166"/>
        <v>0</v>
      </c>
      <c r="AJ1217" s="1">
        <f t="shared" si="167"/>
        <v>0</v>
      </c>
      <c r="AK1217" s="1"/>
      <c r="AL1217" s="1">
        <f t="shared" si="168"/>
        <v>0</v>
      </c>
      <c r="AM1217" s="1">
        <f t="shared" si="169"/>
        <v>0</v>
      </c>
      <c r="AN1217" s="1">
        <f t="shared" si="170"/>
        <v>0</v>
      </c>
    </row>
    <row r="1218" spans="1:40" ht="16.5" thickTop="1" thickBot="1" x14ac:dyDescent="0.3">
      <c r="A1218">
        <v>1215</v>
      </c>
      <c r="B1218">
        <f>ΑΠΑΝΤΗΣΕΙΣ!B1218</f>
        <v>0</v>
      </c>
      <c r="C1218" s="1">
        <f>IF(ΑΠΑΝΤΗΣΕΙΣ!C1218="ΑΓΟΡΙ",1,0)</f>
        <v>0</v>
      </c>
      <c r="D1218" s="1" t="str">
        <f>IF(ΑΠΑΝΤΗΣΕΙΣ!D1218="Α'",1,IF(ΑΠΑΝΤΗΣΕΙΣ!D1218="Β'",2,IF(ΑΠΑΝΤΗΣΕΙΣ!D1218="Γ'",3,IF(ΑΠΑΝΤΗΣΕΙΣ!D1218="Δ'",4,""))))</f>
        <v/>
      </c>
      <c r="E1218" s="1">
        <f>IF(ΑΠΑΝΤΗΣΕΙΣ!E1218="Α",1,0)</f>
        <v>0</v>
      </c>
      <c r="F1218" s="1">
        <f>IF(ΑΠΑΝΤΗΣΕΙΣ!F1218="Δ",1,0)</f>
        <v>0</v>
      </c>
      <c r="G1218" s="1">
        <f>IF(ΑΠΑΝΤΗΣΕΙΣ!G1218="Γ",1,0)</f>
        <v>0</v>
      </c>
      <c r="H1218" s="1">
        <f>IF(ΑΠΑΝΤΗΣΕΙΣ!H1218="Β",1,0)</f>
        <v>0</v>
      </c>
      <c r="I1218" s="1">
        <f>IF(ΑΠΑΝΤΗΣΕΙΣ!I1218="Β",1,0)</f>
        <v>0</v>
      </c>
      <c r="J1218" s="1">
        <f>IF(ΑΠΑΝΤΗΣΕΙΣ!J1218="Δ",1,0)</f>
        <v>0</v>
      </c>
      <c r="K1218" s="1">
        <f>IF(ΑΠΑΝΤΗΣΕΙΣ!K1218="Β",1,0)</f>
        <v>0</v>
      </c>
      <c r="L1218" s="1">
        <f>IF(ΑΠΑΝΤΗΣΕΙΣ!L1218="Α",1,0)</f>
        <v>0</v>
      </c>
      <c r="M1218" s="1">
        <f>IF(ΑΠΑΝΤΗΣΕΙΣ!M1218="Δ",1,0)</f>
        <v>0</v>
      </c>
      <c r="N1218" s="1">
        <f>IF(ΑΠΑΝΤΗΣΕΙΣ!N1218="Γ",1,0)</f>
        <v>0</v>
      </c>
      <c r="O1218" s="1">
        <f>IF(ΑΠΑΝΤΗΣΕΙΣ!O1218="Β",1,0)</f>
        <v>0</v>
      </c>
      <c r="P1218" s="1">
        <f>IF(ΑΠΑΝΤΗΣΕΙΣ!P1218="Α",1,0)</f>
        <v>0</v>
      </c>
      <c r="Q1218" s="1">
        <f>IF(ΑΠΑΝΤΗΣΕΙΣ!Q1218="Γ",1,0)</f>
        <v>0</v>
      </c>
      <c r="R1218" s="1">
        <f>IF(ΑΠΑΝΤΗΣΕΙΣ!R1218="Β",1,0)</f>
        <v>0</v>
      </c>
      <c r="S1218" s="1">
        <f>IF(ΑΠΑΝΤΗΣΕΙΣ!S1218="Γ",1,0)</f>
        <v>0</v>
      </c>
      <c r="T1218" s="1">
        <f>IF(ΑΠΑΝΤΗΣΕΙΣ!T1218="Δ",1,0)</f>
        <v>0</v>
      </c>
      <c r="U1218" s="1">
        <f>IF(ΑΠΑΝΤΗΣΕΙΣ!U1218="Α",1,0)</f>
        <v>0</v>
      </c>
      <c r="V1218" s="1">
        <f>IF(ΑΠΑΝΤΗΣΕΙΣ!V1218="Γ",1,0)</f>
        <v>0</v>
      </c>
      <c r="W1218" s="1">
        <f>IF(ΑΠΑΝΤΗΣΕΙΣ!W1218="Α",1,0)</f>
        <v>0</v>
      </c>
      <c r="X1218" s="1">
        <f>IF(ΑΠΑΝΤΗΣΕΙΣ!X1218="Γ",1,0)</f>
        <v>0</v>
      </c>
      <c r="Y1218" s="1">
        <f>IF(ΑΠΑΝΤΗΣΕΙΣ!Y1218="Δ",1,0)</f>
        <v>0</v>
      </c>
      <c r="Z1218" s="1">
        <f>IF(ΑΠΑΝΤΗΣΕΙΣ!Z1218="Β",1,0)</f>
        <v>0</v>
      </c>
      <c r="AA1218" s="1">
        <f>IF(ΑΠΑΝΤΗΣΕΙΣ!AA1218="Α",1,0)</f>
        <v>0</v>
      </c>
      <c r="AB1218" s="1">
        <f>IF(ΑΠΑΝΤΗΣΕΙΣ!AB1218="Β",1,0)</f>
        <v>0</v>
      </c>
      <c r="AC1218" s="1">
        <f>IF(ΑΠΑΝΤΗΣΕΙΣ!AC1218="Γ",1,0)</f>
        <v>0</v>
      </c>
      <c r="AD1218" s="15">
        <f t="shared" si="162"/>
        <v>0</v>
      </c>
      <c r="AE1218" s="1">
        <f t="shared" si="163"/>
        <v>0</v>
      </c>
      <c r="AF1218" s="1">
        <f t="shared" si="164"/>
        <v>0</v>
      </c>
      <c r="AG1218" s="1">
        <f t="shared" si="165"/>
        <v>0</v>
      </c>
      <c r="AH1218" s="4"/>
      <c r="AI1218" s="1">
        <f t="shared" si="166"/>
        <v>0</v>
      </c>
      <c r="AJ1218" s="1">
        <f t="shared" si="167"/>
        <v>0</v>
      </c>
      <c r="AK1218" s="1"/>
      <c r="AL1218" s="1">
        <f t="shared" si="168"/>
        <v>0</v>
      </c>
      <c r="AM1218" s="1">
        <f t="shared" si="169"/>
        <v>0</v>
      </c>
      <c r="AN1218" s="1">
        <f t="shared" si="170"/>
        <v>0</v>
      </c>
    </row>
    <row r="1219" spans="1:40" ht="16.5" thickTop="1" thickBot="1" x14ac:dyDescent="0.3">
      <c r="A1219">
        <v>1216</v>
      </c>
      <c r="B1219">
        <f>ΑΠΑΝΤΗΣΕΙΣ!B1219</f>
        <v>0</v>
      </c>
      <c r="C1219" s="1">
        <f>IF(ΑΠΑΝΤΗΣΕΙΣ!C1219="ΑΓΟΡΙ",1,0)</f>
        <v>0</v>
      </c>
      <c r="D1219" s="1" t="str">
        <f>IF(ΑΠΑΝΤΗΣΕΙΣ!D1219="Α'",1,IF(ΑΠΑΝΤΗΣΕΙΣ!D1219="Β'",2,IF(ΑΠΑΝΤΗΣΕΙΣ!D1219="Γ'",3,IF(ΑΠΑΝΤΗΣΕΙΣ!D1219="Δ'",4,""))))</f>
        <v/>
      </c>
      <c r="E1219" s="1">
        <f>IF(ΑΠΑΝΤΗΣΕΙΣ!E1219="Α",1,0)</f>
        <v>0</v>
      </c>
      <c r="F1219" s="1">
        <f>IF(ΑΠΑΝΤΗΣΕΙΣ!F1219="Δ",1,0)</f>
        <v>0</v>
      </c>
      <c r="G1219" s="1">
        <f>IF(ΑΠΑΝΤΗΣΕΙΣ!G1219="Γ",1,0)</f>
        <v>0</v>
      </c>
      <c r="H1219" s="1">
        <f>IF(ΑΠΑΝΤΗΣΕΙΣ!H1219="Β",1,0)</f>
        <v>0</v>
      </c>
      <c r="I1219" s="1">
        <f>IF(ΑΠΑΝΤΗΣΕΙΣ!I1219="Β",1,0)</f>
        <v>0</v>
      </c>
      <c r="J1219" s="1">
        <f>IF(ΑΠΑΝΤΗΣΕΙΣ!J1219="Δ",1,0)</f>
        <v>0</v>
      </c>
      <c r="K1219" s="1">
        <f>IF(ΑΠΑΝΤΗΣΕΙΣ!K1219="Β",1,0)</f>
        <v>0</v>
      </c>
      <c r="L1219" s="1">
        <f>IF(ΑΠΑΝΤΗΣΕΙΣ!L1219="Α",1,0)</f>
        <v>0</v>
      </c>
      <c r="M1219" s="1">
        <f>IF(ΑΠΑΝΤΗΣΕΙΣ!M1219="Δ",1,0)</f>
        <v>0</v>
      </c>
      <c r="N1219" s="1">
        <f>IF(ΑΠΑΝΤΗΣΕΙΣ!N1219="Γ",1,0)</f>
        <v>0</v>
      </c>
      <c r="O1219" s="1">
        <f>IF(ΑΠΑΝΤΗΣΕΙΣ!O1219="Β",1,0)</f>
        <v>0</v>
      </c>
      <c r="P1219" s="1">
        <f>IF(ΑΠΑΝΤΗΣΕΙΣ!P1219="Α",1,0)</f>
        <v>0</v>
      </c>
      <c r="Q1219" s="1">
        <f>IF(ΑΠΑΝΤΗΣΕΙΣ!Q1219="Γ",1,0)</f>
        <v>0</v>
      </c>
      <c r="R1219" s="1">
        <f>IF(ΑΠΑΝΤΗΣΕΙΣ!R1219="Β",1,0)</f>
        <v>0</v>
      </c>
      <c r="S1219" s="1">
        <f>IF(ΑΠΑΝΤΗΣΕΙΣ!S1219="Γ",1,0)</f>
        <v>0</v>
      </c>
      <c r="T1219" s="1">
        <f>IF(ΑΠΑΝΤΗΣΕΙΣ!T1219="Δ",1,0)</f>
        <v>0</v>
      </c>
      <c r="U1219" s="1">
        <f>IF(ΑΠΑΝΤΗΣΕΙΣ!U1219="Α",1,0)</f>
        <v>0</v>
      </c>
      <c r="V1219" s="1">
        <f>IF(ΑΠΑΝΤΗΣΕΙΣ!V1219="Γ",1,0)</f>
        <v>0</v>
      </c>
      <c r="W1219" s="1">
        <f>IF(ΑΠΑΝΤΗΣΕΙΣ!W1219="Α",1,0)</f>
        <v>0</v>
      </c>
      <c r="X1219" s="1">
        <f>IF(ΑΠΑΝΤΗΣΕΙΣ!X1219="Γ",1,0)</f>
        <v>0</v>
      </c>
      <c r="Y1219" s="1">
        <f>IF(ΑΠΑΝΤΗΣΕΙΣ!Y1219="Δ",1,0)</f>
        <v>0</v>
      </c>
      <c r="Z1219" s="1">
        <f>IF(ΑΠΑΝΤΗΣΕΙΣ!Z1219="Β",1,0)</f>
        <v>0</v>
      </c>
      <c r="AA1219" s="1">
        <f>IF(ΑΠΑΝΤΗΣΕΙΣ!AA1219="Α",1,0)</f>
        <v>0</v>
      </c>
      <c r="AB1219" s="1">
        <f>IF(ΑΠΑΝΤΗΣΕΙΣ!AB1219="Β",1,0)</f>
        <v>0</v>
      </c>
      <c r="AC1219" s="1">
        <f>IF(ΑΠΑΝΤΗΣΕΙΣ!AC1219="Γ",1,0)</f>
        <v>0</v>
      </c>
      <c r="AD1219" s="15">
        <f t="shared" si="162"/>
        <v>0</v>
      </c>
      <c r="AE1219" s="1">
        <f t="shared" si="163"/>
        <v>0</v>
      </c>
      <c r="AF1219" s="1">
        <f t="shared" si="164"/>
        <v>0</v>
      </c>
      <c r="AG1219" s="1">
        <f t="shared" si="165"/>
        <v>0</v>
      </c>
      <c r="AH1219" s="4"/>
      <c r="AI1219" s="1">
        <f t="shared" si="166"/>
        <v>0</v>
      </c>
      <c r="AJ1219" s="1">
        <f t="shared" si="167"/>
        <v>0</v>
      </c>
      <c r="AK1219" s="1"/>
      <c r="AL1219" s="1">
        <f t="shared" si="168"/>
        <v>0</v>
      </c>
      <c r="AM1219" s="1">
        <f t="shared" si="169"/>
        <v>0</v>
      </c>
      <c r="AN1219" s="1">
        <f t="shared" si="170"/>
        <v>0</v>
      </c>
    </row>
    <row r="1220" spans="1:40" ht="16.5" thickTop="1" thickBot="1" x14ac:dyDescent="0.3">
      <c r="A1220">
        <v>1217</v>
      </c>
      <c r="B1220">
        <f>ΑΠΑΝΤΗΣΕΙΣ!B1220</f>
        <v>0</v>
      </c>
      <c r="C1220" s="1">
        <f>IF(ΑΠΑΝΤΗΣΕΙΣ!C1220="ΑΓΟΡΙ",1,0)</f>
        <v>0</v>
      </c>
      <c r="D1220" s="1" t="str">
        <f>IF(ΑΠΑΝΤΗΣΕΙΣ!D1220="Α'",1,IF(ΑΠΑΝΤΗΣΕΙΣ!D1220="Β'",2,IF(ΑΠΑΝΤΗΣΕΙΣ!D1220="Γ'",3,IF(ΑΠΑΝΤΗΣΕΙΣ!D1220="Δ'",4,""))))</f>
        <v/>
      </c>
      <c r="E1220" s="1">
        <f>IF(ΑΠΑΝΤΗΣΕΙΣ!E1220="Α",1,0)</f>
        <v>0</v>
      </c>
      <c r="F1220" s="1">
        <f>IF(ΑΠΑΝΤΗΣΕΙΣ!F1220="Δ",1,0)</f>
        <v>0</v>
      </c>
      <c r="G1220" s="1">
        <f>IF(ΑΠΑΝΤΗΣΕΙΣ!G1220="Γ",1,0)</f>
        <v>0</v>
      </c>
      <c r="H1220" s="1">
        <f>IF(ΑΠΑΝΤΗΣΕΙΣ!H1220="Β",1,0)</f>
        <v>0</v>
      </c>
      <c r="I1220" s="1">
        <f>IF(ΑΠΑΝΤΗΣΕΙΣ!I1220="Β",1,0)</f>
        <v>0</v>
      </c>
      <c r="J1220" s="1">
        <f>IF(ΑΠΑΝΤΗΣΕΙΣ!J1220="Δ",1,0)</f>
        <v>0</v>
      </c>
      <c r="K1220" s="1">
        <f>IF(ΑΠΑΝΤΗΣΕΙΣ!K1220="Β",1,0)</f>
        <v>0</v>
      </c>
      <c r="L1220" s="1">
        <f>IF(ΑΠΑΝΤΗΣΕΙΣ!L1220="Α",1,0)</f>
        <v>0</v>
      </c>
      <c r="M1220" s="1">
        <f>IF(ΑΠΑΝΤΗΣΕΙΣ!M1220="Δ",1,0)</f>
        <v>0</v>
      </c>
      <c r="N1220" s="1">
        <f>IF(ΑΠΑΝΤΗΣΕΙΣ!N1220="Γ",1,0)</f>
        <v>0</v>
      </c>
      <c r="O1220" s="1">
        <f>IF(ΑΠΑΝΤΗΣΕΙΣ!O1220="Β",1,0)</f>
        <v>0</v>
      </c>
      <c r="P1220" s="1">
        <f>IF(ΑΠΑΝΤΗΣΕΙΣ!P1220="Α",1,0)</f>
        <v>0</v>
      </c>
      <c r="Q1220" s="1">
        <f>IF(ΑΠΑΝΤΗΣΕΙΣ!Q1220="Γ",1,0)</f>
        <v>0</v>
      </c>
      <c r="R1220" s="1">
        <f>IF(ΑΠΑΝΤΗΣΕΙΣ!R1220="Β",1,0)</f>
        <v>0</v>
      </c>
      <c r="S1220" s="1">
        <f>IF(ΑΠΑΝΤΗΣΕΙΣ!S1220="Γ",1,0)</f>
        <v>0</v>
      </c>
      <c r="T1220" s="1">
        <f>IF(ΑΠΑΝΤΗΣΕΙΣ!T1220="Δ",1,0)</f>
        <v>0</v>
      </c>
      <c r="U1220" s="1">
        <f>IF(ΑΠΑΝΤΗΣΕΙΣ!U1220="Α",1,0)</f>
        <v>0</v>
      </c>
      <c r="V1220" s="1">
        <f>IF(ΑΠΑΝΤΗΣΕΙΣ!V1220="Γ",1,0)</f>
        <v>0</v>
      </c>
      <c r="W1220" s="1">
        <f>IF(ΑΠΑΝΤΗΣΕΙΣ!W1220="Α",1,0)</f>
        <v>0</v>
      </c>
      <c r="X1220" s="1">
        <f>IF(ΑΠΑΝΤΗΣΕΙΣ!X1220="Γ",1,0)</f>
        <v>0</v>
      </c>
      <c r="Y1220" s="1">
        <f>IF(ΑΠΑΝΤΗΣΕΙΣ!Y1220="Δ",1,0)</f>
        <v>0</v>
      </c>
      <c r="Z1220" s="1">
        <f>IF(ΑΠΑΝΤΗΣΕΙΣ!Z1220="Β",1,0)</f>
        <v>0</v>
      </c>
      <c r="AA1220" s="1">
        <f>IF(ΑΠΑΝΤΗΣΕΙΣ!AA1220="Α",1,0)</f>
        <v>0</v>
      </c>
      <c r="AB1220" s="1">
        <f>IF(ΑΠΑΝΤΗΣΕΙΣ!AB1220="Β",1,0)</f>
        <v>0</v>
      </c>
      <c r="AC1220" s="1">
        <f>IF(ΑΠΑΝΤΗΣΕΙΣ!AC1220="Γ",1,0)</f>
        <v>0</v>
      </c>
      <c r="AD1220" s="15">
        <f t="shared" si="162"/>
        <v>0</v>
      </c>
      <c r="AE1220" s="1">
        <f t="shared" si="163"/>
        <v>0</v>
      </c>
      <c r="AF1220" s="1">
        <f t="shared" si="164"/>
        <v>0</v>
      </c>
      <c r="AG1220" s="1">
        <f t="shared" si="165"/>
        <v>0</v>
      </c>
      <c r="AH1220" s="4"/>
      <c r="AI1220" s="1">
        <f t="shared" si="166"/>
        <v>0</v>
      </c>
      <c r="AJ1220" s="1">
        <f t="shared" si="167"/>
        <v>0</v>
      </c>
      <c r="AK1220" s="1"/>
      <c r="AL1220" s="1">
        <f t="shared" si="168"/>
        <v>0</v>
      </c>
      <c r="AM1220" s="1">
        <f t="shared" si="169"/>
        <v>0</v>
      </c>
      <c r="AN1220" s="1">
        <f t="shared" si="170"/>
        <v>0</v>
      </c>
    </row>
    <row r="1221" spans="1:40" ht="16.5" thickTop="1" thickBot="1" x14ac:dyDescent="0.3">
      <c r="A1221">
        <v>1218</v>
      </c>
      <c r="B1221">
        <f>ΑΠΑΝΤΗΣΕΙΣ!B1221</f>
        <v>0</v>
      </c>
      <c r="C1221" s="1">
        <f>IF(ΑΠΑΝΤΗΣΕΙΣ!C1221="ΑΓΟΡΙ",1,0)</f>
        <v>0</v>
      </c>
      <c r="D1221" s="1" t="str">
        <f>IF(ΑΠΑΝΤΗΣΕΙΣ!D1221="Α'",1,IF(ΑΠΑΝΤΗΣΕΙΣ!D1221="Β'",2,IF(ΑΠΑΝΤΗΣΕΙΣ!D1221="Γ'",3,IF(ΑΠΑΝΤΗΣΕΙΣ!D1221="Δ'",4,""))))</f>
        <v/>
      </c>
      <c r="E1221" s="1">
        <f>IF(ΑΠΑΝΤΗΣΕΙΣ!E1221="Α",1,0)</f>
        <v>0</v>
      </c>
      <c r="F1221" s="1">
        <f>IF(ΑΠΑΝΤΗΣΕΙΣ!F1221="Δ",1,0)</f>
        <v>0</v>
      </c>
      <c r="G1221" s="1">
        <f>IF(ΑΠΑΝΤΗΣΕΙΣ!G1221="Γ",1,0)</f>
        <v>0</v>
      </c>
      <c r="H1221" s="1">
        <f>IF(ΑΠΑΝΤΗΣΕΙΣ!H1221="Β",1,0)</f>
        <v>0</v>
      </c>
      <c r="I1221" s="1">
        <f>IF(ΑΠΑΝΤΗΣΕΙΣ!I1221="Β",1,0)</f>
        <v>0</v>
      </c>
      <c r="J1221" s="1">
        <f>IF(ΑΠΑΝΤΗΣΕΙΣ!J1221="Δ",1,0)</f>
        <v>0</v>
      </c>
      <c r="K1221" s="1">
        <f>IF(ΑΠΑΝΤΗΣΕΙΣ!K1221="Β",1,0)</f>
        <v>0</v>
      </c>
      <c r="L1221" s="1">
        <f>IF(ΑΠΑΝΤΗΣΕΙΣ!L1221="Α",1,0)</f>
        <v>0</v>
      </c>
      <c r="M1221" s="1">
        <f>IF(ΑΠΑΝΤΗΣΕΙΣ!M1221="Δ",1,0)</f>
        <v>0</v>
      </c>
      <c r="N1221" s="1">
        <f>IF(ΑΠΑΝΤΗΣΕΙΣ!N1221="Γ",1,0)</f>
        <v>0</v>
      </c>
      <c r="O1221" s="1">
        <f>IF(ΑΠΑΝΤΗΣΕΙΣ!O1221="Β",1,0)</f>
        <v>0</v>
      </c>
      <c r="P1221" s="1">
        <f>IF(ΑΠΑΝΤΗΣΕΙΣ!P1221="Α",1,0)</f>
        <v>0</v>
      </c>
      <c r="Q1221" s="1">
        <f>IF(ΑΠΑΝΤΗΣΕΙΣ!Q1221="Γ",1,0)</f>
        <v>0</v>
      </c>
      <c r="R1221" s="1">
        <f>IF(ΑΠΑΝΤΗΣΕΙΣ!R1221="Β",1,0)</f>
        <v>0</v>
      </c>
      <c r="S1221" s="1">
        <f>IF(ΑΠΑΝΤΗΣΕΙΣ!S1221="Γ",1,0)</f>
        <v>0</v>
      </c>
      <c r="T1221" s="1">
        <f>IF(ΑΠΑΝΤΗΣΕΙΣ!T1221="Δ",1,0)</f>
        <v>0</v>
      </c>
      <c r="U1221" s="1">
        <f>IF(ΑΠΑΝΤΗΣΕΙΣ!U1221="Α",1,0)</f>
        <v>0</v>
      </c>
      <c r="V1221" s="1">
        <f>IF(ΑΠΑΝΤΗΣΕΙΣ!V1221="Γ",1,0)</f>
        <v>0</v>
      </c>
      <c r="W1221" s="1">
        <f>IF(ΑΠΑΝΤΗΣΕΙΣ!W1221="Α",1,0)</f>
        <v>0</v>
      </c>
      <c r="X1221" s="1">
        <f>IF(ΑΠΑΝΤΗΣΕΙΣ!X1221="Γ",1,0)</f>
        <v>0</v>
      </c>
      <c r="Y1221" s="1">
        <f>IF(ΑΠΑΝΤΗΣΕΙΣ!Y1221="Δ",1,0)</f>
        <v>0</v>
      </c>
      <c r="Z1221" s="1">
        <f>IF(ΑΠΑΝΤΗΣΕΙΣ!Z1221="Β",1,0)</f>
        <v>0</v>
      </c>
      <c r="AA1221" s="1">
        <f>IF(ΑΠΑΝΤΗΣΕΙΣ!AA1221="Α",1,0)</f>
        <v>0</v>
      </c>
      <c r="AB1221" s="1">
        <f>IF(ΑΠΑΝΤΗΣΕΙΣ!AB1221="Β",1,0)</f>
        <v>0</v>
      </c>
      <c r="AC1221" s="1">
        <f>IF(ΑΠΑΝΤΗΣΕΙΣ!AC1221="Γ",1,0)</f>
        <v>0</v>
      </c>
      <c r="AD1221" s="15">
        <f t="shared" ref="AD1221:AD1284" si="171">SUM(E1221:AC1221)</f>
        <v>0</v>
      </c>
      <c r="AE1221" s="1">
        <f t="shared" ref="AE1221:AE1284" si="172">SUM(E1221:J1221)</f>
        <v>0</v>
      </c>
      <c r="AF1221" s="1">
        <f t="shared" ref="AF1221:AF1284" si="173">SUM(K1221:V1221)</f>
        <v>0</v>
      </c>
      <c r="AG1221" s="1">
        <f t="shared" ref="AG1221:AG1284" si="174">SUM(W1221:AC1221)</f>
        <v>0</v>
      </c>
      <c r="AH1221" s="4"/>
      <c r="AI1221" s="1">
        <f t="shared" ref="AI1221:AI1284" si="175">SUM(K1221:O1221)</f>
        <v>0</v>
      </c>
      <c r="AJ1221" s="1">
        <f t="shared" ref="AJ1221:AJ1284" si="176">SUM(P1221:V1221)</f>
        <v>0</v>
      </c>
      <c r="AK1221" s="1"/>
      <c r="AL1221" s="1">
        <f t="shared" ref="AL1221:AL1284" si="177">SUM(W1221:X1221)</f>
        <v>0</v>
      </c>
      <c r="AM1221" s="1">
        <f t="shared" ref="AM1221:AM1284" si="178">SUM(Y1221:AA1221)</f>
        <v>0</v>
      </c>
      <c r="AN1221" s="1">
        <f t="shared" ref="AN1221:AN1284" si="179">SUM(AB1221:AC1221)</f>
        <v>0</v>
      </c>
    </row>
    <row r="1222" spans="1:40" ht="16.5" thickTop="1" thickBot="1" x14ac:dyDescent="0.3">
      <c r="A1222">
        <v>1219</v>
      </c>
      <c r="B1222">
        <f>ΑΠΑΝΤΗΣΕΙΣ!B1222</f>
        <v>0</v>
      </c>
      <c r="C1222" s="1">
        <f>IF(ΑΠΑΝΤΗΣΕΙΣ!C1222="ΑΓΟΡΙ",1,0)</f>
        <v>0</v>
      </c>
      <c r="D1222" s="1" t="str">
        <f>IF(ΑΠΑΝΤΗΣΕΙΣ!D1222="Α'",1,IF(ΑΠΑΝΤΗΣΕΙΣ!D1222="Β'",2,IF(ΑΠΑΝΤΗΣΕΙΣ!D1222="Γ'",3,IF(ΑΠΑΝΤΗΣΕΙΣ!D1222="Δ'",4,""))))</f>
        <v/>
      </c>
      <c r="E1222" s="1">
        <f>IF(ΑΠΑΝΤΗΣΕΙΣ!E1222="Α",1,0)</f>
        <v>0</v>
      </c>
      <c r="F1222" s="1">
        <f>IF(ΑΠΑΝΤΗΣΕΙΣ!F1222="Δ",1,0)</f>
        <v>0</v>
      </c>
      <c r="G1222" s="1">
        <f>IF(ΑΠΑΝΤΗΣΕΙΣ!G1222="Γ",1,0)</f>
        <v>0</v>
      </c>
      <c r="H1222" s="1">
        <f>IF(ΑΠΑΝΤΗΣΕΙΣ!H1222="Β",1,0)</f>
        <v>0</v>
      </c>
      <c r="I1222" s="1">
        <f>IF(ΑΠΑΝΤΗΣΕΙΣ!I1222="Β",1,0)</f>
        <v>0</v>
      </c>
      <c r="J1222" s="1">
        <f>IF(ΑΠΑΝΤΗΣΕΙΣ!J1222="Δ",1,0)</f>
        <v>0</v>
      </c>
      <c r="K1222" s="1">
        <f>IF(ΑΠΑΝΤΗΣΕΙΣ!K1222="Β",1,0)</f>
        <v>0</v>
      </c>
      <c r="L1222" s="1">
        <f>IF(ΑΠΑΝΤΗΣΕΙΣ!L1222="Α",1,0)</f>
        <v>0</v>
      </c>
      <c r="M1222" s="1">
        <f>IF(ΑΠΑΝΤΗΣΕΙΣ!M1222="Δ",1,0)</f>
        <v>0</v>
      </c>
      <c r="N1222" s="1">
        <f>IF(ΑΠΑΝΤΗΣΕΙΣ!N1222="Γ",1,0)</f>
        <v>0</v>
      </c>
      <c r="O1222" s="1">
        <f>IF(ΑΠΑΝΤΗΣΕΙΣ!O1222="Β",1,0)</f>
        <v>0</v>
      </c>
      <c r="P1222" s="1">
        <f>IF(ΑΠΑΝΤΗΣΕΙΣ!P1222="Α",1,0)</f>
        <v>0</v>
      </c>
      <c r="Q1222" s="1">
        <f>IF(ΑΠΑΝΤΗΣΕΙΣ!Q1222="Γ",1,0)</f>
        <v>0</v>
      </c>
      <c r="R1222" s="1">
        <f>IF(ΑΠΑΝΤΗΣΕΙΣ!R1222="Β",1,0)</f>
        <v>0</v>
      </c>
      <c r="S1222" s="1">
        <f>IF(ΑΠΑΝΤΗΣΕΙΣ!S1222="Γ",1,0)</f>
        <v>0</v>
      </c>
      <c r="T1222" s="1">
        <f>IF(ΑΠΑΝΤΗΣΕΙΣ!T1222="Δ",1,0)</f>
        <v>0</v>
      </c>
      <c r="U1222" s="1">
        <f>IF(ΑΠΑΝΤΗΣΕΙΣ!U1222="Α",1,0)</f>
        <v>0</v>
      </c>
      <c r="V1222" s="1">
        <f>IF(ΑΠΑΝΤΗΣΕΙΣ!V1222="Γ",1,0)</f>
        <v>0</v>
      </c>
      <c r="W1222" s="1">
        <f>IF(ΑΠΑΝΤΗΣΕΙΣ!W1222="Α",1,0)</f>
        <v>0</v>
      </c>
      <c r="X1222" s="1">
        <f>IF(ΑΠΑΝΤΗΣΕΙΣ!X1222="Γ",1,0)</f>
        <v>0</v>
      </c>
      <c r="Y1222" s="1">
        <f>IF(ΑΠΑΝΤΗΣΕΙΣ!Y1222="Δ",1,0)</f>
        <v>0</v>
      </c>
      <c r="Z1222" s="1">
        <f>IF(ΑΠΑΝΤΗΣΕΙΣ!Z1222="Β",1,0)</f>
        <v>0</v>
      </c>
      <c r="AA1222" s="1">
        <f>IF(ΑΠΑΝΤΗΣΕΙΣ!AA1222="Α",1,0)</f>
        <v>0</v>
      </c>
      <c r="AB1222" s="1">
        <f>IF(ΑΠΑΝΤΗΣΕΙΣ!AB1222="Β",1,0)</f>
        <v>0</v>
      </c>
      <c r="AC1222" s="1">
        <f>IF(ΑΠΑΝΤΗΣΕΙΣ!AC1222="Γ",1,0)</f>
        <v>0</v>
      </c>
      <c r="AD1222" s="15">
        <f t="shared" si="171"/>
        <v>0</v>
      </c>
      <c r="AE1222" s="1">
        <f t="shared" si="172"/>
        <v>0</v>
      </c>
      <c r="AF1222" s="1">
        <f t="shared" si="173"/>
        <v>0</v>
      </c>
      <c r="AG1222" s="1">
        <f t="shared" si="174"/>
        <v>0</v>
      </c>
      <c r="AH1222" s="4"/>
      <c r="AI1222" s="1">
        <f t="shared" si="175"/>
        <v>0</v>
      </c>
      <c r="AJ1222" s="1">
        <f t="shared" si="176"/>
        <v>0</v>
      </c>
      <c r="AK1222" s="1"/>
      <c r="AL1222" s="1">
        <f t="shared" si="177"/>
        <v>0</v>
      </c>
      <c r="AM1222" s="1">
        <f t="shared" si="178"/>
        <v>0</v>
      </c>
      <c r="AN1222" s="1">
        <f t="shared" si="179"/>
        <v>0</v>
      </c>
    </row>
    <row r="1223" spans="1:40" ht="16.5" thickTop="1" thickBot="1" x14ac:dyDescent="0.3">
      <c r="A1223">
        <v>1220</v>
      </c>
      <c r="B1223">
        <f>ΑΠΑΝΤΗΣΕΙΣ!B1223</f>
        <v>0</v>
      </c>
      <c r="C1223" s="1">
        <f>IF(ΑΠΑΝΤΗΣΕΙΣ!C1223="ΑΓΟΡΙ",1,0)</f>
        <v>0</v>
      </c>
      <c r="D1223" s="1" t="str">
        <f>IF(ΑΠΑΝΤΗΣΕΙΣ!D1223="Α'",1,IF(ΑΠΑΝΤΗΣΕΙΣ!D1223="Β'",2,IF(ΑΠΑΝΤΗΣΕΙΣ!D1223="Γ'",3,IF(ΑΠΑΝΤΗΣΕΙΣ!D1223="Δ'",4,""))))</f>
        <v/>
      </c>
      <c r="E1223" s="1">
        <f>IF(ΑΠΑΝΤΗΣΕΙΣ!E1223="Α",1,0)</f>
        <v>0</v>
      </c>
      <c r="F1223" s="1">
        <f>IF(ΑΠΑΝΤΗΣΕΙΣ!F1223="Δ",1,0)</f>
        <v>0</v>
      </c>
      <c r="G1223" s="1">
        <f>IF(ΑΠΑΝΤΗΣΕΙΣ!G1223="Γ",1,0)</f>
        <v>0</v>
      </c>
      <c r="H1223" s="1">
        <f>IF(ΑΠΑΝΤΗΣΕΙΣ!H1223="Β",1,0)</f>
        <v>0</v>
      </c>
      <c r="I1223" s="1">
        <f>IF(ΑΠΑΝΤΗΣΕΙΣ!I1223="Β",1,0)</f>
        <v>0</v>
      </c>
      <c r="J1223" s="1">
        <f>IF(ΑΠΑΝΤΗΣΕΙΣ!J1223="Δ",1,0)</f>
        <v>0</v>
      </c>
      <c r="K1223" s="1">
        <f>IF(ΑΠΑΝΤΗΣΕΙΣ!K1223="Β",1,0)</f>
        <v>0</v>
      </c>
      <c r="L1223" s="1">
        <f>IF(ΑΠΑΝΤΗΣΕΙΣ!L1223="Α",1,0)</f>
        <v>0</v>
      </c>
      <c r="M1223" s="1">
        <f>IF(ΑΠΑΝΤΗΣΕΙΣ!M1223="Δ",1,0)</f>
        <v>0</v>
      </c>
      <c r="N1223" s="1">
        <f>IF(ΑΠΑΝΤΗΣΕΙΣ!N1223="Γ",1,0)</f>
        <v>0</v>
      </c>
      <c r="O1223" s="1">
        <f>IF(ΑΠΑΝΤΗΣΕΙΣ!O1223="Β",1,0)</f>
        <v>0</v>
      </c>
      <c r="P1223" s="1">
        <f>IF(ΑΠΑΝΤΗΣΕΙΣ!P1223="Α",1,0)</f>
        <v>0</v>
      </c>
      <c r="Q1223" s="1">
        <f>IF(ΑΠΑΝΤΗΣΕΙΣ!Q1223="Γ",1,0)</f>
        <v>0</v>
      </c>
      <c r="R1223" s="1">
        <f>IF(ΑΠΑΝΤΗΣΕΙΣ!R1223="Β",1,0)</f>
        <v>0</v>
      </c>
      <c r="S1223" s="1">
        <f>IF(ΑΠΑΝΤΗΣΕΙΣ!S1223="Γ",1,0)</f>
        <v>0</v>
      </c>
      <c r="T1223" s="1">
        <f>IF(ΑΠΑΝΤΗΣΕΙΣ!T1223="Δ",1,0)</f>
        <v>0</v>
      </c>
      <c r="U1223" s="1">
        <f>IF(ΑΠΑΝΤΗΣΕΙΣ!U1223="Α",1,0)</f>
        <v>0</v>
      </c>
      <c r="V1223" s="1">
        <f>IF(ΑΠΑΝΤΗΣΕΙΣ!V1223="Γ",1,0)</f>
        <v>0</v>
      </c>
      <c r="W1223" s="1">
        <f>IF(ΑΠΑΝΤΗΣΕΙΣ!W1223="Α",1,0)</f>
        <v>0</v>
      </c>
      <c r="X1223" s="1">
        <f>IF(ΑΠΑΝΤΗΣΕΙΣ!X1223="Γ",1,0)</f>
        <v>0</v>
      </c>
      <c r="Y1223" s="1">
        <f>IF(ΑΠΑΝΤΗΣΕΙΣ!Y1223="Δ",1,0)</f>
        <v>0</v>
      </c>
      <c r="Z1223" s="1">
        <f>IF(ΑΠΑΝΤΗΣΕΙΣ!Z1223="Β",1,0)</f>
        <v>0</v>
      </c>
      <c r="AA1223" s="1">
        <f>IF(ΑΠΑΝΤΗΣΕΙΣ!AA1223="Α",1,0)</f>
        <v>0</v>
      </c>
      <c r="AB1223" s="1">
        <f>IF(ΑΠΑΝΤΗΣΕΙΣ!AB1223="Β",1,0)</f>
        <v>0</v>
      </c>
      <c r="AC1223" s="1">
        <f>IF(ΑΠΑΝΤΗΣΕΙΣ!AC1223="Γ",1,0)</f>
        <v>0</v>
      </c>
      <c r="AD1223" s="15">
        <f t="shared" si="171"/>
        <v>0</v>
      </c>
      <c r="AE1223" s="1">
        <f t="shared" si="172"/>
        <v>0</v>
      </c>
      <c r="AF1223" s="1">
        <f t="shared" si="173"/>
        <v>0</v>
      </c>
      <c r="AG1223" s="1">
        <f t="shared" si="174"/>
        <v>0</v>
      </c>
      <c r="AH1223" s="4"/>
      <c r="AI1223" s="1">
        <f t="shared" si="175"/>
        <v>0</v>
      </c>
      <c r="AJ1223" s="1">
        <f t="shared" si="176"/>
        <v>0</v>
      </c>
      <c r="AK1223" s="1"/>
      <c r="AL1223" s="1">
        <f t="shared" si="177"/>
        <v>0</v>
      </c>
      <c r="AM1223" s="1">
        <f t="shared" si="178"/>
        <v>0</v>
      </c>
      <c r="AN1223" s="1">
        <f t="shared" si="179"/>
        <v>0</v>
      </c>
    </row>
    <row r="1224" spans="1:40" ht="16.5" thickTop="1" thickBot="1" x14ac:dyDescent="0.3">
      <c r="A1224">
        <v>1221</v>
      </c>
      <c r="B1224">
        <f>ΑΠΑΝΤΗΣΕΙΣ!B1224</f>
        <v>0</v>
      </c>
      <c r="C1224" s="1">
        <f>IF(ΑΠΑΝΤΗΣΕΙΣ!C1224="ΑΓΟΡΙ",1,0)</f>
        <v>0</v>
      </c>
      <c r="D1224" s="1" t="str">
        <f>IF(ΑΠΑΝΤΗΣΕΙΣ!D1224="Α'",1,IF(ΑΠΑΝΤΗΣΕΙΣ!D1224="Β'",2,IF(ΑΠΑΝΤΗΣΕΙΣ!D1224="Γ'",3,IF(ΑΠΑΝΤΗΣΕΙΣ!D1224="Δ'",4,""))))</f>
        <v/>
      </c>
      <c r="E1224" s="1">
        <f>IF(ΑΠΑΝΤΗΣΕΙΣ!E1224="Α",1,0)</f>
        <v>0</v>
      </c>
      <c r="F1224" s="1">
        <f>IF(ΑΠΑΝΤΗΣΕΙΣ!F1224="Δ",1,0)</f>
        <v>0</v>
      </c>
      <c r="G1224" s="1">
        <f>IF(ΑΠΑΝΤΗΣΕΙΣ!G1224="Γ",1,0)</f>
        <v>0</v>
      </c>
      <c r="H1224" s="1">
        <f>IF(ΑΠΑΝΤΗΣΕΙΣ!H1224="Β",1,0)</f>
        <v>0</v>
      </c>
      <c r="I1224" s="1">
        <f>IF(ΑΠΑΝΤΗΣΕΙΣ!I1224="Β",1,0)</f>
        <v>0</v>
      </c>
      <c r="J1224" s="1">
        <f>IF(ΑΠΑΝΤΗΣΕΙΣ!J1224="Δ",1,0)</f>
        <v>0</v>
      </c>
      <c r="K1224" s="1">
        <f>IF(ΑΠΑΝΤΗΣΕΙΣ!K1224="Β",1,0)</f>
        <v>0</v>
      </c>
      <c r="L1224" s="1">
        <f>IF(ΑΠΑΝΤΗΣΕΙΣ!L1224="Α",1,0)</f>
        <v>0</v>
      </c>
      <c r="M1224" s="1">
        <f>IF(ΑΠΑΝΤΗΣΕΙΣ!M1224="Δ",1,0)</f>
        <v>0</v>
      </c>
      <c r="N1224" s="1">
        <f>IF(ΑΠΑΝΤΗΣΕΙΣ!N1224="Γ",1,0)</f>
        <v>0</v>
      </c>
      <c r="O1224" s="1">
        <f>IF(ΑΠΑΝΤΗΣΕΙΣ!O1224="Β",1,0)</f>
        <v>0</v>
      </c>
      <c r="P1224" s="1">
        <f>IF(ΑΠΑΝΤΗΣΕΙΣ!P1224="Α",1,0)</f>
        <v>0</v>
      </c>
      <c r="Q1224" s="1">
        <f>IF(ΑΠΑΝΤΗΣΕΙΣ!Q1224="Γ",1,0)</f>
        <v>0</v>
      </c>
      <c r="R1224" s="1">
        <f>IF(ΑΠΑΝΤΗΣΕΙΣ!R1224="Β",1,0)</f>
        <v>0</v>
      </c>
      <c r="S1224" s="1">
        <f>IF(ΑΠΑΝΤΗΣΕΙΣ!S1224="Γ",1,0)</f>
        <v>0</v>
      </c>
      <c r="T1224" s="1">
        <f>IF(ΑΠΑΝΤΗΣΕΙΣ!T1224="Δ",1,0)</f>
        <v>0</v>
      </c>
      <c r="U1224" s="1">
        <f>IF(ΑΠΑΝΤΗΣΕΙΣ!U1224="Α",1,0)</f>
        <v>0</v>
      </c>
      <c r="V1224" s="1">
        <f>IF(ΑΠΑΝΤΗΣΕΙΣ!V1224="Γ",1,0)</f>
        <v>0</v>
      </c>
      <c r="W1224" s="1">
        <f>IF(ΑΠΑΝΤΗΣΕΙΣ!W1224="Α",1,0)</f>
        <v>0</v>
      </c>
      <c r="X1224" s="1">
        <f>IF(ΑΠΑΝΤΗΣΕΙΣ!X1224="Γ",1,0)</f>
        <v>0</v>
      </c>
      <c r="Y1224" s="1">
        <f>IF(ΑΠΑΝΤΗΣΕΙΣ!Y1224="Δ",1,0)</f>
        <v>0</v>
      </c>
      <c r="Z1224" s="1">
        <f>IF(ΑΠΑΝΤΗΣΕΙΣ!Z1224="Β",1,0)</f>
        <v>0</v>
      </c>
      <c r="AA1224" s="1">
        <f>IF(ΑΠΑΝΤΗΣΕΙΣ!AA1224="Α",1,0)</f>
        <v>0</v>
      </c>
      <c r="AB1224" s="1">
        <f>IF(ΑΠΑΝΤΗΣΕΙΣ!AB1224="Β",1,0)</f>
        <v>0</v>
      </c>
      <c r="AC1224" s="1">
        <f>IF(ΑΠΑΝΤΗΣΕΙΣ!AC1224="Γ",1,0)</f>
        <v>0</v>
      </c>
      <c r="AD1224" s="15">
        <f t="shared" si="171"/>
        <v>0</v>
      </c>
      <c r="AE1224" s="1">
        <f t="shared" si="172"/>
        <v>0</v>
      </c>
      <c r="AF1224" s="1">
        <f t="shared" si="173"/>
        <v>0</v>
      </c>
      <c r="AG1224" s="1">
        <f t="shared" si="174"/>
        <v>0</v>
      </c>
      <c r="AH1224" s="4"/>
      <c r="AI1224" s="1">
        <f t="shared" si="175"/>
        <v>0</v>
      </c>
      <c r="AJ1224" s="1">
        <f t="shared" si="176"/>
        <v>0</v>
      </c>
      <c r="AK1224" s="1"/>
      <c r="AL1224" s="1">
        <f t="shared" si="177"/>
        <v>0</v>
      </c>
      <c r="AM1224" s="1">
        <f t="shared" si="178"/>
        <v>0</v>
      </c>
      <c r="AN1224" s="1">
        <f t="shared" si="179"/>
        <v>0</v>
      </c>
    </row>
    <row r="1225" spans="1:40" ht="16.5" thickTop="1" thickBot="1" x14ac:dyDescent="0.3">
      <c r="A1225">
        <v>1222</v>
      </c>
      <c r="B1225">
        <f>ΑΠΑΝΤΗΣΕΙΣ!B1225</f>
        <v>0</v>
      </c>
      <c r="C1225" s="1">
        <f>IF(ΑΠΑΝΤΗΣΕΙΣ!C1225="ΑΓΟΡΙ",1,0)</f>
        <v>0</v>
      </c>
      <c r="D1225" s="1" t="str">
        <f>IF(ΑΠΑΝΤΗΣΕΙΣ!D1225="Α'",1,IF(ΑΠΑΝΤΗΣΕΙΣ!D1225="Β'",2,IF(ΑΠΑΝΤΗΣΕΙΣ!D1225="Γ'",3,IF(ΑΠΑΝΤΗΣΕΙΣ!D1225="Δ'",4,""))))</f>
        <v/>
      </c>
      <c r="E1225" s="1">
        <f>IF(ΑΠΑΝΤΗΣΕΙΣ!E1225="Α",1,0)</f>
        <v>0</v>
      </c>
      <c r="F1225" s="1">
        <f>IF(ΑΠΑΝΤΗΣΕΙΣ!F1225="Δ",1,0)</f>
        <v>0</v>
      </c>
      <c r="G1225" s="1">
        <f>IF(ΑΠΑΝΤΗΣΕΙΣ!G1225="Γ",1,0)</f>
        <v>0</v>
      </c>
      <c r="H1225" s="1">
        <f>IF(ΑΠΑΝΤΗΣΕΙΣ!H1225="Β",1,0)</f>
        <v>0</v>
      </c>
      <c r="I1225" s="1">
        <f>IF(ΑΠΑΝΤΗΣΕΙΣ!I1225="Β",1,0)</f>
        <v>0</v>
      </c>
      <c r="J1225" s="1">
        <f>IF(ΑΠΑΝΤΗΣΕΙΣ!J1225="Δ",1,0)</f>
        <v>0</v>
      </c>
      <c r="K1225" s="1">
        <f>IF(ΑΠΑΝΤΗΣΕΙΣ!K1225="Β",1,0)</f>
        <v>0</v>
      </c>
      <c r="L1225" s="1">
        <f>IF(ΑΠΑΝΤΗΣΕΙΣ!L1225="Α",1,0)</f>
        <v>0</v>
      </c>
      <c r="M1225" s="1">
        <f>IF(ΑΠΑΝΤΗΣΕΙΣ!M1225="Δ",1,0)</f>
        <v>0</v>
      </c>
      <c r="N1225" s="1">
        <f>IF(ΑΠΑΝΤΗΣΕΙΣ!N1225="Γ",1,0)</f>
        <v>0</v>
      </c>
      <c r="O1225" s="1">
        <f>IF(ΑΠΑΝΤΗΣΕΙΣ!O1225="Β",1,0)</f>
        <v>0</v>
      </c>
      <c r="P1225" s="1">
        <f>IF(ΑΠΑΝΤΗΣΕΙΣ!P1225="Α",1,0)</f>
        <v>0</v>
      </c>
      <c r="Q1225" s="1">
        <f>IF(ΑΠΑΝΤΗΣΕΙΣ!Q1225="Γ",1,0)</f>
        <v>0</v>
      </c>
      <c r="R1225" s="1">
        <f>IF(ΑΠΑΝΤΗΣΕΙΣ!R1225="Β",1,0)</f>
        <v>0</v>
      </c>
      <c r="S1225" s="1">
        <f>IF(ΑΠΑΝΤΗΣΕΙΣ!S1225="Γ",1,0)</f>
        <v>0</v>
      </c>
      <c r="T1225" s="1">
        <f>IF(ΑΠΑΝΤΗΣΕΙΣ!T1225="Δ",1,0)</f>
        <v>0</v>
      </c>
      <c r="U1225" s="1">
        <f>IF(ΑΠΑΝΤΗΣΕΙΣ!U1225="Α",1,0)</f>
        <v>0</v>
      </c>
      <c r="V1225" s="1">
        <f>IF(ΑΠΑΝΤΗΣΕΙΣ!V1225="Γ",1,0)</f>
        <v>0</v>
      </c>
      <c r="W1225" s="1">
        <f>IF(ΑΠΑΝΤΗΣΕΙΣ!W1225="Α",1,0)</f>
        <v>0</v>
      </c>
      <c r="X1225" s="1">
        <f>IF(ΑΠΑΝΤΗΣΕΙΣ!X1225="Γ",1,0)</f>
        <v>0</v>
      </c>
      <c r="Y1225" s="1">
        <f>IF(ΑΠΑΝΤΗΣΕΙΣ!Y1225="Δ",1,0)</f>
        <v>0</v>
      </c>
      <c r="Z1225" s="1">
        <f>IF(ΑΠΑΝΤΗΣΕΙΣ!Z1225="Β",1,0)</f>
        <v>0</v>
      </c>
      <c r="AA1225" s="1">
        <f>IF(ΑΠΑΝΤΗΣΕΙΣ!AA1225="Α",1,0)</f>
        <v>0</v>
      </c>
      <c r="AB1225" s="1">
        <f>IF(ΑΠΑΝΤΗΣΕΙΣ!AB1225="Β",1,0)</f>
        <v>0</v>
      </c>
      <c r="AC1225" s="1">
        <f>IF(ΑΠΑΝΤΗΣΕΙΣ!AC1225="Γ",1,0)</f>
        <v>0</v>
      </c>
      <c r="AD1225" s="15">
        <f t="shared" si="171"/>
        <v>0</v>
      </c>
      <c r="AE1225" s="1">
        <f t="shared" si="172"/>
        <v>0</v>
      </c>
      <c r="AF1225" s="1">
        <f t="shared" si="173"/>
        <v>0</v>
      </c>
      <c r="AG1225" s="1">
        <f t="shared" si="174"/>
        <v>0</v>
      </c>
      <c r="AH1225" s="4"/>
      <c r="AI1225" s="1">
        <f t="shared" si="175"/>
        <v>0</v>
      </c>
      <c r="AJ1225" s="1">
        <f t="shared" si="176"/>
        <v>0</v>
      </c>
      <c r="AK1225" s="1"/>
      <c r="AL1225" s="1">
        <f t="shared" si="177"/>
        <v>0</v>
      </c>
      <c r="AM1225" s="1">
        <f t="shared" si="178"/>
        <v>0</v>
      </c>
      <c r="AN1225" s="1">
        <f t="shared" si="179"/>
        <v>0</v>
      </c>
    </row>
    <row r="1226" spans="1:40" ht="16.5" thickTop="1" thickBot="1" x14ac:dyDescent="0.3">
      <c r="A1226">
        <v>1223</v>
      </c>
      <c r="B1226">
        <f>ΑΠΑΝΤΗΣΕΙΣ!B1226</f>
        <v>0</v>
      </c>
      <c r="C1226" s="1">
        <f>IF(ΑΠΑΝΤΗΣΕΙΣ!C1226="ΑΓΟΡΙ",1,0)</f>
        <v>0</v>
      </c>
      <c r="D1226" s="1" t="str">
        <f>IF(ΑΠΑΝΤΗΣΕΙΣ!D1226="Α'",1,IF(ΑΠΑΝΤΗΣΕΙΣ!D1226="Β'",2,IF(ΑΠΑΝΤΗΣΕΙΣ!D1226="Γ'",3,IF(ΑΠΑΝΤΗΣΕΙΣ!D1226="Δ'",4,""))))</f>
        <v/>
      </c>
      <c r="E1226" s="1">
        <f>IF(ΑΠΑΝΤΗΣΕΙΣ!E1226="Α",1,0)</f>
        <v>0</v>
      </c>
      <c r="F1226" s="1">
        <f>IF(ΑΠΑΝΤΗΣΕΙΣ!F1226="Δ",1,0)</f>
        <v>0</v>
      </c>
      <c r="G1226" s="1">
        <f>IF(ΑΠΑΝΤΗΣΕΙΣ!G1226="Γ",1,0)</f>
        <v>0</v>
      </c>
      <c r="H1226" s="1">
        <f>IF(ΑΠΑΝΤΗΣΕΙΣ!H1226="Β",1,0)</f>
        <v>0</v>
      </c>
      <c r="I1226" s="1">
        <f>IF(ΑΠΑΝΤΗΣΕΙΣ!I1226="Β",1,0)</f>
        <v>0</v>
      </c>
      <c r="J1226" s="1">
        <f>IF(ΑΠΑΝΤΗΣΕΙΣ!J1226="Δ",1,0)</f>
        <v>0</v>
      </c>
      <c r="K1226" s="1">
        <f>IF(ΑΠΑΝΤΗΣΕΙΣ!K1226="Β",1,0)</f>
        <v>0</v>
      </c>
      <c r="L1226" s="1">
        <f>IF(ΑΠΑΝΤΗΣΕΙΣ!L1226="Α",1,0)</f>
        <v>0</v>
      </c>
      <c r="M1226" s="1">
        <f>IF(ΑΠΑΝΤΗΣΕΙΣ!M1226="Δ",1,0)</f>
        <v>0</v>
      </c>
      <c r="N1226" s="1">
        <f>IF(ΑΠΑΝΤΗΣΕΙΣ!N1226="Γ",1,0)</f>
        <v>0</v>
      </c>
      <c r="O1226" s="1">
        <f>IF(ΑΠΑΝΤΗΣΕΙΣ!O1226="Β",1,0)</f>
        <v>0</v>
      </c>
      <c r="P1226" s="1">
        <f>IF(ΑΠΑΝΤΗΣΕΙΣ!P1226="Α",1,0)</f>
        <v>0</v>
      </c>
      <c r="Q1226" s="1">
        <f>IF(ΑΠΑΝΤΗΣΕΙΣ!Q1226="Γ",1,0)</f>
        <v>0</v>
      </c>
      <c r="R1226" s="1">
        <f>IF(ΑΠΑΝΤΗΣΕΙΣ!R1226="Β",1,0)</f>
        <v>0</v>
      </c>
      <c r="S1226" s="1">
        <f>IF(ΑΠΑΝΤΗΣΕΙΣ!S1226="Γ",1,0)</f>
        <v>0</v>
      </c>
      <c r="T1226" s="1">
        <f>IF(ΑΠΑΝΤΗΣΕΙΣ!T1226="Δ",1,0)</f>
        <v>0</v>
      </c>
      <c r="U1226" s="1">
        <f>IF(ΑΠΑΝΤΗΣΕΙΣ!U1226="Α",1,0)</f>
        <v>0</v>
      </c>
      <c r="V1226" s="1">
        <f>IF(ΑΠΑΝΤΗΣΕΙΣ!V1226="Γ",1,0)</f>
        <v>0</v>
      </c>
      <c r="W1226" s="1">
        <f>IF(ΑΠΑΝΤΗΣΕΙΣ!W1226="Α",1,0)</f>
        <v>0</v>
      </c>
      <c r="X1226" s="1">
        <f>IF(ΑΠΑΝΤΗΣΕΙΣ!X1226="Γ",1,0)</f>
        <v>0</v>
      </c>
      <c r="Y1226" s="1">
        <f>IF(ΑΠΑΝΤΗΣΕΙΣ!Y1226="Δ",1,0)</f>
        <v>0</v>
      </c>
      <c r="Z1226" s="1">
        <f>IF(ΑΠΑΝΤΗΣΕΙΣ!Z1226="Β",1,0)</f>
        <v>0</v>
      </c>
      <c r="AA1226" s="1">
        <f>IF(ΑΠΑΝΤΗΣΕΙΣ!AA1226="Α",1,0)</f>
        <v>0</v>
      </c>
      <c r="AB1226" s="1">
        <f>IF(ΑΠΑΝΤΗΣΕΙΣ!AB1226="Β",1,0)</f>
        <v>0</v>
      </c>
      <c r="AC1226" s="1">
        <f>IF(ΑΠΑΝΤΗΣΕΙΣ!AC1226="Γ",1,0)</f>
        <v>0</v>
      </c>
      <c r="AD1226" s="15">
        <f t="shared" si="171"/>
        <v>0</v>
      </c>
      <c r="AE1226" s="1">
        <f t="shared" si="172"/>
        <v>0</v>
      </c>
      <c r="AF1226" s="1">
        <f t="shared" si="173"/>
        <v>0</v>
      </c>
      <c r="AG1226" s="1">
        <f t="shared" si="174"/>
        <v>0</v>
      </c>
      <c r="AH1226" s="4"/>
      <c r="AI1226" s="1">
        <f t="shared" si="175"/>
        <v>0</v>
      </c>
      <c r="AJ1226" s="1">
        <f t="shared" si="176"/>
        <v>0</v>
      </c>
      <c r="AK1226" s="1"/>
      <c r="AL1226" s="1">
        <f t="shared" si="177"/>
        <v>0</v>
      </c>
      <c r="AM1226" s="1">
        <f t="shared" si="178"/>
        <v>0</v>
      </c>
      <c r="AN1226" s="1">
        <f t="shared" si="179"/>
        <v>0</v>
      </c>
    </row>
    <row r="1227" spans="1:40" ht="16.5" thickTop="1" thickBot="1" x14ac:dyDescent="0.3">
      <c r="A1227">
        <v>1224</v>
      </c>
      <c r="B1227">
        <f>ΑΠΑΝΤΗΣΕΙΣ!B1227</f>
        <v>0</v>
      </c>
      <c r="C1227" s="1">
        <f>IF(ΑΠΑΝΤΗΣΕΙΣ!C1227="ΑΓΟΡΙ",1,0)</f>
        <v>0</v>
      </c>
      <c r="D1227" s="1" t="str">
        <f>IF(ΑΠΑΝΤΗΣΕΙΣ!D1227="Α'",1,IF(ΑΠΑΝΤΗΣΕΙΣ!D1227="Β'",2,IF(ΑΠΑΝΤΗΣΕΙΣ!D1227="Γ'",3,IF(ΑΠΑΝΤΗΣΕΙΣ!D1227="Δ'",4,""))))</f>
        <v/>
      </c>
      <c r="E1227" s="1">
        <f>IF(ΑΠΑΝΤΗΣΕΙΣ!E1227="Α",1,0)</f>
        <v>0</v>
      </c>
      <c r="F1227" s="1">
        <f>IF(ΑΠΑΝΤΗΣΕΙΣ!F1227="Δ",1,0)</f>
        <v>0</v>
      </c>
      <c r="G1227" s="1">
        <f>IF(ΑΠΑΝΤΗΣΕΙΣ!G1227="Γ",1,0)</f>
        <v>0</v>
      </c>
      <c r="H1227" s="1">
        <f>IF(ΑΠΑΝΤΗΣΕΙΣ!H1227="Β",1,0)</f>
        <v>0</v>
      </c>
      <c r="I1227" s="1">
        <f>IF(ΑΠΑΝΤΗΣΕΙΣ!I1227="Β",1,0)</f>
        <v>0</v>
      </c>
      <c r="J1227" s="1">
        <f>IF(ΑΠΑΝΤΗΣΕΙΣ!J1227="Δ",1,0)</f>
        <v>0</v>
      </c>
      <c r="K1227" s="1">
        <f>IF(ΑΠΑΝΤΗΣΕΙΣ!K1227="Β",1,0)</f>
        <v>0</v>
      </c>
      <c r="L1227" s="1">
        <f>IF(ΑΠΑΝΤΗΣΕΙΣ!L1227="Α",1,0)</f>
        <v>0</v>
      </c>
      <c r="M1227" s="1">
        <f>IF(ΑΠΑΝΤΗΣΕΙΣ!M1227="Δ",1,0)</f>
        <v>0</v>
      </c>
      <c r="N1227" s="1">
        <f>IF(ΑΠΑΝΤΗΣΕΙΣ!N1227="Γ",1,0)</f>
        <v>0</v>
      </c>
      <c r="O1227" s="1">
        <f>IF(ΑΠΑΝΤΗΣΕΙΣ!O1227="Β",1,0)</f>
        <v>0</v>
      </c>
      <c r="P1227" s="1">
        <f>IF(ΑΠΑΝΤΗΣΕΙΣ!P1227="Α",1,0)</f>
        <v>0</v>
      </c>
      <c r="Q1227" s="1">
        <f>IF(ΑΠΑΝΤΗΣΕΙΣ!Q1227="Γ",1,0)</f>
        <v>0</v>
      </c>
      <c r="R1227" s="1">
        <f>IF(ΑΠΑΝΤΗΣΕΙΣ!R1227="Β",1,0)</f>
        <v>0</v>
      </c>
      <c r="S1227" s="1">
        <f>IF(ΑΠΑΝΤΗΣΕΙΣ!S1227="Γ",1,0)</f>
        <v>0</v>
      </c>
      <c r="T1227" s="1">
        <f>IF(ΑΠΑΝΤΗΣΕΙΣ!T1227="Δ",1,0)</f>
        <v>0</v>
      </c>
      <c r="U1227" s="1">
        <f>IF(ΑΠΑΝΤΗΣΕΙΣ!U1227="Α",1,0)</f>
        <v>0</v>
      </c>
      <c r="V1227" s="1">
        <f>IF(ΑΠΑΝΤΗΣΕΙΣ!V1227="Γ",1,0)</f>
        <v>0</v>
      </c>
      <c r="W1227" s="1">
        <f>IF(ΑΠΑΝΤΗΣΕΙΣ!W1227="Α",1,0)</f>
        <v>0</v>
      </c>
      <c r="X1227" s="1">
        <f>IF(ΑΠΑΝΤΗΣΕΙΣ!X1227="Γ",1,0)</f>
        <v>0</v>
      </c>
      <c r="Y1227" s="1">
        <f>IF(ΑΠΑΝΤΗΣΕΙΣ!Y1227="Δ",1,0)</f>
        <v>0</v>
      </c>
      <c r="Z1227" s="1">
        <f>IF(ΑΠΑΝΤΗΣΕΙΣ!Z1227="Β",1,0)</f>
        <v>0</v>
      </c>
      <c r="AA1227" s="1">
        <f>IF(ΑΠΑΝΤΗΣΕΙΣ!AA1227="Α",1,0)</f>
        <v>0</v>
      </c>
      <c r="AB1227" s="1">
        <f>IF(ΑΠΑΝΤΗΣΕΙΣ!AB1227="Β",1,0)</f>
        <v>0</v>
      </c>
      <c r="AC1227" s="1">
        <f>IF(ΑΠΑΝΤΗΣΕΙΣ!AC1227="Γ",1,0)</f>
        <v>0</v>
      </c>
      <c r="AD1227" s="15">
        <f t="shared" si="171"/>
        <v>0</v>
      </c>
      <c r="AE1227" s="1">
        <f t="shared" si="172"/>
        <v>0</v>
      </c>
      <c r="AF1227" s="1">
        <f t="shared" si="173"/>
        <v>0</v>
      </c>
      <c r="AG1227" s="1">
        <f t="shared" si="174"/>
        <v>0</v>
      </c>
      <c r="AH1227" s="4"/>
      <c r="AI1227" s="1">
        <f t="shared" si="175"/>
        <v>0</v>
      </c>
      <c r="AJ1227" s="1">
        <f t="shared" si="176"/>
        <v>0</v>
      </c>
      <c r="AK1227" s="1"/>
      <c r="AL1227" s="1">
        <f t="shared" si="177"/>
        <v>0</v>
      </c>
      <c r="AM1227" s="1">
        <f t="shared" si="178"/>
        <v>0</v>
      </c>
      <c r="AN1227" s="1">
        <f t="shared" si="179"/>
        <v>0</v>
      </c>
    </row>
    <row r="1228" spans="1:40" ht="16.5" thickTop="1" thickBot="1" x14ac:dyDescent="0.3">
      <c r="A1228">
        <v>1225</v>
      </c>
      <c r="B1228">
        <f>ΑΠΑΝΤΗΣΕΙΣ!B1228</f>
        <v>0</v>
      </c>
      <c r="C1228" s="1">
        <f>IF(ΑΠΑΝΤΗΣΕΙΣ!C1228="ΑΓΟΡΙ",1,0)</f>
        <v>0</v>
      </c>
      <c r="D1228" s="1" t="str">
        <f>IF(ΑΠΑΝΤΗΣΕΙΣ!D1228="Α'",1,IF(ΑΠΑΝΤΗΣΕΙΣ!D1228="Β'",2,IF(ΑΠΑΝΤΗΣΕΙΣ!D1228="Γ'",3,IF(ΑΠΑΝΤΗΣΕΙΣ!D1228="Δ'",4,""))))</f>
        <v/>
      </c>
      <c r="E1228" s="1">
        <f>IF(ΑΠΑΝΤΗΣΕΙΣ!E1228="Α",1,0)</f>
        <v>0</v>
      </c>
      <c r="F1228" s="1">
        <f>IF(ΑΠΑΝΤΗΣΕΙΣ!F1228="Δ",1,0)</f>
        <v>0</v>
      </c>
      <c r="G1228" s="1">
        <f>IF(ΑΠΑΝΤΗΣΕΙΣ!G1228="Γ",1,0)</f>
        <v>0</v>
      </c>
      <c r="H1228" s="1">
        <f>IF(ΑΠΑΝΤΗΣΕΙΣ!H1228="Β",1,0)</f>
        <v>0</v>
      </c>
      <c r="I1228" s="1">
        <f>IF(ΑΠΑΝΤΗΣΕΙΣ!I1228="Β",1,0)</f>
        <v>0</v>
      </c>
      <c r="J1228" s="1">
        <f>IF(ΑΠΑΝΤΗΣΕΙΣ!J1228="Δ",1,0)</f>
        <v>0</v>
      </c>
      <c r="K1228" s="1">
        <f>IF(ΑΠΑΝΤΗΣΕΙΣ!K1228="Β",1,0)</f>
        <v>0</v>
      </c>
      <c r="L1228" s="1">
        <f>IF(ΑΠΑΝΤΗΣΕΙΣ!L1228="Α",1,0)</f>
        <v>0</v>
      </c>
      <c r="M1228" s="1">
        <f>IF(ΑΠΑΝΤΗΣΕΙΣ!M1228="Δ",1,0)</f>
        <v>0</v>
      </c>
      <c r="N1228" s="1">
        <f>IF(ΑΠΑΝΤΗΣΕΙΣ!N1228="Γ",1,0)</f>
        <v>0</v>
      </c>
      <c r="O1228" s="1">
        <f>IF(ΑΠΑΝΤΗΣΕΙΣ!O1228="Β",1,0)</f>
        <v>0</v>
      </c>
      <c r="P1228" s="1">
        <f>IF(ΑΠΑΝΤΗΣΕΙΣ!P1228="Α",1,0)</f>
        <v>0</v>
      </c>
      <c r="Q1228" s="1">
        <f>IF(ΑΠΑΝΤΗΣΕΙΣ!Q1228="Γ",1,0)</f>
        <v>0</v>
      </c>
      <c r="R1228" s="1">
        <f>IF(ΑΠΑΝΤΗΣΕΙΣ!R1228="Β",1,0)</f>
        <v>0</v>
      </c>
      <c r="S1228" s="1">
        <f>IF(ΑΠΑΝΤΗΣΕΙΣ!S1228="Γ",1,0)</f>
        <v>0</v>
      </c>
      <c r="T1228" s="1">
        <f>IF(ΑΠΑΝΤΗΣΕΙΣ!T1228="Δ",1,0)</f>
        <v>0</v>
      </c>
      <c r="U1228" s="1">
        <f>IF(ΑΠΑΝΤΗΣΕΙΣ!U1228="Α",1,0)</f>
        <v>0</v>
      </c>
      <c r="V1228" s="1">
        <f>IF(ΑΠΑΝΤΗΣΕΙΣ!V1228="Γ",1,0)</f>
        <v>0</v>
      </c>
      <c r="W1228" s="1">
        <f>IF(ΑΠΑΝΤΗΣΕΙΣ!W1228="Α",1,0)</f>
        <v>0</v>
      </c>
      <c r="X1228" s="1">
        <f>IF(ΑΠΑΝΤΗΣΕΙΣ!X1228="Γ",1,0)</f>
        <v>0</v>
      </c>
      <c r="Y1228" s="1">
        <f>IF(ΑΠΑΝΤΗΣΕΙΣ!Y1228="Δ",1,0)</f>
        <v>0</v>
      </c>
      <c r="Z1228" s="1">
        <f>IF(ΑΠΑΝΤΗΣΕΙΣ!Z1228="Β",1,0)</f>
        <v>0</v>
      </c>
      <c r="AA1228" s="1">
        <f>IF(ΑΠΑΝΤΗΣΕΙΣ!AA1228="Α",1,0)</f>
        <v>0</v>
      </c>
      <c r="AB1228" s="1">
        <f>IF(ΑΠΑΝΤΗΣΕΙΣ!AB1228="Β",1,0)</f>
        <v>0</v>
      </c>
      <c r="AC1228" s="1">
        <f>IF(ΑΠΑΝΤΗΣΕΙΣ!AC1228="Γ",1,0)</f>
        <v>0</v>
      </c>
      <c r="AD1228" s="15">
        <f t="shared" si="171"/>
        <v>0</v>
      </c>
      <c r="AE1228" s="1">
        <f t="shared" si="172"/>
        <v>0</v>
      </c>
      <c r="AF1228" s="1">
        <f t="shared" si="173"/>
        <v>0</v>
      </c>
      <c r="AG1228" s="1">
        <f t="shared" si="174"/>
        <v>0</v>
      </c>
      <c r="AH1228" s="4"/>
      <c r="AI1228" s="1">
        <f t="shared" si="175"/>
        <v>0</v>
      </c>
      <c r="AJ1228" s="1">
        <f t="shared" si="176"/>
        <v>0</v>
      </c>
      <c r="AK1228" s="1"/>
      <c r="AL1228" s="1">
        <f t="shared" si="177"/>
        <v>0</v>
      </c>
      <c r="AM1228" s="1">
        <f t="shared" si="178"/>
        <v>0</v>
      </c>
      <c r="AN1228" s="1">
        <f t="shared" si="179"/>
        <v>0</v>
      </c>
    </row>
    <row r="1229" spans="1:40" ht="16.5" thickTop="1" thickBot="1" x14ac:dyDescent="0.3">
      <c r="A1229">
        <v>1226</v>
      </c>
      <c r="B1229">
        <f>ΑΠΑΝΤΗΣΕΙΣ!B1229</f>
        <v>0</v>
      </c>
      <c r="C1229" s="1">
        <f>IF(ΑΠΑΝΤΗΣΕΙΣ!C1229="ΑΓΟΡΙ",1,0)</f>
        <v>0</v>
      </c>
      <c r="D1229" s="1" t="str">
        <f>IF(ΑΠΑΝΤΗΣΕΙΣ!D1229="Α'",1,IF(ΑΠΑΝΤΗΣΕΙΣ!D1229="Β'",2,IF(ΑΠΑΝΤΗΣΕΙΣ!D1229="Γ'",3,IF(ΑΠΑΝΤΗΣΕΙΣ!D1229="Δ'",4,""))))</f>
        <v/>
      </c>
      <c r="E1229" s="1">
        <f>IF(ΑΠΑΝΤΗΣΕΙΣ!E1229="Α",1,0)</f>
        <v>0</v>
      </c>
      <c r="F1229" s="1">
        <f>IF(ΑΠΑΝΤΗΣΕΙΣ!F1229="Δ",1,0)</f>
        <v>0</v>
      </c>
      <c r="G1229" s="1">
        <f>IF(ΑΠΑΝΤΗΣΕΙΣ!G1229="Γ",1,0)</f>
        <v>0</v>
      </c>
      <c r="H1229" s="1">
        <f>IF(ΑΠΑΝΤΗΣΕΙΣ!H1229="Β",1,0)</f>
        <v>0</v>
      </c>
      <c r="I1229" s="1">
        <f>IF(ΑΠΑΝΤΗΣΕΙΣ!I1229="Β",1,0)</f>
        <v>0</v>
      </c>
      <c r="J1229" s="1">
        <f>IF(ΑΠΑΝΤΗΣΕΙΣ!J1229="Δ",1,0)</f>
        <v>0</v>
      </c>
      <c r="K1229" s="1">
        <f>IF(ΑΠΑΝΤΗΣΕΙΣ!K1229="Β",1,0)</f>
        <v>0</v>
      </c>
      <c r="L1229" s="1">
        <f>IF(ΑΠΑΝΤΗΣΕΙΣ!L1229="Α",1,0)</f>
        <v>0</v>
      </c>
      <c r="M1229" s="1">
        <f>IF(ΑΠΑΝΤΗΣΕΙΣ!M1229="Δ",1,0)</f>
        <v>0</v>
      </c>
      <c r="N1229" s="1">
        <f>IF(ΑΠΑΝΤΗΣΕΙΣ!N1229="Γ",1,0)</f>
        <v>0</v>
      </c>
      <c r="O1229" s="1">
        <f>IF(ΑΠΑΝΤΗΣΕΙΣ!O1229="Β",1,0)</f>
        <v>0</v>
      </c>
      <c r="P1229" s="1">
        <f>IF(ΑΠΑΝΤΗΣΕΙΣ!P1229="Α",1,0)</f>
        <v>0</v>
      </c>
      <c r="Q1229" s="1">
        <f>IF(ΑΠΑΝΤΗΣΕΙΣ!Q1229="Γ",1,0)</f>
        <v>0</v>
      </c>
      <c r="R1229" s="1">
        <f>IF(ΑΠΑΝΤΗΣΕΙΣ!R1229="Β",1,0)</f>
        <v>0</v>
      </c>
      <c r="S1229" s="1">
        <f>IF(ΑΠΑΝΤΗΣΕΙΣ!S1229="Γ",1,0)</f>
        <v>0</v>
      </c>
      <c r="T1229" s="1">
        <f>IF(ΑΠΑΝΤΗΣΕΙΣ!T1229="Δ",1,0)</f>
        <v>0</v>
      </c>
      <c r="U1229" s="1">
        <f>IF(ΑΠΑΝΤΗΣΕΙΣ!U1229="Α",1,0)</f>
        <v>0</v>
      </c>
      <c r="V1229" s="1">
        <f>IF(ΑΠΑΝΤΗΣΕΙΣ!V1229="Γ",1,0)</f>
        <v>0</v>
      </c>
      <c r="W1229" s="1">
        <f>IF(ΑΠΑΝΤΗΣΕΙΣ!W1229="Α",1,0)</f>
        <v>0</v>
      </c>
      <c r="X1229" s="1">
        <f>IF(ΑΠΑΝΤΗΣΕΙΣ!X1229="Γ",1,0)</f>
        <v>0</v>
      </c>
      <c r="Y1229" s="1">
        <f>IF(ΑΠΑΝΤΗΣΕΙΣ!Y1229="Δ",1,0)</f>
        <v>0</v>
      </c>
      <c r="Z1229" s="1">
        <f>IF(ΑΠΑΝΤΗΣΕΙΣ!Z1229="Β",1,0)</f>
        <v>0</v>
      </c>
      <c r="AA1229" s="1">
        <f>IF(ΑΠΑΝΤΗΣΕΙΣ!AA1229="Α",1,0)</f>
        <v>0</v>
      </c>
      <c r="AB1229" s="1">
        <f>IF(ΑΠΑΝΤΗΣΕΙΣ!AB1229="Β",1,0)</f>
        <v>0</v>
      </c>
      <c r="AC1229" s="1">
        <f>IF(ΑΠΑΝΤΗΣΕΙΣ!AC1229="Γ",1,0)</f>
        <v>0</v>
      </c>
      <c r="AD1229" s="15">
        <f t="shared" si="171"/>
        <v>0</v>
      </c>
      <c r="AE1229" s="1">
        <f t="shared" si="172"/>
        <v>0</v>
      </c>
      <c r="AF1229" s="1">
        <f t="shared" si="173"/>
        <v>0</v>
      </c>
      <c r="AG1229" s="1">
        <f t="shared" si="174"/>
        <v>0</v>
      </c>
      <c r="AH1229" s="4"/>
      <c r="AI1229" s="1">
        <f t="shared" si="175"/>
        <v>0</v>
      </c>
      <c r="AJ1229" s="1">
        <f t="shared" si="176"/>
        <v>0</v>
      </c>
      <c r="AK1229" s="1"/>
      <c r="AL1229" s="1">
        <f t="shared" si="177"/>
        <v>0</v>
      </c>
      <c r="AM1229" s="1">
        <f t="shared" si="178"/>
        <v>0</v>
      </c>
      <c r="AN1229" s="1">
        <f t="shared" si="179"/>
        <v>0</v>
      </c>
    </row>
    <row r="1230" spans="1:40" ht="16.5" thickTop="1" thickBot="1" x14ac:dyDescent="0.3">
      <c r="A1230">
        <v>1227</v>
      </c>
      <c r="B1230">
        <f>ΑΠΑΝΤΗΣΕΙΣ!B1230</f>
        <v>0</v>
      </c>
      <c r="C1230" s="1">
        <f>IF(ΑΠΑΝΤΗΣΕΙΣ!C1230="ΑΓΟΡΙ",1,0)</f>
        <v>0</v>
      </c>
      <c r="D1230" s="1" t="str">
        <f>IF(ΑΠΑΝΤΗΣΕΙΣ!D1230="Α'",1,IF(ΑΠΑΝΤΗΣΕΙΣ!D1230="Β'",2,IF(ΑΠΑΝΤΗΣΕΙΣ!D1230="Γ'",3,IF(ΑΠΑΝΤΗΣΕΙΣ!D1230="Δ'",4,""))))</f>
        <v/>
      </c>
      <c r="E1230" s="1">
        <f>IF(ΑΠΑΝΤΗΣΕΙΣ!E1230="Α",1,0)</f>
        <v>0</v>
      </c>
      <c r="F1230" s="1">
        <f>IF(ΑΠΑΝΤΗΣΕΙΣ!F1230="Δ",1,0)</f>
        <v>0</v>
      </c>
      <c r="G1230" s="1">
        <f>IF(ΑΠΑΝΤΗΣΕΙΣ!G1230="Γ",1,0)</f>
        <v>0</v>
      </c>
      <c r="H1230" s="1">
        <f>IF(ΑΠΑΝΤΗΣΕΙΣ!H1230="Β",1,0)</f>
        <v>0</v>
      </c>
      <c r="I1230" s="1">
        <f>IF(ΑΠΑΝΤΗΣΕΙΣ!I1230="Β",1,0)</f>
        <v>0</v>
      </c>
      <c r="J1230" s="1">
        <f>IF(ΑΠΑΝΤΗΣΕΙΣ!J1230="Δ",1,0)</f>
        <v>0</v>
      </c>
      <c r="K1230" s="1">
        <f>IF(ΑΠΑΝΤΗΣΕΙΣ!K1230="Β",1,0)</f>
        <v>0</v>
      </c>
      <c r="L1230" s="1">
        <f>IF(ΑΠΑΝΤΗΣΕΙΣ!L1230="Α",1,0)</f>
        <v>0</v>
      </c>
      <c r="M1230" s="1">
        <f>IF(ΑΠΑΝΤΗΣΕΙΣ!M1230="Δ",1,0)</f>
        <v>0</v>
      </c>
      <c r="N1230" s="1">
        <f>IF(ΑΠΑΝΤΗΣΕΙΣ!N1230="Γ",1,0)</f>
        <v>0</v>
      </c>
      <c r="O1230" s="1">
        <f>IF(ΑΠΑΝΤΗΣΕΙΣ!O1230="Β",1,0)</f>
        <v>0</v>
      </c>
      <c r="P1230" s="1">
        <f>IF(ΑΠΑΝΤΗΣΕΙΣ!P1230="Α",1,0)</f>
        <v>0</v>
      </c>
      <c r="Q1230" s="1">
        <f>IF(ΑΠΑΝΤΗΣΕΙΣ!Q1230="Γ",1,0)</f>
        <v>0</v>
      </c>
      <c r="R1230" s="1">
        <f>IF(ΑΠΑΝΤΗΣΕΙΣ!R1230="Β",1,0)</f>
        <v>0</v>
      </c>
      <c r="S1230" s="1">
        <f>IF(ΑΠΑΝΤΗΣΕΙΣ!S1230="Γ",1,0)</f>
        <v>0</v>
      </c>
      <c r="T1230" s="1">
        <f>IF(ΑΠΑΝΤΗΣΕΙΣ!T1230="Δ",1,0)</f>
        <v>0</v>
      </c>
      <c r="U1230" s="1">
        <f>IF(ΑΠΑΝΤΗΣΕΙΣ!U1230="Α",1,0)</f>
        <v>0</v>
      </c>
      <c r="V1230" s="1">
        <f>IF(ΑΠΑΝΤΗΣΕΙΣ!V1230="Γ",1,0)</f>
        <v>0</v>
      </c>
      <c r="W1230" s="1">
        <f>IF(ΑΠΑΝΤΗΣΕΙΣ!W1230="Α",1,0)</f>
        <v>0</v>
      </c>
      <c r="X1230" s="1">
        <f>IF(ΑΠΑΝΤΗΣΕΙΣ!X1230="Γ",1,0)</f>
        <v>0</v>
      </c>
      <c r="Y1230" s="1">
        <f>IF(ΑΠΑΝΤΗΣΕΙΣ!Y1230="Δ",1,0)</f>
        <v>0</v>
      </c>
      <c r="Z1230" s="1">
        <f>IF(ΑΠΑΝΤΗΣΕΙΣ!Z1230="Β",1,0)</f>
        <v>0</v>
      </c>
      <c r="AA1230" s="1">
        <f>IF(ΑΠΑΝΤΗΣΕΙΣ!AA1230="Α",1,0)</f>
        <v>0</v>
      </c>
      <c r="AB1230" s="1">
        <f>IF(ΑΠΑΝΤΗΣΕΙΣ!AB1230="Β",1,0)</f>
        <v>0</v>
      </c>
      <c r="AC1230" s="1">
        <f>IF(ΑΠΑΝΤΗΣΕΙΣ!AC1230="Γ",1,0)</f>
        <v>0</v>
      </c>
      <c r="AD1230" s="15">
        <f t="shared" si="171"/>
        <v>0</v>
      </c>
      <c r="AE1230" s="1">
        <f t="shared" si="172"/>
        <v>0</v>
      </c>
      <c r="AF1230" s="1">
        <f t="shared" si="173"/>
        <v>0</v>
      </c>
      <c r="AG1230" s="1">
        <f t="shared" si="174"/>
        <v>0</v>
      </c>
      <c r="AH1230" s="4"/>
      <c r="AI1230" s="1">
        <f t="shared" si="175"/>
        <v>0</v>
      </c>
      <c r="AJ1230" s="1">
        <f t="shared" si="176"/>
        <v>0</v>
      </c>
      <c r="AK1230" s="1"/>
      <c r="AL1230" s="1">
        <f t="shared" si="177"/>
        <v>0</v>
      </c>
      <c r="AM1230" s="1">
        <f t="shared" si="178"/>
        <v>0</v>
      </c>
      <c r="AN1230" s="1">
        <f t="shared" si="179"/>
        <v>0</v>
      </c>
    </row>
    <row r="1231" spans="1:40" ht="16.5" thickTop="1" thickBot="1" x14ac:dyDescent="0.3">
      <c r="A1231">
        <v>1228</v>
      </c>
      <c r="B1231">
        <f>ΑΠΑΝΤΗΣΕΙΣ!B1231</f>
        <v>0</v>
      </c>
      <c r="C1231" s="1">
        <f>IF(ΑΠΑΝΤΗΣΕΙΣ!C1231="ΑΓΟΡΙ",1,0)</f>
        <v>0</v>
      </c>
      <c r="D1231" s="1" t="str">
        <f>IF(ΑΠΑΝΤΗΣΕΙΣ!D1231="Α'",1,IF(ΑΠΑΝΤΗΣΕΙΣ!D1231="Β'",2,IF(ΑΠΑΝΤΗΣΕΙΣ!D1231="Γ'",3,IF(ΑΠΑΝΤΗΣΕΙΣ!D1231="Δ'",4,""))))</f>
        <v/>
      </c>
      <c r="E1231" s="1">
        <f>IF(ΑΠΑΝΤΗΣΕΙΣ!E1231="Α",1,0)</f>
        <v>0</v>
      </c>
      <c r="F1231" s="1">
        <f>IF(ΑΠΑΝΤΗΣΕΙΣ!F1231="Δ",1,0)</f>
        <v>0</v>
      </c>
      <c r="G1231" s="1">
        <f>IF(ΑΠΑΝΤΗΣΕΙΣ!G1231="Γ",1,0)</f>
        <v>0</v>
      </c>
      <c r="H1231" s="1">
        <f>IF(ΑΠΑΝΤΗΣΕΙΣ!H1231="Β",1,0)</f>
        <v>0</v>
      </c>
      <c r="I1231" s="1">
        <f>IF(ΑΠΑΝΤΗΣΕΙΣ!I1231="Β",1,0)</f>
        <v>0</v>
      </c>
      <c r="J1231" s="1">
        <f>IF(ΑΠΑΝΤΗΣΕΙΣ!J1231="Δ",1,0)</f>
        <v>0</v>
      </c>
      <c r="K1231" s="1">
        <f>IF(ΑΠΑΝΤΗΣΕΙΣ!K1231="Β",1,0)</f>
        <v>0</v>
      </c>
      <c r="L1231" s="1">
        <f>IF(ΑΠΑΝΤΗΣΕΙΣ!L1231="Α",1,0)</f>
        <v>0</v>
      </c>
      <c r="M1231" s="1">
        <f>IF(ΑΠΑΝΤΗΣΕΙΣ!M1231="Δ",1,0)</f>
        <v>0</v>
      </c>
      <c r="N1231" s="1">
        <f>IF(ΑΠΑΝΤΗΣΕΙΣ!N1231="Γ",1,0)</f>
        <v>0</v>
      </c>
      <c r="O1231" s="1">
        <f>IF(ΑΠΑΝΤΗΣΕΙΣ!O1231="Β",1,0)</f>
        <v>0</v>
      </c>
      <c r="P1231" s="1">
        <f>IF(ΑΠΑΝΤΗΣΕΙΣ!P1231="Α",1,0)</f>
        <v>0</v>
      </c>
      <c r="Q1231" s="1">
        <f>IF(ΑΠΑΝΤΗΣΕΙΣ!Q1231="Γ",1,0)</f>
        <v>0</v>
      </c>
      <c r="R1231" s="1">
        <f>IF(ΑΠΑΝΤΗΣΕΙΣ!R1231="Β",1,0)</f>
        <v>0</v>
      </c>
      <c r="S1231" s="1">
        <f>IF(ΑΠΑΝΤΗΣΕΙΣ!S1231="Γ",1,0)</f>
        <v>0</v>
      </c>
      <c r="T1231" s="1">
        <f>IF(ΑΠΑΝΤΗΣΕΙΣ!T1231="Δ",1,0)</f>
        <v>0</v>
      </c>
      <c r="U1231" s="1">
        <f>IF(ΑΠΑΝΤΗΣΕΙΣ!U1231="Α",1,0)</f>
        <v>0</v>
      </c>
      <c r="V1231" s="1">
        <f>IF(ΑΠΑΝΤΗΣΕΙΣ!V1231="Γ",1,0)</f>
        <v>0</v>
      </c>
      <c r="W1231" s="1">
        <f>IF(ΑΠΑΝΤΗΣΕΙΣ!W1231="Α",1,0)</f>
        <v>0</v>
      </c>
      <c r="X1231" s="1">
        <f>IF(ΑΠΑΝΤΗΣΕΙΣ!X1231="Γ",1,0)</f>
        <v>0</v>
      </c>
      <c r="Y1231" s="1">
        <f>IF(ΑΠΑΝΤΗΣΕΙΣ!Y1231="Δ",1,0)</f>
        <v>0</v>
      </c>
      <c r="Z1231" s="1">
        <f>IF(ΑΠΑΝΤΗΣΕΙΣ!Z1231="Β",1,0)</f>
        <v>0</v>
      </c>
      <c r="AA1231" s="1">
        <f>IF(ΑΠΑΝΤΗΣΕΙΣ!AA1231="Α",1,0)</f>
        <v>0</v>
      </c>
      <c r="AB1231" s="1">
        <f>IF(ΑΠΑΝΤΗΣΕΙΣ!AB1231="Β",1,0)</f>
        <v>0</v>
      </c>
      <c r="AC1231" s="1">
        <f>IF(ΑΠΑΝΤΗΣΕΙΣ!AC1231="Γ",1,0)</f>
        <v>0</v>
      </c>
      <c r="AD1231" s="15">
        <f t="shared" si="171"/>
        <v>0</v>
      </c>
      <c r="AE1231" s="1">
        <f t="shared" si="172"/>
        <v>0</v>
      </c>
      <c r="AF1231" s="1">
        <f t="shared" si="173"/>
        <v>0</v>
      </c>
      <c r="AG1231" s="1">
        <f t="shared" si="174"/>
        <v>0</v>
      </c>
      <c r="AH1231" s="4"/>
      <c r="AI1231" s="1">
        <f t="shared" si="175"/>
        <v>0</v>
      </c>
      <c r="AJ1231" s="1">
        <f t="shared" si="176"/>
        <v>0</v>
      </c>
      <c r="AK1231" s="1"/>
      <c r="AL1231" s="1">
        <f t="shared" si="177"/>
        <v>0</v>
      </c>
      <c r="AM1231" s="1">
        <f t="shared" si="178"/>
        <v>0</v>
      </c>
      <c r="AN1231" s="1">
        <f t="shared" si="179"/>
        <v>0</v>
      </c>
    </row>
    <row r="1232" spans="1:40" ht="16.5" thickTop="1" thickBot="1" x14ac:dyDescent="0.3">
      <c r="A1232">
        <v>1229</v>
      </c>
      <c r="B1232">
        <f>ΑΠΑΝΤΗΣΕΙΣ!B1232</f>
        <v>0</v>
      </c>
      <c r="C1232" s="1">
        <f>IF(ΑΠΑΝΤΗΣΕΙΣ!C1232="ΑΓΟΡΙ",1,0)</f>
        <v>0</v>
      </c>
      <c r="D1232" s="1" t="str">
        <f>IF(ΑΠΑΝΤΗΣΕΙΣ!D1232="Α'",1,IF(ΑΠΑΝΤΗΣΕΙΣ!D1232="Β'",2,IF(ΑΠΑΝΤΗΣΕΙΣ!D1232="Γ'",3,IF(ΑΠΑΝΤΗΣΕΙΣ!D1232="Δ'",4,""))))</f>
        <v/>
      </c>
      <c r="E1232" s="1">
        <f>IF(ΑΠΑΝΤΗΣΕΙΣ!E1232="Α",1,0)</f>
        <v>0</v>
      </c>
      <c r="F1232" s="1">
        <f>IF(ΑΠΑΝΤΗΣΕΙΣ!F1232="Δ",1,0)</f>
        <v>0</v>
      </c>
      <c r="G1232" s="1">
        <f>IF(ΑΠΑΝΤΗΣΕΙΣ!G1232="Γ",1,0)</f>
        <v>0</v>
      </c>
      <c r="H1232" s="1">
        <f>IF(ΑΠΑΝΤΗΣΕΙΣ!H1232="Β",1,0)</f>
        <v>0</v>
      </c>
      <c r="I1232" s="1">
        <f>IF(ΑΠΑΝΤΗΣΕΙΣ!I1232="Β",1,0)</f>
        <v>0</v>
      </c>
      <c r="J1232" s="1">
        <f>IF(ΑΠΑΝΤΗΣΕΙΣ!J1232="Δ",1,0)</f>
        <v>0</v>
      </c>
      <c r="K1232" s="1">
        <f>IF(ΑΠΑΝΤΗΣΕΙΣ!K1232="Β",1,0)</f>
        <v>0</v>
      </c>
      <c r="L1232" s="1">
        <f>IF(ΑΠΑΝΤΗΣΕΙΣ!L1232="Α",1,0)</f>
        <v>0</v>
      </c>
      <c r="M1232" s="1">
        <f>IF(ΑΠΑΝΤΗΣΕΙΣ!M1232="Δ",1,0)</f>
        <v>0</v>
      </c>
      <c r="N1232" s="1">
        <f>IF(ΑΠΑΝΤΗΣΕΙΣ!N1232="Γ",1,0)</f>
        <v>0</v>
      </c>
      <c r="O1232" s="1">
        <f>IF(ΑΠΑΝΤΗΣΕΙΣ!O1232="Β",1,0)</f>
        <v>0</v>
      </c>
      <c r="P1232" s="1">
        <f>IF(ΑΠΑΝΤΗΣΕΙΣ!P1232="Α",1,0)</f>
        <v>0</v>
      </c>
      <c r="Q1232" s="1">
        <f>IF(ΑΠΑΝΤΗΣΕΙΣ!Q1232="Γ",1,0)</f>
        <v>0</v>
      </c>
      <c r="R1232" s="1">
        <f>IF(ΑΠΑΝΤΗΣΕΙΣ!R1232="Β",1,0)</f>
        <v>0</v>
      </c>
      <c r="S1232" s="1">
        <f>IF(ΑΠΑΝΤΗΣΕΙΣ!S1232="Γ",1,0)</f>
        <v>0</v>
      </c>
      <c r="T1232" s="1">
        <f>IF(ΑΠΑΝΤΗΣΕΙΣ!T1232="Δ",1,0)</f>
        <v>0</v>
      </c>
      <c r="U1232" s="1">
        <f>IF(ΑΠΑΝΤΗΣΕΙΣ!U1232="Α",1,0)</f>
        <v>0</v>
      </c>
      <c r="V1232" s="1">
        <f>IF(ΑΠΑΝΤΗΣΕΙΣ!V1232="Γ",1,0)</f>
        <v>0</v>
      </c>
      <c r="W1232" s="1">
        <f>IF(ΑΠΑΝΤΗΣΕΙΣ!W1232="Α",1,0)</f>
        <v>0</v>
      </c>
      <c r="X1232" s="1">
        <f>IF(ΑΠΑΝΤΗΣΕΙΣ!X1232="Γ",1,0)</f>
        <v>0</v>
      </c>
      <c r="Y1232" s="1">
        <f>IF(ΑΠΑΝΤΗΣΕΙΣ!Y1232="Δ",1,0)</f>
        <v>0</v>
      </c>
      <c r="Z1232" s="1">
        <f>IF(ΑΠΑΝΤΗΣΕΙΣ!Z1232="Β",1,0)</f>
        <v>0</v>
      </c>
      <c r="AA1232" s="1">
        <f>IF(ΑΠΑΝΤΗΣΕΙΣ!AA1232="Α",1,0)</f>
        <v>0</v>
      </c>
      <c r="AB1232" s="1">
        <f>IF(ΑΠΑΝΤΗΣΕΙΣ!AB1232="Β",1,0)</f>
        <v>0</v>
      </c>
      <c r="AC1232" s="1">
        <f>IF(ΑΠΑΝΤΗΣΕΙΣ!AC1232="Γ",1,0)</f>
        <v>0</v>
      </c>
      <c r="AD1232" s="15">
        <f t="shared" si="171"/>
        <v>0</v>
      </c>
      <c r="AE1232" s="1">
        <f t="shared" si="172"/>
        <v>0</v>
      </c>
      <c r="AF1232" s="1">
        <f t="shared" si="173"/>
        <v>0</v>
      </c>
      <c r="AG1232" s="1">
        <f t="shared" si="174"/>
        <v>0</v>
      </c>
      <c r="AH1232" s="4"/>
      <c r="AI1232" s="1">
        <f t="shared" si="175"/>
        <v>0</v>
      </c>
      <c r="AJ1232" s="1">
        <f t="shared" si="176"/>
        <v>0</v>
      </c>
      <c r="AK1232" s="1"/>
      <c r="AL1232" s="1">
        <f t="shared" si="177"/>
        <v>0</v>
      </c>
      <c r="AM1232" s="1">
        <f t="shared" si="178"/>
        <v>0</v>
      </c>
      <c r="AN1232" s="1">
        <f t="shared" si="179"/>
        <v>0</v>
      </c>
    </row>
    <row r="1233" spans="1:40" ht="16.5" thickTop="1" thickBot="1" x14ac:dyDescent="0.3">
      <c r="A1233">
        <v>1230</v>
      </c>
      <c r="B1233">
        <f>ΑΠΑΝΤΗΣΕΙΣ!B1233</f>
        <v>0</v>
      </c>
      <c r="C1233" s="1">
        <f>IF(ΑΠΑΝΤΗΣΕΙΣ!C1233="ΑΓΟΡΙ",1,0)</f>
        <v>0</v>
      </c>
      <c r="D1233" s="1" t="str">
        <f>IF(ΑΠΑΝΤΗΣΕΙΣ!D1233="Α'",1,IF(ΑΠΑΝΤΗΣΕΙΣ!D1233="Β'",2,IF(ΑΠΑΝΤΗΣΕΙΣ!D1233="Γ'",3,IF(ΑΠΑΝΤΗΣΕΙΣ!D1233="Δ'",4,""))))</f>
        <v/>
      </c>
      <c r="E1233" s="1">
        <f>IF(ΑΠΑΝΤΗΣΕΙΣ!E1233="Α",1,0)</f>
        <v>0</v>
      </c>
      <c r="F1233" s="1">
        <f>IF(ΑΠΑΝΤΗΣΕΙΣ!F1233="Δ",1,0)</f>
        <v>0</v>
      </c>
      <c r="G1233" s="1">
        <f>IF(ΑΠΑΝΤΗΣΕΙΣ!G1233="Γ",1,0)</f>
        <v>0</v>
      </c>
      <c r="H1233" s="1">
        <f>IF(ΑΠΑΝΤΗΣΕΙΣ!H1233="Β",1,0)</f>
        <v>0</v>
      </c>
      <c r="I1233" s="1">
        <f>IF(ΑΠΑΝΤΗΣΕΙΣ!I1233="Β",1,0)</f>
        <v>0</v>
      </c>
      <c r="J1233" s="1">
        <f>IF(ΑΠΑΝΤΗΣΕΙΣ!J1233="Δ",1,0)</f>
        <v>0</v>
      </c>
      <c r="K1233" s="1">
        <f>IF(ΑΠΑΝΤΗΣΕΙΣ!K1233="Β",1,0)</f>
        <v>0</v>
      </c>
      <c r="L1233" s="1">
        <f>IF(ΑΠΑΝΤΗΣΕΙΣ!L1233="Α",1,0)</f>
        <v>0</v>
      </c>
      <c r="M1233" s="1">
        <f>IF(ΑΠΑΝΤΗΣΕΙΣ!M1233="Δ",1,0)</f>
        <v>0</v>
      </c>
      <c r="N1233" s="1">
        <f>IF(ΑΠΑΝΤΗΣΕΙΣ!N1233="Γ",1,0)</f>
        <v>0</v>
      </c>
      <c r="O1233" s="1">
        <f>IF(ΑΠΑΝΤΗΣΕΙΣ!O1233="Β",1,0)</f>
        <v>0</v>
      </c>
      <c r="P1233" s="1">
        <f>IF(ΑΠΑΝΤΗΣΕΙΣ!P1233="Α",1,0)</f>
        <v>0</v>
      </c>
      <c r="Q1233" s="1">
        <f>IF(ΑΠΑΝΤΗΣΕΙΣ!Q1233="Γ",1,0)</f>
        <v>0</v>
      </c>
      <c r="R1233" s="1">
        <f>IF(ΑΠΑΝΤΗΣΕΙΣ!R1233="Β",1,0)</f>
        <v>0</v>
      </c>
      <c r="S1233" s="1">
        <f>IF(ΑΠΑΝΤΗΣΕΙΣ!S1233="Γ",1,0)</f>
        <v>0</v>
      </c>
      <c r="T1233" s="1">
        <f>IF(ΑΠΑΝΤΗΣΕΙΣ!T1233="Δ",1,0)</f>
        <v>0</v>
      </c>
      <c r="U1233" s="1">
        <f>IF(ΑΠΑΝΤΗΣΕΙΣ!U1233="Α",1,0)</f>
        <v>0</v>
      </c>
      <c r="V1233" s="1">
        <f>IF(ΑΠΑΝΤΗΣΕΙΣ!V1233="Γ",1,0)</f>
        <v>0</v>
      </c>
      <c r="W1233" s="1">
        <f>IF(ΑΠΑΝΤΗΣΕΙΣ!W1233="Α",1,0)</f>
        <v>0</v>
      </c>
      <c r="X1233" s="1">
        <f>IF(ΑΠΑΝΤΗΣΕΙΣ!X1233="Γ",1,0)</f>
        <v>0</v>
      </c>
      <c r="Y1233" s="1">
        <f>IF(ΑΠΑΝΤΗΣΕΙΣ!Y1233="Δ",1,0)</f>
        <v>0</v>
      </c>
      <c r="Z1233" s="1">
        <f>IF(ΑΠΑΝΤΗΣΕΙΣ!Z1233="Β",1,0)</f>
        <v>0</v>
      </c>
      <c r="AA1233" s="1">
        <f>IF(ΑΠΑΝΤΗΣΕΙΣ!AA1233="Α",1,0)</f>
        <v>0</v>
      </c>
      <c r="AB1233" s="1">
        <f>IF(ΑΠΑΝΤΗΣΕΙΣ!AB1233="Β",1,0)</f>
        <v>0</v>
      </c>
      <c r="AC1233" s="1">
        <f>IF(ΑΠΑΝΤΗΣΕΙΣ!AC1233="Γ",1,0)</f>
        <v>0</v>
      </c>
      <c r="AD1233" s="15">
        <f t="shared" si="171"/>
        <v>0</v>
      </c>
      <c r="AE1233" s="1">
        <f t="shared" si="172"/>
        <v>0</v>
      </c>
      <c r="AF1233" s="1">
        <f t="shared" si="173"/>
        <v>0</v>
      </c>
      <c r="AG1233" s="1">
        <f t="shared" si="174"/>
        <v>0</v>
      </c>
      <c r="AH1233" s="4"/>
      <c r="AI1233" s="1">
        <f t="shared" si="175"/>
        <v>0</v>
      </c>
      <c r="AJ1233" s="1">
        <f t="shared" si="176"/>
        <v>0</v>
      </c>
      <c r="AK1233" s="1"/>
      <c r="AL1233" s="1">
        <f t="shared" si="177"/>
        <v>0</v>
      </c>
      <c r="AM1233" s="1">
        <f t="shared" si="178"/>
        <v>0</v>
      </c>
      <c r="AN1233" s="1">
        <f t="shared" si="179"/>
        <v>0</v>
      </c>
    </row>
    <row r="1234" spans="1:40" ht="16.5" thickTop="1" thickBot="1" x14ac:dyDescent="0.3">
      <c r="A1234">
        <v>1231</v>
      </c>
      <c r="B1234">
        <f>ΑΠΑΝΤΗΣΕΙΣ!B1234</f>
        <v>0</v>
      </c>
      <c r="C1234" s="1">
        <f>IF(ΑΠΑΝΤΗΣΕΙΣ!C1234="ΑΓΟΡΙ",1,0)</f>
        <v>0</v>
      </c>
      <c r="D1234" s="1" t="str">
        <f>IF(ΑΠΑΝΤΗΣΕΙΣ!D1234="Α'",1,IF(ΑΠΑΝΤΗΣΕΙΣ!D1234="Β'",2,IF(ΑΠΑΝΤΗΣΕΙΣ!D1234="Γ'",3,IF(ΑΠΑΝΤΗΣΕΙΣ!D1234="Δ'",4,""))))</f>
        <v/>
      </c>
      <c r="E1234" s="1">
        <f>IF(ΑΠΑΝΤΗΣΕΙΣ!E1234="Α",1,0)</f>
        <v>0</v>
      </c>
      <c r="F1234" s="1">
        <f>IF(ΑΠΑΝΤΗΣΕΙΣ!F1234="Δ",1,0)</f>
        <v>0</v>
      </c>
      <c r="G1234" s="1">
        <f>IF(ΑΠΑΝΤΗΣΕΙΣ!G1234="Γ",1,0)</f>
        <v>0</v>
      </c>
      <c r="H1234" s="1">
        <f>IF(ΑΠΑΝΤΗΣΕΙΣ!H1234="Β",1,0)</f>
        <v>0</v>
      </c>
      <c r="I1234" s="1">
        <f>IF(ΑΠΑΝΤΗΣΕΙΣ!I1234="Β",1,0)</f>
        <v>0</v>
      </c>
      <c r="J1234" s="1">
        <f>IF(ΑΠΑΝΤΗΣΕΙΣ!J1234="Δ",1,0)</f>
        <v>0</v>
      </c>
      <c r="K1234" s="1">
        <f>IF(ΑΠΑΝΤΗΣΕΙΣ!K1234="Β",1,0)</f>
        <v>0</v>
      </c>
      <c r="L1234" s="1">
        <f>IF(ΑΠΑΝΤΗΣΕΙΣ!L1234="Α",1,0)</f>
        <v>0</v>
      </c>
      <c r="M1234" s="1">
        <f>IF(ΑΠΑΝΤΗΣΕΙΣ!M1234="Δ",1,0)</f>
        <v>0</v>
      </c>
      <c r="N1234" s="1">
        <f>IF(ΑΠΑΝΤΗΣΕΙΣ!N1234="Γ",1,0)</f>
        <v>0</v>
      </c>
      <c r="O1234" s="1">
        <f>IF(ΑΠΑΝΤΗΣΕΙΣ!O1234="Β",1,0)</f>
        <v>0</v>
      </c>
      <c r="P1234" s="1">
        <f>IF(ΑΠΑΝΤΗΣΕΙΣ!P1234="Α",1,0)</f>
        <v>0</v>
      </c>
      <c r="Q1234" s="1">
        <f>IF(ΑΠΑΝΤΗΣΕΙΣ!Q1234="Γ",1,0)</f>
        <v>0</v>
      </c>
      <c r="R1234" s="1">
        <f>IF(ΑΠΑΝΤΗΣΕΙΣ!R1234="Β",1,0)</f>
        <v>0</v>
      </c>
      <c r="S1234" s="1">
        <f>IF(ΑΠΑΝΤΗΣΕΙΣ!S1234="Γ",1,0)</f>
        <v>0</v>
      </c>
      <c r="T1234" s="1">
        <f>IF(ΑΠΑΝΤΗΣΕΙΣ!T1234="Δ",1,0)</f>
        <v>0</v>
      </c>
      <c r="U1234" s="1">
        <f>IF(ΑΠΑΝΤΗΣΕΙΣ!U1234="Α",1,0)</f>
        <v>0</v>
      </c>
      <c r="V1234" s="1">
        <f>IF(ΑΠΑΝΤΗΣΕΙΣ!V1234="Γ",1,0)</f>
        <v>0</v>
      </c>
      <c r="W1234" s="1">
        <f>IF(ΑΠΑΝΤΗΣΕΙΣ!W1234="Α",1,0)</f>
        <v>0</v>
      </c>
      <c r="X1234" s="1">
        <f>IF(ΑΠΑΝΤΗΣΕΙΣ!X1234="Γ",1,0)</f>
        <v>0</v>
      </c>
      <c r="Y1234" s="1">
        <f>IF(ΑΠΑΝΤΗΣΕΙΣ!Y1234="Δ",1,0)</f>
        <v>0</v>
      </c>
      <c r="Z1234" s="1">
        <f>IF(ΑΠΑΝΤΗΣΕΙΣ!Z1234="Β",1,0)</f>
        <v>0</v>
      </c>
      <c r="AA1234" s="1">
        <f>IF(ΑΠΑΝΤΗΣΕΙΣ!AA1234="Α",1,0)</f>
        <v>0</v>
      </c>
      <c r="AB1234" s="1">
        <f>IF(ΑΠΑΝΤΗΣΕΙΣ!AB1234="Β",1,0)</f>
        <v>0</v>
      </c>
      <c r="AC1234" s="1">
        <f>IF(ΑΠΑΝΤΗΣΕΙΣ!AC1234="Γ",1,0)</f>
        <v>0</v>
      </c>
      <c r="AD1234" s="15">
        <f t="shared" si="171"/>
        <v>0</v>
      </c>
      <c r="AE1234" s="1">
        <f t="shared" si="172"/>
        <v>0</v>
      </c>
      <c r="AF1234" s="1">
        <f t="shared" si="173"/>
        <v>0</v>
      </c>
      <c r="AG1234" s="1">
        <f t="shared" si="174"/>
        <v>0</v>
      </c>
      <c r="AH1234" s="4"/>
      <c r="AI1234" s="1">
        <f t="shared" si="175"/>
        <v>0</v>
      </c>
      <c r="AJ1234" s="1">
        <f t="shared" si="176"/>
        <v>0</v>
      </c>
      <c r="AK1234" s="1"/>
      <c r="AL1234" s="1">
        <f t="shared" si="177"/>
        <v>0</v>
      </c>
      <c r="AM1234" s="1">
        <f t="shared" si="178"/>
        <v>0</v>
      </c>
      <c r="AN1234" s="1">
        <f t="shared" si="179"/>
        <v>0</v>
      </c>
    </row>
    <row r="1235" spans="1:40" ht="16.5" thickTop="1" thickBot="1" x14ac:dyDescent="0.3">
      <c r="A1235">
        <v>1232</v>
      </c>
      <c r="B1235">
        <f>ΑΠΑΝΤΗΣΕΙΣ!B1235</f>
        <v>0</v>
      </c>
      <c r="C1235" s="1">
        <f>IF(ΑΠΑΝΤΗΣΕΙΣ!C1235="ΑΓΟΡΙ",1,0)</f>
        <v>0</v>
      </c>
      <c r="D1235" s="1" t="str">
        <f>IF(ΑΠΑΝΤΗΣΕΙΣ!D1235="Α'",1,IF(ΑΠΑΝΤΗΣΕΙΣ!D1235="Β'",2,IF(ΑΠΑΝΤΗΣΕΙΣ!D1235="Γ'",3,IF(ΑΠΑΝΤΗΣΕΙΣ!D1235="Δ'",4,""))))</f>
        <v/>
      </c>
      <c r="E1235" s="1">
        <f>IF(ΑΠΑΝΤΗΣΕΙΣ!E1235="Α",1,0)</f>
        <v>0</v>
      </c>
      <c r="F1235" s="1">
        <f>IF(ΑΠΑΝΤΗΣΕΙΣ!F1235="Δ",1,0)</f>
        <v>0</v>
      </c>
      <c r="G1235" s="1">
        <f>IF(ΑΠΑΝΤΗΣΕΙΣ!G1235="Γ",1,0)</f>
        <v>0</v>
      </c>
      <c r="H1235" s="1">
        <f>IF(ΑΠΑΝΤΗΣΕΙΣ!H1235="Β",1,0)</f>
        <v>0</v>
      </c>
      <c r="I1235" s="1">
        <f>IF(ΑΠΑΝΤΗΣΕΙΣ!I1235="Β",1,0)</f>
        <v>0</v>
      </c>
      <c r="J1235" s="1">
        <f>IF(ΑΠΑΝΤΗΣΕΙΣ!J1235="Δ",1,0)</f>
        <v>0</v>
      </c>
      <c r="K1235" s="1">
        <f>IF(ΑΠΑΝΤΗΣΕΙΣ!K1235="Β",1,0)</f>
        <v>0</v>
      </c>
      <c r="L1235" s="1">
        <f>IF(ΑΠΑΝΤΗΣΕΙΣ!L1235="Α",1,0)</f>
        <v>0</v>
      </c>
      <c r="M1235" s="1">
        <f>IF(ΑΠΑΝΤΗΣΕΙΣ!M1235="Δ",1,0)</f>
        <v>0</v>
      </c>
      <c r="N1235" s="1">
        <f>IF(ΑΠΑΝΤΗΣΕΙΣ!N1235="Γ",1,0)</f>
        <v>0</v>
      </c>
      <c r="O1235" s="1">
        <f>IF(ΑΠΑΝΤΗΣΕΙΣ!O1235="Β",1,0)</f>
        <v>0</v>
      </c>
      <c r="P1235" s="1">
        <f>IF(ΑΠΑΝΤΗΣΕΙΣ!P1235="Α",1,0)</f>
        <v>0</v>
      </c>
      <c r="Q1235" s="1">
        <f>IF(ΑΠΑΝΤΗΣΕΙΣ!Q1235="Γ",1,0)</f>
        <v>0</v>
      </c>
      <c r="R1235" s="1">
        <f>IF(ΑΠΑΝΤΗΣΕΙΣ!R1235="Β",1,0)</f>
        <v>0</v>
      </c>
      <c r="S1235" s="1">
        <f>IF(ΑΠΑΝΤΗΣΕΙΣ!S1235="Γ",1,0)</f>
        <v>0</v>
      </c>
      <c r="T1235" s="1">
        <f>IF(ΑΠΑΝΤΗΣΕΙΣ!T1235="Δ",1,0)</f>
        <v>0</v>
      </c>
      <c r="U1235" s="1">
        <f>IF(ΑΠΑΝΤΗΣΕΙΣ!U1235="Α",1,0)</f>
        <v>0</v>
      </c>
      <c r="V1235" s="1">
        <f>IF(ΑΠΑΝΤΗΣΕΙΣ!V1235="Γ",1,0)</f>
        <v>0</v>
      </c>
      <c r="W1235" s="1">
        <f>IF(ΑΠΑΝΤΗΣΕΙΣ!W1235="Α",1,0)</f>
        <v>0</v>
      </c>
      <c r="X1235" s="1">
        <f>IF(ΑΠΑΝΤΗΣΕΙΣ!X1235="Γ",1,0)</f>
        <v>0</v>
      </c>
      <c r="Y1235" s="1">
        <f>IF(ΑΠΑΝΤΗΣΕΙΣ!Y1235="Δ",1,0)</f>
        <v>0</v>
      </c>
      <c r="Z1235" s="1">
        <f>IF(ΑΠΑΝΤΗΣΕΙΣ!Z1235="Β",1,0)</f>
        <v>0</v>
      </c>
      <c r="AA1235" s="1">
        <f>IF(ΑΠΑΝΤΗΣΕΙΣ!AA1235="Α",1,0)</f>
        <v>0</v>
      </c>
      <c r="AB1235" s="1">
        <f>IF(ΑΠΑΝΤΗΣΕΙΣ!AB1235="Β",1,0)</f>
        <v>0</v>
      </c>
      <c r="AC1235" s="1">
        <f>IF(ΑΠΑΝΤΗΣΕΙΣ!AC1235="Γ",1,0)</f>
        <v>0</v>
      </c>
      <c r="AD1235" s="15">
        <f t="shared" si="171"/>
        <v>0</v>
      </c>
      <c r="AE1235" s="1">
        <f t="shared" si="172"/>
        <v>0</v>
      </c>
      <c r="AF1235" s="1">
        <f t="shared" si="173"/>
        <v>0</v>
      </c>
      <c r="AG1235" s="1">
        <f t="shared" si="174"/>
        <v>0</v>
      </c>
      <c r="AH1235" s="4"/>
      <c r="AI1235" s="1">
        <f t="shared" si="175"/>
        <v>0</v>
      </c>
      <c r="AJ1235" s="1">
        <f t="shared" si="176"/>
        <v>0</v>
      </c>
      <c r="AK1235" s="1"/>
      <c r="AL1235" s="1">
        <f t="shared" si="177"/>
        <v>0</v>
      </c>
      <c r="AM1235" s="1">
        <f t="shared" si="178"/>
        <v>0</v>
      </c>
      <c r="AN1235" s="1">
        <f t="shared" si="179"/>
        <v>0</v>
      </c>
    </row>
    <row r="1236" spans="1:40" ht="16.5" thickTop="1" thickBot="1" x14ac:dyDescent="0.3">
      <c r="A1236">
        <v>1233</v>
      </c>
      <c r="B1236">
        <f>ΑΠΑΝΤΗΣΕΙΣ!B1236</f>
        <v>0</v>
      </c>
      <c r="C1236" s="1">
        <f>IF(ΑΠΑΝΤΗΣΕΙΣ!C1236="ΑΓΟΡΙ",1,0)</f>
        <v>0</v>
      </c>
      <c r="D1236" s="1" t="str">
        <f>IF(ΑΠΑΝΤΗΣΕΙΣ!D1236="Α'",1,IF(ΑΠΑΝΤΗΣΕΙΣ!D1236="Β'",2,IF(ΑΠΑΝΤΗΣΕΙΣ!D1236="Γ'",3,IF(ΑΠΑΝΤΗΣΕΙΣ!D1236="Δ'",4,""))))</f>
        <v/>
      </c>
      <c r="E1236" s="1">
        <f>IF(ΑΠΑΝΤΗΣΕΙΣ!E1236="Α",1,0)</f>
        <v>0</v>
      </c>
      <c r="F1236" s="1">
        <f>IF(ΑΠΑΝΤΗΣΕΙΣ!F1236="Δ",1,0)</f>
        <v>0</v>
      </c>
      <c r="G1236" s="1">
        <f>IF(ΑΠΑΝΤΗΣΕΙΣ!G1236="Γ",1,0)</f>
        <v>0</v>
      </c>
      <c r="H1236" s="1">
        <f>IF(ΑΠΑΝΤΗΣΕΙΣ!H1236="Β",1,0)</f>
        <v>0</v>
      </c>
      <c r="I1236" s="1">
        <f>IF(ΑΠΑΝΤΗΣΕΙΣ!I1236="Β",1,0)</f>
        <v>0</v>
      </c>
      <c r="J1236" s="1">
        <f>IF(ΑΠΑΝΤΗΣΕΙΣ!J1236="Δ",1,0)</f>
        <v>0</v>
      </c>
      <c r="K1236" s="1">
        <f>IF(ΑΠΑΝΤΗΣΕΙΣ!K1236="Β",1,0)</f>
        <v>0</v>
      </c>
      <c r="L1236" s="1">
        <f>IF(ΑΠΑΝΤΗΣΕΙΣ!L1236="Α",1,0)</f>
        <v>0</v>
      </c>
      <c r="M1236" s="1">
        <f>IF(ΑΠΑΝΤΗΣΕΙΣ!M1236="Δ",1,0)</f>
        <v>0</v>
      </c>
      <c r="N1236" s="1">
        <f>IF(ΑΠΑΝΤΗΣΕΙΣ!N1236="Γ",1,0)</f>
        <v>0</v>
      </c>
      <c r="O1236" s="1">
        <f>IF(ΑΠΑΝΤΗΣΕΙΣ!O1236="Β",1,0)</f>
        <v>0</v>
      </c>
      <c r="P1236" s="1">
        <f>IF(ΑΠΑΝΤΗΣΕΙΣ!P1236="Α",1,0)</f>
        <v>0</v>
      </c>
      <c r="Q1236" s="1">
        <f>IF(ΑΠΑΝΤΗΣΕΙΣ!Q1236="Γ",1,0)</f>
        <v>0</v>
      </c>
      <c r="R1236" s="1">
        <f>IF(ΑΠΑΝΤΗΣΕΙΣ!R1236="Β",1,0)</f>
        <v>0</v>
      </c>
      <c r="S1236" s="1">
        <f>IF(ΑΠΑΝΤΗΣΕΙΣ!S1236="Γ",1,0)</f>
        <v>0</v>
      </c>
      <c r="T1236" s="1">
        <f>IF(ΑΠΑΝΤΗΣΕΙΣ!T1236="Δ",1,0)</f>
        <v>0</v>
      </c>
      <c r="U1236" s="1">
        <f>IF(ΑΠΑΝΤΗΣΕΙΣ!U1236="Α",1,0)</f>
        <v>0</v>
      </c>
      <c r="V1236" s="1">
        <f>IF(ΑΠΑΝΤΗΣΕΙΣ!V1236="Γ",1,0)</f>
        <v>0</v>
      </c>
      <c r="W1236" s="1">
        <f>IF(ΑΠΑΝΤΗΣΕΙΣ!W1236="Α",1,0)</f>
        <v>0</v>
      </c>
      <c r="X1236" s="1">
        <f>IF(ΑΠΑΝΤΗΣΕΙΣ!X1236="Γ",1,0)</f>
        <v>0</v>
      </c>
      <c r="Y1236" s="1">
        <f>IF(ΑΠΑΝΤΗΣΕΙΣ!Y1236="Δ",1,0)</f>
        <v>0</v>
      </c>
      <c r="Z1236" s="1">
        <f>IF(ΑΠΑΝΤΗΣΕΙΣ!Z1236="Β",1,0)</f>
        <v>0</v>
      </c>
      <c r="AA1236" s="1">
        <f>IF(ΑΠΑΝΤΗΣΕΙΣ!AA1236="Α",1,0)</f>
        <v>0</v>
      </c>
      <c r="AB1236" s="1">
        <f>IF(ΑΠΑΝΤΗΣΕΙΣ!AB1236="Β",1,0)</f>
        <v>0</v>
      </c>
      <c r="AC1236" s="1">
        <f>IF(ΑΠΑΝΤΗΣΕΙΣ!AC1236="Γ",1,0)</f>
        <v>0</v>
      </c>
      <c r="AD1236" s="15">
        <f t="shared" si="171"/>
        <v>0</v>
      </c>
      <c r="AE1236" s="1">
        <f t="shared" si="172"/>
        <v>0</v>
      </c>
      <c r="AF1236" s="1">
        <f t="shared" si="173"/>
        <v>0</v>
      </c>
      <c r="AG1236" s="1">
        <f t="shared" si="174"/>
        <v>0</v>
      </c>
      <c r="AH1236" s="4"/>
      <c r="AI1236" s="1">
        <f t="shared" si="175"/>
        <v>0</v>
      </c>
      <c r="AJ1236" s="1">
        <f t="shared" si="176"/>
        <v>0</v>
      </c>
      <c r="AK1236" s="1"/>
      <c r="AL1236" s="1">
        <f t="shared" si="177"/>
        <v>0</v>
      </c>
      <c r="AM1236" s="1">
        <f t="shared" si="178"/>
        <v>0</v>
      </c>
      <c r="AN1236" s="1">
        <f t="shared" si="179"/>
        <v>0</v>
      </c>
    </row>
    <row r="1237" spans="1:40" ht="16.5" thickTop="1" thickBot="1" x14ac:dyDescent="0.3">
      <c r="A1237">
        <v>1234</v>
      </c>
      <c r="B1237">
        <f>ΑΠΑΝΤΗΣΕΙΣ!B1237</f>
        <v>0</v>
      </c>
      <c r="C1237" s="1">
        <f>IF(ΑΠΑΝΤΗΣΕΙΣ!C1237="ΑΓΟΡΙ",1,0)</f>
        <v>0</v>
      </c>
      <c r="D1237" s="1" t="str">
        <f>IF(ΑΠΑΝΤΗΣΕΙΣ!D1237="Α'",1,IF(ΑΠΑΝΤΗΣΕΙΣ!D1237="Β'",2,IF(ΑΠΑΝΤΗΣΕΙΣ!D1237="Γ'",3,IF(ΑΠΑΝΤΗΣΕΙΣ!D1237="Δ'",4,""))))</f>
        <v/>
      </c>
      <c r="E1237" s="1">
        <f>IF(ΑΠΑΝΤΗΣΕΙΣ!E1237="Α",1,0)</f>
        <v>0</v>
      </c>
      <c r="F1237" s="1">
        <f>IF(ΑΠΑΝΤΗΣΕΙΣ!F1237="Δ",1,0)</f>
        <v>0</v>
      </c>
      <c r="G1237" s="1">
        <f>IF(ΑΠΑΝΤΗΣΕΙΣ!G1237="Γ",1,0)</f>
        <v>0</v>
      </c>
      <c r="H1237" s="1">
        <f>IF(ΑΠΑΝΤΗΣΕΙΣ!H1237="Β",1,0)</f>
        <v>0</v>
      </c>
      <c r="I1237" s="1">
        <f>IF(ΑΠΑΝΤΗΣΕΙΣ!I1237="Β",1,0)</f>
        <v>0</v>
      </c>
      <c r="J1237" s="1">
        <f>IF(ΑΠΑΝΤΗΣΕΙΣ!J1237="Δ",1,0)</f>
        <v>0</v>
      </c>
      <c r="K1237" s="1">
        <f>IF(ΑΠΑΝΤΗΣΕΙΣ!K1237="Β",1,0)</f>
        <v>0</v>
      </c>
      <c r="L1237" s="1">
        <f>IF(ΑΠΑΝΤΗΣΕΙΣ!L1237="Α",1,0)</f>
        <v>0</v>
      </c>
      <c r="M1237" s="1">
        <f>IF(ΑΠΑΝΤΗΣΕΙΣ!M1237="Δ",1,0)</f>
        <v>0</v>
      </c>
      <c r="N1237" s="1">
        <f>IF(ΑΠΑΝΤΗΣΕΙΣ!N1237="Γ",1,0)</f>
        <v>0</v>
      </c>
      <c r="O1237" s="1">
        <f>IF(ΑΠΑΝΤΗΣΕΙΣ!O1237="Β",1,0)</f>
        <v>0</v>
      </c>
      <c r="P1237" s="1">
        <f>IF(ΑΠΑΝΤΗΣΕΙΣ!P1237="Α",1,0)</f>
        <v>0</v>
      </c>
      <c r="Q1237" s="1">
        <f>IF(ΑΠΑΝΤΗΣΕΙΣ!Q1237="Γ",1,0)</f>
        <v>0</v>
      </c>
      <c r="R1237" s="1">
        <f>IF(ΑΠΑΝΤΗΣΕΙΣ!R1237="Β",1,0)</f>
        <v>0</v>
      </c>
      <c r="S1237" s="1">
        <f>IF(ΑΠΑΝΤΗΣΕΙΣ!S1237="Γ",1,0)</f>
        <v>0</v>
      </c>
      <c r="T1237" s="1">
        <f>IF(ΑΠΑΝΤΗΣΕΙΣ!T1237="Δ",1,0)</f>
        <v>0</v>
      </c>
      <c r="U1237" s="1">
        <f>IF(ΑΠΑΝΤΗΣΕΙΣ!U1237="Α",1,0)</f>
        <v>0</v>
      </c>
      <c r="V1237" s="1">
        <f>IF(ΑΠΑΝΤΗΣΕΙΣ!V1237="Γ",1,0)</f>
        <v>0</v>
      </c>
      <c r="W1237" s="1">
        <f>IF(ΑΠΑΝΤΗΣΕΙΣ!W1237="Α",1,0)</f>
        <v>0</v>
      </c>
      <c r="X1237" s="1">
        <f>IF(ΑΠΑΝΤΗΣΕΙΣ!X1237="Γ",1,0)</f>
        <v>0</v>
      </c>
      <c r="Y1237" s="1">
        <f>IF(ΑΠΑΝΤΗΣΕΙΣ!Y1237="Δ",1,0)</f>
        <v>0</v>
      </c>
      <c r="Z1237" s="1">
        <f>IF(ΑΠΑΝΤΗΣΕΙΣ!Z1237="Β",1,0)</f>
        <v>0</v>
      </c>
      <c r="AA1237" s="1">
        <f>IF(ΑΠΑΝΤΗΣΕΙΣ!AA1237="Α",1,0)</f>
        <v>0</v>
      </c>
      <c r="AB1237" s="1">
        <f>IF(ΑΠΑΝΤΗΣΕΙΣ!AB1237="Β",1,0)</f>
        <v>0</v>
      </c>
      <c r="AC1237" s="1">
        <f>IF(ΑΠΑΝΤΗΣΕΙΣ!AC1237="Γ",1,0)</f>
        <v>0</v>
      </c>
      <c r="AD1237" s="15">
        <f t="shared" si="171"/>
        <v>0</v>
      </c>
      <c r="AE1237" s="1">
        <f t="shared" si="172"/>
        <v>0</v>
      </c>
      <c r="AF1237" s="1">
        <f t="shared" si="173"/>
        <v>0</v>
      </c>
      <c r="AG1237" s="1">
        <f t="shared" si="174"/>
        <v>0</v>
      </c>
      <c r="AH1237" s="4"/>
      <c r="AI1237" s="1">
        <f t="shared" si="175"/>
        <v>0</v>
      </c>
      <c r="AJ1237" s="1">
        <f t="shared" si="176"/>
        <v>0</v>
      </c>
      <c r="AK1237" s="1"/>
      <c r="AL1237" s="1">
        <f t="shared" si="177"/>
        <v>0</v>
      </c>
      <c r="AM1237" s="1">
        <f t="shared" si="178"/>
        <v>0</v>
      </c>
      <c r="AN1237" s="1">
        <f t="shared" si="179"/>
        <v>0</v>
      </c>
    </row>
    <row r="1238" spans="1:40" ht="16.5" thickTop="1" thickBot="1" x14ac:dyDescent="0.3">
      <c r="A1238">
        <v>1235</v>
      </c>
      <c r="B1238">
        <f>ΑΠΑΝΤΗΣΕΙΣ!B1238</f>
        <v>0</v>
      </c>
      <c r="C1238" s="1">
        <f>IF(ΑΠΑΝΤΗΣΕΙΣ!C1238="ΑΓΟΡΙ",1,0)</f>
        <v>0</v>
      </c>
      <c r="D1238" s="1" t="str">
        <f>IF(ΑΠΑΝΤΗΣΕΙΣ!D1238="Α'",1,IF(ΑΠΑΝΤΗΣΕΙΣ!D1238="Β'",2,IF(ΑΠΑΝΤΗΣΕΙΣ!D1238="Γ'",3,IF(ΑΠΑΝΤΗΣΕΙΣ!D1238="Δ'",4,""))))</f>
        <v/>
      </c>
      <c r="E1238" s="1">
        <f>IF(ΑΠΑΝΤΗΣΕΙΣ!E1238="Α",1,0)</f>
        <v>0</v>
      </c>
      <c r="F1238" s="1">
        <f>IF(ΑΠΑΝΤΗΣΕΙΣ!F1238="Δ",1,0)</f>
        <v>0</v>
      </c>
      <c r="G1238" s="1">
        <f>IF(ΑΠΑΝΤΗΣΕΙΣ!G1238="Γ",1,0)</f>
        <v>0</v>
      </c>
      <c r="H1238" s="1">
        <f>IF(ΑΠΑΝΤΗΣΕΙΣ!H1238="Β",1,0)</f>
        <v>0</v>
      </c>
      <c r="I1238" s="1">
        <f>IF(ΑΠΑΝΤΗΣΕΙΣ!I1238="Β",1,0)</f>
        <v>0</v>
      </c>
      <c r="J1238" s="1">
        <f>IF(ΑΠΑΝΤΗΣΕΙΣ!J1238="Δ",1,0)</f>
        <v>0</v>
      </c>
      <c r="K1238" s="1">
        <f>IF(ΑΠΑΝΤΗΣΕΙΣ!K1238="Β",1,0)</f>
        <v>0</v>
      </c>
      <c r="L1238" s="1">
        <f>IF(ΑΠΑΝΤΗΣΕΙΣ!L1238="Α",1,0)</f>
        <v>0</v>
      </c>
      <c r="M1238" s="1">
        <f>IF(ΑΠΑΝΤΗΣΕΙΣ!M1238="Δ",1,0)</f>
        <v>0</v>
      </c>
      <c r="N1238" s="1">
        <f>IF(ΑΠΑΝΤΗΣΕΙΣ!N1238="Γ",1,0)</f>
        <v>0</v>
      </c>
      <c r="O1238" s="1">
        <f>IF(ΑΠΑΝΤΗΣΕΙΣ!O1238="Β",1,0)</f>
        <v>0</v>
      </c>
      <c r="P1238" s="1">
        <f>IF(ΑΠΑΝΤΗΣΕΙΣ!P1238="Α",1,0)</f>
        <v>0</v>
      </c>
      <c r="Q1238" s="1">
        <f>IF(ΑΠΑΝΤΗΣΕΙΣ!Q1238="Γ",1,0)</f>
        <v>0</v>
      </c>
      <c r="R1238" s="1">
        <f>IF(ΑΠΑΝΤΗΣΕΙΣ!R1238="Β",1,0)</f>
        <v>0</v>
      </c>
      <c r="S1238" s="1">
        <f>IF(ΑΠΑΝΤΗΣΕΙΣ!S1238="Γ",1,0)</f>
        <v>0</v>
      </c>
      <c r="T1238" s="1">
        <f>IF(ΑΠΑΝΤΗΣΕΙΣ!T1238="Δ",1,0)</f>
        <v>0</v>
      </c>
      <c r="U1238" s="1">
        <f>IF(ΑΠΑΝΤΗΣΕΙΣ!U1238="Α",1,0)</f>
        <v>0</v>
      </c>
      <c r="V1238" s="1">
        <f>IF(ΑΠΑΝΤΗΣΕΙΣ!V1238="Γ",1,0)</f>
        <v>0</v>
      </c>
      <c r="W1238" s="1">
        <f>IF(ΑΠΑΝΤΗΣΕΙΣ!W1238="Α",1,0)</f>
        <v>0</v>
      </c>
      <c r="X1238" s="1">
        <f>IF(ΑΠΑΝΤΗΣΕΙΣ!X1238="Γ",1,0)</f>
        <v>0</v>
      </c>
      <c r="Y1238" s="1">
        <f>IF(ΑΠΑΝΤΗΣΕΙΣ!Y1238="Δ",1,0)</f>
        <v>0</v>
      </c>
      <c r="Z1238" s="1">
        <f>IF(ΑΠΑΝΤΗΣΕΙΣ!Z1238="Β",1,0)</f>
        <v>0</v>
      </c>
      <c r="AA1238" s="1">
        <f>IF(ΑΠΑΝΤΗΣΕΙΣ!AA1238="Α",1,0)</f>
        <v>0</v>
      </c>
      <c r="AB1238" s="1">
        <f>IF(ΑΠΑΝΤΗΣΕΙΣ!AB1238="Β",1,0)</f>
        <v>0</v>
      </c>
      <c r="AC1238" s="1">
        <f>IF(ΑΠΑΝΤΗΣΕΙΣ!AC1238="Γ",1,0)</f>
        <v>0</v>
      </c>
      <c r="AD1238" s="15">
        <f t="shared" si="171"/>
        <v>0</v>
      </c>
      <c r="AE1238" s="1">
        <f t="shared" si="172"/>
        <v>0</v>
      </c>
      <c r="AF1238" s="1">
        <f t="shared" si="173"/>
        <v>0</v>
      </c>
      <c r="AG1238" s="1">
        <f t="shared" si="174"/>
        <v>0</v>
      </c>
      <c r="AH1238" s="4"/>
      <c r="AI1238" s="1">
        <f t="shared" si="175"/>
        <v>0</v>
      </c>
      <c r="AJ1238" s="1">
        <f t="shared" si="176"/>
        <v>0</v>
      </c>
      <c r="AK1238" s="1"/>
      <c r="AL1238" s="1">
        <f t="shared" si="177"/>
        <v>0</v>
      </c>
      <c r="AM1238" s="1">
        <f t="shared" si="178"/>
        <v>0</v>
      </c>
      <c r="AN1238" s="1">
        <f t="shared" si="179"/>
        <v>0</v>
      </c>
    </row>
    <row r="1239" spans="1:40" ht="16.5" thickTop="1" thickBot="1" x14ac:dyDescent="0.3">
      <c r="A1239">
        <v>1236</v>
      </c>
      <c r="B1239">
        <f>ΑΠΑΝΤΗΣΕΙΣ!B1239</f>
        <v>0</v>
      </c>
      <c r="C1239" s="1">
        <f>IF(ΑΠΑΝΤΗΣΕΙΣ!C1239="ΑΓΟΡΙ",1,0)</f>
        <v>0</v>
      </c>
      <c r="D1239" s="1" t="str">
        <f>IF(ΑΠΑΝΤΗΣΕΙΣ!D1239="Α'",1,IF(ΑΠΑΝΤΗΣΕΙΣ!D1239="Β'",2,IF(ΑΠΑΝΤΗΣΕΙΣ!D1239="Γ'",3,IF(ΑΠΑΝΤΗΣΕΙΣ!D1239="Δ'",4,""))))</f>
        <v/>
      </c>
      <c r="E1239" s="1">
        <f>IF(ΑΠΑΝΤΗΣΕΙΣ!E1239="Α",1,0)</f>
        <v>0</v>
      </c>
      <c r="F1239" s="1">
        <f>IF(ΑΠΑΝΤΗΣΕΙΣ!F1239="Δ",1,0)</f>
        <v>0</v>
      </c>
      <c r="G1239" s="1">
        <f>IF(ΑΠΑΝΤΗΣΕΙΣ!G1239="Γ",1,0)</f>
        <v>0</v>
      </c>
      <c r="H1239" s="1">
        <f>IF(ΑΠΑΝΤΗΣΕΙΣ!H1239="Β",1,0)</f>
        <v>0</v>
      </c>
      <c r="I1239" s="1">
        <f>IF(ΑΠΑΝΤΗΣΕΙΣ!I1239="Β",1,0)</f>
        <v>0</v>
      </c>
      <c r="J1239" s="1">
        <f>IF(ΑΠΑΝΤΗΣΕΙΣ!J1239="Δ",1,0)</f>
        <v>0</v>
      </c>
      <c r="K1239" s="1">
        <f>IF(ΑΠΑΝΤΗΣΕΙΣ!K1239="Β",1,0)</f>
        <v>0</v>
      </c>
      <c r="L1239" s="1">
        <f>IF(ΑΠΑΝΤΗΣΕΙΣ!L1239="Α",1,0)</f>
        <v>0</v>
      </c>
      <c r="M1239" s="1">
        <f>IF(ΑΠΑΝΤΗΣΕΙΣ!M1239="Δ",1,0)</f>
        <v>0</v>
      </c>
      <c r="N1239" s="1">
        <f>IF(ΑΠΑΝΤΗΣΕΙΣ!N1239="Γ",1,0)</f>
        <v>0</v>
      </c>
      <c r="O1239" s="1">
        <f>IF(ΑΠΑΝΤΗΣΕΙΣ!O1239="Β",1,0)</f>
        <v>0</v>
      </c>
      <c r="P1239" s="1">
        <f>IF(ΑΠΑΝΤΗΣΕΙΣ!P1239="Α",1,0)</f>
        <v>0</v>
      </c>
      <c r="Q1239" s="1">
        <f>IF(ΑΠΑΝΤΗΣΕΙΣ!Q1239="Γ",1,0)</f>
        <v>0</v>
      </c>
      <c r="R1239" s="1">
        <f>IF(ΑΠΑΝΤΗΣΕΙΣ!R1239="Β",1,0)</f>
        <v>0</v>
      </c>
      <c r="S1239" s="1">
        <f>IF(ΑΠΑΝΤΗΣΕΙΣ!S1239="Γ",1,0)</f>
        <v>0</v>
      </c>
      <c r="T1239" s="1">
        <f>IF(ΑΠΑΝΤΗΣΕΙΣ!T1239="Δ",1,0)</f>
        <v>0</v>
      </c>
      <c r="U1239" s="1">
        <f>IF(ΑΠΑΝΤΗΣΕΙΣ!U1239="Α",1,0)</f>
        <v>0</v>
      </c>
      <c r="V1239" s="1">
        <f>IF(ΑΠΑΝΤΗΣΕΙΣ!V1239="Γ",1,0)</f>
        <v>0</v>
      </c>
      <c r="W1239" s="1">
        <f>IF(ΑΠΑΝΤΗΣΕΙΣ!W1239="Α",1,0)</f>
        <v>0</v>
      </c>
      <c r="X1239" s="1">
        <f>IF(ΑΠΑΝΤΗΣΕΙΣ!X1239="Γ",1,0)</f>
        <v>0</v>
      </c>
      <c r="Y1239" s="1">
        <f>IF(ΑΠΑΝΤΗΣΕΙΣ!Y1239="Δ",1,0)</f>
        <v>0</v>
      </c>
      <c r="Z1239" s="1">
        <f>IF(ΑΠΑΝΤΗΣΕΙΣ!Z1239="Β",1,0)</f>
        <v>0</v>
      </c>
      <c r="AA1239" s="1">
        <f>IF(ΑΠΑΝΤΗΣΕΙΣ!AA1239="Α",1,0)</f>
        <v>0</v>
      </c>
      <c r="AB1239" s="1">
        <f>IF(ΑΠΑΝΤΗΣΕΙΣ!AB1239="Β",1,0)</f>
        <v>0</v>
      </c>
      <c r="AC1239" s="1">
        <f>IF(ΑΠΑΝΤΗΣΕΙΣ!AC1239="Γ",1,0)</f>
        <v>0</v>
      </c>
      <c r="AD1239" s="15">
        <f t="shared" si="171"/>
        <v>0</v>
      </c>
      <c r="AE1239" s="1">
        <f t="shared" si="172"/>
        <v>0</v>
      </c>
      <c r="AF1239" s="1">
        <f t="shared" si="173"/>
        <v>0</v>
      </c>
      <c r="AG1239" s="1">
        <f t="shared" si="174"/>
        <v>0</v>
      </c>
      <c r="AH1239" s="4"/>
      <c r="AI1239" s="1">
        <f t="shared" si="175"/>
        <v>0</v>
      </c>
      <c r="AJ1239" s="1">
        <f t="shared" si="176"/>
        <v>0</v>
      </c>
      <c r="AK1239" s="1"/>
      <c r="AL1239" s="1">
        <f t="shared" si="177"/>
        <v>0</v>
      </c>
      <c r="AM1239" s="1">
        <f t="shared" si="178"/>
        <v>0</v>
      </c>
      <c r="AN1239" s="1">
        <f t="shared" si="179"/>
        <v>0</v>
      </c>
    </row>
    <row r="1240" spans="1:40" ht="16.5" thickTop="1" thickBot="1" x14ac:dyDescent="0.3">
      <c r="A1240">
        <v>1237</v>
      </c>
      <c r="B1240">
        <f>ΑΠΑΝΤΗΣΕΙΣ!B1240</f>
        <v>0</v>
      </c>
      <c r="C1240" s="1">
        <f>IF(ΑΠΑΝΤΗΣΕΙΣ!C1240="ΑΓΟΡΙ",1,0)</f>
        <v>0</v>
      </c>
      <c r="D1240" s="1" t="str">
        <f>IF(ΑΠΑΝΤΗΣΕΙΣ!D1240="Α'",1,IF(ΑΠΑΝΤΗΣΕΙΣ!D1240="Β'",2,IF(ΑΠΑΝΤΗΣΕΙΣ!D1240="Γ'",3,IF(ΑΠΑΝΤΗΣΕΙΣ!D1240="Δ'",4,""))))</f>
        <v/>
      </c>
      <c r="E1240" s="1">
        <f>IF(ΑΠΑΝΤΗΣΕΙΣ!E1240="Α",1,0)</f>
        <v>0</v>
      </c>
      <c r="F1240" s="1">
        <f>IF(ΑΠΑΝΤΗΣΕΙΣ!F1240="Δ",1,0)</f>
        <v>0</v>
      </c>
      <c r="G1240" s="1">
        <f>IF(ΑΠΑΝΤΗΣΕΙΣ!G1240="Γ",1,0)</f>
        <v>0</v>
      </c>
      <c r="H1240" s="1">
        <f>IF(ΑΠΑΝΤΗΣΕΙΣ!H1240="Β",1,0)</f>
        <v>0</v>
      </c>
      <c r="I1240" s="1">
        <f>IF(ΑΠΑΝΤΗΣΕΙΣ!I1240="Β",1,0)</f>
        <v>0</v>
      </c>
      <c r="J1240" s="1">
        <f>IF(ΑΠΑΝΤΗΣΕΙΣ!J1240="Δ",1,0)</f>
        <v>0</v>
      </c>
      <c r="K1240" s="1">
        <f>IF(ΑΠΑΝΤΗΣΕΙΣ!K1240="Β",1,0)</f>
        <v>0</v>
      </c>
      <c r="L1240" s="1">
        <f>IF(ΑΠΑΝΤΗΣΕΙΣ!L1240="Α",1,0)</f>
        <v>0</v>
      </c>
      <c r="M1240" s="1">
        <f>IF(ΑΠΑΝΤΗΣΕΙΣ!M1240="Δ",1,0)</f>
        <v>0</v>
      </c>
      <c r="N1240" s="1">
        <f>IF(ΑΠΑΝΤΗΣΕΙΣ!N1240="Γ",1,0)</f>
        <v>0</v>
      </c>
      <c r="O1240" s="1">
        <f>IF(ΑΠΑΝΤΗΣΕΙΣ!O1240="Β",1,0)</f>
        <v>0</v>
      </c>
      <c r="P1240" s="1">
        <f>IF(ΑΠΑΝΤΗΣΕΙΣ!P1240="Α",1,0)</f>
        <v>0</v>
      </c>
      <c r="Q1240" s="1">
        <f>IF(ΑΠΑΝΤΗΣΕΙΣ!Q1240="Γ",1,0)</f>
        <v>0</v>
      </c>
      <c r="R1240" s="1">
        <f>IF(ΑΠΑΝΤΗΣΕΙΣ!R1240="Β",1,0)</f>
        <v>0</v>
      </c>
      <c r="S1240" s="1">
        <f>IF(ΑΠΑΝΤΗΣΕΙΣ!S1240="Γ",1,0)</f>
        <v>0</v>
      </c>
      <c r="T1240" s="1">
        <f>IF(ΑΠΑΝΤΗΣΕΙΣ!T1240="Δ",1,0)</f>
        <v>0</v>
      </c>
      <c r="U1240" s="1">
        <f>IF(ΑΠΑΝΤΗΣΕΙΣ!U1240="Α",1,0)</f>
        <v>0</v>
      </c>
      <c r="V1240" s="1">
        <f>IF(ΑΠΑΝΤΗΣΕΙΣ!V1240="Γ",1,0)</f>
        <v>0</v>
      </c>
      <c r="W1240" s="1">
        <f>IF(ΑΠΑΝΤΗΣΕΙΣ!W1240="Α",1,0)</f>
        <v>0</v>
      </c>
      <c r="X1240" s="1">
        <f>IF(ΑΠΑΝΤΗΣΕΙΣ!X1240="Γ",1,0)</f>
        <v>0</v>
      </c>
      <c r="Y1240" s="1">
        <f>IF(ΑΠΑΝΤΗΣΕΙΣ!Y1240="Δ",1,0)</f>
        <v>0</v>
      </c>
      <c r="Z1240" s="1">
        <f>IF(ΑΠΑΝΤΗΣΕΙΣ!Z1240="Β",1,0)</f>
        <v>0</v>
      </c>
      <c r="AA1240" s="1">
        <f>IF(ΑΠΑΝΤΗΣΕΙΣ!AA1240="Α",1,0)</f>
        <v>0</v>
      </c>
      <c r="AB1240" s="1">
        <f>IF(ΑΠΑΝΤΗΣΕΙΣ!AB1240="Β",1,0)</f>
        <v>0</v>
      </c>
      <c r="AC1240" s="1">
        <f>IF(ΑΠΑΝΤΗΣΕΙΣ!AC1240="Γ",1,0)</f>
        <v>0</v>
      </c>
      <c r="AD1240" s="15">
        <f t="shared" si="171"/>
        <v>0</v>
      </c>
      <c r="AE1240" s="1">
        <f t="shared" si="172"/>
        <v>0</v>
      </c>
      <c r="AF1240" s="1">
        <f t="shared" si="173"/>
        <v>0</v>
      </c>
      <c r="AG1240" s="1">
        <f t="shared" si="174"/>
        <v>0</v>
      </c>
      <c r="AH1240" s="4"/>
      <c r="AI1240" s="1">
        <f t="shared" si="175"/>
        <v>0</v>
      </c>
      <c r="AJ1240" s="1">
        <f t="shared" si="176"/>
        <v>0</v>
      </c>
      <c r="AK1240" s="1"/>
      <c r="AL1240" s="1">
        <f t="shared" si="177"/>
        <v>0</v>
      </c>
      <c r="AM1240" s="1">
        <f t="shared" si="178"/>
        <v>0</v>
      </c>
      <c r="AN1240" s="1">
        <f t="shared" si="179"/>
        <v>0</v>
      </c>
    </row>
    <row r="1241" spans="1:40" ht="16.5" thickTop="1" thickBot="1" x14ac:dyDescent="0.3">
      <c r="A1241">
        <v>1238</v>
      </c>
      <c r="B1241">
        <f>ΑΠΑΝΤΗΣΕΙΣ!B1241</f>
        <v>0</v>
      </c>
      <c r="C1241" s="1">
        <f>IF(ΑΠΑΝΤΗΣΕΙΣ!C1241="ΑΓΟΡΙ",1,0)</f>
        <v>0</v>
      </c>
      <c r="D1241" s="1" t="str">
        <f>IF(ΑΠΑΝΤΗΣΕΙΣ!D1241="Α'",1,IF(ΑΠΑΝΤΗΣΕΙΣ!D1241="Β'",2,IF(ΑΠΑΝΤΗΣΕΙΣ!D1241="Γ'",3,IF(ΑΠΑΝΤΗΣΕΙΣ!D1241="Δ'",4,""))))</f>
        <v/>
      </c>
      <c r="E1241" s="1">
        <f>IF(ΑΠΑΝΤΗΣΕΙΣ!E1241="Α",1,0)</f>
        <v>0</v>
      </c>
      <c r="F1241" s="1">
        <f>IF(ΑΠΑΝΤΗΣΕΙΣ!F1241="Δ",1,0)</f>
        <v>0</v>
      </c>
      <c r="G1241" s="1">
        <f>IF(ΑΠΑΝΤΗΣΕΙΣ!G1241="Γ",1,0)</f>
        <v>0</v>
      </c>
      <c r="H1241" s="1">
        <f>IF(ΑΠΑΝΤΗΣΕΙΣ!H1241="Β",1,0)</f>
        <v>0</v>
      </c>
      <c r="I1241" s="1">
        <f>IF(ΑΠΑΝΤΗΣΕΙΣ!I1241="Β",1,0)</f>
        <v>0</v>
      </c>
      <c r="J1241" s="1">
        <f>IF(ΑΠΑΝΤΗΣΕΙΣ!J1241="Δ",1,0)</f>
        <v>0</v>
      </c>
      <c r="K1241" s="1">
        <f>IF(ΑΠΑΝΤΗΣΕΙΣ!K1241="Β",1,0)</f>
        <v>0</v>
      </c>
      <c r="L1241" s="1">
        <f>IF(ΑΠΑΝΤΗΣΕΙΣ!L1241="Α",1,0)</f>
        <v>0</v>
      </c>
      <c r="M1241" s="1">
        <f>IF(ΑΠΑΝΤΗΣΕΙΣ!M1241="Δ",1,0)</f>
        <v>0</v>
      </c>
      <c r="N1241" s="1">
        <f>IF(ΑΠΑΝΤΗΣΕΙΣ!N1241="Γ",1,0)</f>
        <v>0</v>
      </c>
      <c r="O1241" s="1">
        <f>IF(ΑΠΑΝΤΗΣΕΙΣ!O1241="Β",1,0)</f>
        <v>0</v>
      </c>
      <c r="P1241" s="1">
        <f>IF(ΑΠΑΝΤΗΣΕΙΣ!P1241="Α",1,0)</f>
        <v>0</v>
      </c>
      <c r="Q1241" s="1">
        <f>IF(ΑΠΑΝΤΗΣΕΙΣ!Q1241="Γ",1,0)</f>
        <v>0</v>
      </c>
      <c r="R1241" s="1">
        <f>IF(ΑΠΑΝΤΗΣΕΙΣ!R1241="Β",1,0)</f>
        <v>0</v>
      </c>
      <c r="S1241" s="1">
        <f>IF(ΑΠΑΝΤΗΣΕΙΣ!S1241="Γ",1,0)</f>
        <v>0</v>
      </c>
      <c r="T1241" s="1">
        <f>IF(ΑΠΑΝΤΗΣΕΙΣ!T1241="Δ",1,0)</f>
        <v>0</v>
      </c>
      <c r="U1241" s="1">
        <f>IF(ΑΠΑΝΤΗΣΕΙΣ!U1241="Α",1,0)</f>
        <v>0</v>
      </c>
      <c r="V1241" s="1">
        <f>IF(ΑΠΑΝΤΗΣΕΙΣ!V1241="Γ",1,0)</f>
        <v>0</v>
      </c>
      <c r="W1241" s="1">
        <f>IF(ΑΠΑΝΤΗΣΕΙΣ!W1241="Α",1,0)</f>
        <v>0</v>
      </c>
      <c r="X1241" s="1">
        <f>IF(ΑΠΑΝΤΗΣΕΙΣ!X1241="Γ",1,0)</f>
        <v>0</v>
      </c>
      <c r="Y1241" s="1">
        <f>IF(ΑΠΑΝΤΗΣΕΙΣ!Y1241="Δ",1,0)</f>
        <v>0</v>
      </c>
      <c r="Z1241" s="1">
        <f>IF(ΑΠΑΝΤΗΣΕΙΣ!Z1241="Β",1,0)</f>
        <v>0</v>
      </c>
      <c r="AA1241" s="1">
        <f>IF(ΑΠΑΝΤΗΣΕΙΣ!AA1241="Α",1,0)</f>
        <v>0</v>
      </c>
      <c r="AB1241" s="1">
        <f>IF(ΑΠΑΝΤΗΣΕΙΣ!AB1241="Β",1,0)</f>
        <v>0</v>
      </c>
      <c r="AC1241" s="1">
        <f>IF(ΑΠΑΝΤΗΣΕΙΣ!AC1241="Γ",1,0)</f>
        <v>0</v>
      </c>
      <c r="AD1241" s="15">
        <f t="shared" si="171"/>
        <v>0</v>
      </c>
      <c r="AE1241" s="1">
        <f t="shared" si="172"/>
        <v>0</v>
      </c>
      <c r="AF1241" s="1">
        <f t="shared" si="173"/>
        <v>0</v>
      </c>
      <c r="AG1241" s="1">
        <f t="shared" si="174"/>
        <v>0</v>
      </c>
      <c r="AH1241" s="4"/>
      <c r="AI1241" s="1">
        <f t="shared" si="175"/>
        <v>0</v>
      </c>
      <c r="AJ1241" s="1">
        <f t="shared" si="176"/>
        <v>0</v>
      </c>
      <c r="AK1241" s="1"/>
      <c r="AL1241" s="1">
        <f t="shared" si="177"/>
        <v>0</v>
      </c>
      <c r="AM1241" s="1">
        <f t="shared" si="178"/>
        <v>0</v>
      </c>
      <c r="AN1241" s="1">
        <f t="shared" si="179"/>
        <v>0</v>
      </c>
    </row>
    <row r="1242" spans="1:40" ht="16.5" thickTop="1" thickBot="1" x14ac:dyDescent="0.3">
      <c r="A1242">
        <v>1239</v>
      </c>
      <c r="B1242">
        <f>ΑΠΑΝΤΗΣΕΙΣ!B1242</f>
        <v>0</v>
      </c>
      <c r="C1242" s="1">
        <f>IF(ΑΠΑΝΤΗΣΕΙΣ!C1242="ΑΓΟΡΙ",1,0)</f>
        <v>0</v>
      </c>
      <c r="D1242" s="1" t="str">
        <f>IF(ΑΠΑΝΤΗΣΕΙΣ!D1242="Α'",1,IF(ΑΠΑΝΤΗΣΕΙΣ!D1242="Β'",2,IF(ΑΠΑΝΤΗΣΕΙΣ!D1242="Γ'",3,IF(ΑΠΑΝΤΗΣΕΙΣ!D1242="Δ'",4,""))))</f>
        <v/>
      </c>
      <c r="E1242" s="1">
        <f>IF(ΑΠΑΝΤΗΣΕΙΣ!E1242="Α",1,0)</f>
        <v>0</v>
      </c>
      <c r="F1242" s="1">
        <f>IF(ΑΠΑΝΤΗΣΕΙΣ!F1242="Δ",1,0)</f>
        <v>0</v>
      </c>
      <c r="G1242" s="1">
        <f>IF(ΑΠΑΝΤΗΣΕΙΣ!G1242="Γ",1,0)</f>
        <v>0</v>
      </c>
      <c r="H1242" s="1">
        <f>IF(ΑΠΑΝΤΗΣΕΙΣ!H1242="Β",1,0)</f>
        <v>0</v>
      </c>
      <c r="I1242" s="1">
        <f>IF(ΑΠΑΝΤΗΣΕΙΣ!I1242="Β",1,0)</f>
        <v>0</v>
      </c>
      <c r="J1242" s="1">
        <f>IF(ΑΠΑΝΤΗΣΕΙΣ!J1242="Δ",1,0)</f>
        <v>0</v>
      </c>
      <c r="K1242" s="1">
        <f>IF(ΑΠΑΝΤΗΣΕΙΣ!K1242="Β",1,0)</f>
        <v>0</v>
      </c>
      <c r="L1242" s="1">
        <f>IF(ΑΠΑΝΤΗΣΕΙΣ!L1242="Α",1,0)</f>
        <v>0</v>
      </c>
      <c r="M1242" s="1">
        <f>IF(ΑΠΑΝΤΗΣΕΙΣ!M1242="Δ",1,0)</f>
        <v>0</v>
      </c>
      <c r="N1242" s="1">
        <f>IF(ΑΠΑΝΤΗΣΕΙΣ!N1242="Γ",1,0)</f>
        <v>0</v>
      </c>
      <c r="O1242" s="1">
        <f>IF(ΑΠΑΝΤΗΣΕΙΣ!O1242="Β",1,0)</f>
        <v>0</v>
      </c>
      <c r="P1242" s="1">
        <f>IF(ΑΠΑΝΤΗΣΕΙΣ!P1242="Α",1,0)</f>
        <v>0</v>
      </c>
      <c r="Q1242" s="1">
        <f>IF(ΑΠΑΝΤΗΣΕΙΣ!Q1242="Γ",1,0)</f>
        <v>0</v>
      </c>
      <c r="R1242" s="1">
        <f>IF(ΑΠΑΝΤΗΣΕΙΣ!R1242="Β",1,0)</f>
        <v>0</v>
      </c>
      <c r="S1242" s="1">
        <f>IF(ΑΠΑΝΤΗΣΕΙΣ!S1242="Γ",1,0)</f>
        <v>0</v>
      </c>
      <c r="T1242" s="1">
        <f>IF(ΑΠΑΝΤΗΣΕΙΣ!T1242="Δ",1,0)</f>
        <v>0</v>
      </c>
      <c r="U1242" s="1">
        <f>IF(ΑΠΑΝΤΗΣΕΙΣ!U1242="Α",1,0)</f>
        <v>0</v>
      </c>
      <c r="V1242" s="1">
        <f>IF(ΑΠΑΝΤΗΣΕΙΣ!V1242="Γ",1,0)</f>
        <v>0</v>
      </c>
      <c r="W1242" s="1">
        <f>IF(ΑΠΑΝΤΗΣΕΙΣ!W1242="Α",1,0)</f>
        <v>0</v>
      </c>
      <c r="X1242" s="1">
        <f>IF(ΑΠΑΝΤΗΣΕΙΣ!X1242="Γ",1,0)</f>
        <v>0</v>
      </c>
      <c r="Y1242" s="1">
        <f>IF(ΑΠΑΝΤΗΣΕΙΣ!Y1242="Δ",1,0)</f>
        <v>0</v>
      </c>
      <c r="Z1242" s="1">
        <f>IF(ΑΠΑΝΤΗΣΕΙΣ!Z1242="Β",1,0)</f>
        <v>0</v>
      </c>
      <c r="AA1242" s="1">
        <f>IF(ΑΠΑΝΤΗΣΕΙΣ!AA1242="Α",1,0)</f>
        <v>0</v>
      </c>
      <c r="AB1242" s="1">
        <f>IF(ΑΠΑΝΤΗΣΕΙΣ!AB1242="Β",1,0)</f>
        <v>0</v>
      </c>
      <c r="AC1242" s="1">
        <f>IF(ΑΠΑΝΤΗΣΕΙΣ!AC1242="Γ",1,0)</f>
        <v>0</v>
      </c>
      <c r="AD1242" s="15">
        <f t="shared" si="171"/>
        <v>0</v>
      </c>
      <c r="AE1242" s="1">
        <f t="shared" si="172"/>
        <v>0</v>
      </c>
      <c r="AF1242" s="1">
        <f t="shared" si="173"/>
        <v>0</v>
      </c>
      <c r="AG1242" s="1">
        <f t="shared" si="174"/>
        <v>0</v>
      </c>
      <c r="AH1242" s="4"/>
      <c r="AI1242" s="1">
        <f t="shared" si="175"/>
        <v>0</v>
      </c>
      <c r="AJ1242" s="1">
        <f t="shared" si="176"/>
        <v>0</v>
      </c>
      <c r="AK1242" s="1"/>
      <c r="AL1242" s="1">
        <f t="shared" si="177"/>
        <v>0</v>
      </c>
      <c r="AM1242" s="1">
        <f t="shared" si="178"/>
        <v>0</v>
      </c>
      <c r="AN1242" s="1">
        <f t="shared" si="179"/>
        <v>0</v>
      </c>
    </row>
    <row r="1243" spans="1:40" ht="16.5" thickTop="1" thickBot="1" x14ac:dyDescent="0.3">
      <c r="A1243">
        <v>1240</v>
      </c>
      <c r="B1243">
        <f>ΑΠΑΝΤΗΣΕΙΣ!B1243</f>
        <v>0</v>
      </c>
      <c r="C1243" s="1">
        <f>IF(ΑΠΑΝΤΗΣΕΙΣ!C1243="ΑΓΟΡΙ",1,0)</f>
        <v>0</v>
      </c>
      <c r="D1243" s="1" t="str">
        <f>IF(ΑΠΑΝΤΗΣΕΙΣ!D1243="Α'",1,IF(ΑΠΑΝΤΗΣΕΙΣ!D1243="Β'",2,IF(ΑΠΑΝΤΗΣΕΙΣ!D1243="Γ'",3,IF(ΑΠΑΝΤΗΣΕΙΣ!D1243="Δ'",4,""))))</f>
        <v/>
      </c>
      <c r="E1243" s="1">
        <f>IF(ΑΠΑΝΤΗΣΕΙΣ!E1243="Α",1,0)</f>
        <v>0</v>
      </c>
      <c r="F1243" s="1">
        <f>IF(ΑΠΑΝΤΗΣΕΙΣ!F1243="Δ",1,0)</f>
        <v>0</v>
      </c>
      <c r="G1243" s="1">
        <f>IF(ΑΠΑΝΤΗΣΕΙΣ!G1243="Γ",1,0)</f>
        <v>0</v>
      </c>
      <c r="H1243" s="1">
        <f>IF(ΑΠΑΝΤΗΣΕΙΣ!H1243="Β",1,0)</f>
        <v>0</v>
      </c>
      <c r="I1243" s="1">
        <f>IF(ΑΠΑΝΤΗΣΕΙΣ!I1243="Β",1,0)</f>
        <v>0</v>
      </c>
      <c r="J1243" s="1">
        <f>IF(ΑΠΑΝΤΗΣΕΙΣ!J1243="Δ",1,0)</f>
        <v>0</v>
      </c>
      <c r="K1243" s="1">
        <f>IF(ΑΠΑΝΤΗΣΕΙΣ!K1243="Β",1,0)</f>
        <v>0</v>
      </c>
      <c r="L1243" s="1">
        <f>IF(ΑΠΑΝΤΗΣΕΙΣ!L1243="Α",1,0)</f>
        <v>0</v>
      </c>
      <c r="M1243" s="1">
        <f>IF(ΑΠΑΝΤΗΣΕΙΣ!M1243="Δ",1,0)</f>
        <v>0</v>
      </c>
      <c r="N1243" s="1">
        <f>IF(ΑΠΑΝΤΗΣΕΙΣ!N1243="Γ",1,0)</f>
        <v>0</v>
      </c>
      <c r="O1243" s="1">
        <f>IF(ΑΠΑΝΤΗΣΕΙΣ!O1243="Β",1,0)</f>
        <v>0</v>
      </c>
      <c r="P1243" s="1">
        <f>IF(ΑΠΑΝΤΗΣΕΙΣ!P1243="Α",1,0)</f>
        <v>0</v>
      </c>
      <c r="Q1243" s="1">
        <f>IF(ΑΠΑΝΤΗΣΕΙΣ!Q1243="Γ",1,0)</f>
        <v>0</v>
      </c>
      <c r="R1243" s="1">
        <f>IF(ΑΠΑΝΤΗΣΕΙΣ!R1243="Β",1,0)</f>
        <v>0</v>
      </c>
      <c r="S1243" s="1">
        <f>IF(ΑΠΑΝΤΗΣΕΙΣ!S1243="Γ",1,0)</f>
        <v>0</v>
      </c>
      <c r="T1243" s="1">
        <f>IF(ΑΠΑΝΤΗΣΕΙΣ!T1243="Δ",1,0)</f>
        <v>0</v>
      </c>
      <c r="U1243" s="1">
        <f>IF(ΑΠΑΝΤΗΣΕΙΣ!U1243="Α",1,0)</f>
        <v>0</v>
      </c>
      <c r="V1243" s="1">
        <f>IF(ΑΠΑΝΤΗΣΕΙΣ!V1243="Γ",1,0)</f>
        <v>0</v>
      </c>
      <c r="W1243" s="1">
        <f>IF(ΑΠΑΝΤΗΣΕΙΣ!W1243="Α",1,0)</f>
        <v>0</v>
      </c>
      <c r="X1243" s="1">
        <f>IF(ΑΠΑΝΤΗΣΕΙΣ!X1243="Γ",1,0)</f>
        <v>0</v>
      </c>
      <c r="Y1243" s="1">
        <f>IF(ΑΠΑΝΤΗΣΕΙΣ!Y1243="Δ",1,0)</f>
        <v>0</v>
      </c>
      <c r="Z1243" s="1">
        <f>IF(ΑΠΑΝΤΗΣΕΙΣ!Z1243="Β",1,0)</f>
        <v>0</v>
      </c>
      <c r="AA1243" s="1">
        <f>IF(ΑΠΑΝΤΗΣΕΙΣ!AA1243="Α",1,0)</f>
        <v>0</v>
      </c>
      <c r="AB1243" s="1">
        <f>IF(ΑΠΑΝΤΗΣΕΙΣ!AB1243="Β",1,0)</f>
        <v>0</v>
      </c>
      <c r="AC1243" s="1">
        <f>IF(ΑΠΑΝΤΗΣΕΙΣ!AC1243="Γ",1,0)</f>
        <v>0</v>
      </c>
      <c r="AD1243" s="15">
        <f t="shared" si="171"/>
        <v>0</v>
      </c>
      <c r="AE1243" s="1">
        <f t="shared" si="172"/>
        <v>0</v>
      </c>
      <c r="AF1243" s="1">
        <f t="shared" si="173"/>
        <v>0</v>
      </c>
      <c r="AG1243" s="1">
        <f t="shared" si="174"/>
        <v>0</v>
      </c>
      <c r="AH1243" s="4"/>
      <c r="AI1243" s="1">
        <f t="shared" si="175"/>
        <v>0</v>
      </c>
      <c r="AJ1243" s="1">
        <f t="shared" si="176"/>
        <v>0</v>
      </c>
      <c r="AK1243" s="1"/>
      <c r="AL1243" s="1">
        <f t="shared" si="177"/>
        <v>0</v>
      </c>
      <c r="AM1243" s="1">
        <f t="shared" si="178"/>
        <v>0</v>
      </c>
      <c r="AN1243" s="1">
        <f t="shared" si="179"/>
        <v>0</v>
      </c>
    </row>
    <row r="1244" spans="1:40" ht="16.5" thickTop="1" thickBot="1" x14ac:dyDescent="0.3">
      <c r="A1244">
        <v>1241</v>
      </c>
      <c r="B1244">
        <f>ΑΠΑΝΤΗΣΕΙΣ!B1244</f>
        <v>0</v>
      </c>
      <c r="C1244" s="1">
        <f>IF(ΑΠΑΝΤΗΣΕΙΣ!C1244="ΑΓΟΡΙ",1,0)</f>
        <v>0</v>
      </c>
      <c r="D1244" s="1" t="str">
        <f>IF(ΑΠΑΝΤΗΣΕΙΣ!D1244="Α'",1,IF(ΑΠΑΝΤΗΣΕΙΣ!D1244="Β'",2,IF(ΑΠΑΝΤΗΣΕΙΣ!D1244="Γ'",3,IF(ΑΠΑΝΤΗΣΕΙΣ!D1244="Δ'",4,""))))</f>
        <v/>
      </c>
      <c r="E1244" s="1">
        <f>IF(ΑΠΑΝΤΗΣΕΙΣ!E1244="Α",1,0)</f>
        <v>0</v>
      </c>
      <c r="F1244" s="1">
        <f>IF(ΑΠΑΝΤΗΣΕΙΣ!F1244="Δ",1,0)</f>
        <v>0</v>
      </c>
      <c r="G1244" s="1">
        <f>IF(ΑΠΑΝΤΗΣΕΙΣ!G1244="Γ",1,0)</f>
        <v>0</v>
      </c>
      <c r="H1244" s="1">
        <f>IF(ΑΠΑΝΤΗΣΕΙΣ!H1244="Β",1,0)</f>
        <v>0</v>
      </c>
      <c r="I1244" s="1">
        <f>IF(ΑΠΑΝΤΗΣΕΙΣ!I1244="Β",1,0)</f>
        <v>0</v>
      </c>
      <c r="J1244" s="1">
        <f>IF(ΑΠΑΝΤΗΣΕΙΣ!J1244="Δ",1,0)</f>
        <v>0</v>
      </c>
      <c r="K1244" s="1">
        <f>IF(ΑΠΑΝΤΗΣΕΙΣ!K1244="Β",1,0)</f>
        <v>0</v>
      </c>
      <c r="L1244" s="1">
        <f>IF(ΑΠΑΝΤΗΣΕΙΣ!L1244="Α",1,0)</f>
        <v>0</v>
      </c>
      <c r="M1244" s="1">
        <f>IF(ΑΠΑΝΤΗΣΕΙΣ!M1244="Δ",1,0)</f>
        <v>0</v>
      </c>
      <c r="N1244" s="1">
        <f>IF(ΑΠΑΝΤΗΣΕΙΣ!N1244="Γ",1,0)</f>
        <v>0</v>
      </c>
      <c r="O1244" s="1">
        <f>IF(ΑΠΑΝΤΗΣΕΙΣ!O1244="Β",1,0)</f>
        <v>0</v>
      </c>
      <c r="P1244" s="1">
        <f>IF(ΑΠΑΝΤΗΣΕΙΣ!P1244="Α",1,0)</f>
        <v>0</v>
      </c>
      <c r="Q1244" s="1">
        <f>IF(ΑΠΑΝΤΗΣΕΙΣ!Q1244="Γ",1,0)</f>
        <v>0</v>
      </c>
      <c r="R1244" s="1">
        <f>IF(ΑΠΑΝΤΗΣΕΙΣ!R1244="Β",1,0)</f>
        <v>0</v>
      </c>
      <c r="S1244" s="1">
        <f>IF(ΑΠΑΝΤΗΣΕΙΣ!S1244="Γ",1,0)</f>
        <v>0</v>
      </c>
      <c r="T1244" s="1">
        <f>IF(ΑΠΑΝΤΗΣΕΙΣ!T1244="Δ",1,0)</f>
        <v>0</v>
      </c>
      <c r="U1244" s="1">
        <f>IF(ΑΠΑΝΤΗΣΕΙΣ!U1244="Α",1,0)</f>
        <v>0</v>
      </c>
      <c r="V1244" s="1">
        <f>IF(ΑΠΑΝΤΗΣΕΙΣ!V1244="Γ",1,0)</f>
        <v>0</v>
      </c>
      <c r="W1244" s="1">
        <f>IF(ΑΠΑΝΤΗΣΕΙΣ!W1244="Α",1,0)</f>
        <v>0</v>
      </c>
      <c r="X1244" s="1">
        <f>IF(ΑΠΑΝΤΗΣΕΙΣ!X1244="Γ",1,0)</f>
        <v>0</v>
      </c>
      <c r="Y1244" s="1">
        <f>IF(ΑΠΑΝΤΗΣΕΙΣ!Y1244="Δ",1,0)</f>
        <v>0</v>
      </c>
      <c r="Z1244" s="1">
        <f>IF(ΑΠΑΝΤΗΣΕΙΣ!Z1244="Β",1,0)</f>
        <v>0</v>
      </c>
      <c r="AA1244" s="1">
        <f>IF(ΑΠΑΝΤΗΣΕΙΣ!AA1244="Α",1,0)</f>
        <v>0</v>
      </c>
      <c r="AB1244" s="1">
        <f>IF(ΑΠΑΝΤΗΣΕΙΣ!AB1244="Β",1,0)</f>
        <v>0</v>
      </c>
      <c r="AC1244" s="1">
        <f>IF(ΑΠΑΝΤΗΣΕΙΣ!AC1244="Γ",1,0)</f>
        <v>0</v>
      </c>
      <c r="AD1244" s="15">
        <f t="shared" si="171"/>
        <v>0</v>
      </c>
      <c r="AE1244" s="1">
        <f t="shared" si="172"/>
        <v>0</v>
      </c>
      <c r="AF1244" s="1">
        <f t="shared" si="173"/>
        <v>0</v>
      </c>
      <c r="AG1244" s="1">
        <f t="shared" si="174"/>
        <v>0</v>
      </c>
      <c r="AH1244" s="4"/>
      <c r="AI1244" s="1">
        <f t="shared" si="175"/>
        <v>0</v>
      </c>
      <c r="AJ1244" s="1">
        <f t="shared" si="176"/>
        <v>0</v>
      </c>
      <c r="AK1244" s="1"/>
      <c r="AL1244" s="1">
        <f t="shared" si="177"/>
        <v>0</v>
      </c>
      <c r="AM1244" s="1">
        <f t="shared" si="178"/>
        <v>0</v>
      </c>
      <c r="AN1244" s="1">
        <f t="shared" si="179"/>
        <v>0</v>
      </c>
    </row>
    <row r="1245" spans="1:40" ht="16.5" thickTop="1" thickBot="1" x14ac:dyDescent="0.3">
      <c r="A1245">
        <v>1242</v>
      </c>
      <c r="B1245">
        <f>ΑΠΑΝΤΗΣΕΙΣ!B1245</f>
        <v>0</v>
      </c>
      <c r="C1245" s="1">
        <f>IF(ΑΠΑΝΤΗΣΕΙΣ!C1245="ΑΓΟΡΙ",1,0)</f>
        <v>0</v>
      </c>
      <c r="D1245" s="1" t="str">
        <f>IF(ΑΠΑΝΤΗΣΕΙΣ!D1245="Α'",1,IF(ΑΠΑΝΤΗΣΕΙΣ!D1245="Β'",2,IF(ΑΠΑΝΤΗΣΕΙΣ!D1245="Γ'",3,IF(ΑΠΑΝΤΗΣΕΙΣ!D1245="Δ'",4,""))))</f>
        <v/>
      </c>
      <c r="E1245" s="1">
        <f>IF(ΑΠΑΝΤΗΣΕΙΣ!E1245="Α",1,0)</f>
        <v>0</v>
      </c>
      <c r="F1245" s="1">
        <f>IF(ΑΠΑΝΤΗΣΕΙΣ!F1245="Δ",1,0)</f>
        <v>0</v>
      </c>
      <c r="G1245" s="1">
        <f>IF(ΑΠΑΝΤΗΣΕΙΣ!G1245="Γ",1,0)</f>
        <v>0</v>
      </c>
      <c r="H1245" s="1">
        <f>IF(ΑΠΑΝΤΗΣΕΙΣ!H1245="Β",1,0)</f>
        <v>0</v>
      </c>
      <c r="I1245" s="1">
        <f>IF(ΑΠΑΝΤΗΣΕΙΣ!I1245="Β",1,0)</f>
        <v>0</v>
      </c>
      <c r="J1245" s="1">
        <f>IF(ΑΠΑΝΤΗΣΕΙΣ!J1245="Δ",1,0)</f>
        <v>0</v>
      </c>
      <c r="K1245" s="1">
        <f>IF(ΑΠΑΝΤΗΣΕΙΣ!K1245="Β",1,0)</f>
        <v>0</v>
      </c>
      <c r="L1245" s="1">
        <f>IF(ΑΠΑΝΤΗΣΕΙΣ!L1245="Α",1,0)</f>
        <v>0</v>
      </c>
      <c r="M1245" s="1">
        <f>IF(ΑΠΑΝΤΗΣΕΙΣ!M1245="Δ",1,0)</f>
        <v>0</v>
      </c>
      <c r="N1245" s="1">
        <f>IF(ΑΠΑΝΤΗΣΕΙΣ!N1245="Γ",1,0)</f>
        <v>0</v>
      </c>
      <c r="O1245" s="1">
        <f>IF(ΑΠΑΝΤΗΣΕΙΣ!O1245="Β",1,0)</f>
        <v>0</v>
      </c>
      <c r="P1245" s="1">
        <f>IF(ΑΠΑΝΤΗΣΕΙΣ!P1245="Α",1,0)</f>
        <v>0</v>
      </c>
      <c r="Q1245" s="1">
        <f>IF(ΑΠΑΝΤΗΣΕΙΣ!Q1245="Γ",1,0)</f>
        <v>0</v>
      </c>
      <c r="R1245" s="1">
        <f>IF(ΑΠΑΝΤΗΣΕΙΣ!R1245="Β",1,0)</f>
        <v>0</v>
      </c>
      <c r="S1245" s="1">
        <f>IF(ΑΠΑΝΤΗΣΕΙΣ!S1245="Γ",1,0)</f>
        <v>0</v>
      </c>
      <c r="T1245" s="1">
        <f>IF(ΑΠΑΝΤΗΣΕΙΣ!T1245="Δ",1,0)</f>
        <v>0</v>
      </c>
      <c r="U1245" s="1">
        <f>IF(ΑΠΑΝΤΗΣΕΙΣ!U1245="Α",1,0)</f>
        <v>0</v>
      </c>
      <c r="V1245" s="1">
        <f>IF(ΑΠΑΝΤΗΣΕΙΣ!V1245="Γ",1,0)</f>
        <v>0</v>
      </c>
      <c r="W1245" s="1">
        <f>IF(ΑΠΑΝΤΗΣΕΙΣ!W1245="Α",1,0)</f>
        <v>0</v>
      </c>
      <c r="X1245" s="1">
        <f>IF(ΑΠΑΝΤΗΣΕΙΣ!X1245="Γ",1,0)</f>
        <v>0</v>
      </c>
      <c r="Y1245" s="1">
        <f>IF(ΑΠΑΝΤΗΣΕΙΣ!Y1245="Δ",1,0)</f>
        <v>0</v>
      </c>
      <c r="Z1245" s="1">
        <f>IF(ΑΠΑΝΤΗΣΕΙΣ!Z1245="Β",1,0)</f>
        <v>0</v>
      </c>
      <c r="AA1245" s="1">
        <f>IF(ΑΠΑΝΤΗΣΕΙΣ!AA1245="Α",1,0)</f>
        <v>0</v>
      </c>
      <c r="AB1245" s="1">
        <f>IF(ΑΠΑΝΤΗΣΕΙΣ!AB1245="Β",1,0)</f>
        <v>0</v>
      </c>
      <c r="AC1245" s="1">
        <f>IF(ΑΠΑΝΤΗΣΕΙΣ!AC1245="Γ",1,0)</f>
        <v>0</v>
      </c>
      <c r="AD1245" s="15">
        <f t="shared" si="171"/>
        <v>0</v>
      </c>
      <c r="AE1245" s="1">
        <f t="shared" si="172"/>
        <v>0</v>
      </c>
      <c r="AF1245" s="1">
        <f t="shared" si="173"/>
        <v>0</v>
      </c>
      <c r="AG1245" s="1">
        <f t="shared" si="174"/>
        <v>0</v>
      </c>
      <c r="AH1245" s="4"/>
      <c r="AI1245" s="1">
        <f t="shared" si="175"/>
        <v>0</v>
      </c>
      <c r="AJ1245" s="1">
        <f t="shared" si="176"/>
        <v>0</v>
      </c>
      <c r="AK1245" s="1"/>
      <c r="AL1245" s="1">
        <f t="shared" si="177"/>
        <v>0</v>
      </c>
      <c r="AM1245" s="1">
        <f t="shared" si="178"/>
        <v>0</v>
      </c>
      <c r="AN1245" s="1">
        <f t="shared" si="179"/>
        <v>0</v>
      </c>
    </row>
    <row r="1246" spans="1:40" ht="16.5" thickTop="1" thickBot="1" x14ac:dyDescent="0.3">
      <c r="A1246">
        <v>1243</v>
      </c>
      <c r="B1246">
        <f>ΑΠΑΝΤΗΣΕΙΣ!B1246</f>
        <v>0</v>
      </c>
      <c r="C1246" s="1">
        <f>IF(ΑΠΑΝΤΗΣΕΙΣ!C1246="ΑΓΟΡΙ",1,0)</f>
        <v>0</v>
      </c>
      <c r="D1246" s="1" t="str">
        <f>IF(ΑΠΑΝΤΗΣΕΙΣ!D1246="Α'",1,IF(ΑΠΑΝΤΗΣΕΙΣ!D1246="Β'",2,IF(ΑΠΑΝΤΗΣΕΙΣ!D1246="Γ'",3,IF(ΑΠΑΝΤΗΣΕΙΣ!D1246="Δ'",4,""))))</f>
        <v/>
      </c>
      <c r="E1246" s="1">
        <f>IF(ΑΠΑΝΤΗΣΕΙΣ!E1246="Α",1,0)</f>
        <v>0</v>
      </c>
      <c r="F1246" s="1">
        <f>IF(ΑΠΑΝΤΗΣΕΙΣ!F1246="Δ",1,0)</f>
        <v>0</v>
      </c>
      <c r="G1246" s="1">
        <f>IF(ΑΠΑΝΤΗΣΕΙΣ!G1246="Γ",1,0)</f>
        <v>0</v>
      </c>
      <c r="H1246" s="1">
        <f>IF(ΑΠΑΝΤΗΣΕΙΣ!H1246="Β",1,0)</f>
        <v>0</v>
      </c>
      <c r="I1246" s="1">
        <f>IF(ΑΠΑΝΤΗΣΕΙΣ!I1246="Β",1,0)</f>
        <v>0</v>
      </c>
      <c r="J1246" s="1">
        <f>IF(ΑΠΑΝΤΗΣΕΙΣ!J1246="Δ",1,0)</f>
        <v>0</v>
      </c>
      <c r="K1246" s="1">
        <f>IF(ΑΠΑΝΤΗΣΕΙΣ!K1246="Β",1,0)</f>
        <v>0</v>
      </c>
      <c r="L1246" s="1">
        <f>IF(ΑΠΑΝΤΗΣΕΙΣ!L1246="Α",1,0)</f>
        <v>0</v>
      </c>
      <c r="M1246" s="1">
        <f>IF(ΑΠΑΝΤΗΣΕΙΣ!M1246="Δ",1,0)</f>
        <v>0</v>
      </c>
      <c r="N1246" s="1">
        <f>IF(ΑΠΑΝΤΗΣΕΙΣ!N1246="Γ",1,0)</f>
        <v>0</v>
      </c>
      <c r="O1246" s="1">
        <f>IF(ΑΠΑΝΤΗΣΕΙΣ!O1246="Β",1,0)</f>
        <v>0</v>
      </c>
      <c r="P1246" s="1">
        <f>IF(ΑΠΑΝΤΗΣΕΙΣ!P1246="Α",1,0)</f>
        <v>0</v>
      </c>
      <c r="Q1246" s="1">
        <f>IF(ΑΠΑΝΤΗΣΕΙΣ!Q1246="Γ",1,0)</f>
        <v>0</v>
      </c>
      <c r="R1246" s="1">
        <f>IF(ΑΠΑΝΤΗΣΕΙΣ!R1246="Β",1,0)</f>
        <v>0</v>
      </c>
      <c r="S1246" s="1">
        <f>IF(ΑΠΑΝΤΗΣΕΙΣ!S1246="Γ",1,0)</f>
        <v>0</v>
      </c>
      <c r="T1246" s="1">
        <f>IF(ΑΠΑΝΤΗΣΕΙΣ!T1246="Δ",1,0)</f>
        <v>0</v>
      </c>
      <c r="U1246" s="1">
        <f>IF(ΑΠΑΝΤΗΣΕΙΣ!U1246="Α",1,0)</f>
        <v>0</v>
      </c>
      <c r="V1246" s="1">
        <f>IF(ΑΠΑΝΤΗΣΕΙΣ!V1246="Γ",1,0)</f>
        <v>0</v>
      </c>
      <c r="W1246" s="1">
        <f>IF(ΑΠΑΝΤΗΣΕΙΣ!W1246="Α",1,0)</f>
        <v>0</v>
      </c>
      <c r="X1246" s="1">
        <f>IF(ΑΠΑΝΤΗΣΕΙΣ!X1246="Γ",1,0)</f>
        <v>0</v>
      </c>
      <c r="Y1246" s="1">
        <f>IF(ΑΠΑΝΤΗΣΕΙΣ!Y1246="Δ",1,0)</f>
        <v>0</v>
      </c>
      <c r="Z1246" s="1">
        <f>IF(ΑΠΑΝΤΗΣΕΙΣ!Z1246="Β",1,0)</f>
        <v>0</v>
      </c>
      <c r="AA1246" s="1">
        <f>IF(ΑΠΑΝΤΗΣΕΙΣ!AA1246="Α",1,0)</f>
        <v>0</v>
      </c>
      <c r="AB1246" s="1">
        <f>IF(ΑΠΑΝΤΗΣΕΙΣ!AB1246="Β",1,0)</f>
        <v>0</v>
      </c>
      <c r="AC1246" s="1">
        <f>IF(ΑΠΑΝΤΗΣΕΙΣ!AC1246="Γ",1,0)</f>
        <v>0</v>
      </c>
      <c r="AD1246" s="15">
        <f t="shared" si="171"/>
        <v>0</v>
      </c>
      <c r="AE1246" s="1">
        <f t="shared" si="172"/>
        <v>0</v>
      </c>
      <c r="AF1246" s="1">
        <f t="shared" si="173"/>
        <v>0</v>
      </c>
      <c r="AG1246" s="1">
        <f t="shared" si="174"/>
        <v>0</v>
      </c>
      <c r="AH1246" s="4"/>
      <c r="AI1246" s="1">
        <f t="shared" si="175"/>
        <v>0</v>
      </c>
      <c r="AJ1246" s="1">
        <f t="shared" si="176"/>
        <v>0</v>
      </c>
      <c r="AK1246" s="1"/>
      <c r="AL1246" s="1">
        <f t="shared" si="177"/>
        <v>0</v>
      </c>
      <c r="AM1246" s="1">
        <f t="shared" si="178"/>
        <v>0</v>
      </c>
      <c r="AN1246" s="1">
        <f t="shared" si="179"/>
        <v>0</v>
      </c>
    </row>
    <row r="1247" spans="1:40" ht="16.5" thickTop="1" thickBot="1" x14ac:dyDescent="0.3">
      <c r="A1247">
        <v>1244</v>
      </c>
      <c r="B1247">
        <f>ΑΠΑΝΤΗΣΕΙΣ!B1247</f>
        <v>0</v>
      </c>
      <c r="C1247" s="1">
        <f>IF(ΑΠΑΝΤΗΣΕΙΣ!C1247="ΑΓΟΡΙ",1,0)</f>
        <v>0</v>
      </c>
      <c r="D1247" s="1" t="str">
        <f>IF(ΑΠΑΝΤΗΣΕΙΣ!D1247="Α'",1,IF(ΑΠΑΝΤΗΣΕΙΣ!D1247="Β'",2,IF(ΑΠΑΝΤΗΣΕΙΣ!D1247="Γ'",3,IF(ΑΠΑΝΤΗΣΕΙΣ!D1247="Δ'",4,""))))</f>
        <v/>
      </c>
      <c r="E1247" s="1">
        <f>IF(ΑΠΑΝΤΗΣΕΙΣ!E1247="Α",1,0)</f>
        <v>0</v>
      </c>
      <c r="F1247" s="1">
        <f>IF(ΑΠΑΝΤΗΣΕΙΣ!F1247="Δ",1,0)</f>
        <v>0</v>
      </c>
      <c r="G1247" s="1">
        <f>IF(ΑΠΑΝΤΗΣΕΙΣ!G1247="Γ",1,0)</f>
        <v>0</v>
      </c>
      <c r="H1247" s="1">
        <f>IF(ΑΠΑΝΤΗΣΕΙΣ!H1247="Β",1,0)</f>
        <v>0</v>
      </c>
      <c r="I1247" s="1">
        <f>IF(ΑΠΑΝΤΗΣΕΙΣ!I1247="Β",1,0)</f>
        <v>0</v>
      </c>
      <c r="J1247" s="1">
        <f>IF(ΑΠΑΝΤΗΣΕΙΣ!J1247="Δ",1,0)</f>
        <v>0</v>
      </c>
      <c r="K1247" s="1">
        <f>IF(ΑΠΑΝΤΗΣΕΙΣ!K1247="Β",1,0)</f>
        <v>0</v>
      </c>
      <c r="L1247" s="1">
        <f>IF(ΑΠΑΝΤΗΣΕΙΣ!L1247="Α",1,0)</f>
        <v>0</v>
      </c>
      <c r="M1247" s="1">
        <f>IF(ΑΠΑΝΤΗΣΕΙΣ!M1247="Δ",1,0)</f>
        <v>0</v>
      </c>
      <c r="N1247" s="1">
        <f>IF(ΑΠΑΝΤΗΣΕΙΣ!N1247="Γ",1,0)</f>
        <v>0</v>
      </c>
      <c r="O1247" s="1">
        <f>IF(ΑΠΑΝΤΗΣΕΙΣ!O1247="Β",1,0)</f>
        <v>0</v>
      </c>
      <c r="P1247" s="1">
        <f>IF(ΑΠΑΝΤΗΣΕΙΣ!P1247="Α",1,0)</f>
        <v>0</v>
      </c>
      <c r="Q1247" s="1">
        <f>IF(ΑΠΑΝΤΗΣΕΙΣ!Q1247="Γ",1,0)</f>
        <v>0</v>
      </c>
      <c r="R1247" s="1">
        <f>IF(ΑΠΑΝΤΗΣΕΙΣ!R1247="Β",1,0)</f>
        <v>0</v>
      </c>
      <c r="S1247" s="1">
        <f>IF(ΑΠΑΝΤΗΣΕΙΣ!S1247="Γ",1,0)</f>
        <v>0</v>
      </c>
      <c r="T1247" s="1">
        <f>IF(ΑΠΑΝΤΗΣΕΙΣ!T1247="Δ",1,0)</f>
        <v>0</v>
      </c>
      <c r="U1247" s="1">
        <f>IF(ΑΠΑΝΤΗΣΕΙΣ!U1247="Α",1,0)</f>
        <v>0</v>
      </c>
      <c r="V1247" s="1">
        <f>IF(ΑΠΑΝΤΗΣΕΙΣ!V1247="Γ",1,0)</f>
        <v>0</v>
      </c>
      <c r="W1247" s="1">
        <f>IF(ΑΠΑΝΤΗΣΕΙΣ!W1247="Α",1,0)</f>
        <v>0</v>
      </c>
      <c r="X1247" s="1">
        <f>IF(ΑΠΑΝΤΗΣΕΙΣ!X1247="Γ",1,0)</f>
        <v>0</v>
      </c>
      <c r="Y1247" s="1">
        <f>IF(ΑΠΑΝΤΗΣΕΙΣ!Y1247="Δ",1,0)</f>
        <v>0</v>
      </c>
      <c r="Z1247" s="1">
        <f>IF(ΑΠΑΝΤΗΣΕΙΣ!Z1247="Β",1,0)</f>
        <v>0</v>
      </c>
      <c r="AA1247" s="1">
        <f>IF(ΑΠΑΝΤΗΣΕΙΣ!AA1247="Α",1,0)</f>
        <v>0</v>
      </c>
      <c r="AB1247" s="1">
        <f>IF(ΑΠΑΝΤΗΣΕΙΣ!AB1247="Β",1,0)</f>
        <v>0</v>
      </c>
      <c r="AC1247" s="1">
        <f>IF(ΑΠΑΝΤΗΣΕΙΣ!AC1247="Γ",1,0)</f>
        <v>0</v>
      </c>
      <c r="AD1247" s="15">
        <f t="shared" si="171"/>
        <v>0</v>
      </c>
      <c r="AE1247" s="1">
        <f t="shared" si="172"/>
        <v>0</v>
      </c>
      <c r="AF1247" s="1">
        <f t="shared" si="173"/>
        <v>0</v>
      </c>
      <c r="AG1247" s="1">
        <f t="shared" si="174"/>
        <v>0</v>
      </c>
      <c r="AH1247" s="4"/>
      <c r="AI1247" s="1">
        <f t="shared" si="175"/>
        <v>0</v>
      </c>
      <c r="AJ1247" s="1">
        <f t="shared" si="176"/>
        <v>0</v>
      </c>
      <c r="AK1247" s="1"/>
      <c r="AL1247" s="1">
        <f t="shared" si="177"/>
        <v>0</v>
      </c>
      <c r="AM1247" s="1">
        <f t="shared" si="178"/>
        <v>0</v>
      </c>
      <c r="AN1247" s="1">
        <f t="shared" si="179"/>
        <v>0</v>
      </c>
    </row>
    <row r="1248" spans="1:40" ht="16.5" thickTop="1" thickBot="1" x14ac:dyDescent="0.3">
      <c r="A1248">
        <v>1245</v>
      </c>
      <c r="B1248">
        <f>ΑΠΑΝΤΗΣΕΙΣ!B1248</f>
        <v>0</v>
      </c>
      <c r="C1248" s="1">
        <f>IF(ΑΠΑΝΤΗΣΕΙΣ!C1248="ΑΓΟΡΙ",1,0)</f>
        <v>0</v>
      </c>
      <c r="D1248" s="1" t="str">
        <f>IF(ΑΠΑΝΤΗΣΕΙΣ!D1248="Α'",1,IF(ΑΠΑΝΤΗΣΕΙΣ!D1248="Β'",2,IF(ΑΠΑΝΤΗΣΕΙΣ!D1248="Γ'",3,IF(ΑΠΑΝΤΗΣΕΙΣ!D1248="Δ'",4,""))))</f>
        <v/>
      </c>
      <c r="E1248" s="1">
        <f>IF(ΑΠΑΝΤΗΣΕΙΣ!E1248="Α",1,0)</f>
        <v>0</v>
      </c>
      <c r="F1248" s="1">
        <f>IF(ΑΠΑΝΤΗΣΕΙΣ!F1248="Δ",1,0)</f>
        <v>0</v>
      </c>
      <c r="G1248" s="1">
        <f>IF(ΑΠΑΝΤΗΣΕΙΣ!G1248="Γ",1,0)</f>
        <v>0</v>
      </c>
      <c r="H1248" s="1">
        <f>IF(ΑΠΑΝΤΗΣΕΙΣ!H1248="Β",1,0)</f>
        <v>0</v>
      </c>
      <c r="I1248" s="1">
        <f>IF(ΑΠΑΝΤΗΣΕΙΣ!I1248="Β",1,0)</f>
        <v>0</v>
      </c>
      <c r="J1248" s="1">
        <f>IF(ΑΠΑΝΤΗΣΕΙΣ!J1248="Δ",1,0)</f>
        <v>0</v>
      </c>
      <c r="K1248" s="1">
        <f>IF(ΑΠΑΝΤΗΣΕΙΣ!K1248="Β",1,0)</f>
        <v>0</v>
      </c>
      <c r="L1248" s="1">
        <f>IF(ΑΠΑΝΤΗΣΕΙΣ!L1248="Α",1,0)</f>
        <v>0</v>
      </c>
      <c r="M1248" s="1">
        <f>IF(ΑΠΑΝΤΗΣΕΙΣ!M1248="Δ",1,0)</f>
        <v>0</v>
      </c>
      <c r="N1248" s="1">
        <f>IF(ΑΠΑΝΤΗΣΕΙΣ!N1248="Γ",1,0)</f>
        <v>0</v>
      </c>
      <c r="O1248" s="1">
        <f>IF(ΑΠΑΝΤΗΣΕΙΣ!O1248="Β",1,0)</f>
        <v>0</v>
      </c>
      <c r="P1248" s="1">
        <f>IF(ΑΠΑΝΤΗΣΕΙΣ!P1248="Α",1,0)</f>
        <v>0</v>
      </c>
      <c r="Q1248" s="1">
        <f>IF(ΑΠΑΝΤΗΣΕΙΣ!Q1248="Γ",1,0)</f>
        <v>0</v>
      </c>
      <c r="R1248" s="1">
        <f>IF(ΑΠΑΝΤΗΣΕΙΣ!R1248="Β",1,0)</f>
        <v>0</v>
      </c>
      <c r="S1248" s="1">
        <f>IF(ΑΠΑΝΤΗΣΕΙΣ!S1248="Γ",1,0)</f>
        <v>0</v>
      </c>
      <c r="T1248" s="1">
        <f>IF(ΑΠΑΝΤΗΣΕΙΣ!T1248="Δ",1,0)</f>
        <v>0</v>
      </c>
      <c r="U1248" s="1">
        <f>IF(ΑΠΑΝΤΗΣΕΙΣ!U1248="Α",1,0)</f>
        <v>0</v>
      </c>
      <c r="V1248" s="1">
        <f>IF(ΑΠΑΝΤΗΣΕΙΣ!V1248="Γ",1,0)</f>
        <v>0</v>
      </c>
      <c r="W1248" s="1">
        <f>IF(ΑΠΑΝΤΗΣΕΙΣ!W1248="Α",1,0)</f>
        <v>0</v>
      </c>
      <c r="X1248" s="1">
        <f>IF(ΑΠΑΝΤΗΣΕΙΣ!X1248="Γ",1,0)</f>
        <v>0</v>
      </c>
      <c r="Y1248" s="1">
        <f>IF(ΑΠΑΝΤΗΣΕΙΣ!Y1248="Δ",1,0)</f>
        <v>0</v>
      </c>
      <c r="Z1248" s="1">
        <f>IF(ΑΠΑΝΤΗΣΕΙΣ!Z1248="Β",1,0)</f>
        <v>0</v>
      </c>
      <c r="AA1248" s="1">
        <f>IF(ΑΠΑΝΤΗΣΕΙΣ!AA1248="Α",1,0)</f>
        <v>0</v>
      </c>
      <c r="AB1248" s="1">
        <f>IF(ΑΠΑΝΤΗΣΕΙΣ!AB1248="Β",1,0)</f>
        <v>0</v>
      </c>
      <c r="AC1248" s="1">
        <f>IF(ΑΠΑΝΤΗΣΕΙΣ!AC1248="Γ",1,0)</f>
        <v>0</v>
      </c>
      <c r="AD1248" s="15">
        <f t="shared" si="171"/>
        <v>0</v>
      </c>
      <c r="AE1248" s="1">
        <f t="shared" si="172"/>
        <v>0</v>
      </c>
      <c r="AF1248" s="1">
        <f t="shared" si="173"/>
        <v>0</v>
      </c>
      <c r="AG1248" s="1">
        <f t="shared" si="174"/>
        <v>0</v>
      </c>
      <c r="AH1248" s="4"/>
      <c r="AI1248" s="1">
        <f t="shared" si="175"/>
        <v>0</v>
      </c>
      <c r="AJ1248" s="1">
        <f t="shared" si="176"/>
        <v>0</v>
      </c>
      <c r="AK1248" s="1"/>
      <c r="AL1248" s="1">
        <f t="shared" si="177"/>
        <v>0</v>
      </c>
      <c r="AM1248" s="1">
        <f t="shared" si="178"/>
        <v>0</v>
      </c>
      <c r="AN1248" s="1">
        <f t="shared" si="179"/>
        <v>0</v>
      </c>
    </row>
    <row r="1249" spans="1:40" ht="16.5" thickTop="1" thickBot="1" x14ac:dyDescent="0.3">
      <c r="A1249">
        <v>1246</v>
      </c>
      <c r="B1249">
        <f>ΑΠΑΝΤΗΣΕΙΣ!B1249</f>
        <v>0</v>
      </c>
      <c r="C1249" s="1">
        <f>IF(ΑΠΑΝΤΗΣΕΙΣ!C1249="ΑΓΟΡΙ",1,0)</f>
        <v>0</v>
      </c>
      <c r="D1249" s="1" t="str">
        <f>IF(ΑΠΑΝΤΗΣΕΙΣ!D1249="Α'",1,IF(ΑΠΑΝΤΗΣΕΙΣ!D1249="Β'",2,IF(ΑΠΑΝΤΗΣΕΙΣ!D1249="Γ'",3,IF(ΑΠΑΝΤΗΣΕΙΣ!D1249="Δ'",4,""))))</f>
        <v/>
      </c>
      <c r="E1249" s="1">
        <f>IF(ΑΠΑΝΤΗΣΕΙΣ!E1249="Α",1,0)</f>
        <v>0</v>
      </c>
      <c r="F1249" s="1">
        <f>IF(ΑΠΑΝΤΗΣΕΙΣ!F1249="Δ",1,0)</f>
        <v>0</v>
      </c>
      <c r="G1249" s="1">
        <f>IF(ΑΠΑΝΤΗΣΕΙΣ!G1249="Γ",1,0)</f>
        <v>0</v>
      </c>
      <c r="H1249" s="1">
        <f>IF(ΑΠΑΝΤΗΣΕΙΣ!H1249="Β",1,0)</f>
        <v>0</v>
      </c>
      <c r="I1249" s="1">
        <f>IF(ΑΠΑΝΤΗΣΕΙΣ!I1249="Β",1,0)</f>
        <v>0</v>
      </c>
      <c r="J1249" s="1">
        <f>IF(ΑΠΑΝΤΗΣΕΙΣ!J1249="Δ",1,0)</f>
        <v>0</v>
      </c>
      <c r="K1249" s="1">
        <f>IF(ΑΠΑΝΤΗΣΕΙΣ!K1249="Β",1,0)</f>
        <v>0</v>
      </c>
      <c r="L1249" s="1">
        <f>IF(ΑΠΑΝΤΗΣΕΙΣ!L1249="Α",1,0)</f>
        <v>0</v>
      </c>
      <c r="M1249" s="1">
        <f>IF(ΑΠΑΝΤΗΣΕΙΣ!M1249="Δ",1,0)</f>
        <v>0</v>
      </c>
      <c r="N1249" s="1">
        <f>IF(ΑΠΑΝΤΗΣΕΙΣ!N1249="Γ",1,0)</f>
        <v>0</v>
      </c>
      <c r="O1249" s="1">
        <f>IF(ΑΠΑΝΤΗΣΕΙΣ!O1249="Β",1,0)</f>
        <v>0</v>
      </c>
      <c r="P1249" s="1">
        <f>IF(ΑΠΑΝΤΗΣΕΙΣ!P1249="Α",1,0)</f>
        <v>0</v>
      </c>
      <c r="Q1249" s="1">
        <f>IF(ΑΠΑΝΤΗΣΕΙΣ!Q1249="Γ",1,0)</f>
        <v>0</v>
      </c>
      <c r="R1249" s="1">
        <f>IF(ΑΠΑΝΤΗΣΕΙΣ!R1249="Β",1,0)</f>
        <v>0</v>
      </c>
      <c r="S1249" s="1">
        <f>IF(ΑΠΑΝΤΗΣΕΙΣ!S1249="Γ",1,0)</f>
        <v>0</v>
      </c>
      <c r="T1249" s="1">
        <f>IF(ΑΠΑΝΤΗΣΕΙΣ!T1249="Δ",1,0)</f>
        <v>0</v>
      </c>
      <c r="U1249" s="1">
        <f>IF(ΑΠΑΝΤΗΣΕΙΣ!U1249="Α",1,0)</f>
        <v>0</v>
      </c>
      <c r="V1249" s="1">
        <f>IF(ΑΠΑΝΤΗΣΕΙΣ!V1249="Γ",1,0)</f>
        <v>0</v>
      </c>
      <c r="W1249" s="1">
        <f>IF(ΑΠΑΝΤΗΣΕΙΣ!W1249="Α",1,0)</f>
        <v>0</v>
      </c>
      <c r="X1249" s="1">
        <f>IF(ΑΠΑΝΤΗΣΕΙΣ!X1249="Γ",1,0)</f>
        <v>0</v>
      </c>
      <c r="Y1249" s="1">
        <f>IF(ΑΠΑΝΤΗΣΕΙΣ!Y1249="Δ",1,0)</f>
        <v>0</v>
      </c>
      <c r="Z1249" s="1">
        <f>IF(ΑΠΑΝΤΗΣΕΙΣ!Z1249="Β",1,0)</f>
        <v>0</v>
      </c>
      <c r="AA1249" s="1">
        <f>IF(ΑΠΑΝΤΗΣΕΙΣ!AA1249="Α",1,0)</f>
        <v>0</v>
      </c>
      <c r="AB1249" s="1">
        <f>IF(ΑΠΑΝΤΗΣΕΙΣ!AB1249="Β",1,0)</f>
        <v>0</v>
      </c>
      <c r="AC1249" s="1">
        <f>IF(ΑΠΑΝΤΗΣΕΙΣ!AC1249="Γ",1,0)</f>
        <v>0</v>
      </c>
      <c r="AD1249" s="15">
        <f t="shared" si="171"/>
        <v>0</v>
      </c>
      <c r="AE1249" s="1">
        <f t="shared" si="172"/>
        <v>0</v>
      </c>
      <c r="AF1249" s="1">
        <f t="shared" si="173"/>
        <v>0</v>
      </c>
      <c r="AG1249" s="1">
        <f t="shared" si="174"/>
        <v>0</v>
      </c>
      <c r="AH1249" s="4"/>
      <c r="AI1249" s="1">
        <f t="shared" si="175"/>
        <v>0</v>
      </c>
      <c r="AJ1249" s="1">
        <f t="shared" si="176"/>
        <v>0</v>
      </c>
      <c r="AK1249" s="1"/>
      <c r="AL1249" s="1">
        <f t="shared" si="177"/>
        <v>0</v>
      </c>
      <c r="AM1249" s="1">
        <f t="shared" si="178"/>
        <v>0</v>
      </c>
      <c r="AN1249" s="1">
        <f t="shared" si="179"/>
        <v>0</v>
      </c>
    </row>
    <row r="1250" spans="1:40" ht="16.5" thickTop="1" thickBot="1" x14ac:dyDescent="0.3">
      <c r="A1250">
        <v>1247</v>
      </c>
      <c r="B1250">
        <f>ΑΠΑΝΤΗΣΕΙΣ!B1250</f>
        <v>0</v>
      </c>
      <c r="C1250" s="1">
        <f>IF(ΑΠΑΝΤΗΣΕΙΣ!C1250="ΑΓΟΡΙ",1,0)</f>
        <v>0</v>
      </c>
      <c r="D1250" s="1" t="str">
        <f>IF(ΑΠΑΝΤΗΣΕΙΣ!D1250="Α'",1,IF(ΑΠΑΝΤΗΣΕΙΣ!D1250="Β'",2,IF(ΑΠΑΝΤΗΣΕΙΣ!D1250="Γ'",3,IF(ΑΠΑΝΤΗΣΕΙΣ!D1250="Δ'",4,""))))</f>
        <v/>
      </c>
      <c r="E1250" s="1">
        <f>IF(ΑΠΑΝΤΗΣΕΙΣ!E1250="Α",1,0)</f>
        <v>0</v>
      </c>
      <c r="F1250" s="1">
        <f>IF(ΑΠΑΝΤΗΣΕΙΣ!F1250="Δ",1,0)</f>
        <v>0</v>
      </c>
      <c r="G1250" s="1">
        <f>IF(ΑΠΑΝΤΗΣΕΙΣ!G1250="Γ",1,0)</f>
        <v>0</v>
      </c>
      <c r="H1250" s="1">
        <f>IF(ΑΠΑΝΤΗΣΕΙΣ!H1250="Β",1,0)</f>
        <v>0</v>
      </c>
      <c r="I1250" s="1">
        <f>IF(ΑΠΑΝΤΗΣΕΙΣ!I1250="Β",1,0)</f>
        <v>0</v>
      </c>
      <c r="J1250" s="1">
        <f>IF(ΑΠΑΝΤΗΣΕΙΣ!J1250="Δ",1,0)</f>
        <v>0</v>
      </c>
      <c r="K1250" s="1">
        <f>IF(ΑΠΑΝΤΗΣΕΙΣ!K1250="Β",1,0)</f>
        <v>0</v>
      </c>
      <c r="L1250" s="1">
        <f>IF(ΑΠΑΝΤΗΣΕΙΣ!L1250="Α",1,0)</f>
        <v>0</v>
      </c>
      <c r="M1250" s="1">
        <f>IF(ΑΠΑΝΤΗΣΕΙΣ!M1250="Δ",1,0)</f>
        <v>0</v>
      </c>
      <c r="N1250" s="1">
        <f>IF(ΑΠΑΝΤΗΣΕΙΣ!N1250="Γ",1,0)</f>
        <v>0</v>
      </c>
      <c r="O1250" s="1">
        <f>IF(ΑΠΑΝΤΗΣΕΙΣ!O1250="Β",1,0)</f>
        <v>0</v>
      </c>
      <c r="P1250" s="1">
        <f>IF(ΑΠΑΝΤΗΣΕΙΣ!P1250="Α",1,0)</f>
        <v>0</v>
      </c>
      <c r="Q1250" s="1">
        <f>IF(ΑΠΑΝΤΗΣΕΙΣ!Q1250="Γ",1,0)</f>
        <v>0</v>
      </c>
      <c r="R1250" s="1">
        <f>IF(ΑΠΑΝΤΗΣΕΙΣ!R1250="Β",1,0)</f>
        <v>0</v>
      </c>
      <c r="S1250" s="1">
        <f>IF(ΑΠΑΝΤΗΣΕΙΣ!S1250="Γ",1,0)</f>
        <v>0</v>
      </c>
      <c r="T1250" s="1">
        <f>IF(ΑΠΑΝΤΗΣΕΙΣ!T1250="Δ",1,0)</f>
        <v>0</v>
      </c>
      <c r="U1250" s="1">
        <f>IF(ΑΠΑΝΤΗΣΕΙΣ!U1250="Α",1,0)</f>
        <v>0</v>
      </c>
      <c r="V1250" s="1">
        <f>IF(ΑΠΑΝΤΗΣΕΙΣ!V1250="Γ",1,0)</f>
        <v>0</v>
      </c>
      <c r="W1250" s="1">
        <f>IF(ΑΠΑΝΤΗΣΕΙΣ!W1250="Α",1,0)</f>
        <v>0</v>
      </c>
      <c r="X1250" s="1">
        <f>IF(ΑΠΑΝΤΗΣΕΙΣ!X1250="Γ",1,0)</f>
        <v>0</v>
      </c>
      <c r="Y1250" s="1">
        <f>IF(ΑΠΑΝΤΗΣΕΙΣ!Y1250="Δ",1,0)</f>
        <v>0</v>
      </c>
      <c r="Z1250" s="1">
        <f>IF(ΑΠΑΝΤΗΣΕΙΣ!Z1250="Β",1,0)</f>
        <v>0</v>
      </c>
      <c r="AA1250" s="1">
        <f>IF(ΑΠΑΝΤΗΣΕΙΣ!AA1250="Α",1,0)</f>
        <v>0</v>
      </c>
      <c r="AB1250" s="1">
        <f>IF(ΑΠΑΝΤΗΣΕΙΣ!AB1250="Β",1,0)</f>
        <v>0</v>
      </c>
      <c r="AC1250" s="1">
        <f>IF(ΑΠΑΝΤΗΣΕΙΣ!AC1250="Γ",1,0)</f>
        <v>0</v>
      </c>
      <c r="AD1250" s="15">
        <f t="shared" si="171"/>
        <v>0</v>
      </c>
      <c r="AE1250" s="1">
        <f t="shared" si="172"/>
        <v>0</v>
      </c>
      <c r="AF1250" s="1">
        <f t="shared" si="173"/>
        <v>0</v>
      </c>
      <c r="AG1250" s="1">
        <f t="shared" si="174"/>
        <v>0</v>
      </c>
      <c r="AH1250" s="4"/>
      <c r="AI1250" s="1">
        <f t="shared" si="175"/>
        <v>0</v>
      </c>
      <c r="AJ1250" s="1">
        <f t="shared" si="176"/>
        <v>0</v>
      </c>
      <c r="AK1250" s="1"/>
      <c r="AL1250" s="1">
        <f t="shared" si="177"/>
        <v>0</v>
      </c>
      <c r="AM1250" s="1">
        <f t="shared" si="178"/>
        <v>0</v>
      </c>
      <c r="AN1250" s="1">
        <f t="shared" si="179"/>
        <v>0</v>
      </c>
    </row>
    <row r="1251" spans="1:40" ht="16.5" thickTop="1" thickBot="1" x14ac:dyDescent="0.3">
      <c r="A1251">
        <v>1248</v>
      </c>
      <c r="B1251">
        <f>ΑΠΑΝΤΗΣΕΙΣ!B1251</f>
        <v>0</v>
      </c>
      <c r="C1251" s="1">
        <f>IF(ΑΠΑΝΤΗΣΕΙΣ!C1251="ΑΓΟΡΙ",1,0)</f>
        <v>0</v>
      </c>
      <c r="D1251" s="1" t="str">
        <f>IF(ΑΠΑΝΤΗΣΕΙΣ!D1251="Α'",1,IF(ΑΠΑΝΤΗΣΕΙΣ!D1251="Β'",2,IF(ΑΠΑΝΤΗΣΕΙΣ!D1251="Γ'",3,IF(ΑΠΑΝΤΗΣΕΙΣ!D1251="Δ'",4,""))))</f>
        <v/>
      </c>
      <c r="E1251" s="1">
        <f>IF(ΑΠΑΝΤΗΣΕΙΣ!E1251="Α",1,0)</f>
        <v>0</v>
      </c>
      <c r="F1251" s="1">
        <f>IF(ΑΠΑΝΤΗΣΕΙΣ!F1251="Δ",1,0)</f>
        <v>0</v>
      </c>
      <c r="G1251" s="1">
        <f>IF(ΑΠΑΝΤΗΣΕΙΣ!G1251="Γ",1,0)</f>
        <v>0</v>
      </c>
      <c r="H1251" s="1">
        <f>IF(ΑΠΑΝΤΗΣΕΙΣ!H1251="Β",1,0)</f>
        <v>0</v>
      </c>
      <c r="I1251" s="1">
        <f>IF(ΑΠΑΝΤΗΣΕΙΣ!I1251="Β",1,0)</f>
        <v>0</v>
      </c>
      <c r="J1251" s="1">
        <f>IF(ΑΠΑΝΤΗΣΕΙΣ!J1251="Δ",1,0)</f>
        <v>0</v>
      </c>
      <c r="K1251" s="1">
        <f>IF(ΑΠΑΝΤΗΣΕΙΣ!K1251="Β",1,0)</f>
        <v>0</v>
      </c>
      <c r="L1251" s="1">
        <f>IF(ΑΠΑΝΤΗΣΕΙΣ!L1251="Α",1,0)</f>
        <v>0</v>
      </c>
      <c r="M1251" s="1">
        <f>IF(ΑΠΑΝΤΗΣΕΙΣ!M1251="Δ",1,0)</f>
        <v>0</v>
      </c>
      <c r="N1251" s="1">
        <f>IF(ΑΠΑΝΤΗΣΕΙΣ!N1251="Γ",1,0)</f>
        <v>0</v>
      </c>
      <c r="O1251" s="1">
        <f>IF(ΑΠΑΝΤΗΣΕΙΣ!O1251="Β",1,0)</f>
        <v>0</v>
      </c>
      <c r="P1251" s="1">
        <f>IF(ΑΠΑΝΤΗΣΕΙΣ!P1251="Α",1,0)</f>
        <v>0</v>
      </c>
      <c r="Q1251" s="1">
        <f>IF(ΑΠΑΝΤΗΣΕΙΣ!Q1251="Γ",1,0)</f>
        <v>0</v>
      </c>
      <c r="R1251" s="1">
        <f>IF(ΑΠΑΝΤΗΣΕΙΣ!R1251="Β",1,0)</f>
        <v>0</v>
      </c>
      <c r="S1251" s="1">
        <f>IF(ΑΠΑΝΤΗΣΕΙΣ!S1251="Γ",1,0)</f>
        <v>0</v>
      </c>
      <c r="T1251" s="1">
        <f>IF(ΑΠΑΝΤΗΣΕΙΣ!T1251="Δ",1,0)</f>
        <v>0</v>
      </c>
      <c r="U1251" s="1">
        <f>IF(ΑΠΑΝΤΗΣΕΙΣ!U1251="Α",1,0)</f>
        <v>0</v>
      </c>
      <c r="V1251" s="1">
        <f>IF(ΑΠΑΝΤΗΣΕΙΣ!V1251="Γ",1,0)</f>
        <v>0</v>
      </c>
      <c r="W1251" s="1">
        <f>IF(ΑΠΑΝΤΗΣΕΙΣ!W1251="Α",1,0)</f>
        <v>0</v>
      </c>
      <c r="X1251" s="1">
        <f>IF(ΑΠΑΝΤΗΣΕΙΣ!X1251="Γ",1,0)</f>
        <v>0</v>
      </c>
      <c r="Y1251" s="1">
        <f>IF(ΑΠΑΝΤΗΣΕΙΣ!Y1251="Δ",1,0)</f>
        <v>0</v>
      </c>
      <c r="Z1251" s="1">
        <f>IF(ΑΠΑΝΤΗΣΕΙΣ!Z1251="Β",1,0)</f>
        <v>0</v>
      </c>
      <c r="AA1251" s="1">
        <f>IF(ΑΠΑΝΤΗΣΕΙΣ!AA1251="Α",1,0)</f>
        <v>0</v>
      </c>
      <c r="AB1251" s="1">
        <f>IF(ΑΠΑΝΤΗΣΕΙΣ!AB1251="Β",1,0)</f>
        <v>0</v>
      </c>
      <c r="AC1251" s="1">
        <f>IF(ΑΠΑΝΤΗΣΕΙΣ!AC1251="Γ",1,0)</f>
        <v>0</v>
      </c>
      <c r="AD1251" s="15">
        <f t="shared" si="171"/>
        <v>0</v>
      </c>
      <c r="AE1251" s="1">
        <f t="shared" si="172"/>
        <v>0</v>
      </c>
      <c r="AF1251" s="1">
        <f t="shared" si="173"/>
        <v>0</v>
      </c>
      <c r="AG1251" s="1">
        <f t="shared" si="174"/>
        <v>0</v>
      </c>
      <c r="AH1251" s="4"/>
      <c r="AI1251" s="1">
        <f t="shared" si="175"/>
        <v>0</v>
      </c>
      <c r="AJ1251" s="1">
        <f t="shared" si="176"/>
        <v>0</v>
      </c>
      <c r="AK1251" s="1"/>
      <c r="AL1251" s="1">
        <f t="shared" si="177"/>
        <v>0</v>
      </c>
      <c r="AM1251" s="1">
        <f t="shared" si="178"/>
        <v>0</v>
      </c>
      <c r="AN1251" s="1">
        <f t="shared" si="179"/>
        <v>0</v>
      </c>
    </row>
    <row r="1252" spans="1:40" ht="16.5" thickTop="1" thickBot="1" x14ac:dyDescent="0.3">
      <c r="A1252">
        <v>1249</v>
      </c>
      <c r="B1252">
        <f>ΑΠΑΝΤΗΣΕΙΣ!B1252</f>
        <v>0</v>
      </c>
      <c r="C1252" s="1">
        <f>IF(ΑΠΑΝΤΗΣΕΙΣ!C1252="ΑΓΟΡΙ",1,0)</f>
        <v>0</v>
      </c>
      <c r="D1252" s="1" t="str">
        <f>IF(ΑΠΑΝΤΗΣΕΙΣ!D1252="Α'",1,IF(ΑΠΑΝΤΗΣΕΙΣ!D1252="Β'",2,IF(ΑΠΑΝΤΗΣΕΙΣ!D1252="Γ'",3,IF(ΑΠΑΝΤΗΣΕΙΣ!D1252="Δ'",4,""))))</f>
        <v/>
      </c>
      <c r="E1252" s="1">
        <f>IF(ΑΠΑΝΤΗΣΕΙΣ!E1252="Α",1,0)</f>
        <v>0</v>
      </c>
      <c r="F1252" s="1">
        <f>IF(ΑΠΑΝΤΗΣΕΙΣ!F1252="Δ",1,0)</f>
        <v>0</v>
      </c>
      <c r="G1252" s="1">
        <f>IF(ΑΠΑΝΤΗΣΕΙΣ!G1252="Γ",1,0)</f>
        <v>0</v>
      </c>
      <c r="H1252" s="1">
        <f>IF(ΑΠΑΝΤΗΣΕΙΣ!H1252="Β",1,0)</f>
        <v>0</v>
      </c>
      <c r="I1252" s="1">
        <f>IF(ΑΠΑΝΤΗΣΕΙΣ!I1252="Β",1,0)</f>
        <v>0</v>
      </c>
      <c r="J1252" s="1">
        <f>IF(ΑΠΑΝΤΗΣΕΙΣ!J1252="Δ",1,0)</f>
        <v>0</v>
      </c>
      <c r="K1252" s="1">
        <f>IF(ΑΠΑΝΤΗΣΕΙΣ!K1252="Β",1,0)</f>
        <v>0</v>
      </c>
      <c r="L1252" s="1">
        <f>IF(ΑΠΑΝΤΗΣΕΙΣ!L1252="Α",1,0)</f>
        <v>0</v>
      </c>
      <c r="M1252" s="1">
        <f>IF(ΑΠΑΝΤΗΣΕΙΣ!M1252="Δ",1,0)</f>
        <v>0</v>
      </c>
      <c r="N1252" s="1">
        <f>IF(ΑΠΑΝΤΗΣΕΙΣ!N1252="Γ",1,0)</f>
        <v>0</v>
      </c>
      <c r="O1252" s="1">
        <f>IF(ΑΠΑΝΤΗΣΕΙΣ!O1252="Β",1,0)</f>
        <v>0</v>
      </c>
      <c r="P1252" s="1">
        <f>IF(ΑΠΑΝΤΗΣΕΙΣ!P1252="Α",1,0)</f>
        <v>0</v>
      </c>
      <c r="Q1252" s="1">
        <f>IF(ΑΠΑΝΤΗΣΕΙΣ!Q1252="Γ",1,0)</f>
        <v>0</v>
      </c>
      <c r="R1252" s="1">
        <f>IF(ΑΠΑΝΤΗΣΕΙΣ!R1252="Β",1,0)</f>
        <v>0</v>
      </c>
      <c r="S1252" s="1">
        <f>IF(ΑΠΑΝΤΗΣΕΙΣ!S1252="Γ",1,0)</f>
        <v>0</v>
      </c>
      <c r="T1252" s="1">
        <f>IF(ΑΠΑΝΤΗΣΕΙΣ!T1252="Δ",1,0)</f>
        <v>0</v>
      </c>
      <c r="U1252" s="1">
        <f>IF(ΑΠΑΝΤΗΣΕΙΣ!U1252="Α",1,0)</f>
        <v>0</v>
      </c>
      <c r="V1252" s="1">
        <f>IF(ΑΠΑΝΤΗΣΕΙΣ!V1252="Γ",1,0)</f>
        <v>0</v>
      </c>
      <c r="W1252" s="1">
        <f>IF(ΑΠΑΝΤΗΣΕΙΣ!W1252="Α",1,0)</f>
        <v>0</v>
      </c>
      <c r="X1252" s="1">
        <f>IF(ΑΠΑΝΤΗΣΕΙΣ!X1252="Γ",1,0)</f>
        <v>0</v>
      </c>
      <c r="Y1252" s="1">
        <f>IF(ΑΠΑΝΤΗΣΕΙΣ!Y1252="Δ",1,0)</f>
        <v>0</v>
      </c>
      <c r="Z1252" s="1">
        <f>IF(ΑΠΑΝΤΗΣΕΙΣ!Z1252="Β",1,0)</f>
        <v>0</v>
      </c>
      <c r="AA1252" s="1">
        <f>IF(ΑΠΑΝΤΗΣΕΙΣ!AA1252="Α",1,0)</f>
        <v>0</v>
      </c>
      <c r="AB1252" s="1">
        <f>IF(ΑΠΑΝΤΗΣΕΙΣ!AB1252="Β",1,0)</f>
        <v>0</v>
      </c>
      <c r="AC1252" s="1">
        <f>IF(ΑΠΑΝΤΗΣΕΙΣ!AC1252="Γ",1,0)</f>
        <v>0</v>
      </c>
      <c r="AD1252" s="15">
        <f t="shared" si="171"/>
        <v>0</v>
      </c>
      <c r="AE1252" s="1">
        <f t="shared" si="172"/>
        <v>0</v>
      </c>
      <c r="AF1252" s="1">
        <f t="shared" si="173"/>
        <v>0</v>
      </c>
      <c r="AG1252" s="1">
        <f t="shared" si="174"/>
        <v>0</v>
      </c>
      <c r="AH1252" s="4"/>
      <c r="AI1252" s="1">
        <f t="shared" si="175"/>
        <v>0</v>
      </c>
      <c r="AJ1252" s="1">
        <f t="shared" si="176"/>
        <v>0</v>
      </c>
      <c r="AK1252" s="1"/>
      <c r="AL1252" s="1">
        <f t="shared" si="177"/>
        <v>0</v>
      </c>
      <c r="AM1252" s="1">
        <f t="shared" si="178"/>
        <v>0</v>
      </c>
      <c r="AN1252" s="1">
        <f t="shared" si="179"/>
        <v>0</v>
      </c>
    </row>
    <row r="1253" spans="1:40" ht="16.5" thickTop="1" thickBot="1" x14ac:dyDescent="0.3">
      <c r="A1253">
        <v>1250</v>
      </c>
      <c r="B1253">
        <f>ΑΠΑΝΤΗΣΕΙΣ!B1253</f>
        <v>0</v>
      </c>
      <c r="C1253" s="1">
        <f>IF(ΑΠΑΝΤΗΣΕΙΣ!C1253="ΑΓΟΡΙ",1,0)</f>
        <v>0</v>
      </c>
      <c r="D1253" s="1" t="str">
        <f>IF(ΑΠΑΝΤΗΣΕΙΣ!D1253="Α'",1,IF(ΑΠΑΝΤΗΣΕΙΣ!D1253="Β'",2,IF(ΑΠΑΝΤΗΣΕΙΣ!D1253="Γ'",3,IF(ΑΠΑΝΤΗΣΕΙΣ!D1253="Δ'",4,""))))</f>
        <v/>
      </c>
      <c r="E1253" s="1">
        <f>IF(ΑΠΑΝΤΗΣΕΙΣ!E1253="Α",1,0)</f>
        <v>0</v>
      </c>
      <c r="F1253" s="1">
        <f>IF(ΑΠΑΝΤΗΣΕΙΣ!F1253="Δ",1,0)</f>
        <v>0</v>
      </c>
      <c r="G1253" s="1">
        <f>IF(ΑΠΑΝΤΗΣΕΙΣ!G1253="Γ",1,0)</f>
        <v>0</v>
      </c>
      <c r="H1253" s="1">
        <f>IF(ΑΠΑΝΤΗΣΕΙΣ!H1253="Β",1,0)</f>
        <v>0</v>
      </c>
      <c r="I1253" s="1">
        <f>IF(ΑΠΑΝΤΗΣΕΙΣ!I1253="Β",1,0)</f>
        <v>0</v>
      </c>
      <c r="J1253" s="1">
        <f>IF(ΑΠΑΝΤΗΣΕΙΣ!J1253="Δ",1,0)</f>
        <v>0</v>
      </c>
      <c r="K1253" s="1">
        <f>IF(ΑΠΑΝΤΗΣΕΙΣ!K1253="Β",1,0)</f>
        <v>0</v>
      </c>
      <c r="L1253" s="1">
        <f>IF(ΑΠΑΝΤΗΣΕΙΣ!L1253="Α",1,0)</f>
        <v>0</v>
      </c>
      <c r="M1253" s="1">
        <f>IF(ΑΠΑΝΤΗΣΕΙΣ!M1253="Δ",1,0)</f>
        <v>0</v>
      </c>
      <c r="N1253" s="1">
        <f>IF(ΑΠΑΝΤΗΣΕΙΣ!N1253="Γ",1,0)</f>
        <v>0</v>
      </c>
      <c r="O1253" s="1">
        <f>IF(ΑΠΑΝΤΗΣΕΙΣ!O1253="Β",1,0)</f>
        <v>0</v>
      </c>
      <c r="P1253" s="1">
        <f>IF(ΑΠΑΝΤΗΣΕΙΣ!P1253="Α",1,0)</f>
        <v>0</v>
      </c>
      <c r="Q1253" s="1">
        <f>IF(ΑΠΑΝΤΗΣΕΙΣ!Q1253="Γ",1,0)</f>
        <v>0</v>
      </c>
      <c r="R1253" s="1">
        <f>IF(ΑΠΑΝΤΗΣΕΙΣ!R1253="Β",1,0)</f>
        <v>0</v>
      </c>
      <c r="S1253" s="1">
        <f>IF(ΑΠΑΝΤΗΣΕΙΣ!S1253="Γ",1,0)</f>
        <v>0</v>
      </c>
      <c r="T1253" s="1">
        <f>IF(ΑΠΑΝΤΗΣΕΙΣ!T1253="Δ",1,0)</f>
        <v>0</v>
      </c>
      <c r="U1253" s="1">
        <f>IF(ΑΠΑΝΤΗΣΕΙΣ!U1253="Α",1,0)</f>
        <v>0</v>
      </c>
      <c r="V1253" s="1">
        <f>IF(ΑΠΑΝΤΗΣΕΙΣ!V1253="Γ",1,0)</f>
        <v>0</v>
      </c>
      <c r="W1253" s="1">
        <f>IF(ΑΠΑΝΤΗΣΕΙΣ!W1253="Α",1,0)</f>
        <v>0</v>
      </c>
      <c r="X1253" s="1">
        <f>IF(ΑΠΑΝΤΗΣΕΙΣ!X1253="Γ",1,0)</f>
        <v>0</v>
      </c>
      <c r="Y1253" s="1">
        <f>IF(ΑΠΑΝΤΗΣΕΙΣ!Y1253="Δ",1,0)</f>
        <v>0</v>
      </c>
      <c r="Z1253" s="1">
        <f>IF(ΑΠΑΝΤΗΣΕΙΣ!Z1253="Β",1,0)</f>
        <v>0</v>
      </c>
      <c r="AA1253" s="1">
        <f>IF(ΑΠΑΝΤΗΣΕΙΣ!AA1253="Α",1,0)</f>
        <v>0</v>
      </c>
      <c r="AB1253" s="1">
        <f>IF(ΑΠΑΝΤΗΣΕΙΣ!AB1253="Β",1,0)</f>
        <v>0</v>
      </c>
      <c r="AC1253" s="1">
        <f>IF(ΑΠΑΝΤΗΣΕΙΣ!AC1253="Γ",1,0)</f>
        <v>0</v>
      </c>
      <c r="AD1253" s="15">
        <f t="shared" si="171"/>
        <v>0</v>
      </c>
      <c r="AE1253" s="1">
        <f t="shared" si="172"/>
        <v>0</v>
      </c>
      <c r="AF1253" s="1">
        <f t="shared" si="173"/>
        <v>0</v>
      </c>
      <c r="AG1253" s="1">
        <f t="shared" si="174"/>
        <v>0</v>
      </c>
      <c r="AH1253" s="4"/>
      <c r="AI1253" s="1">
        <f t="shared" si="175"/>
        <v>0</v>
      </c>
      <c r="AJ1253" s="1">
        <f t="shared" si="176"/>
        <v>0</v>
      </c>
      <c r="AK1253" s="1"/>
      <c r="AL1253" s="1">
        <f t="shared" si="177"/>
        <v>0</v>
      </c>
      <c r="AM1253" s="1">
        <f t="shared" si="178"/>
        <v>0</v>
      </c>
      <c r="AN1253" s="1">
        <f t="shared" si="179"/>
        <v>0</v>
      </c>
    </row>
    <row r="1254" spans="1:40" ht="16.5" thickTop="1" thickBot="1" x14ac:dyDescent="0.3">
      <c r="A1254">
        <v>1251</v>
      </c>
      <c r="B1254">
        <f>ΑΠΑΝΤΗΣΕΙΣ!B1254</f>
        <v>0</v>
      </c>
      <c r="C1254" s="1">
        <f>IF(ΑΠΑΝΤΗΣΕΙΣ!C1254="ΑΓΟΡΙ",1,0)</f>
        <v>0</v>
      </c>
      <c r="D1254" s="1" t="str">
        <f>IF(ΑΠΑΝΤΗΣΕΙΣ!D1254="Α'",1,IF(ΑΠΑΝΤΗΣΕΙΣ!D1254="Β'",2,IF(ΑΠΑΝΤΗΣΕΙΣ!D1254="Γ'",3,IF(ΑΠΑΝΤΗΣΕΙΣ!D1254="Δ'",4,""))))</f>
        <v/>
      </c>
      <c r="E1254" s="1">
        <f>IF(ΑΠΑΝΤΗΣΕΙΣ!E1254="Α",1,0)</f>
        <v>0</v>
      </c>
      <c r="F1254" s="1">
        <f>IF(ΑΠΑΝΤΗΣΕΙΣ!F1254="Δ",1,0)</f>
        <v>0</v>
      </c>
      <c r="G1254" s="1">
        <f>IF(ΑΠΑΝΤΗΣΕΙΣ!G1254="Γ",1,0)</f>
        <v>0</v>
      </c>
      <c r="H1254" s="1">
        <f>IF(ΑΠΑΝΤΗΣΕΙΣ!H1254="Β",1,0)</f>
        <v>0</v>
      </c>
      <c r="I1254" s="1">
        <f>IF(ΑΠΑΝΤΗΣΕΙΣ!I1254="Β",1,0)</f>
        <v>0</v>
      </c>
      <c r="J1254" s="1">
        <f>IF(ΑΠΑΝΤΗΣΕΙΣ!J1254="Δ",1,0)</f>
        <v>0</v>
      </c>
      <c r="K1254" s="1">
        <f>IF(ΑΠΑΝΤΗΣΕΙΣ!K1254="Β",1,0)</f>
        <v>0</v>
      </c>
      <c r="L1254" s="1">
        <f>IF(ΑΠΑΝΤΗΣΕΙΣ!L1254="Α",1,0)</f>
        <v>0</v>
      </c>
      <c r="M1254" s="1">
        <f>IF(ΑΠΑΝΤΗΣΕΙΣ!M1254="Δ",1,0)</f>
        <v>0</v>
      </c>
      <c r="N1254" s="1">
        <f>IF(ΑΠΑΝΤΗΣΕΙΣ!N1254="Γ",1,0)</f>
        <v>0</v>
      </c>
      <c r="O1254" s="1">
        <f>IF(ΑΠΑΝΤΗΣΕΙΣ!O1254="Β",1,0)</f>
        <v>0</v>
      </c>
      <c r="P1254" s="1">
        <f>IF(ΑΠΑΝΤΗΣΕΙΣ!P1254="Α",1,0)</f>
        <v>0</v>
      </c>
      <c r="Q1254" s="1">
        <f>IF(ΑΠΑΝΤΗΣΕΙΣ!Q1254="Γ",1,0)</f>
        <v>0</v>
      </c>
      <c r="R1254" s="1">
        <f>IF(ΑΠΑΝΤΗΣΕΙΣ!R1254="Β",1,0)</f>
        <v>0</v>
      </c>
      <c r="S1254" s="1">
        <f>IF(ΑΠΑΝΤΗΣΕΙΣ!S1254="Γ",1,0)</f>
        <v>0</v>
      </c>
      <c r="T1254" s="1">
        <f>IF(ΑΠΑΝΤΗΣΕΙΣ!T1254="Δ",1,0)</f>
        <v>0</v>
      </c>
      <c r="U1254" s="1">
        <f>IF(ΑΠΑΝΤΗΣΕΙΣ!U1254="Α",1,0)</f>
        <v>0</v>
      </c>
      <c r="V1254" s="1">
        <f>IF(ΑΠΑΝΤΗΣΕΙΣ!V1254="Γ",1,0)</f>
        <v>0</v>
      </c>
      <c r="W1254" s="1">
        <f>IF(ΑΠΑΝΤΗΣΕΙΣ!W1254="Α",1,0)</f>
        <v>0</v>
      </c>
      <c r="X1254" s="1">
        <f>IF(ΑΠΑΝΤΗΣΕΙΣ!X1254="Γ",1,0)</f>
        <v>0</v>
      </c>
      <c r="Y1254" s="1">
        <f>IF(ΑΠΑΝΤΗΣΕΙΣ!Y1254="Δ",1,0)</f>
        <v>0</v>
      </c>
      <c r="Z1254" s="1">
        <f>IF(ΑΠΑΝΤΗΣΕΙΣ!Z1254="Β",1,0)</f>
        <v>0</v>
      </c>
      <c r="AA1254" s="1">
        <f>IF(ΑΠΑΝΤΗΣΕΙΣ!AA1254="Α",1,0)</f>
        <v>0</v>
      </c>
      <c r="AB1254" s="1">
        <f>IF(ΑΠΑΝΤΗΣΕΙΣ!AB1254="Β",1,0)</f>
        <v>0</v>
      </c>
      <c r="AC1254" s="1">
        <f>IF(ΑΠΑΝΤΗΣΕΙΣ!AC1254="Γ",1,0)</f>
        <v>0</v>
      </c>
      <c r="AD1254" s="15">
        <f t="shared" si="171"/>
        <v>0</v>
      </c>
      <c r="AE1254" s="1">
        <f t="shared" si="172"/>
        <v>0</v>
      </c>
      <c r="AF1254" s="1">
        <f t="shared" si="173"/>
        <v>0</v>
      </c>
      <c r="AG1254" s="1">
        <f t="shared" si="174"/>
        <v>0</v>
      </c>
      <c r="AH1254" s="4"/>
      <c r="AI1254" s="1">
        <f t="shared" si="175"/>
        <v>0</v>
      </c>
      <c r="AJ1254" s="1">
        <f t="shared" si="176"/>
        <v>0</v>
      </c>
      <c r="AK1254" s="1"/>
      <c r="AL1254" s="1">
        <f t="shared" si="177"/>
        <v>0</v>
      </c>
      <c r="AM1254" s="1">
        <f t="shared" si="178"/>
        <v>0</v>
      </c>
      <c r="AN1254" s="1">
        <f t="shared" si="179"/>
        <v>0</v>
      </c>
    </row>
    <row r="1255" spans="1:40" ht="16.5" thickTop="1" thickBot="1" x14ac:dyDescent="0.3">
      <c r="A1255">
        <v>1252</v>
      </c>
      <c r="B1255">
        <f>ΑΠΑΝΤΗΣΕΙΣ!B1255</f>
        <v>0</v>
      </c>
      <c r="C1255" s="1">
        <f>IF(ΑΠΑΝΤΗΣΕΙΣ!C1255="ΑΓΟΡΙ",1,0)</f>
        <v>0</v>
      </c>
      <c r="D1255" s="1" t="str">
        <f>IF(ΑΠΑΝΤΗΣΕΙΣ!D1255="Α'",1,IF(ΑΠΑΝΤΗΣΕΙΣ!D1255="Β'",2,IF(ΑΠΑΝΤΗΣΕΙΣ!D1255="Γ'",3,IF(ΑΠΑΝΤΗΣΕΙΣ!D1255="Δ'",4,""))))</f>
        <v/>
      </c>
      <c r="E1255" s="1">
        <f>IF(ΑΠΑΝΤΗΣΕΙΣ!E1255="Α",1,0)</f>
        <v>0</v>
      </c>
      <c r="F1255" s="1">
        <f>IF(ΑΠΑΝΤΗΣΕΙΣ!F1255="Δ",1,0)</f>
        <v>0</v>
      </c>
      <c r="G1255" s="1">
        <f>IF(ΑΠΑΝΤΗΣΕΙΣ!G1255="Γ",1,0)</f>
        <v>0</v>
      </c>
      <c r="H1255" s="1">
        <f>IF(ΑΠΑΝΤΗΣΕΙΣ!H1255="Β",1,0)</f>
        <v>0</v>
      </c>
      <c r="I1255" s="1">
        <f>IF(ΑΠΑΝΤΗΣΕΙΣ!I1255="Β",1,0)</f>
        <v>0</v>
      </c>
      <c r="J1255" s="1">
        <f>IF(ΑΠΑΝΤΗΣΕΙΣ!J1255="Δ",1,0)</f>
        <v>0</v>
      </c>
      <c r="K1255" s="1">
        <f>IF(ΑΠΑΝΤΗΣΕΙΣ!K1255="Β",1,0)</f>
        <v>0</v>
      </c>
      <c r="L1255" s="1">
        <f>IF(ΑΠΑΝΤΗΣΕΙΣ!L1255="Α",1,0)</f>
        <v>0</v>
      </c>
      <c r="M1255" s="1">
        <f>IF(ΑΠΑΝΤΗΣΕΙΣ!M1255="Δ",1,0)</f>
        <v>0</v>
      </c>
      <c r="N1255" s="1">
        <f>IF(ΑΠΑΝΤΗΣΕΙΣ!N1255="Γ",1,0)</f>
        <v>0</v>
      </c>
      <c r="O1255" s="1">
        <f>IF(ΑΠΑΝΤΗΣΕΙΣ!O1255="Β",1,0)</f>
        <v>0</v>
      </c>
      <c r="P1255" s="1">
        <f>IF(ΑΠΑΝΤΗΣΕΙΣ!P1255="Α",1,0)</f>
        <v>0</v>
      </c>
      <c r="Q1255" s="1">
        <f>IF(ΑΠΑΝΤΗΣΕΙΣ!Q1255="Γ",1,0)</f>
        <v>0</v>
      </c>
      <c r="R1255" s="1">
        <f>IF(ΑΠΑΝΤΗΣΕΙΣ!R1255="Β",1,0)</f>
        <v>0</v>
      </c>
      <c r="S1255" s="1">
        <f>IF(ΑΠΑΝΤΗΣΕΙΣ!S1255="Γ",1,0)</f>
        <v>0</v>
      </c>
      <c r="T1255" s="1">
        <f>IF(ΑΠΑΝΤΗΣΕΙΣ!T1255="Δ",1,0)</f>
        <v>0</v>
      </c>
      <c r="U1255" s="1">
        <f>IF(ΑΠΑΝΤΗΣΕΙΣ!U1255="Α",1,0)</f>
        <v>0</v>
      </c>
      <c r="V1255" s="1">
        <f>IF(ΑΠΑΝΤΗΣΕΙΣ!V1255="Γ",1,0)</f>
        <v>0</v>
      </c>
      <c r="W1255" s="1">
        <f>IF(ΑΠΑΝΤΗΣΕΙΣ!W1255="Α",1,0)</f>
        <v>0</v>
      </c>
      <c r="X1255" s="1">
        <f>IF(ΑΠΑΝΤΗΣΕΙΣ!X1255="Γ",1,0)</f>
        <v>0</v>
      </c>
      <c r="Y1255" s="1">
        <f>IF(ΑΠΑΝΤΗΣΕΙΣ!Y1255="Δ",1,0)</f>
        <v>0</v>
      </c>
      <c r="Z1255" s="1">
        <f>IF(ΑΠΑΝΤΗΣΕΙΣ!Z1255="Β",1,0)</f>
        <v>0</v>
      </c>
      <c r="AA1255" s="1">
        <f>IF(ΑΠΑΝΤΗΣΕΙΣ!AA1255="Α",1,0)</f>
        <v>0</v>
      </c>
      <c r="AB1255" s="1">
        <f>IF(ΑΠΑΝΤΗΣΕΙΣ!AB1255="Β",1,0)</f>
        <v>0</v>
      </c>
      <c r="AC1255" s="1">
        <f>IF(ΑΠΑΝΤΗΣΕΙΣ!AC1255="Γ",1,0)</f>
        <v>0</v>
      </c>
      <c r="AD1255" s="15">
        <f t="shared" si="171"/>
        <v>0</v>
      </c>
      <c r="AE1255" s="1">
        <f t="shared" si="172"/>
        <v>0</v>
      </c>
      <c r="AF1255" s="1">
        <f t="shared" si="173"/>
        <v>0</v>
      </c>
      <c r="AG1255" s="1">
        <f t="shared" si="174"/>
        <v>0</v>
      </c>
      <c r="AH1255" s="4"/>
      <c r="AI1255" s="1">
        <f t="shared" si="175"/>
        <v>0</v>
      </c>
      <c r="AJ1255" s="1">
        <f t="shared" si="176"/>
        <v>0</v>
      </c>
      <c r="AK1255" s="1"/>
      <c r="AL1255" s="1">
        <f t="shared" si="177"/>
        <v>0</v>
      </c>
      <c r="AM1255" s="1">
        <f t="shared" si="178"/>
        <v>0</v>
      </c>
      <c r="AN1255" s="1">
        <f t="shared" si="179"/>
        <v>0</v>
      </c>
    </row>
    <row r="1256" spans="1:40" ht="16.5" thickTop="1" thickBot="1" x14ac:dyDescent="0.3">
      <c r="A1256">
        <v>1253</v>
      </c>
      <c r="B1256">
        <f>ΑΠΑΝΤΗΣΕΙΣ!B1256</f>
        <v>0</v>
      </c>
      <c r="C1256" s="1">
        <f>IF(ΑΠΑΝΤΗΣΕΙΣ!C1256="ΑΓΟΡΙ",1,0)</f>
        <v>0</v>
      </c>
      <c r="D1256" s="1" t="str">
        <f>IF(ΑΠΑΝΤΗΣΕΙΣ!D1256="Α'",1,IF(ΑΠΑΝΤΗΣΕΙΣ!D1256="Β'",2,IF(ΑΠΑΝΤΗΣΕΙΣ!D1256="Γ'",3,IF(ΑΠΑΝΤΗΣΕΙΣ!D1256="Δ'",4,""))))</f>
        <v/>
      </c>
      <c r="E1256" s="1">
        <f>IF(ΑΠΑΝΤΗΣΕΙΣ!E1256="Α",1,0)</f>
        <v>0</v>
      </c>
      <c r="F1256" s="1">
        <f>IF(ΑΠΑΝΤΗΣΕΙΣ!F1256="Δ",1,0)</f>
        <v>0</v>
      </c>
      <c r="G1256" s="1">
        <f>IF(ΑΠΑΝΤΗΣΕΙΣ!G1256="Γ",1,0)</f>
        <v>0</v>
      </c>
      <c r="H1256" s="1">
        <f>IF(ΑΠΑΝΤΗΣΕΙΣ!H1256="Β",1,0)</f>
        <v>0</v>
      </c>
      <c r="I1256" s="1">
        <f>IF(ΑΠΑΝΤΗΣΕΙΣ!I1256="Β",1,0)</f>
        <v>0</v>
      </c>
      <c r="J1256" s="1">
        <f>IF(ΑΠΑΝΤΗΣΕΙΣ!J1256="Δ",1,0)</f>
        <v>0</v>
      </c>
      <c r="K1256" s="1">
        <f>IF(ΑΠΑΝΤΗΣΕΙΣ!K1256="Β",1,0)</f>
        <v>0</v>
      </c>
      <c r="L1256" s="1">
        <f>IF(ΑΠΑΝΤΗΣΕΙΣ!L1256="Α",1,0)</f>
        <v>0</v>
      </c>
      <c r="M1256" s="1">
        <f>IF(ΑΠΑΝΤΗΣΕΙΣ!M1256="Δ",1,0)</f>
        <v>0</v>
      </c>
      <c r="N1256" s="1">
        <f>IF(ΑΠΑΝΤΗΣΕΙΣ!N1256="Γ",1,0)</f>
        <v>0</v>
      </c>
      <c r="O1256" s="1">
        <f>IF(ΑΠΑΝΤΗΣΕΙΣ!O1256="Β",1,0)</f>
        <v>0</v>
      </c>
      <c r="P1256" s="1">
        <f>IF(ΑΠΑΝΤΗΣΕΙΣ!P1256="Α",1,0)</f>
        <v>0</v>
      </c>
      <c r="Q1256" s="1">
        <f>IF(ΑΠΑΝΤΗΣΕΙΣ!Q1256="Γ",1,0)</f>
        <v>0</v>
      </c>
      <c r="R1256" s="1">
        <f>IF(ΑΠΑΝΤΗΣΕΙΣ!R1256="Β",1,0)</f>
        <v>0</v>
      </c>
      <c r="S1256" s="1">
        <f>IF(ΑΠΑΝΤΗΣΕΙΣ!S1256="Γ",1,0)</f>
        <v>0</v>
      </c>
      <c r="T1256" s="1">
        <f>IF(ΑΠΑΝΤΗΣΕΙΣ!T1256="Δ",1,0)</f>
        <v>0</v>
      </c>
      <c r="U1256" s="1">
        <f>IF(ΑΠΑΝΤΗΣΕΙΣ!U1256="Α",1,0)</f>
        <v>0</v>
      </c>
      <c r="V1256" s="1">
        <f>IF(ΑΠΑΝΤΗΣΕΙΣ!V1256="Γ",1,0)</f>
        <v>0</v>
      </c>
      <c r="W1256" s="1">
        <f>IF(ΑΠΑΝΤΗΣΕΙΣ!W1256="Α",1,0)</f>
        <v>0</v>
      </c>
      <c r="X1256" s="1">
        <f>IF(ΑΠΑΝΤΗΣΕΙΣ!X1256="Γ",1,0)</f>
        <v>0</v>
      </c>
      <c r="Y1256" s="1">
        <f>IF(ΑΠΑΝΤΗΣΕΙΣ!Y1256="Δ",1,0)</f>
        <v>0</v>
      </c>
      <c r="Z1256" s="1">
        <f>IF(ΑΠΑΝΤΗΣΕΙΣ!Z1256="Β",1,0)</f>
        <v>0</v>
      </c>
      <c r="AA1256" s="1">
        <f>IF(ΑΠΑΝΤΗΣΕΙΣ!AA1256="Α",1,0)</f>
        <v>0</v>
      </c>
      <c r="AB1256" s="1">
        <f>IF(ΑΠΑΝΤΗΣΕΙΣ!AB1256="Β",1,0)</f>
        <v>0</v>
      </c>
      <c r="AC1256" s="1">
        <f>IF(ΑΠΑΝΤΗΣΕΙΣ!AC1256="Γ",1,0)</f>
        <v>0</v>
      </c>
      <c r="AD1256" s="15">
        <f t="shared" si="171"/>
        <v>0</v>
      </c>
      <c r="AE1256" s="1">
        <f t="shared" si="172"/>
        <v>0</v>
      </c>
      <c r="AF1256" s="1">
        <f t="shared" si="173"/>
        <v>0</v>
      </c>
      <c r="AG1256" s="1">
        <f t="shared" si="174"/>
        <v>0</v>
      </c>
      <c r="AH1256" s="4"/>
      <c r="AI1256" s="1">
        <f t="shared" si="175"/>
        <v>0</v>
      </c>
      <c r="AJ1256" s="1">
        <f t="shared" si="176"/>
        <v>0</v>
      </c>
      <c r="AK1256" s="1"/>
      <c r="AL1256" s="1">
        <f t="shared" si="177"/>
        <v>0</v>
      </c>
      <c r="AM1256" s="1">
        <f t="shared" si="178"/>
        <v>0</v>
      </c>
      <c r="AN1256" s="1">
        <f t="shared" si="179"/>
        <v>0</v>
      </c>
    </row>
    <row r="1257" spans="1:40" ht="16.5" thickTop="1" thickBot="1" x14ac:dyDescent="0.3">
      <c r="A1257">
        <v>1254</v>
      </c>
      <c r="B1257">
        <f>ΑΠΑΝΤΗΣΕΙΣ!B1257</f>
        <v>0</v>
      </c>
      <c r="C1257" s="1">
        <f>IF(ΑΠΑΝΤΗΣΕΙΣ!C1257="ΑΓΟΡΙ",1,0)</f>
        <v>0</v>
      </c>
      <c r="D1257" s="1" t="str">
        <f>IF(ΑΠΑΝΤΗΣΕΙΣ!D1257="Α'",1,IF(ΑΠΑΝΤΗΣΕΙΣ!D1257="Β'",2,IF(ΑΠΑΝΤΗΣΕΙΣ!D1257="Γ'",3,IF(ΑΠΑΝΤΗΣΕΙΣ!D1257="Δ'",4,""))))</f>
        <v/>
      </c>
      <c r="E1257" s="1">
        <f>IF(ΑΠΑΝΤΗΣΕΙΣ!E1257="Α",1,0)</f>
        <v>0</v>
      </c>
      <c r="F1257" s="1">
        <f>IF(ΑΠΑΝΤΗΣΕΙΣ!F1257="Δ",1,0)</f>
        <v>0</v>
      </c>
      <c r="G1257" s="1">
        <f>IF(ΑΠΑΝΤΗΣΕΙΣ!G1257="Γ",1,0)</f>
        <v>0</v>
      </c>
      <c r="H1257" s="1">
        <f>IF(ΑΠΑΝΤΗΣΕΙΣ!H1257="Β",1,0)</f>
        <v>0</v>
      </c>
      <c r="I1257" s="1">
        <f>IF(ΑΠΑΝΤΗΣΕΙΣ!I1257="Β",1,0)</f>
        <v>0</v>
      </c>
      <c r="J1257" s="1">
        <f>IF(ΑΠΑΝΤΗΣΕΙΣ!J1257="Δ",1,0)</f>
        <v>0</v>
      </c>
      <c r="K1257" s="1">
        <f>IF(ΑΠΑΝΤΗΣΕΙΣ!K1257="Β",1,0)</f>
        <v>0</v>
      </c>
      <c r="L1257" s="1">
        <f>IF(ΑΠΑΝΤΗΣΕΙΣ!L1257="Α",1,0)</f>
        <v>0</v>
      </c>
      <c r="M1257" s="1">
        <f>IF(ΑΠΑΝΤΗΣΕΙΣ!M1257="Δ",1,0)</f>
        <v>0</v>
      </c>
      <c r="N1257" s="1">
        <f>IF(ΑΠΑΝΤΗΣΕΙΣ!N1257="Γ",1,0)</f>
        <v>0</v>
      </c>
      <c r="O1257" s="1">
        <f>IF(ΑΠΑΝΤΗΣΕΙΣ!O1257="Β",1,0)</f>
        <v>0</v>
      </c>
      <c r="P1257" s="1">
        <f>IF(ΑΠΑΝΤΗΣΕΙΣ!P1257="Α",1,0)</f>
        <v>0</v>
      </c>
      <c r="Q1257" s="1">
        <f>IF(ΑΠΑΝΤΗΣΕΙΣ!Q1257="Γ",1,0)</f>
        <v>0</v>
      </c>
      <c r="R1257" s="1">
        <f>IF(ΑΠΑΝΤΗΣΕΙΣ!R1257="Β",1,0)</f>
        <v>0</v>
      </c>
      <c r="S1257" s="1">
        <f>IF(ΑΠΑΝΤΗΣΕΙΣ!S1257="Γ",1,0)</f>
        <v>0</v>
      </c>
      <c r="T1257" s="1">
        <f>IF(ΑΠΑΝΤΗΣΕΙΣ!T1257="Δ",1,0)</f>
        <v>0</v>
      </c>
      <c r="U1257" s="1">
        <f>IF(ΑΠΑΝΤΗΣΕΙΣ!U1257="Α",1,0)</f>
        <v>0</v>
      </c>
      <c r="V1257" s="1">
        <f>IF(ΑΠΑΝΤΗΣΕΙΣ!V1257="Γ",1,0)</f>
        <v>0</v>
      </c>
      <c r="W1257" s="1">
        <f>IF(ΑΠΑΝΤΗΣΕΙΣ!W1257="Α",1,0)</f>
        <v>0</v>
      </c>
      <c r="X1257" s="1">
        <f>IF(ΑΠΑΝΤΗΣΕΙΣ!X1257="Γ",1,0)</f>
        <v>0</v>
      </c>
      <c r="Y1257" s="1">
        <f>IF(ΑΠΑΝΤΗΣΕΙΣ!Y1257="Δ",1,0)</f>
        <v>0</v>
      </c>
      <c r="Z1257" s="1">
        <f>IF(ΑΠΑΝΤΗΣΕΙΣ!Z1257="Β",1,0)</f>
        <v>0</v>
      </c>
      <c r="AA1257" s="1">
        <f>IF(ΑΠΑΝΤΗΣΕΙΣ!AA1257="Α",1,0)</f>
        <v>0</v>
      </c>
      <c r="AB1257" s="1">
        <f>IF(ΑΠΑΝΤΗΣΕΙΣ!AB1257="Β",1,0)</f>
        <v>0</v>
      </c>
      <c r="AC1257" s="1">
        <f>IF(ΑΠΑΝΤΗΣΕΙΣ!AC1257="Γ",1,0)</f>
        <v>0</v>
      </c>
      <c r="AD1257" s="15">
        <f t="shared" si="171"/>
        <v>0</v>
      </c>
      <c r="AE1257" s="1">
        <f t="shared" si="172"/>
        <v>0</v>
      </c>
      <c r="AF1257" s="1">
        <f t="shared" si="173"/>
        <v>0</v>
      </c>
      <c r="AG1257" s="1">
        <f t="shared" si="174"/>
        <v>0</v>
      </c>
      <c r="AH1257" s="4"/>
      <c r="AI1257" s="1">
        <f t="shared" si="175"/>
        <v>0</v>
      </c>
      <c r="AJ1257" s="1">
        <f t="shared" si="176"/>
        <v>0</v>
      </c>
      <c r="AK1257" s="1"/>
      <c r="AL1257" s="1">
        <f t="shared" si="177"/>
        <v>0</v>
      </c>
      <c r="AM1257" s="1">
        <f t="shared" si="178"/>
        <v>0</v>
      </c>
      <c r="AN1257" s="1">
        <f t="shared" si="179"/>
        <v>0</v>
      </c>
    </row>
    <row r="1258" spans="1:40" ht="16.5" thickTop="1" thickBot="1" x14ac:dyDescent="0.3">
      <c r="A1258">
        <v>1255</v>
      </c>
      <c r="B1258">
        <f>ΑΠΑΝΤΗΣΕΙΣ!B1258</f>
        <v>0</v>
      </c>
      <c r="C1258" s="1">
        <f>IF(ΑΠΑΝΤΗΣΕΙΣ!C1258="ΑΓΟΡΙ",1,0)</f>
        <v>0</v>
      </c>
      <c r="D1258" s="1" t="str">
        <f>IF(ΑΠΑΝΤΗΣΕΙΣ!D1258="Α'",1,IF(ΑΠΑΝΤΗΣΕΙΣ!D1258="Β'",2,IF(ΑΠΑΝΤΗΣΕΙΣ!D1258="Γ'",3,IF(ΑΠΑΝΤΗΣΕΙΣ!D1258="Δ'",4,""))))</f>
        <v/>
      </c>
      <c r="E1258" s="1">
        <f>IF(ΑΠΑΝΤΗΣΕΙΣ!E1258="Α",1,0)</f>
        <v>0</v>
      </c>
      <c r="F1258" s="1">
        <f>IF(ΑΠΑΝΤΗΣΕΙΣ!F1258="Δ",1,0)</f>
        <v>0</v>
      </c>
      <c r="G1258" s="1">
        <f>IF(ΑΠΑΝΤΗΣΕΙΣ!G1258="Γ",1,0)</f>
        <v>0</v>
      </c>
      <c r="H1258" s="1">
        <f>IF(ΑΠΑΝΤΗΣΕΙΣ!H1258="Β",1,0)</f>
        <v>0</v>
      </c>
      <c r="I1258" s="1">
        <f>IF(ΑΠΑΝΤΗΣΕΙΣ!I1258="Β",1,0)</f>
        <v>0</v>
      </c>
      <c r="J1258" s="1">
        <f>IF(ΑΠΑΝΤΗΣΕΙΣ!J1258="Δ",1,0)</f>
        <v>0</v>
      </c>
      <c r="K1258" s="1">
        <f>IF(ΑΠΑΝΤΗΣΕΙΣ!K1258="Β",1,0)</f>
        <v>0</v>
      </c>
      <c r="L1258" s="1">
        <f>IF(ΑΠΑΝΤΗΣΕΙΣ!L1258="Α",1,0)</f>
        <v>0</v>
      </c>
      <c r="M1258" s="1">
        <f>IF(ΑΠΑΝΤΗΣΕΙΣ!M1258="Δ",1,0)</f>
        <v>0</v>
      </c>
      <c r="N1258" s="1">
        <f>IF(ΑΠΑΝΤΗΣΕΙΣ!N1258="Γ",1,0)</f>
        <v>0</v>
      </c>
      <c r="O1258" s="1">
        <f>IF(ΑΠΑΝΤΗΣΕΙΣ!O1258="Β",1,0)</f>
        <v>0</v>
      </c>
      <c r="P1258" s="1">
        <f>IF(ΑΠΑΝΤΗΣΕΙΣ!P1258="Α",1,0)</f>
        <v>0</v>
      </c>
      <c r="Q1258" s="1">
        <f>IF(ΑΠΑΝΤΗΣΕΙΣ!Q1258="Γ",1,0)</f>
        <v>0</v>
      </c>
      <c r="R1258" s="1">
        <f>IF(ΑΠΑΝΤΗΣΕΙΣ!R1258="Β",1,0)</f>
        <v>0</v>
      </c>
      <c r="S1258" s="1">
        <f>IF(ΑΠΑΝΤΗΣΕΙΣ!S1258="Γ",1,0)</f>
        <v>0</v>
      </c>
      <c r="T1258" s="1">
        <f>IF(ΑΠΑΝΤΗΣΕΙΣ!T1258="Δ",1,0)</f>
        <v>0</v>
      </c>
      <c r="U1258" s="1">
        <f>IF(ΑΠΑΝΤΗΣΕΙΣ!U1258="Α",1,0)</f>
        <v>0</v>
      </c>
      <c r="V1258" s="1">
        <f>IF(ΑΠΑΝΤΗΣΕΙΣ!V1258="Γ",1,0)</f>
        <v>0</v>
      </c>
      <c r="W1258" s="1">
        <f>IF(ΑΠΑΝΤΗΣΕΙΣ!W1258="Α",1,0)</f>
        <v>0</v>
      </c>
      <c r="X1258" s="1">
        <f>IF(ΑΠΑΝΤΗΣΕΙΣ!X1258="Γ",1,0)</f>
        <v>0</v>
      </c>
      <c r="Y1258" s="1">
        <f>IF(ΑΠΑΝΤΗΣΕΙΣ!Y1258="Δ",1,0)</f>
        <v>0</v>
      </c>
      <c r="Z1258" s="1">
        <f>IF(ΑΠΑΝΤΗΣΕΙΣ!Z1258="Β",1,0)</f>
        <v>0</v>
      </c>
      <c r="AA1258" s="1">
        <f>IF(ΑΠΑΝΤΗΣΕΙΣ!AA1258="Α",1,0)</f>
        <v>0</v>
      </c>
      <c r="AB1258" s="1">
        <f>IF(ΑΠΑΝΤΗΣΕΙΣ!AB1258="Β",1,0)</f>
        <v>0</v>
      </c>
      <c r="AC1258" s="1">
        <f>IF(ΑΠΑΝΤΗΣΕΙΣ!AC1258="Γ",1,0)</f>
        <v>0</v>
      </c>
      <c r="AD1258" s="15">
        <f t="shared" si="171"/>
        <v>0</v>
      </c>
      <c r="AE1258" s="1">
        <f t="shared" si="172"/>
        <v>0</v>
      </c>
      <c r="AF1258" s="1">
        <f t="shared" si="173"/>
        <v>0</v>
      </c>
      <c r="AG1258" s="1">
        <f t="shared" si="174"/>
        <v>0</v>
      </c>
      <c r="AH1258" s="4"/>
      <c r="AI1258" s="1">
        <f t="shared" si="175"/>
        <v>0</v>
      </c>
      <c r="AJ1258" s="1">
        <f t="shared" si="176"/>
        <v>0</v>
      </c>
      <c r="AK1258" s="1"/>
      <c r="AL1258" s="1">
        <f t="shared" si="177"/>
        <v>0</v>
      </c>
      <c r="AM1258" s="1">
        <f t="shared" si="178"/>
        <v>0</v>
      </c>
      <c r="AN1258" s="1">
        <f t="shared" si="179"/>
        <v>0</v>
      </c>
    </row>
    <row r="1259" spans="1:40" ht="16.5" thickTop="1" thickBot="1" x14ac:dyDescent="0.3">
      <c r="A1259">
        <v>1256</v>
      </c>
      <c r="B1259">
        <f>ΑΠΑΝΤΗΣΕΙΣ!B1259</f>
        <v>0</v>
      </c>
      <c r="C1259" s="1">
        <f>IF(ΑΠΑΝΤΗΣΕΙΣ!C1259="ΑΓΟΡΙ",1,0)</f>
        <v>0</v>
      </c>
      <c r="D1259" s="1" t="str">
        <f>IF(ΑΠΑΝΤΗΣΕΙΣ!D1259="Α'",1,IF(ΑΠΑΝΤΗΣΕΙΣ!D1259="Β'",2,IF(ΑΠΑΝΤΗΣΕΙΣ!D1259="Γ'",3,IF(ΑΠΑΝΤΗΣΕΙΣ!D1259="Δ'",4,""))))</f>
        <v/>
      </c>
      <c r="E1259" s="1">
        <f>IF(ΑΠΑΝΤΗΣΕΙΣ!E1259="Α",1,0)</f>
        <v>0</v>
      </c>
      <c r="F1259" s="1">
        <f>IF(ΑΠΑΝΤΗΣΕΙΣ!F1259="Δ",1,0)</f>
        <v>0</v>
      </c>
      <c r="G1259" s="1">
        <f>IF(ΑΠΑΝΤΗΣΕΙΣ!G1259="Γ",1,0)</f>
        <v>0</v>
      </c>
      <c r="H1259" s="1">
        <f>IF(ΑΠΑΝΤΗΣΕΙΣ!H1259="Β",1,0)</f>
        <v>0</v>
      </c>
      <c r="I1259" s="1">
        <f>IF(ΑΠΑΝΤΗΣΕΙΣ!I1259="Β",1,0)</f>
        <v>0</v>
      </c>
      <c r="J1259" s="1">
        <f>IF(ΑΠΑΝΤΗΣΕΙΣ!J1259="Δ",1,0)</f>
        <v>0</v>
      </c>
      <c r="K1259" s="1">
        <f>IF(ΑΠΑΝΤΗΣΕΙΣ!K1259="Β",1,0)</f>
        <v>0</v>
      </c>
      <c r="L1259" s="1">
        <f>IF(ΑΠΑΝΤΗΣΕΙΣ!L1259="Α",1,0)</f>
        <v>0</v>
      </c>
      <c r="M1259" s="1">
        <f>IF(ΑΠΑΝΤΗΣΕΙΣ!M1259="Δ",1,0)</f>
        <v>0</v>
      </c>
      <c r="N1259" s="1">
        <f>IF(ΑΠΑΝΤΗΣΕΙΣ!N1259="Γ",1,0)</f>
        <v>0</v>
      </c>
      <c r="O1259" s="1">
        <f>IF(ΑΠΑΝΤΗΣΕΙΣ!O1259="Β",1,0)</f>
        <v>0</v>
      </c>
      <c r="P1259" s="1">
        <f>IF(ΑΠΑΝΤΗΣΕΙΣ!P1259="Α",1,0)</f>
        <v>0</v>
      </c>
      <c r="Q1259" s="1">
        <f>IF(ΑΠΑΝΤΗΣΕΙΣ!Q1259="Γ",1,0)</f>
        <v>0</v>
      </c>
      <c r="R1259" s="1">
        <f>IF(ΑΠΑΝΤΗΣΕΙΣ!R1259="Β",1,0)</f>
        <v>0</v>
      </c>
      <c r="S1259" s="1">
        <f>IF(ΑΠΑΝΤΗΣΕΙΣ!S1259="Γ",1,0)</f>
        <v>0</v>
      </c>
      <c r="T1259" s="1">
        <f>IF(ΑΠΑΝΤΗΣΕΙΣ!T1259="Δ",1,0)</f>
        <v>0</v>
      </c>
      <c r="U1259" s="1">
        <f>IF(ΑΠΑΝΤΗΣΕΙΣ!U1259="Α",1,0)</f>
        <v>0</v>
      </c>
      <c r="V1259" s="1">
        <f>IF(ΑΠΑΝΤΗΣΕΙΣ!V1259="Γ",1,0)</f>
        <v>0</v>
      </c>
      <c r="W1259" s="1">
        <f>IF(ΑΠΑΝΤΗΣΕΙΣ!W1259="Α",1,0)</f>
        <v>0</v>
      </c>
      <c r="X1259" s="1">
        <f>IF(ΑΠΑΝΤΗΣΕΙΣ!X1259="Γ",1,0)</f>
        <v>0</v>
      </c>
      <c r="Y1259" s="1">
        <f>IF(ΑΠΑΝΤΗΣΕΙΣ!Y1259="Δ",1,0)</f>
        <v>0</v>
      </c>
      <c r="Z1259" s="1">
        <f>IF(ΑΠΑΝΤΗΣΕΙΣ!Z1259="Β",1,0)</f>
        <v>0</v>
      </c>
      <c r="AA1259" s="1">
        <f>IF(ΑΠΑΝΤΗΣΕΙΣ!AA1259="Α",1,0)</f>
        <v>0</v>
      </c>
      <c r="AB1259" s="1">
        <f>IF(ΑΠΑΝΤΗΣΕΙΣ!AB1259="Β",1,0)</f>
        <v>0</v>
      </c>
      <c r="AC1259" s="1">
        <f>IF(ΑΠΑΝΤΗΣΕΙΣ!AC1259="Γ",1,0)</f>
        <v>0</v>
      </c>
      <c r="AD1259" s="15">
        <f t="shared" si="171"/>
        <v>0</v>
      </c>
      <c r="AE1259" s="1">
        <f t="shared" si="172"/>
        <v>0</v>
      </c>
      <c r="AF1259" s="1">
        <f t="shared" si="173"/>
        <v>0</v>
      </c>
      <c r="AG1259" s="1">
        <f t="shared" si="174"/>
        <v>0</v>
      </c>
      <c r="AH1259" s="4"/>
      <c r="AI1259" s="1">
        <f t="shared" si="175"/>
        <v>0</v>
      </c>
      <c r="AJ1259" s="1">
        <f t="shared" si="176"/>
        <v>0</v>
      </c>
      <c r="AK1259" s="1"/>
      <c r="AL1259" s="1">
        <f t="shared" si="177"/>
        <v>0</v>
      </c>
      <c r="AM1259" s="1">
        <f t="shared" si="178"/>
        <v>0</v>
      </c>
      <c r="AN1259" s="1">
        <f t="shared" si="179"/>
        <v>0</v>
      </c>
    </row>
    <row r="1260" spans="1:40" ht="16.5" thickTop="1" thickBot="1" x14ac:dyDescent="0.3">
      <c r="A1260">
        <v>1257</v>
      </c>
      <c r="B1260">
        <f>ΑΠΑΝΤΗΣΕΙΣ!B1260</f>
        <v>0</v>
      </c>
      <c r="C1260" s="1">
        <f>IF(ΑΠΑΝΤΗΣΕΙΣ!C1260="ΑΓΟΡΙ",1,0)</f>
        <v>0</v>
      </c>
      <c r="D1260" s="1" t="str">
        <f>IF(ΑΠΑΝΤΗΣΕΙΣ!D1260="Α'",1,IF(ΑΠΑΝΤΗΣΕΙΣ!D1260="Β'",2,IF(ΑΠΑΝΤΗΣΕΙΣ!D1260="Γ'",3,IF(ΑΠΑΝΤΗΣΕΙΣ!D1260="Δ'",4,""))))</f>
        <v/>
      </c>
      <c r="E1260" s="1">
        <f>IF(ΑΠΑΝΤΗΣΕΙΣ!E1260="Α",1,0)</f>
        <v>0</v>
      </c>
      <c r="F1260" s="1">
        <f>IF(ΑΠΑΝΤΗΣΕΙΣ!F1260="Δ",1,0)</f>
        <v>0</v>
      </c>
      <c r="G1260" s="1">
        <f>IF(ΑΠΑΝΤΗΣΕΙΣ!G1260="Γ",1,0)</f>
        <v>0</v>
      </c>
      <c r="H1260" s="1">
        <f>IF(ΑΠΑΝΤΗΣΕΙΣ!H1260="Β",1,0)</f>
        <v>0</v>
      </c>
      <c r="I1260" s="1">
        <f>IF(ΑΠΑΝΤΗΣΕΙΣ!I1260="Β",1,0)</f>
        <v>0</v>
      </c>
      <c r="J1260" s="1">
        <f>IF(ΑΠΑΝΤΗΣΕΙΣ!J1260="Δ",1,0)</f>
        <v>0</v>
      </c>
      <c r="K1260" s="1">
        <f>IF(ΑΠΑΝΤΗΣΕΙΣ!K1260="Β",1,0)</f>
        <v>0</v>
      </c>
      <c r="L1260" s="1">
        <f>IF(ΑΠΑΝΤΗΣΕΙΣ!L1260="Α",1,0)</f>
        <v>0</v>
      </c>
      <c r="M1260" s="1">
        <f>IF(ΑΠΑΝΤΗΣΕΙΣ!M1260="Δ",1,0)</f>
        <v>0</v>
      </c>
      <c r="N1260" s="1">
        <f>IF(ΑΠΑΝΤΗΣΕΙΣ!N1260="Γ",1,0)</f>
        <v>0</v>
      </c>
      <c r="O1260" s="1">
        <f>IF(ΑΠΑΝΤΗΣΕΙΣ!O1260="Β",1,0)</f>
        <v>0</v>
      </c>
      <c r="P1260" s="1">
        <f>IF(ΑΠΑΝΤΗΣΕΙΣ!P1260="Α",1,0)</f>
        <v>0</v>
      </c>
      <c r="Q1260" s="1">
        <f>IF(ΑΠΑΝΤΗΣΕΙΣ!Q1260="Γ",1,0)</f>
        <v>0</v>
      </c>
      <c r="R1260" s="1">
        <f>IF(ΑΠΑΝΤΗΣΕΙΣ!R1260="Β",1,0)</f>
        <v>0</v>
      </c>
      <c r="S1260" s="1">
        <f>IF(ΑΠΑΝΤΗΣΕΙΣ!S1260="Γ",1,0)</f>
        <v>0</v>
      </c>
      <c r="T1260" s="1">
        <f>IF(ΑΠΑΝΤΗΣΕΙΣ!T1260="Δ",1,0)</f>
        <v>0</v>
      </c>
      <c r="U1260" s="1">
        <f>IF(ΑΠΑΝΤΗΣΕΙΣ!U1260="Α",1,0)</f>
        <v>0</v>
      </c>
      <c r="V1260" s="1">
        <f>IF(ΑΠΑΝΤΗΣΕΙΣ!V1260="Γ",1,0)</f>
        <v>0</v>
      </c>
      <c r="W1260" s="1">
        <f>IF(ΑΠΑΝΤΗΣΕΙΣ!W1260="Α",1,0)</f>
        <v>0</v>
      </c>
      <c r="X1260" s="1">
        <f>IF(ΑΠΑΝΤΗΣΕΙΣ!X1260="Γ",1,0)</f>
        <v>0</v>
      </c>
      <c r="Y1260" s="1">
        <f>IF(ΑΠΑΝΤΗΣΕΙΣ!Y1260="Δ",1,0)</f>
        <v>0</v>
      </c>
      <c r="Z1260" s="1">
        <f>IF(ΑΠΑΝΤΗΣΕΙΣ!Z1260="Β",1,0)</f>
        <v>0</v>
      </c>
      <c r="AA1260" s="1">
        <f>IF(ΑΠΑΝΤΗΣΕΙΣ!AA1260="Α",1,0)</f>
        <v>0</v>
      </c>
      <c r="AB1260" s="1">
        <f>IF(ΑΠΑΝΤΗΣΕΙΣ!AB1260="Β",1,0)</f>
        <v>0</v>
      </c>
      <c r="AC1260" s="1">
        <f>IF(ΑΠΑΝΤΗΣΕΙΣ!AC1260="Γ",1,0)</f>
        <v>0</v>
      </c>
      <c r="AD1260" s="15">
        <f t="shared" si="171"/>
        <v>0</v>
      </c>
      <c r="AE1260" s="1">
        <f t="shared" si="172"/>
        <v>0</v>
      </c>
      <c r="AF1260" s="1">
        <f t="shared" si="173"/>
        <v>0</v>
      </c>
      <c r="AG1260" s="1">
        <f t="shared" si="174"/>
        <v>0</v>
      </c>
      <c r="AH1260" s="4"/>
      <c r="AI1260" s="1">
        <f t="shared" si="175"/>
        <v>0</v>
      </c>
      <c r="AJ1260" s="1">
        <f t="shared" si="176"/>
        <v>0</v>
      </c>
      <c r="AK1260" s="1"/>
      <c r="AL1260" s="1">
        <f t="shared" si="177"/>
        <v>0</v>
      </c>
      <c r="AM1260" s="1">
        <f t="shared" si="178"/>
        <v>0</v>
      </c>
      <c r="AN1260" s="1">
        <f t="shared" si="179"/>
        <v>0</v>
      </c>
    </row>
    <row r="1261" spans="1:40" ht="16.5" thickTop="1" thickBot="1" x14ac:dyDescent="0.3">
      <c r="A1261">
        <v>1258</v>
      </c>
      <c r="B1261">
        <f>ΑΠΑΝΤΗΣΕΙΣ!B1261</f>
        <v>0</v>
      </c>
      <c r="C1261" s="1">
        <f>IF(ΑΠΑΝΤΗΣΕΙΣ!C1261="ΑΓΟΡΙ",1,0)</f>
        <v>0</v>
      </c>
      <c r="D1261" s="1" t="str">
        <f>IF(ΑΠΑΝΤΗΣΕΙΣ!D1261="Α'",1,IF(ΑΠΑΝΤΗΣΕΙΣ!D1261="Β'",2,IF(ΑΠΑΝΤΗΣΕΙΣ!D1261="Γ'",3,IF(ΑΠΑΝΤΗΣΕΙΣ!D1261="Δ'",4,""))))</f>
        <v/>
      </c>
      <c r="E1261" s="1">
        <f>IF(ΑΠΑΝΤΗΣΕΙΣ!E1261="Α",1,0)</f>
        <v>0</v>
      </c>
      <c r="F1261" s="1">
        <f>IF(ΑΠΑΝΤΗΣΕΙΣ!F1261="Δ",1,0)</f>
        <v>0</v>
      </c>
      <c r="G1261" s="1">
        <f>IF(ΑΠΑΝΤΗΣΕΙΣ!G1261="Γ",1,0)</f>
        <v>0</v>
      </c>
      <c r="H1261" s="1">
        <f>IF(ΑΠΑΝΤΗΣΕΙΣ!H1261="Β",1,0)</f>
        <v>0</v>
      </c>
      <c r="I1261" s="1">
        <f>IF(ΑΠΑΝΤΗΣΕΙΣ!I1261="Β",1,0)</f>
        <v>0</v>
      </c>
      <c r="J1261" s="1">
        <f>IF(ΑΠΑΝΤΗΣΕΙΣ!J1261="Δ",1,0)</f>
        <v>0</v>
      </c>
      <c r="K1261" s="1">
        <f>IF(ΑΠΑΝΤΗΣΕΙΣ!K1261="Β",1,0)</f>
        <v>0</v>
      </c>
      <c r="L1261" s="1">
        <f>IF(ΑΠΑΝΤΗΣΕΙΣ!L1261="Α",1,0)</f>
        <v>0</v>
      </c>
      <c r="M1261" s="1">
        <f>IF(ΑΠΑΝΤΗΣΕΙΣ!M1261="Δ",1,0)</f>
        <v>0</v>
      </c>
      <c r="N1261" s="1">
        <f>IF(ΑΠΑΝΤΗΣΕΙΣ!N1261="Γ",1,0)</f>
        <v>0</v>
      </c>
      <c r="O1261" s="1">
        <f>IF(ΑΠΑΝΤΗΣΕΙΣ!O1261="Β",1,0)</f>
        <v>0</v>
      </c>
      <c r="P1261" s="1">
        <f>IF(ΑΠΑΝΤΗΣΕΙΣ!P1261="Α",1,0)</f>
        <v>0</v>
      </c>
      <c r="Q1261" s="1">
        <f>IF(ΑΠΑΝΤΗΣΕΙΣ!Q1261="Γ",1,0)</f>
        <v>0</v>
      </c>
      <c r="R1261" s="1">
        <f>IF(ΑΠΑΝΤΗΣΕΙΣ!R1261="Β",1,0)</f>
        <v>0</v>
      </c>
      <c r="S1261" s="1">
        <f>IF(ΑΠΑΝΤΗΣΕΙΣ!S1261="Γ",1,0)</f>
        <v>0</v>
      </c>
      <c r="T1261" s="1">
        <f>IF(ΑΠΑΝΤΗΣΕΙΣ!T1261="Δ",1,0)</f>
        <v>0</v>
      </c>
      <c r="U1261" s="1">
        <f>IF(ΑΠΑΝΤΗΣΕΙΣ!U1261="Α",1,0)</f>
        <v>0</v>
      </c>
      <c r="V1261" s="1">
        <f>IF(ΑΠΑΝΤΗΣΕΙΣ!V1261="Γ",1,0)</f>
        <v>0</v>
      </c>
      <c r="W1261" s="1">
        <f>IF(ΑΠΑΝΤΗΣΕΙΣ!W1261="Α",1,0)</f>
        <v>0</v>
      </c>
      <c r="X1261" s="1">
        <f>IF(ΑΠΑΝΤΗΣΕΙΣ!X1261="Γ",1,0)</f>
        <v>0</v>
      </c>
      <c r="Y1261" s="1">
        <f>IF(ΑΠΑΝΤΗΣΕΙΣ!Y1261="Δ",1,0)</f>
        <v>0</v>
      </c>
      <c r="Z1261" s="1">
        <f>IF(ΑΠΑΝΤΗΣΕΙΣ!Z1261="Β",1,0)</f>
        <v>0</v>
      </c>
      <c r="AA1261" s="1">
        <f>IF(ΑΠΑΝΤΗΣΕΙΣ!AA1261="Α",1,0)</f>
        <v>0</v>
      </c>
      <c r="AB1261" s="1">
        <f>IF(ΑΠΑΝΤΗΣΕΙΣ!AB1261="Β",1,0)</f>
        <v>0</v>
      </c>
      <c r="AC1261" s="1">
        <f>IF(ΑΠΑΝΤΗΣΕΙΣ!AC1261="Γ",1,0)</f>
        <v>0</v>
      </c>
      <c r="AD1261" s="15">
        <f t="shared" si="171"/>
        <v>0</v>
      </c>
      <c r="AE1261" s="1">
        <f t="shared" si="172"/>
        <v>0</v>
      </c>
      <c r="AF1261" s="1">
        <f t="shared" si="173"/>
        <v>0</v>
      </c>
      <c r="AG1261" s="1">
        <f t="shared" si="174"/>
        <v>0</v>
      </c>
      <c r="AH1261" s="4"/>
      <c r="AI1261" s="1">
        <f t="shared" si="175"/>
        <v>0</v>
      </c>
      <c r="AJ1261" s="1">
        <f t="shared" si="176"/>
        <v>0</v>
      </c>
      <c r="AK1261" s="1"/>
      <c r="AL1261" s="1">
        <f t="shared" si="177"/>
        <v>0</v>
      </c>
      <c r="AM1261" s="1">
        <f t="shared" si="178"/>
        <v>0</v>
      </c>
      <c r="AN1261" s="1">
        <f t="shared" si="179"/>
        <v>0</v>
      </c>
    </row>
    <row r="1262" spans="1:40" ht="16.5" thickTop="1" thickBot="1" x14ac:dyDescent="0.3">
      <c r="A1262">
        <v>1259</v>
      </c>
      <c r="B1262">
        <f>ΑΠΑΝΤΗΣΕΙΣ!B1262</f>
        <v>0</v>
      </c>
      <c r="C1262" s="1">
        <f>IF(ΑΠΑΝΤΗΣΕΙΣ!C1262="ΑΓΟΡΙ",1,0)</f>
        <v>0</v>
      </c>
      <c r="D1262" s="1" t="str">
        <f>IF(ΑΠΑΝΤΗΣΕΙΣ!D1262="Α'",1,IF(ΑΠΑΝΤΗΣΕΙΣ!D1262="Β'",2,IF(ΑΠΑΝΤΗΣΕΙΣ!D1262="Γ'",3,IF(ΑΠΑΝΤΗΣΕΙΣ!D1262="Δ'",4,""))))</f>
        <v/>
      </c>
      <c r="E1262" s="1">
        <f>IF(ΑΠΑΝΤΗΣΕΙΣ!E1262="Α",1,0)</f>
        <v>0</v>
      </c>
      <c r="F1262" s="1">
        <f>IF(ΑΠΑΝΤΗΣΕΙΣ!F1262="Δ",1,0)</f>
        <v>0</v>
      </c>
      <c r="G1262" s="1">
        <f>IF(ΑΠΑΝΤΗΣΕΙΣ!G1262="Γ",1,0)</f>
        <v>0</v>
      </c>
      <c r="H1262" s="1">
        <f>IF(ΑΠΑΝΤΗΣΕΙΣ!H1262="Β",1,0)</f>
        <v>0</v>
      </c>
      <c r="I1262" s="1">
        <f>IF(ΑΠΑΝΤΗΣΕΙΣ!I1262="Β",1,0)</f>
        <v>0</v>
      </c>
      <c r="J1262" s="1">
        <f>IF(ΑΠΑΝΤΗΣΕΙΣ!J1262="Δ",1,0)</f>
        <v>0</v>
      </c>
      <c r="K1262" s="1">
        <f>IF(ΑΠΑΝΤΗΣΕΙΣ!K1262="Β",1,0)</f>
        <v>0</v>
      </c>
      <c r="L1262" s="1">
        <f>IF(ΑΠΑΝΤΗΣΕΙΣ!L1262="Α",1,0)</f>
        <v>0</v>
      </c>
      <c r="M1262" s="1">
        <f>IF(ΑΠΑΝΤΗΣΕΙΣ!M1262="Δ",1,0)</f>
        <v>0</v>
      </c>
      <c r="N1262" s="1">
        <f>IF(ΑΠΑΝΤΗΣΕΙΣ!N1262="Γ",1,0)</f>
        <v>0</v>
      </c>
      <c r="O1262" s="1">
        <f>IF(ΑΠΑΝΤΗΣΕΙΣ!O1262="Β",1,0)</f>
        <v>0</v>
      </c>
      <c r="P1262" s="1">
        <f>IF(ΑΠΑΝΤΗΣΕΙΣ!P1262="Α",1,0)</f>
        <v>0</v>
      </c>
      <c r="Q1262" s="1">
        <f>IF(ΑΠΑΝΤΗΣΕΙΣ!Q1262="Γ",1,0)</f>
        <v>0</v>
      </c>
      <c r="R1262" s="1">
        <f>IF(ΑΠΑΝΤΗΣΕΙΣ!R1262="Β",1,0)</f>
        <v>0</v>
      </c>
      <c r="S1262" s="1">
        <f>IF(ΑΠΑΝΤΗΣΕΙΣ!S1262="Γ",1,0)</f>
        <v>0</v>
      </c>
      <c r="T1262" s="1">
        <f>IF(ΑΠΑΝΤΗΣΕΙΣ!T1262="Δ",1,0)</f>
        <v>0</v>
      </c>
      <c r="U1262" s="1">
        <f>IF(ΑΠΑΝΤΗΣΕΙΣ!U1262="Α",1,0)</f>
        <v>0</v>
      </c>
      <c r="V1262" s="1">
        <f>IF(ΑΠΑΝΤΗΣΕΙΣ!V1262="Γ",1,0)</f>
        <v>0</v>
      </c>
      <c r="W1262" s="1">
        <f>IF(ΑΠΑΝΤΗΣΕΙΣ!W1262="Α",1,0)</f>
        <v>0</v>
      </c>
      <c r="X1262" s="1">
        <f>IF(ΑΠΑΝΤΗΣΕΙΣ!X1262="Γ",1,0)</f>
        <v>0</v>
      </c>
      <c r="Y1262" s="1">
        <f>IF(ΑΠΑΝΤΗΣΕΙΣ!Y1262="Δ",1,0)</f>
        <v>0</v>
      </c>
      <c r="Z1262" s="1">
        <f>IF(ΑΠΑΝΤΗΣΕΙΣ!Z1262="Β",1,0)</f>
        <v>0</v>
      </c>
      <c r="AA1262" s="1">
        <f>IF(ΑΠΑΝΤΗΣΕΙΣ!AA1262="Α",1,0)</f>
        <v>0</v>
      </c>
      <c r="AB1262" s="1">
        <f>IF(ΑΠΑΝΤΗΣΕΙΣ!AB1262="Β",1,0)</f>
        <v>0</v>
      </c>
      <c r="AC1262" s="1">
        <f>IF(ΑΠΑΝΤΗΣΕΙΣ!AC1262="Γ",1,0)</f>
        <v>0</v>
      </c>
      <c r="AD1262" s="15">
        <f t="shared" si="171"/>
        <v>0</v>
      </c>
      <c r="AE1262" s="1">
        <f t="shared" si="172"/>
        <v>0</v>
      </c>
      <c r="AF1262" s="1">
        <f t="shared" si="173"/>
        <v>0</v>
      </c>
      <c r="AG1262" s="1">
        <f t="shared" si="174"/>
        <v>0</v>
      </c>
      <c r="AH1262" s="4"/>
      <c r="AI1262" s="1">
        <f t="shared" si="175"/>
        <v>0</v>
      </c>
      <c r="AJ1262" s="1">
        <f t="shared" si="176"/>
        <v>0</v>
      </c>
      <c r="AK1262" s="1"/>
      <c r="AL1262" s="1">
        <f t="shared" si="177"/>
        <v>0</v>
      </c>
      <c r="AM1262" s="1">
        <f t="shared" si="178"/>
        <v>0</v>
      </c>
      <c r="AN1262" s="1">
        <f t="shared" si="179"/>
        <v>0</v>
      </c>
    </row>
    <row r="1263" spans="1:40" ht="16.5" thickTop="1" thickBot="1" x14ac:dyDescent="0.3">
      <c r="A1263">
        <v>1260</v>
      </c>
      <c r="B1263">
        <f>ΑΠΑΝΤΗΣΕΙΣ!B1263</f>
        <v>0</v>
      </c>
      <c r="C1263" s="1">
        <f>IF(ΑΠΑΝΤΗΣΕΙΣ!C1263="ΑΓΟΡΙ",1,0)</f>
        <v>0</v>
      </c>
      <c r="D1263" s="1" t="str">
        <f>IF(ΑΠΑΝΤΗΣΕΙΣ!D1263="Α'",1,IF(ΑΠΑΝΤΗΣΕΙΣ!D1263="Β'",2,IF(ΑΠΑΝΤΗΣΕΙΣ!D1263="Γ'",3,IF(ΑΠΑΝΤΗΣΕΙΣ!D1263="Δ'",4,""))))</f>
        <v/>
      </c>
      <c r="E1263" s="1">
        <f>IF(ΑΠΑΝΤΗΣΕΙΣ!E1263="Α",1,0)</f>
        <v>0</v>
      </c>
      <c r="F1263" s="1">
        <f>IF(ΑΠΑΝΤΗΣΕΙΣ!F1263="Δ",1,0)</f>
        <v>0</v>
      </c>
      <c r="G1263" s="1">
        <f>IF(ΑΠΑΝΤΗΣΕΙΣ!G1263="Γ",1,0)</f>
        <v>0</v>
      </c>
      <c r="H1263" s="1">
        <f>IF(ΑΠΑΝΤΗΣΕΙΣ!H1263="Β",1,0)</f>
        <v>0</v>
      </c>
      <c r="I1263" s="1">
        <f>IF(ΑΠΑΝΤΗΣΕΙΣ!I1263="Β",1,0)</f>
        <v>0</v>
      </c>
      <c r="J1263" s="1">
        <f>IF(ΑΠΑΝΤΗΣΕΙΣ!J1263="Δ",1,0)</f>
        <v>0</v>
      </c>
      <c r="K1263" s="1">
        <f>IF(ΑΠΑΝΤΗΣΕΙΣ!K1263="Β",1,0)</f>
        <v>0</v>
      </c>
      <c r="L1263" s="1">
        <f>IF(ΑΠΑΝΤΗΣΕΙΣ!L1263="Α",1,0)</f>
        <v>0</v>
      </c>
      <c r="M1263" s="1">
        <f>IF(ΑΠΑΝΤΗΣΕΙΣ!M1263="Δ",1,0)</f>
        <v>0</v>
      </c>
      <c r="N1263" s="1">
        <f>IF(ΑΠΑΝΤΗΣΕΙΣ!N1263="Γ",1,0)</f>
        <v>0</v>
      </c>
      <c r="O1263" s="1">
        <f>IF(ΑΠΑΝΤΗΣΕΙΣ!O1263="Β",1,0)</f>
        <v>0</v>
      </c>
      <c r="P1263" s="1">
        <f>IF(ΑΠΑΝΤΗΣΕΙΣ!P1263="Α",1,0)</f>
        <v>0</v>
      </c>
      <c r="Q1263" s="1">
        <f>IF(ΑΠΑΝΤΗΣΕΙΣ!Q1263="Γ",1,0)</f>
        <v>0</v>
      </c>
      <c r="R1263" s="1">
        <f>IF(ΑΠΑΝΤΗΣΕΙΣ!R1263="Β",1,0)</f>
        <v>0</v>
      </c>
      <c r="S1263" s="1">
        <f>IF(ΑΠΑΝΤΗΣΕΙΣ!S1263="Γ",1,0)</f>
        <v>0</v>
      </c>
      <c r="T1263" s="1">
        <f>IF(ΑΠΑΝΤΗΣΕΙΣ!T1263="Δ",1,0)</f>
        <v>0</v>
      </c>
      <c r="U1263" s="1">
        <f>IF(ΑΠΑΝΤΗΣΕΙΣ!U1263="Α",1,0)</f>
        <v>0</v>
      </c>
      <c r="V1263" s="1">
        <f>IF(ΑΠΑΝΤΗΣΕΙΣ!V1263="Γ",1,0)</f>
        <v>0</v>
      </c>
      <c r="W1263" s="1">
        <f>IF(ΑΠΑΝΤΗΣΕΙΣ!W1263="Α",1,0)</f>
        <v>0</v>
      </c>
      <c r="X1263" s="1">
        <f>IF(ΑΠΑΝΤΗΣΕΙΣ!X1263="Γ",1,0)</f>
        <v>0</v>
      </c>
      <c r="Y1263" s="1">
        <f>IF(ΑΠΑΝΤΗΣΕΙΣ!Y1263="Δ",1,0)</f>
        <v>0</v>
      </c>
      <c r="Z1263" s="1">
        <f>IF(ΑΠΑΝΤΗΣΕΙΣ!Z1263="Β",1,0)</f>
        <v>0</v>
      </c>
      <c r="AA1263" s="1">
        <f>IF(ΑΠΑΝΤΗΣΕΙΣ!AA1263="Α",1,0)</f>
        <v>0</v>
      </c>
      <c r="AB1263" s="1">
        <f>IF(ΑΠΑΝΤΗΣΕΙΣ!AB1263="Β",1,0)</f>
        <v>0</v>
      </c>
      <c r="AC1263" s="1">
        <f>IF(ΑΠΑΝΤΗΣΕΙΣ!AC1263="Γ",1,0)</f>
        <v>0</v>
      </c>
      <c r="AD1263" s="15">
        <f t="shared" si="171"/>
        <v>0</v>
      </c>
      <c r="AE1263" s="1">
        <f t="shared" si="172"/>
        <v>0</v>
      </c>
      <c r="AF1263" s="1">
        <f t="shared" si="173"/>
        <v>0</v>
      </c>
      <c r="AG1263" s="1">
        <f t="shared" si="174"/>
        <v>0</v>
      </c>
      <c r="AH1263" s="4"/>
      <c r="AI1263" s="1">
        <f t="shared" si="175"/>
        <v>0</v>
      </c>
      <c r="AJ1263" s="1">
        <f t="shared" si="176"/>
        <v>0</v>
      </c>
      <c r="AK1263" s="1"/>
      <c r="AL1263" s="1">
        <f t="shared" si="177"/>
        <v>0</v>
      </c>
      <c r="AM1263" s="1">
        <f t="shared" si="178"/>
        <v>0</v>
      </c>
      <c r="AN1263" s="1">
        <f t="shared" si="179"/>
        <v>0</v>
      </c>
    </row>
    <row r="1264" spans="1:40" ht="16.5" thickTop="1" thickBot="1" x14ac:dyDescent="0.3">
      <c r="A1264">
        <v>1261</v>
      </c>
      <c r="B1264">
        <f>ΑΠΑΝΤΗΣΕΙΣ!B1264</f>
        <v>0</v>
      </c>
      <c r="C1264" s="1">
        <f>IF(ΑΠΑΝΤΗΣΕΙΣ!C1264="ΑΓΟΡΙ",1,0)</f>
        <v>0</v>
      </c>
      <c r="D1264" s="1" t="str">
        <f>IF(ΑΠΑΝΤΗΣΕΙΣ!D1264="Α'",1,IF(ΑΠΑΝΤΗΣΕΙΣ!D1264="Β'",2,IF(ΑΠΑΝΤΗΣΕΙΣ!D1264="Γ'",3,IF(ΑΠΑΝΤΗΣΕΙΣ!D1264="Δ'",4,""))))</f>
        <v/>
      </c>
      <c r="E1264" s="1">
        <f>IF(ΑΠΑΝΤΗΣΕΙΣ!E1264="Α",1,0)</f>
        <v>0</v>
      </c>
      <c r="F1264" s="1">
        <f>IF(ΑΠΑΝΤΗΣΕΙΣ!F1264="Δ",1,0)</f>
        <v>0</v>
      </c>
      <c r="G1264" s="1">
        <f>IF(ΑΠΑΝΤΗΣΕΙΣ!G1264="Γ",1,0)</f>
        <v>0</v>
      </c>
      <c r="H1264" s="1">
        <f>IF(ΑΠΑΝΤΗΣΕΙΣ!H1264="Β",1,0)</f>
        <v>0</v>
      </c>
      <c r="I1264" s="1">
        <f>IF(ΑΠΑΝΤΗΣΕΙΣ!I1264="Β",1,0)</f>
        <v>0</v>
      </c>
      <c r="J1264" s="1">
        <f>IF(ΑΠΑΝΤΗΣΕΙΣ!J1264="Δ",1,0)</f>
        <v>0</v>
      </c>
      <c r="K1264" s="1">
        <f>IF(ΑΠΑΝΤΗΣΕΙΣ!K1264="Β",1,0)</f>
        <v>0</v>
      </c>
      <c r="L1264" s="1">
        <f>IF(ΑΠΑΝΤΗΣΕΙΣ!L1264="Α",1,0)</f>
        <v>0</v>
      </c>
      <c r="M1264" s="1">
        <f>IF(ΑΠΑΝΤΗΣΕΙΣ!M1264="Δ",1,0)</f>
        <v>0</v>
      </c>
      <c r="N1264" s="1">
        <f>IF(ΑΠΑΝΤΗΣΕΙΣ!N1264="Γ",1,0)</f>
        <v>0</v>
      </c>
      <c r="O1264" s="1">
        <f>IF(ΑΠΑΝΤΗΣΕΙΣ!O1264="Β",1,0)</f>
        <v>0</v>
      </c>
      <c r="P1264" s="1">
        <f>IF(ΑΠΑΝΤΗΣΕΙΣ!P1264="Α",1,0)</f>
        <v>0</v>
      </c>
      <c r="Q1264" s="1">
        <f>IF(ΑΠΑΝΤΗΣΕΙΣ!Q1264="Γ",1,0)</f>
        <v>0</v>
      </c>
      <c r="R1264" s="1">
        <f>IF(ΑΠΑΝΤΗΣΕΙΣ!R1264="Β",1,0)</f>
        <v>0</v>
      </c>
      <c r="S1264" s="1">
        <f>IF(ΑΠΑΝΤΗΣΕΙΣ!S1264="Γ",1,0)</f>
        <v>0</v>
      </c>
      <c r="T1264" s="1">
        <f>IF(ΑΠΑΝΤΗΣΕΙΣ!T1264="Δ",1,0)</f>
        <v>0</v>
      </c>
      <c r="U1264" s="1">
        <f>IF(ΑΠΑΝΤΗΣΕΙΣ!U1264="Α",1,0)</f>
        <v>0</v>
      </c>
      <c r="V1264" s="1">
        <f>IF(ΑΠΑΝΤΗΣΕΙΣ!V1264="Γ",1,0)</f>
        <v>0</v>
      </c>
      <c r="W1264" s="1">
        <f>IF(ΑΠΑΝΤΗΣΕΙΣ!W1264="Α",1,0)</f>
        <v>0</v>
      </c>
      <c r="X1264" s="1">
        <f>IF(ΑΠΑΝΤΗΣΕΙΣ!X1264="Γ",1,0)</f>
        <v>0</v>
      </c>
      <c r="Y1264" s="1">
        <f>IF(ΑΠΑΝΤΗΣΕΙΣ!Y1264="Δ",1,0)</f>
        <v>0</v>
      </c>
      <c r="Z1264" s="1">
        <f>IF(ΑΠΑΝΤΗΣΕΙΣ!Z1264="Β",1,0)</f>
        <v>0</v>
      </c>
      <c r="AA1264" s="1">
        <f>IF(ΑΠΑΝΤΗΣΕΙΣ!AA1264="Α",1,0)</f>
        <v>0</v>
      </c>
      <c r="AB1264" s="1">
        <f>IF(ΑΠΑΝΤΗΣΕΙΣ!AB1264="Β",1,0)</f>
        <v>0</v>
      </c>
      <c r="AC1264" s="1">
        <f>IF(ΑΠΑΝΤΗΣΕΙΣ!AC1264="Γ",1,0)</f>
        <v>0</v>
      </c>
      <c r="AD1264" s="15">
        <f t="shared" si="171"/>
        <v>0</v>
      </c>
      <c r="AE1264" s="1">
        <f t="shared" si="172"/>
        <v>0</v>
      </c>
      <c r="AF1264" s="1">
        <f t="shared" si="173"/>
        <v>0</v>
      </c>
      <c r="AG1264" s="1">
        <f t="shared" si="174"/>
        <v>0</v>
      </c>
      <c r="AH1264" s="4"/>
      <c r="AI1264" s="1">
        <f t="shared" si="175"/>
        <v>0</v>
      </c>
      <c r="AJ1264" s="1">
        <f t="shared" si="176"/>
        <v>0</v>
      </c>
      <c r="AK1264" s="1"/>
      <c r="AL1264" s="1">
        <f t="shared" si="177"/>
        <v>0</v>
      </c>
      <c r="AM1264" s="1">
        <f t="shared" si="178"/>
        <v>0</v>
      </c>
      <c r="AN1264" s="1">
        <f t="shared" si="179"/>
        <v>0</v>
      </c>
    </row>
    <row r="1265" spans="1:40" ht="16.5" thickTop="1" thickBot="1" x14ac:dyDescent="0.3">
      <c r="A1265">
        <v>1262</v>
      </c>
      <c r="B1265">
        <f>ΑΠΑΝΤΗΣΕΙΣ!B1265</f>
        <v>0</v>
      </c>
      <c r="C1265" s="1">
        <f>IF(ΑΠΑΝΤΗΣΕΙΣ!C1265="ΑΓΟΡΙ",1,0)</f>
        <v>0</v>
      </c>
      <c r="D1265" s="1" t="str">
        <f>IF(ΑΠΑΝΤΗΣΕΙΣ!D1265="Α'",1,IF(ΑΠΑΝΤΗΣΕΙΣ!D1265="Β'",2,IF(ΑΠΑΝΤΗΣΕΙΣ!D1265="Γ'",3,IF(ΑΠΑΝΤΗΣΕΙΣ!D1265="Δ'",4,""))))</f>
        <v/>
      </c>
      <c r="E1265" s="1">
        <f>IF(ΑΠΑΝΤΗΣΕΙΣ!E1265="Α",1,0)</f>
        <v>0</v>
      </c>
      <c r="F1265" s="1">
        <f>IF(ΑΠΑΝΤΗΣΕΙΣ!F1265="Δ",1,0)</f>
        <v>0</v>
      </c>
      <c r="G1265" s="1">
        <f>IF(ΑΠΑΝΤΗΣΕΙΣ!G1265="Γ",1,0)</f>
        <v>0</v>
      </c>
      <c r="H1265" s="1">
        <f>IF(ΑΠΑΝΤΗΣΕΙΣ!H1265="Β",1,0)</f>
        <v>0</v>
      </c>
      <c r="I1265" s="1">
        <f>IF(ΑΠΑΝΤΗΣΕΙΣ!I1265="Β",1,0)</f>
        <v>0</v>
      </c>
      <c r="J1265" s="1">
        <f>IF(ΑΠΑΝΤΗΣΕΙΣ!J1265="Δ",1,0)</f>
        <v>0</v>
      </c>
      <c r="K1265" s="1">
        <f>IF(ΑΠΑΝΤΗΣΕΙΣ!K1265="Β",1,0)</f>
        <v>0</v>
      </c>
      <c r="L1265" s="1">
        <f>IF(ΑΠΑΝΤΗΣΕΙΣ!L1265="Α",1,0)</f>
        <v>0</v>
      </c>
      <c r="M1265" s="1">
        <f>IF(ΑΠΑΝΤΗΣΕΙΣ!M1265="Δ",1,0)</f>
        <v>0</v>
      </c>
      <c r="N1265" s="1">
        <f>IF(ΑΠΑΝΤΗΣΕΙΣ!N1265="Γ",1,0)</f>
        <v>0</v>
      </c>
      <c r="O1265" s="1">
        <f>IF(ΑΠΑΝΤΗΣΕΙΣ!O1265="Β",1,0)</f>
        <v>0</v>
      </c>
      <c r="P1265" s="1">
        <f>IF(ΑΠΑΝΤΗΣΕΙΣ!P1265="Α",1,0)</f>
        <v>0</v>
      </c>
      <c r="Q1265" s="1">
        <f>IF(ΑΠΑΝΤΗΣΕΙΣ!Q1265="Γ",1,0)</f>
        <v>0</v>
      </c>
      <c r="R1265" s="1">
        <f>IF(ΑΠΑΝΤΗΣΕΙΣ!R1265="Β",1,0)</f>
        <v>0</v>
      </c>
      <c r="S1265" s="1">
        <f>IF(ΑΠΑΝΤΗΣΕΙΣ!S1265="Γ",1,0)</f>
        <v>0</v>
      </c>
      <c r="T1265" s="1">
        <f>IF(ΑΠΑΝΤΗΣΕΙΣ!T1265="Δ",1,0)</f>
        <v>0</v>
      </c>
      <c r="U1265" s="1">
        <f>IF(ΑΠΑΝΤΗΣΕΙΣ!U1265="Α",1,0)</f>
        <v>0</v>
      </c>
      <c r="V1265" s="1">
        <f>IF(ΑΠΑΝΤΗΣΕΙΣ!V1265="Γ",1,0)</f>
        <v>0</v>
      </c>
      <c r="W1265" s="1">
        <f>IF(ΑΠΑΝΤΗΣΕΙΣ!W1265="Α",1,0)</f>
        <v>0</v>
      </c>
      <c r="X1265" s="1">
        <f>IF(ΑΠΑΝΤΗΣΕΙΣ!X1265="Γ",1,0)</f>
        <v>0</v>
      </c>
      <c r="Y1265" s="1">
        <f>IF(ΑΠΑΝΤΗΣΕΙΣ!Y1265="Δ",1,0)</f>
        <v>0</v>
      </c>
      <c r="Z1265" s="1">
        <f>IF(ΑΠΑΝΤΗΣΕΙΣ!Z1265="Β",1,0)</f>
        <v>0</v>
      </c>
      <c r="AA1265" s="1">
        <f>IF(ΑΠΑΝΤΗΣΕΙΣ!AA1265="Α",1,0)</f>
        <v>0</v>
      </c>
      <c r="AB1265" s="1">
        <f>IF(ΑΠΑΝΤΗΣΕΙΣ!AB1265="Β",1,0)</f>
        <v>0</v>
      </c>
      <c r="AC1265" s="1">
        <f>IF(ΑΠΑΝΤΗΣΕΙΣ!AC1265="Γ",1,0)</f>
        <v>0</v>
      </c>
      <c r="AD1265" s="15">
        <f t="shared" si="171"/>
        <v>0</v>
      </c>
      <c r="AE1265" s="1">
        <f t="shared" si="172"/>
        <v>0</v>
      </c>
      <c r="AF1265" s="1">
        <f t="shared" si="173"/>
        <v>0</v>
      </c>
      <c r="AG1265" s="1">
        <f t="shared" si="174"/>
        <v>0</v>
      </c>
      <c r="AH1265" s="4"/>
      <c r="AI1265" s="1">
        <f t="shared" si="175"/>
        <v>0</v>
      </c>
      <c r="AJ1265" s="1">
        <f t="shared" si="176"/>
        <v>0</v>
      </c>
      <c r="AK1265" s="1"/>
      <c r="AL1265" s="1">
        <f t="shared" si="177"/>
        <v>0</v>
      </c>
      <c r="AM1265" s="1">
        <f t="shared" si="178"/>
        <v>0</v>
      </c>
      <c r="AN1265" s="1">
        <f t="shared" si="179"/>
        <v>0</v>
      </c>
    </row>
    <row r="1266" spans="1:40" ht="16.5" thickTop="1" thickBot="1" x14ac:dyDescent="0.3">
      <c r="A1266">
        <v>1263</v>
      </c>
      <c r="B1266">
        <f>ΑΠΑΝΤΗΣΕΙΣ!B1266</f>
        <v>0</v>
      </c>
      <c r="C1266" s="1">
        <f>IF(ΑΠΑΝΤΗΣΕΙΣ!C1266="ΑΓΟΡΙ",1,0)</f>
        <v>0</v>
      </c>
      <c r="D1266" s="1" t="str">
        <f>IF(ΑΠΑΝΤΗΣΕΙΣ!D1266="Α'",1,IF(ΑΠΑΝΤΗΣΕΙΣ!D1266="Β'",2,IF(ΑΠΑΝΤΗΣΕΙΣ!D1266="Γ'",3,IF(ΑΠΑΝΤΗΣΕΙΣ!D1266="Δ'",4,""))))</f>
        <v/>
      </c>
      <c r="E1266" s="1">
        <f>IF(ΑΠΑΝΤΗΣΕΙΣ!E1266="Α",1,0)</f>
        <v>0</v>
      </c>
      <c r="F1266" s="1">
        <f>IF(ΑΠΑΝΤΗΣΕΙΣ!F1266="Δ",1,0)</f>
        <v>0</v>
      </c>
      <c r="G1266" s="1">
        <f>IF(ΑΠΑΝΤΗΣΕΙΣ!G1266="Γ",1,0)</f>
        <v>0</v>
      </c>
      <c r="H1266" s="1">
        <f>IF(ΑΠΑΝΤΗΣΕΙΣ!H1266="Β",1,0)</f>
        <v>0</v>
      </c>
      <c r="I1266" s="1">
        <f>IF(ΑΠΑΝΤΗΣΕΙΣ!I1266="Β",1,0)</f>
        <v>0</v>
      </c>
      <c r="J1266" s="1">
        <f>IF(ΑΠΑΝΤΗΣΕΙΣ!J1266="Δ",1,0)</f>
        <v>0</v>
      </c>
      <c r="K1266" s="1">
        <f>IF(ΑΠΑΝΤΗΣΕΙΣ!K1266="Β",1,0)</f>
        <v>0</v>
      </c>
      <c r="L1266" s="1">
        <f>IF(ΑΠΑΝΤΗΣΕΙΣ!L1266="Α",1,0)</f>
        <v>0</v>
      </c>
      <c r="M1266" s="1">
        <f>IF(ΑΠΑΝΤΗΣΕΙΣ!M1266="Δ",1,0)</f>
        <v>0</v>
      </c>
      <c r="N1266" s="1">
        <f>IF(ΑΠΑΝΤΗΣΕΙΣ!N1266="Γ",1,0)</f>
        <v>0</v>
      </c>
      <c r="O1266" s="1">
        <f>IF(ΑΠΑΝΤΗΣΕΙΣ!O1266="Β",1,0)</f>
        <v>0</v>
      </c>
      <c r="P1266" s="1">
        <f>IF(ΑΠΑΝΤΗΣΕΙΣ!P1266="Α",1,0)</f>
        <v>0</v>
      </c>
      <c r="Q1266" s="1">
        <f>IF(ΑΠΑΝΤΗΣΕΙΣ!Q1266="Γ",1,0)</f>
        <v>0</v>
      </c>
      <c r="R1266" s="1">
        <f>IF(ΑΠΑΝΤΗΣΕΙΣ!R1266="Β",1,0)</f>
        <v>0</v>
      </c>
      <c r="S1266" s="1">
        <f>IF(ΑΠΑΝΤΗΣΕΙΣ!S1266="Γ",1,0)</f>
        <v>0</v>
      </c>
      <c r="T1266" s="1">
        <f>IF(ΑΠΑΝΤΗΣΕΙΣ!T1266="Δ",1,0)</f>
        <v>0</v>
      </c>
      <c r="U1266" s="1">
        <f>IF(ΑΠΑΝΤΗΣΕΙΣ!U1266="Α",1,0)</f>
        <v>0</v>
      </c>
      <c r="V1266" s="1">
        <f>IF(ΑΠΑΝΤΗΣΕΙΣ!V1266="Γ",1,0)</f>
        <v>0</v>
      </c>
      <c r="W1266" s="1">
        <f>IF(ΑΠΑΝΤΗΣΕΙΣ!W1266="Α",1,0)</f>
        <v>0</v>
      </c>
      <c r="X1266" s="1">
        <f>IF(ΑΠΑΝΤΗΣΕΙΣ!X1266="Γ",1,0)</f>
        <v>0</v>
      </c>
      <c r="Y1266" s="1">
        <f>IF(ΑΠΑΝΤΗΣΕΙΣ!Y1266="Δ",1,0)</f>
        <v>0</v>
      </c>
      <c r="Z1266" s="1">
        <f>IF(ΑΠΑΝΤΗΣΕΙΣ!Z1266="Β",1,0)</f>
        <v>0</v>
      </c>
      <c r="AA1266" s="1">
        <f>IF(ΑΠΑΝΤΗΣΕΙΣ!AA1266="Α",1,0)</f>
        <v>0</v>
      </c>
      <c r="AB1266" s="1">
        <f>IF(ΑΠΑΝΤΗΣΕΙΣ!AB1266="Β",1,0)</f>
        <v>0</v>
      </c>
      <c r="AC1266" s="1">
        <f>IF(ΑΠΑΝΤΗΣΕΙΣ!AC1266="Γ",1,0)</f>
        <v>0</v>
      </c>
      <c r="AD1266" s="15">
        <f t="shared" si="171"/>
        <v>0</v>
      </c>
      <c r="AE1266" s="1">
        <f t="shared" si="172"/>
        <v>0</v>
      </c>
      <c r="AF1266" s="1">
        <f t="shared" si="173"/>
        <v>0</v>
      </c>
      <c r="AG1266" s="1">
        <f t="shared" si="174"/>
        <v>0</v>
      </c>
      <c r="AH1266" s="4"/>
      <c r="AI1266" s="1">
        <f t="shared" si="175"/>
        <v>0</v>
      </c>
      <c r="AJ1266" s="1">
        <f t="shared" si="176"/>
        <v>0</v>
      </c>
      <c r="AK1266" s="1"/>
      <c r="AL1266" s="1">
        <f t="shared" si="177"/>
        <v>0</v>
      </c>
      <c r="AM1266" s="1">
        <f t="shared" si="178"/>
        <v>0</v>
      </c>
      <c r="AN1266" s="1">
        <f t="shared" si="179"/>
        <v>0</v>
      </c>
    </row>
    <row r="1267" spans="1:40" ht="16.5" thickTop="1" thickBot="1" x14ac:dyDescent="0.3">
      <c r="A1267">
        <v>1264</v>
      </c>
      <c r="B1267">
        <f>ΑΠΑΝΤΗΣΕΙΣ!B1267</f>
        <v>0</v>
      </c>
      <c r="C1267" s="1">
        <f>IF(ΑΠΑΝΤΗΣΕΙΣ!C1267="ΑΓΟΡΙ",1,0)</f>
        <v>0</v>
      </c>
      <c r="D1267" s="1" t="str">
        <f>IF(ΑΠΑΝΤΗΣΕΙΣ!D1267="Α'",1,IF(ΑΠΑΝΤΗΣΕΙΣ!D1267="Β'",2,IF(ΑΠΑΝΤΗΣΕΙΣ!D1267="Γ'",3,IF(ΑΠΑΝΤΗΣΕΙΣ!D1267="Δ'",4,""))))</f>
        <v/>
      </c>
      <c r="E1267" s="1">
        <f>IF(ΑΠΑΝΤΗΣΕΙΣ!E1267="Α",1,0)</f>
        <v>0</v>
      </c>
      <c r="F1267" s="1">
        <f>IF(ΑΠΑΝΤΗΣΕΙΣ!F1267="Δ",1,0)</f>
        <v>0</v>
      </c>
      <c r="G1267" s="1">
        <f>IF(ΑΠΑΝΤΗΣΕΙΣ!G1267="Γ",1,0)</f>
        <v>0</v>
      </c>
      <c r="H1267" s="1">
        <f>IF(ΑΠΑΝΤΗΣΕΙΣ!H1267="Β",1,0)</f>
        <v>0</v>
      </c>
      <c r="I1267" s="1">
        <f>IF(ΑΠΑΝΤΗΣΕΙΣ!I1267="Β",1,0)</f>
        <v>0</v>
      </c>
      <c r="J1267" s="1">
        <f>IF(ΑΠΑΝΤΗΣΕΙΣ!J1267="Δ",1,0)</f>
        <v>0</v>
      </c>
      <c r="K1267" s="1">
        <f>IF(ΑΠΑΝΤΗΣΕΙΣ!K1267="Β",1,0)</f>
        <v>0</v>
      </c>
      <c r="L1267" s="1">
        <f>IF(ΑΠΑΝΤΗΣΕΙΣ!L1267="Α",1,0)</f>
        <v>0</v>
      </c>
      <c r="M1267" s="1">
        <f>IF(ΑΠΑΝΤΗΣΕΙΣ!M1267="Δ",1,0)</f>
        <v>0</v>
      </c>
      <c r="N1267" s="1">
        <f>IF(ΑΠΑΝΤΗΣΕΙΣ!N1267="Γ",1,0)</f>
        <v>0</v>
      </c>
      <c r="O1267" s="1">
        <f>IF(ΑΠΑΝΤΗΣΕΙΣ!O1267="Β",1,0)</f>
        <v>0</v>
      </c>
      <c r="P1267" s="1">
        <f>IF(ΑΠΑΝΤΗΣΕΙΣ!P1267="Α",1,0)</f>
        <v>0</v>
      </c>
      <c r="Q1267" s="1">
        <f>IF(ΑΠΑΝΤΗΣΕΙΣ!Q1267="Γ",1,0)</f>
        <v>0</v>
      </c>
      <c r="R1267" s="1">
        <f>IF(ΑΠΑΝΤΗΣΕΙΣ!R1267="Β",1,0)</f>
        <v>0</v>
      </c>
      <c r="S1267" s="1">
        <f>IF(ΑΠΑΝΤΗΣΕΙΣ!S1267="Γ",1,0)</f>
        <v>0</v>
      </c>
      <c r="T1267" s="1">
        <f>IF(ΑΠΑΝΤΗΣΕΙΣ!T1267="Δ",1,0)</f>
        <v>0</v>
      </c>
      <c r="U1267" s="1">
        <f>IF(ΑΠΑΝΤΗΣΕΙΣ!U1267="Α",1,0)</f>
        <v>0</v>
      </c>
      <c r="V1267" s="1">
        <f>IF(ΑΠΑΝΤΗΣΕΙΣ!V1267="Γ",1,0)</f>
        <v>0</v>
      </c>
      <c r="W1267" s="1">
        <f>IF(ΑΠΑΝΤΗΣΕΙΣ!W1267="Α",1,0)</f>
        <v>0</v>
      </c>
      <c r="X1267" s="1">
        <f>IF(ΑΠΑΝΤΗΣΕΙΣ!X1267="Γ",1,0)</f>
        <v>0</v>
      </c>
      <c r="Y1267" s="1">
        <f>IF(ΑΠΑΝΤΗΣΕΙΣ!Y1267="Δ",1,0)</f>
        <v>0</v>
      </c>
      <c r="Z1267" s="1">
        <f>IF(ΑΠΑΝΤΗΣΕΙΣ!Z1267="Β",1,0)</f>
        <v>0</v>
      </c>
      <c r="AA1267" s="1">
        <f>IF(ΑΠΑΝΤΗΣΕΙΣ!AA1267="Α",1,0)</f>
        <v>0</v>
      </c>
      <c r="AB1267" s="1">
        <f>IF(ΑΠΑΝΤΗΣΕΙΣ!AB1267="Β",1,0)</f>
        <v>0</v>
      </c>
      <c r="AC1267" s="1">
        <f>IF(ΑΠΑΝΤΗΣΕΙΣ!AC1267="Γ",1,0)</f>
        <v>0</v>
      </c>
      <c r="AD1267" s="15">
        <f t="shared" si="171"/>
        <v>0</v>
      </c>
      <c r="AE1267" s="1">
        <f t="shared" si="172"/>
        <v>0</v>
      </c>
      <c r="AF1267" s="1">
        <f t="shared" si="173"/>
        <v>0</v>
      </c>
      <c r="AG1267" s="1">
        <f t="shared" si="174"/>
        <v>0</v>
      </c>
      <c r="AH1267" s="4"/>
      <c r="AI1267" s="1">
        <f t="shared" si="175"/>
        <v>0</v>
      </c>
      <c r="AJ1267" s="1">
        <f t="shared" si="176"/>
        <v>0</v>
      </c>
      <c r="AK1267" s="1"/>
      <c r="AL1267" s="1">
        <f t="shared" si="177"/>
        <v>0</v>
      </c>
      <c r="AM1267" s="1">
        <f t="shared" si="178"/>
        <v>0</v>
      </c>
      <c r="AN1267" s="1">
        <f t="shared" si="179"/>
        <v>0</v>
      </c>
    </row>
    <row r="1268" spans="1:40" ht="16.5" thickTop="1" thickBot="1" x14ac:dyDescent="0.3">
      <c r="A1268">
        <v>1265</v>
      </c>
      <c r="B1268">
        <f>ΑΠΑΝΤΗΣΕΙΣ!B1268</f>
        <v>0</v>
      </c>
      <c r="C1268" s="1">
        <f>IF(ΑΠΑΝΤΗΣΕΙΣ!C1268="ΑΓΟΡΙ",1,0)</f>
        <v>0</v>
      </c>
      <c r="D1268" s="1" t="str">
        <f>IF(ΑΠΑΝΤΗΣΕΙΣ!D1268="Α'",1,IF(ΑΠΑΝΤΗΣΕΙΣ!D1268="Β'",2,IF(ΑΠΑΝΤΗΣΕΙΣ!D1268="Γ'",3,IF(ΑΠΑΝΤΗΣΕΙΣ!D1268="Δ'",4,""))))</f>
        <v/>
      </c>
      <c r="E1268" s="1">
        <f>IF(ΑΠΑΝΤΗΣΕΙΣ!E1268="Α",1,0)</f>
        <v>0</v>
      </c>
      <c r="F1268" s="1">
        <f>IF(ΑΠΑΝΤΗΣΕΙΣ!F1268="Δ",1,0)</f>
        <v>0</v>
      </c>
      <c r="G1268" s="1">
        <f>IF(ΑΠΑΝΤΗΣΕΙΣ!G1268="Γ",1,0)</f>
        <v>0</v>
      </c>
      <c r="H1268" s="1">
        <f>IF(ΑΠΑΝΤΗΣΕΙΣ!H1268="Β",1,0)</f>
        <v>0</v>
      </c>
      <c r="I1268" s="1">
        <f>IF(ΑΠΑΝΤΗΣΕΙΣ!I1268="Β",1,0)</f>
        <v>0</v>
      </c>
      <c r="J1268" s="1">
        <f>IF(ΑΠΑΝΤΗΣΕΙΣ!J1268="Δ",1,0)</f>
        <v>0</v>
      </c>
      <c r="K1268" s="1">
        <f>IF(ΑΠΑΝΤΗΣΕΙΣ!K1268="Β",1,0)</f>
        <v>0</v>
      </c>
      <c r="L1268" s="1">
        <f>IF(ΑΠΑΝΤΗΣΕΙΣ!L1268="Α",1,0)</f>
        <v>0</v>
      </c>
      <c r="M1268" s="1">
        <f>IF(ΑΠΑΝΤΗΣΕΙΣ!M1268="Δ",1,0)</f>
        <v>0</v>
      </c>
      <c r="N1268" s="1">
        <f>IF(ΑΠΑΝΤΗΣΕΙΣ!N1268="Γ",1,0)</f>
        <v>0</v>
      </c>
      <c r="O1268" s="1">
        <f>IF(ΑΠΑΝΤΗΣΕΙΣ!O1268="Β",1,0)</f>
        <v>0</v>
      </c>
      <c r="P1268" s="1">
        <f>IF(ΑΠΑΝΤΗΣΕΙΣ!P1268="Α",1,0)</f>
        <v>0</v>
      </c>
      <c r="Q1268" s="1">
        <f>IF(ΑΠΑΝΤΗΣΕΙΣ!Q1268="Γ",1,0)</f>
        <v>0</v>
      </c>
      <c r="R1268" s="1">
        <f>IF(ΑΠΑΝΤΗΣΕΙΣ!R1268="Β",1,0)</f>
        <v>0</v>
      </c>
      <c r="S1268" s="1">
        <f>IF(ΑΠΑΝΤΗΣΕΙΣ!S1268="Γ",1,0)</f>
        <v>0</v>
      </c>
      <c r="T1268" s="1">
        <f>IF(ΑΠΑΝΤΗΣΕΙΣ!T1268="Δ",1,0)</f>
        <v>0</v>
      </c>
      <c r="U1268" s="1">
        <f>IF(ΑΠΑΝΤΗΣΕΙΣ!U1268="Α",1,0)</f>
        <v>0</v>
      </c>
      <c r="V1268" s="1">
        <f>IF(ΑΠΑΝΤΗΣΕΙΣ!V1268="Γ",1,0)</f>
        <v>0</v>
      </c>
      <c r="W1268" s="1">
        <f>IF(ΑΠΑΝΤΗΣΕΙΣ!W1268="Α",1,0)</f>
        <v>0</v>
      </c>
      <c r="X1268" s="1">
        <f>IF(ΑΠΑΝΤΗΣΕΙΣ!X1268="Γ",1,0)</f>
        <v>0</v>
      </c>
      <c r="Y1268" s="1">
        <f>IF(ΑΠΑΝΤΗΣΕΙΣ!Y1268="Δ",1,0)</f>
        <v>0</v>
      </c>
      <c r="Z1268" s="1">
        <f>IF(ΑΠΑΝΤΗΣΕΙΣ!Z1268="Β",1,0)</f>
        <v>0</v>
      </c>
      <c r="AA1268" s="1">
        <f>IF(ΑΠΑΝΤΗΣΕΙΣ!AA1268="Α",1,0)</f>
        <v>0</v>
      </c>
      <c r="AB1268" s="1">
        <f>IF(ΑΠΑΝΤΗΣΕΙΣ!AB1268="Β",1,0)</f>
        <v>0</v>
      </c>
      <c r="AC1268" s="1">
        <f>IF(ΑΠΑΝΤΗΣΕΙΣ!AC1268="Γ",1,0)</f>
        <v>0</v>
      </c>
      <c r="AD1268" s="15">
        <f t="shared" si="171"/>
        <v>0</v>
      </c>
      <c r="AE1268" s="1">
        <f t="shared" si="172"/>
        <v>0</v>
      </c>
      <c r="AF1268" s="1">
        <f t="shared" si="173"/>
        <v>0</v>
      </c>
      <c r="AG1268" s="1">
        <f t="shared" si="174"/>
        <v>0</v>
      </c>
      <c r="AH1268" s="4"/>
      <c r="AI1268" s="1">
        <f t="shared" si="175"/>
        <v>0</v>
      </c>
      <c r="AJ1268" s="1">
        <f t="shared" si="176"/>
        <v>0</v>
      </c>
      <c r="AK1268" s="1"/>
      <c r="AL1268" s="1">
        <f t="shared" si="177"/>
        <v>0</v>
      </c>
      <c r="AM1268" s="1">
        <f t="shared" si="178"/>
        <v>0</v>
      </c>
      <c r="AN1268" s="1">
        <f t="shared" si="179"/>
        <v>0</v>
      </c>
    </row>
    <row r="1269" spans="1:40" ht="16.5" thickTop="1" thickBot="1" x14ac:dyDescent="0.3">
      <c r="A1269">
        <v>1266</v>
      </c>
      <c r="B1269">
        <f>ΑΠΑΝΤΗΣΕΙΣ!B1269</f>
        <v>0</v>
      </c>
      <c r="C1269" s="1">
        <f>IF(ΑΠΑΝΤΗΣΕΙΣ!C1269="ΑΓΟΡΙ",1,0)</f>
        <v>0</v>
      </c>
      <c r="D1269" s="1" t="str">
        <f>IF(ΑΠΑΝΤΗΣΕΙΣ!D1269="Α'",1,IF(ΑΠΑΝΤΗΣΕΙΣ!D1269="Β'",2,IF(ΑΠΑΝΤΗΣΕΙΣ!D1269="Γ'",3,IF(ΑΠΑΝΤΗΣΕΙΣ!D1269="Δ'",4,""))))</f>
        <v/>
      </c>
      <c r="E1269" s="1">
        <f>IF(ΑΠΑΝΤΗΣΕΙΣ!E1269="Α",1,0)</f>
        <v>0</v>
      </c>
      <c r="F1269" s="1">
        <f>IF(ΑΠΑΝΤΗΣΕΙΣ!F1269="Δ",1,0)</f>
        <v>0</v>
      </c>
      <c r="G1269" s="1">
        <f>IF(ΑΠΑΝΤΗΣΕΙΣ!G1269="Γ",1,0)</f>
        <v>0</v>
      </c>
      <c r="H1269" s="1">
        <f>IF(ΑΠΑΝΤΗΣΕΙΣ!H1269="Β",1,0)</f>
        <v>0</v>
      </c>
      <c r="I1269" s="1">
        <f>IF(ΑΠΑΝΤΗΣΕΙΣ!I1269="Β",1,0)</f>
        <v>0</v>
      </c>
      <c r="J1269" s="1">
        <f>IF(ΑΠΑΝΤΗΣΕΙΣ!J1269="Δ",1,0)</f>
        <v>0</v>
      </c>
      <c r="K1269" s="1">
        <f>IF(ΑΠΑΝΤΗΣΕΙΣ!K1269="Β",1,0)</f>
        <v>0</v>
      </c>
      <c r="L1269" s="1">
        <f>IF(ΑΠΑΝΤΗΣΕΙΣ!L1269="Α",1,0)</f>
        <v>0</v>
      </c>
      <c r="M1269" s="1">
        <f>IF(ΑΠΑΝΤΗΣΕΙΣ!M1269="Δ",1,0)</f>
        <v>0</v>
      </c>
      <c r="N1269" s="1">
        <f>IF(ΑΠΑΝΤΗΣΕΙΣ!N1269="Γ",1,0)</f>
        <v>0</v>
      </c>
      <c r="O1269" s="1">
        <f>IF(ΑΠΑΝΤΗΣΕΙΣ!O1269="Β",1,0)</f>
        <v>0</v>
      </c>
      <c r="P1269" s="1">
        <f>IF(ΑΠΑΝΤΗΣΕΙΣ!P1269="Α",1,0)</f>
        <v>0</v>
      </c>
      <c r="Q1269" s="1">
        <f>IF(ΑΠΑΝΤΗΣΕΙΣ!Q1269="Γ",1,0)</f>
        <v>0</v>
      </c>
      <c r="R1269" s="1">
        <f>IF(ΑΠΑΝΤΗΣΕΙΣ!R1269="Β",1,0)</f>
        <v>0</v>
      </c>
      <c r="S1269" s="1">
        <f>IF(ΑΠΑΝΤΗΣΕΙΣ!S1269="Γ",1,0)</f>
        <v>0</v>
      </c>
      <c r="T1269" s="1">
        <f>IF(ΑΠΑΝΤΗΣΕΙΣ!T1269="Δ",1,0)</f>
        <v>0</v>
      </c>
      <c r="U1269" s="1">
        <f>IF(ΑΠΑΝΤΗΣΕΙΣ!U1269="Α",1,0)</f>
        <v>0</v>
      </c>
      <c r="V1269" s="1">
        <f>IF(ΑΠΑΝΤΗΣΕΙΣ!V1269="Γ",1,0)</f>
        <v>0</v>
      </c>
      <c r="W1269" s="1">
        <f>IF(ΑΠΑΝΤΗΣΕΙΣ!W1269="Α",1,0)</f>
        <v>0</v>
      </c>
      <c r="X1269" s="1">
        <f>IF(ΑΠΑΝΤΗΣΕΙΣ!X1269="Γ",1,0)</f>
        <v>0</v>
      </c>
      <c r="Y1269" s="1">
        <f>IF(ΑΠΑΝΤΗΣΕΙΣ!Y1269="Δ",1,0)</f>
        <v>0</v>
      </c>
      <c r="Z1269" s="1">
        <f>IF(ΑΠΑΝΤΗΣΕΙΣ!Z1269="Β",1,0)</f>
        <v>0</v>
      </c>
      <c r="AA1269" s="1">
        <f>IF(ΑΠΑΝΤΗΣΕΙΣ!AA1269="Α",1,0)</f>
        <v>0</v>
      </c>
      <c r="AB1269" s="1">
        <f>IF(ΑΠΑΝΤΗΣΕΙΣ!AB1269="Β",1,0)</f>
        <v>0</v>
      </c>
      <c r="AC1269" s="1">
        <f>IF(ΑΠΑΝΤΗΣΕΙΣ!AC1269="Γ",1,0)</f>
        <v>0</v>
      </c>
      <c r="AD1269" s="15">
        <f t="shared" si="171"/>
        <v>0</v>
      </c>
      <c r="AE1269" s="1">
        <f t="shared" si="172"/>
        <v>0</v>
      </c>
      <c r="AF1269" s="1">
        <f t="shared" si="173"/>
        <v>0</v>
      </c>
      <c r="AG1269" s="1">
        <f t="shared" si="174"/>
        <v>0</v>
      </c>
      <c r="AH1269" s="4"/>
      <c r="AI1269" s="1">
        <f t="shared" si="175"/>
        <v>0</v>
      </c>
      <c r="AJ1269" s="1">
        <f t="shared" si="176"/>
        <v>0</v>
      </c>
      <c r="AK1269" s="1"/>
      <c r="AL1269" s="1">
        <f t="shared" si="177"/>
        <v>0</v>
      </c>
      <c r="AM1269" s="1">
        <f t="shared" si="178"/>
        <v>0</v>
      </c>
      <c r="AN1269" s="1">
        <f t="shared" si="179"/>
        <v>0</v>
      </c>
    </row>
    <row r="1270" spans="1:40" ht="16.5" thickTop="1" thickBot="1" x14ac:dyDescent="0.3">
      <c r="A1270">
        <v>1267</v>
      </c>
      <c r="B1270">
        <f>ΑΠΑΝΤΗΣΕΙΣ!B1270</f>
        <v>0</v>
      </c>
      <c r="C1270" s="1">
        <f>IF(ΑΠΑΝΤΗΣΕΙΣ!C1270="ΑΓΟΡΙ",1,0)</f>
        <v>0</v>
      </c>
      <c r="D1270" s="1" t="str">
        <f>IF(ΑΠΑΝΤΗΣΕΙΣ!D1270="Α'",1,IF(ΑΠΑΝΤΗΣΕΙΣ!D1270="Β'",2,IF(ΑΠΑΝΤΗΣΕΙΣ!D1270="Γ'",3,IF(ΑΠΑΝΤΗΣΕΙΣ!D1270="Δ'",4,""))))</f>
        <v/>
      </c>
      <c r="E1270" s="1">
        <f>IF(ΑΠΑΝΤΗΣΕΙΣ!E1270="Α",1,0)</f>
        <v>0</v>
      </c>
      <c r="F1270" s="1">
        <f>IF(ΑΠΑΝΤΗΣΕΙΣ!F1270="Δ",1,0)</f>
        <v>0</v>
      </c>
      <c r="G1270" s="1">
        <f>IF(ΑΠΑΝΤΗΣΕΙΣ!G1270="Γ",1,0)</f>
        <v>0</v>
      </c>
      <c r="H1270" s="1">
        <f>IF(ΑΠΑΝΤΗΣΕΙΣ!H1270="Β",1,0)</f>
        <v>0</v>
      </c>
      <c r="I1270" s="1">
        <f>IF(ΑΠΑΝΤΗΣΕΙΣ!I1270="Β",1,0)</f>
        <v>0</v>
      </c>
      <c r="J1270" s="1">
        <f>IF(ΑΠΑΝΤΗΣΕΙΣ!J1270="Δ",1,0)</f>
        <v>0</v>
      </c>
      <c r="K1270" s="1">
        <f>IF(ΑΠΑΝΤΗΣΕΙΣ!K1270="Β",1,0)</f>
        <v>0</v>
      </c>
      <c r="L1270" s="1">
        <f>IF(ΑΠΑΝΤΗΣΕΙΣ!L1270="Α",1,0)</f>
        <v>0</v>
      </c>
      <c r="M1270" s="1">
        <f>IF(ΑΠΑΝΤΗΣΕΙΣ!M1270="Δ",1,0)</f>
        <v>0</v>
      </c>
      <c r="N1270" s="1">
        <f>IF(ΑΠΑΝΤΗΣΕΙΣ!N1270="Γ",1,0)</f>
        <v>0</v>
      </c>
      <c r="O1270" s="1">
        <f>IF(ΑΠΑΝΤΗΣΕΙΣ!O1270="Β",1,0)</f>
        <v>0</v>
      </c>
      <c r="P1270" s="1">
        <f>IF(ΑΠΑΝΤΗΣΕΙΣ!P1270="Α",1,0)</f>
        <v>0</v>
      </c>
      <c r="Q1270" s="1">
        <f>IF(ΑΠΑΝΤΗΣΕΙΣ!Q1270="Γ",1,0)</f>
        <v>0</v>
      </c>
      <c r="R1270" s="1">
        <f>IF(ΑΠΑΝΤΗΣΕΙΣ!R1270="Β",1,0)</f>
        <v>0</v>
      </c>
      <c r="S1270" s="1">
        <f>IF(ΑΠΑΝΤΗΣΕΙΣ!S1270="Γ",1,0)</f>
        <v>0</v>
      </c>
      <c r="T1270" s="1">
        <f>IF(ΑΠΑΝΤΗΣΕΙΣ!T1270="Δ",1,0)</f>
        <v>0</v>
      </c>
      <c r="U1270" s="1">
        <f>IF(ΑΠΑΝΤΗΣΕΙΣ!U1270="Α",1,0)</f>
        <v>0</v>
      </c>
      <c r="V1270" s="1">
        <f>IF(ΑΠΑΝΤΗΣΕΙΣ!V1270="Γ",1,0)</f>
        <v>0</v>
      </c>
      <c r="W1270" s="1">
        <f>IF(ΑΠΑΝΤΗΣΕΙΣ!W1270="Α",1,0)</f>
        <v>0</v>
      </c>
      <c r="X1270" s="1">
        <f>IF(ΑΠΑΝΤΗΣΕΙΣ!X1270="Γ",1,0)</f>
        <v>0</v>
      </c>
      <c r="Y1270" s="1">
        <f>IF(ΑΠΑΝΤΗΣΕΙΣ!Y1270="Δ",1,0)</f>
        <v>0</v>
      </c>
      <c r="Z1270" s="1">
        <f>IF(ΑΠΑΝΤΗΣΕΙΣ!Z1270="Β",1,0)</f>
        <v>0</v>
      </c>
      <c r="AA1270" s="1">
        <f>IF(ΑΠΑΝΤΗΣΕΙΣ!AA1270="Α",1,0)</f>
        <v>0</v>
      </c>
      <c r="AB1270" s="1">
        <f>IF(ΑΠΑΝΤΗΣΕΙΣ!AB1270="Β",1,0)</f>
        <v>0</v>
      </c>
      <c r="AC1270" s="1">
        <f>IF(ΑΠΑΝΤΗΣΕΙΣ!AC1270="Γ",1,0)</f>
        <v>0</v>
      </c>
      <c r="AD1270" s="15">
        <f t="shared" si="171"/>
        <v>0</v>
      </c>
      <c r="AE1270" s="1">
        <f t="shared" si="172"/>
        <v>0</v>
      </c>
      <c r="AF1270" s="1">
        <f t="shared" si="173"/>
        <v>0</v>
      </c>
      <c r="AG1270" s="1">
        <f t="shared" si="174"/>
        <v>0</v>
      </c>
      <c r="AH1270" s="4"/>
      <c r="AI1270" s="1">
        <f t="shared" si="175"/>
        <v>0</v>
      </c>
      <c r="AJ1270" s="1">
        <f t="shared" si="176"/>
        <v>0</v>
      </c>
      <c r="AK1270" s="1"/>
      <c r="AL1270" s="1">
        <f t="shared" si="177"/>
        <v>0</v>
      </c>
      <c r="AM1270" s="1">
        <f t="shared" si="178"/>
        <v>0</v>
      </c>
      <c r="AN1270" s="1">
        <f t="shared" si="179"/>
        <v>0</v>
      </c>
    </row>
    <row r="1271" spans="1:40" ht="16.5" thickTop="1" thickBot="1" x14ac:dyDescent="0.3">
      <c r="A1271">
        <v>1268</v>
      </c>
      <c r="B1271">
        <f>ΑΠΑΝΤΗΣΕΙΣ!B1271</f>
        <v>0</v>
      </c>
      <c r="C1271" s="1">
        <f>IF(ΑΠΑΝΤΗΣΕΙΣ!C1271="ΑΓΟΡΙ",1,0)</f>
        <v>0</v>
      </c>
      <c r="D1271" s="1" t="str">
        <f>IF(ΑΠΑΝΤΗΣΕΙΣ!D1271="Α'",1,IF(ΑΠΑΝΤΗΣΕΙΣ!D1271="Β'",2,IF(ΑΠΑΝΤΗΣΕΙΣ!D1271="Γ'",3,IF(ΑΠΑΝΤΗΣΕΙΣ!D1271="Δ'",4,""))))</f>
        <v/>
      </c>
      <c r="E1271" s="1">
        <f>IF(ΑΠΑΝΤΗΣΕΙΣ!E1271="Α",1,0)</f>
        <v>0</v>
      </c>
      <c r="F1271" s="1">
        <f>IF(ΑΠΑΝΤΗΣΕΙΣ!F1271="Δ",1,0)</f>
        <v>0</v>
      </c>
      <c r="G1271" s="1">
        <f>IF(ΑΠΑΝΤΗΣΕΙΣ!G1271="Γ",1,0)</f>
        <v>0</v>
      </c>
      <c r="H1271" s="1">
        <f>IF(ΑΠΑΝΤΗΣΕΙΣ!H1271="Β",1,0)</f>
        <v>0</v>
      </c>
      <c r="I1271" s="1">
        <f>IF(ΑΠΑΝΤΗΣΕΙΣ!I1271="Β",1,0)</f>
        <v>0</v>
      </c>
      <c r="J1271" s="1">
        <f>IF(ΑΠΑΝΤΗΣΕΙΣ!J1271="Δ",1,0)</f>
        <v>0</v>
      </c>
      <c r="K1271" s="1">
        <f>IF(ΑΠΑΝΤΗΣΕΙΣ!K1271="Β",1,0)</f>
        <v>0</v>
      </c>
      <c r="L1271" s="1">
        <f>IF(ΑΠΑΝΤΗΣΕΙΣ!L1271="Α",1,0)</f>
        <v>0</v>
      </c>
      <c r="M1271" s="1">
        <f>IF(ΑΠΑΝΤΗΣΕΙΣ!M1271="Δ",1,0)</f>
        <v>0</v>
      </c>
      <c r="N1271" s="1">
        <f>IF(ΑΠΑΝΤΗΣΕΙΣ!N1271="Γ",1,0)</f>
        <v>0</v>
      </c>
      <c r="O1271" s="1">
        <f>IF(ΑΠΑΝΤΗΣΕΙΣ!O1271="Β",1,0)</f>
        <v>0</v>
      </c>
      <c r="P1271" s="1">
        <f>IF(ΑΠΑΝΤΗΣΕΙΣ!P1271="Α",1,0)</f>
        <v>0</v>
      </c>
      <c r="Q1271" s="1">
        <f>IF(ΑΠΑΝΤΗΣΕΙΣ!Q1271="Γ",1,0)</f>
        <v>0</v>
      </c>
      <c r="R1271" s="1">
        <f>IF(ΑΠΑΝΤΗΣΕΙΣ!R1271="Β",1,0)</f>
        <v>0</v>
      </c>
      <c r="S1271" s="1">
        <f>IF(ΑΠΑΝΤΗΣΕΙΣ!S1271="Γ",1,0)</f>
        <v>0</v>
      </c>
      <c r="T1271" s="1">
        <f>IF(ΑΠΑΝΤΗΣΕΙΣ!T1271="Δ",1,0)</f>
        <v>0</v>
      </c>
      <c r="U1271" s="1">
        <f>IF(ΑΠΑΝΤΗΣΕΙΣ!U1271="Α",1,0)</f>
        <v>0</v>
      </c>
      <c r="V1271" s="1">
        <f>IF(ΑΠΑΝΤΗΣΕΙΣ!V1271="Γ",1,0)</f>
        <v>0</v>
      </c>
      <c r="W1271" s="1">
        <f>IF(ΑΠΑΝΤΗΣΕΙΣ!W1271="Α",1,0)</f>
        <v>0</v>
      </c>
      <c r="X1271" s="1">
        <f>IF(ΑΠΑΝΤΗΣΕΙΣ!X1271="Γ",1,0)</f>
        <v>0</v>
      </c>
      <c r="Y1271" s="1">
        <f>IF(ΑΠΑΝΤΗΣΕΙΣ!Y1271="Δ",1,0)</f>
        <v>0</v>
      </c>
      <c r="Z1271" s="1">
        <f>IF(ΑΠΑΝΤΗΣΕΙΣ!Z1271="Β",1,0)</f>
        <v>0</v>
      </c>
      <c r="AA1271" s="1">
        <f>IF(ΑΠΑΝΤΗΣΕΙΣ!AA1271="Α",1,0)</f>
        <v>0</v>
      </c>
      <c r="AB1271" s="1">
        <f>IF(ΑΠΑΝΤΗΣΕΙΣ!AB1271="Β",1,0)</f>
        <v>0</v>
      </c>
      <c r="AC1271" s="1">
        <f>IF(ΑΠΑΝΤΗΣΕΙΣ!AC1271="Γ",1,0)</f>
        <v>0</v>
      </c>
      <c r="AD1271" s="15">
        <f t="shared" si="171"/>
        <v>0</v>
      </c>
      <c r="AE1271" s="1">
        <f t="shared" si="172"/>
        <v>0</v>
      </c>
      <c r="AF1271" s="1">
        <f t="shared" si="173"/>
        <v>0</v>
      </c>
      <c r="AG1271" s="1">
        <f t="shared" si="174"/>
        <v>0</v>
      </c>
      <c r="AH1271" s="4"/>
      <c r="AI1271" s="1">
        <f t="shared" si="175"/>
        <v>0</v>
      </c>
      <c r="AJ1271" s="1">
        <f t="shared" si="176"/>
        <v>0</v>
      </c>
      <c r="AK1271" s="1"/>
      <c r="AL1271" s="1">
        <f t="shared" si="177"/>
        <v>0</v>
      </c>
      <c r="AM1271" s="1">
        <f t="shared" si="178"/>
        <v>0</v>
      </c>
      <c r="AN1271" s="1">
        <f t="shared" si="179"/>
        <v>0</v>
      </c>
    </row>
    <row r="1272" spans="1:40" ht="16.5" thickTop="1" thickBot="1" x14ac:dyDescent="0.3">
      <c r="A1272">
        <v>1269</v>
      </c>
      <c r="B1272">
        <f>ΑΠΑΝΤΗΣΕΙΣ!B1272</f>
        <v>0</v>
      </c>
      <c r="C1272" s="1">
        <f>IF(ΑΠΑΝΤΗΣΕΙΣ!C1272="ΑΓΟΡΙ",1,0)</f>
        <v>0</v>
      </c>
      <c r="D1272" s="1" t="str">
        <f>IF(ΑΠΑΝΤΗΣΕΙΣ!D1272="Α'",1,IF(ΑΠΑΝΤΗΣΕΙΣ!D1272="Β'",2,IF(ΑΠΑΝΤΗΣΕΙΣ!D1272="Γ'",3,IF(ΑΠΑΝΤΗΣΕΙΣ!D1272="Δ'",4,""))))</f>
        <v/>
      </c>
      <c r="E1272" s="1">
        <f>IF(ΑΠΑΝΤΗΣΕΙΣ!E1272="Α",1,0)</f>
        <v>0</v>
      </c>
      <c r="F1272" s="1">
        <f>IF(ΑΠΑΝΤΗΣΕΙΣ!F1272="Δ",1,0)</f>
        <v>0</v>
      </c>
      <c r="G1272" s="1">
        <f>IF(ΑΠΑΝΤΗΣΕΙΣ!G1272="Γ",1,0)</f>
        <v>0</v>
      </c>
      <c r="H1272" s="1">
        <f>IF(ΑΠΑΝΤΗΣΕΙΣ!H1272="Β",1,0)</f>
        <v>0</v>
      </c>
      <c r="I1272" s="1">
        <f>IF(ΑΠΑΝΤΗΣΕΙΣ!I1272="Β",1,0)</f>
        <v>0</v>
      </c>
      <c r="J1272" s="1">
        <f>IF(ΑΠΑΝΤΗΣΕΙΣ!J1272="Δ",1,0)</f>
        <v>0</v>
      </c>
      <c r="K1272" s="1">
        <f>IF(ΑΠΑΝΤΗΣΕΙΣ!K1272="Β",1,0)</f>
        <v>0</v>
      </c>
      <c r="L1272" s="1">
        <f>IF(ΑΠΑΝΤΗΣΕΙΣ!L1272="Α",1,0)</f>
        <v>0</v>
      </c>
      <c r="M1272" s="1">
        <f>IF(ΑΠΑΝΤΗΣΕΙΣ!M1272="Δ",1,0)</f>
        <v>0</v>
      </c>
      <c r="N1272" s="1">
        <f>IF(ΑΠΑΝΤΗΣΕΙΣ!N1272="Γ",1,0)</f>
        <v>0</v>
      </c>
      <c r="O1272" s="1">
        <f>IF(ΑΠΑΝΤΗΣΕΙΣ!O1272="Β",1,0)</f>
        <v>0</v>
      </c>
      <c r="P1272" s="1">
        <f>IF(ΑΠΑΝΤΗΣΕΙΣ!P1272="Α",1,0)</f>
        <v>0</v>
      </c>
      <c r="Q1272" s="1">
        <f>IF(ΑΠΑΝΤΗΣΕΙΣ!Q1272="Γ",1,0)</f>
        <v>0</v>
      </c>
      <c r="R1272" s="1">
        <f>IF(ΑΠΑΝΤΗΣΕΙΣ!R1272="Β",1,0)</f>
        <v>0</v>
      </c>
      <c r="S1272" s="1">
        <f>IF(ΑΠΑΝΤΗΣΕΙΣ!S1272="Γ",1,0)</f>
        <v>0</v>
      </c>
      <c r="T1272" s="1">
        <f>IF(ΑΠΑΝΤΗΣΕΙΣ!T1272="Δ",1,0)</f>
        <v>0</v>
      </c>
      <c r="U1272" s="1">
        <f>IF(ΑΠΑΝΤΗΣΕΙΣ!U1272="Α",1,0)</f>
        <v>0</v>
      </c>
      <c r="V1272" s="1">
        <f>IF(ΑΠΑΝΤΗΣΕΙΣ!V1272="Γ",1,0)</f>
        <v>0</v>
      </c>
      <c r="W1272" s="1">
        <f>IF(ΑΠΑΝΤΗΣΕΙΣ!W1272="Α",1,0)</f>
        <v>0</v>
      </c>
      <c r="X1272" s="1">
        <f>IF(ΑΠΑΝΤΗΣΕΙΣ!X1272="Γ",1,0)</f>
        <v>0</v>
      </c>
      <c r="Y1272" s="1">
        <f>IF(ΑΠΑΝΤΗΣΕΙΣ!Y1272="Δ",1,0)</f>
        <v>0</v>
      </c>
      <c r="Z1272" s="1">
        <f>IF(ΑΠΑΝΤΗΣΕΙΣ!Z1272="Β",1,0)</f>
        <v>0</v>
      </c>
      <c r="AA1272" s="1">
        <f>IF(ΑΠΑΝΤΗΣΕΙΣ!AA1272="Α",1,0)</f>
        <v>0</v>
      </c>
      <c r="AB1272" s="1">
        <f>IF(ΑΠΑΝΤΗΣΕΙΣ!AB1272="Β",1,0)</f>
        <v>0</v>
      </c>
      <c r="AC1272" s="1">
        <f>IF(ΑΠΑΝΤΗΣΕΙΣ!AC1272="Γ",1,0)</f>
        <v>0</v>
      </c>
      <c r="AD1272" s="15">
        <f t="shared" si="171"/>
        <v>0</v>
      </c>
      <c r="AE1272" s="1">
        <f t="shared" si="172"/>
        <v>0</v>
      </c>
      <c r="AF1272" s="1">
        <f t="shared" si="173"/>
        <v>0</v>
      </c>
      <c r="AG1272" s="1">
        <f t="shared" si="174"/>
        <v>0</v>
      </c>
      <c r="AH1272" s="4"/>
      <c r="AI1272" s="1">
        <f t="shared" si="175"/>
        <v>0</v>
      </c>
      <c r="AJ1272" s="1">
        <f t="shared" si="176"/>
        <v>0</v>
      </c>
      <c r="AK1272" s="1"/>
      <c r="AL1272" s="1">
        <f t="shared" si="177"/>
        <v>0</v>
      </c>
      <c r="AM1272" s="1">
        <f t="shared" si="178"/>
        <v>0</v>
      </c>
      <c r="AN1272" s="1">
        <f t="shared" si="179"/>
        <v>0</v>
      </c>
    </row>
    <row r="1273" spans="1:40" ht="16.5" thickTop="1" thickBot="1" x14ac:dyDescent="0.3">
      <c r="A1273">
        <v>1270</v>
      </c>
      <c r="B1273">
        <f>ΑΠΑΝΤΗΣΕΙΣ!B1273</f>
        <v>0</v>
      </c>
      <c r="C1273" s="1">
        <f>IF(ΑΠΑΝΤΗΣΕΙΣ!C1273="ΑΓΟΡΙ",1,0)</f>
        <v>0</v>
      </c>
      <c r="D1273" s="1" t="str">
        <f>IF(ΑΠΑΝΤΗΣΕΙΣ!D1273="Α'",1,IF(ΑΠΑΝΤΗΣΕΙΣ!D1273="Β'",2,IF(ΑΠΑΝΤΗΣΕΙΣ!D1273="Γ'",3,IF(ΑΠΑΝΤΗΣΕΙΣ!D1273="Δ'",4,""))))</f>
        <v/>
      </c>
      <c r="E1273" s="1">
        <f>IF(ΑΠΑΝΤΗΣΕΙΣ!E1273="Α",1,0)</f>
        <v>0</v>
      </c>
      <c r="F1273" s="1">
        <f>IF(ΑΠΑΝΤΗΣΕΙΣ!F1273="Δ",1,0)</f>
        <v>0</v>
      </c>
      <c r="G1273" s="1">
        <f>IF(ΑΠΑΝΤΗΣΕΙΣ!G1273="Γ",1,0)</f>
        <v>0</v>
      </c>
      <c r="H1273" s="1">
        <f>IF(ΑΠΑΝΤΗΣΕΙΣ!H1273="Β",1,0)</f>
        <v>0</v>
      </c>
      <c r="I1273" s="1">
        <f>IF(ΑΠΑΝΤΗΣΕΙΣ!I1273="Β",1,0)</f>
        <v>0</v>
      </c>
      <c r="J1273" s="1">
        <f>IF(ΑΠΑΝΤΗΣΕΙΣ!J1273="Δ",1,0)</f>
        <v>0</v>
      </c>
      <c r="K1273" s="1">
        <f>IF(ΑΠΑΝΤΗΣΕΙΣ!K1273="Β",1,0)</f>
        <v>0</v>
      </c>
      <c r="L1273" s="1">
        <f>IF(ΑΠΑΝΤΗΣΕΙΣ!L1273="Α",1,0)</f>
        <v>0</v>
      </c>
      <c r="M1273" s="1">
        <f>IF(ΑΠΑΝΤΗΣΕΙΣ!M1273="Δ",1,0)</f>
        <v>0</v>
      </c>
      <c r="N1273" s="1">
        <f>IF(ΑΠΑΝΤΗΣΕΙΣ!N1273="Γ",1,0)</f>
        <v>0</v>
      </c>
      <c r="O1273" s="1">
        <f>IF(ΑΠΑΝΤΗΣΕΙΣ!O1273="Β",1,0)</f>
        <v>0</v>
      </c>
      <c r="P1273" s="1">
        <f>IF(ΑΠΑΝΤΗΣΕΙΣ!P1273="Α",1,0)</f>
        <v>0</v>
      </c>
      <c r="Q1273" s="1">
        <f>IF(ΑΠΑΝΤΗΣΕΙΣ!Q1273="Γ",1,0)</f>
        <v>0</v>
      </c>
      <c r="R1273" s="1">
        <f>IF(ΑΠΑΝΤΗΣΕΙΣ!R1273="Β",1,0)</f>
        <v>0</v>
      </c>
      <c r="S1273" s="1">
        <f>IF(ΑΠΑΝΤΗΣΕΙΣ!S1273="Γ",1,0)</f>
        <v>0</v>
      </c>
      <c r="T1273" s="1">
        <f>IF(ΑΠΑΝΤΗΣΕΙΣ!T1273="Δ",1,0)</f>
        <v>0</v>
      </c>
      <c r="U1273" s="1">
        <f>IF(ΑΠΑΝΤΗΣΕΙΣ!U1273="Α",1,0)</f>
        <v>0</v>
      </c>
      <c r="V1273" s="1">
        <f>IF(ΑΠΑΝΤΗΣΕΙΣ!V1273="Γ",1,0)</f>
        <v>0</v>
      </c>
      <c r="W1273" s="1">
        <f>IF(ΑΠΑΝΤΗΣΕΙΣ!W1273="Α",1,0)</f>
        <v>0</v>
      </c>
      <c r="X1273" s="1">
        <f>IF(ΑΠΑΝΤΗΣΕΙΣ!X1273="Γ",1,0)</f>
        <v>0</v>
      </c>
      <c r="Y1273" s="1">
        <f>IF(ΑΠΑΝΤΗΣΕΙΣ!Y1273="Δ",1,0)</f>
        <v>0</v>
      </c>
      <c r="Z1273" s="1">
        <f>IF(ΑΠΑΝΤΗΣΕΙΣ!Z1273="Β",1,0)</f>
        <v>0</v>
      </c>
      <c r="AA1273" s="1">
        <f>IF(ΑΠΑΝΤΗΣΕΙΣ!AA1273="Α",1,0)</f>
        <v>0</v>
      </c>
      <c r="AB1273" s="1">
        <f>IF(ΑΠΑΝΤΗΣΕΙΣ!AB1273="Β",1,0)</f>
        <v>0</v>
      </c>
      <c r="AC1273" s="1">
        <f>IF(ΑΠΑΝΤΗΣΕΙΣ!AC1273="Γ",1,0)</f>
        <v>0</v>
      </c>
      <c r="AD1273" s="15">
        <f t="shared" si="171"/>
        <v>0</v>
      </c>
      <c r="AE1273" s="1">
        <f t="shared" si="172"/>
        <v>0</v>
      </c>
      <c r="AF1273" s="1">
        <f t="shared" si="173"/>
        <v>0</v>
      </c>
      <c r="AG1273" s="1">
        <f t="shared" si="174"/>
        <v>0</v>
      </c>
      <c r="AH1273" s="4"/>
      <c r="AI1273" s="1">
        <f t="shared" si="175"/>
        <v>0</v>
      </c>
      <c r="AJ1273" s="1">
        <f t="shared" si="176"/>
        <v>0</v>
      </c>
      <c r="AK1273" s="1"/>
      <c r="AL1273" s="1">
        <f t="shared" si="177"/>
        <v>0</v>
      </c>
      <c r="AM1273" s="1">
        <f t="shared" si="178"/>
        <v>0</v>
      </c>
      <c r="AN1273" s="1">
        <f t="shared" si="179"/>
        <v>0</v>
      </c>
    </row>
    <row r="1274" spans="1:40" ht="16.5" thickTop="1" thickBot="1" x14ac:dyDescent="0.3">
      <c r="A1274">
        <v>1271</v>
      </c>
      <c r="B1274">
        <f>ΑΠΑΝΤΗΣΕΙΣ!B1274</f>
        <v>0</v>
      </c>
      <c r="C1274" s="1">
        <f>IF(ΑΠΑΝΤΗΣΕΙΣ!C1274="ΑΓΟΡΙ",1,0)</f>
        <v>0</v>
      </c>
      <c r="D1274" s="1" t="str">
        <f>IF(ΑΠΑΝΤΗΣΕΙΣ!D1274="Α'",1,IF(ΑΠΑΝΤΗΣΕΙΣ!D1274="Β'",2,IF(ΑΠΑΝΤΗΣΕΙΣ!D1274="Γ'",3,IF(ΑΠΑΝΤΗΣΕΙΣ!D1274="Δ'",4,""))))</f>
        <v/>
      </c>
      <c r="E1274" s="1">
        <f>IF(ΑΠΑΝΤΗΣΕΙΣ!E1274="Α",1,0)</f>
        <v>0</v>
      </c>
      <c r="F1274" s="1">
        <f>IF(ΑΠΑΝΤΗΣΕΙΣ!F1274="Δ",1,0)</f>
        <v>0</v>
      </c>
      <c r="G1274" s="1">
        <f>IF(ΑΠΑΝΤΗΣΕΙΣ!G1274="Γ",1,0)</f>
        <v>0</v>
      </c>
      <c r="H1274" s="1">
        <f>IF(ΑΠΑΝΤΗΣΕΙΣ!H1274="Β",1,0)</f>
        <v>0</v>
      </c>
      <c r="I1274" s="1">
        <f>IF(ΑΠΑΝΤΗΣΕΙΣ!I1274="Β",1,0)</f>
        <v>0</v>
      </c>
      <c r="J1274" s="1">
        <f>IF(ΑΠΑΝΤΗΣΕΙΣ!J1274="Δ",1,0)</f>
        <v>0</v>
      </c>
      <c r="K1274" s="1">
        <f>IF(ΑΠΑΝΤΗΣΕΙΣ!K1274="Β",1,0)</f>
        <v>0</v>
      </c>
      <c r="L1274" s="1">
        <f>IF(ΑΠΑΝΤΗΣΕΙΣ!L1274="Α",1,0)</f>
        <v>0</v>
      </c>
      <c r="M1274" s="1">
        <f>IF(ΑΠΑΝΤΗΣΕΙΣ!M1274="Δ",1,0)</f>
        <v>0</v>
      </c>
      <c r="N1274" s="1">
        <f>IF(ΑΠΑΝΤΗΣΕΙΣ!N1274="Γ",1,0)</f>
        <v>0</v>
      </c>
      <c r="O1274" s="1">
        <f>IF(ΑΠΑΝΤΗΣΕΙΣ!O1274="Β",1,0)</f>
        <v>0</v>
      </c>
      <c r="P1274" s="1">
        <f>IF(ΑΠΑΝΤΗΣΕΙΣ!P1274="Α",1,0)</f>
        <v>0</v>
      </c>
      <c r="Q1274" s="1">
        <f>IF(ΑΠΑΝΤΗΣΕΙΣ!Q1274="Γ",1,0)</f>
        <v>0</v>
      </c>
      <c r="R1274" s="1">
        <f>IF(ΑΠΑΝΤΗΣΕΙΣ!R1274="Β",1,0)</f>
        <v>0</v>
      </c>
      <c r="S1274" s="1">
        <f>IF(ΑΠΑΝΤΗΣΕΙΣ!S1274="Γ",1,0)</f>
        <v>0</v>
      </c>
      <c r="T1274" s="1">
        <f>IF(ΑΠΑΝΤΗΣΕΙΣ!T1274="Δ",1,0)</f>
        <v>0</v>
      </c>
      <c r="U1274" s="1">
        <f>IF(ΑΠΑΝΤΗΣΕΙΣ!U1274="Α",1,0)</f>
        <v>0</v>
      </c>
      <c r="V1274" s="1">
        <f>IF(ΑΠΑΝΤΗΣΕΙΣ!V1274="Γ",1,0)</f>
        <v>0</v>
      </c>
      <c r="W1274" s="1">
        <f>IF(ΑΠΑΝΤΗΣΕΙΣ!W1274="Α",1,0)</f>
        <v>0</v>
      </c>
      <c r="X1274" s="1">
        <f>IF(ΑΠΑΝΤΗΣΕΙΣ!X1274="Γ",1,0)</f>
        <v>0</v>
      </c>
      <c r="Y1274" s="1">
        <f>IF(ΑΠΑΝΤΗΣΕΙΣ!Y1274="Δ",1,0)</f>
        <v>0</v>
      </c>
      <c r="Z1274" s="1">
        <f>IF(ΑΠΑΝΤΗΣΕΙΣ!Z1274="Β",1,0)</f>
        <v>0</v>
      </c>
      <c r="AA1274" s="1">
        <f>IF(ΑΠΑΝΤΗΣΕΙΣ!AA1274="Α",1,0)</f>
        <v>0</v>
      </c>
      <c r="AB1274" s="1">
        <f>IF(ΑΠΑΝΤΗΣΕΙΣ!AB1274="Β",1,0)</f>
        <v>0</v>
      </c>
      <c r="AC1274" s="1">
        <f>IF(ΑΠΑΝΤΗΣΕΙΣ!AC1274="Γ",1,0)</f>
        <v>0</v>
      </c>
      <c r="AD1274" s="15">
        <f t="shared" si="171"/>
        <v>0</v>
      </c>
      <c r="AE1274" s="1">
        <f t="shared" si="172"/>
        <v>0</v>
      </c>
      <c r="AF1274" s="1">
        <f t="shared" si="173"/>
        <v>0</v>
      </c>
      <c r="AG1274" s="1">
        <f t="shared" si="174"/>
        <v>0</v>
      </c>
      <c r="AH1274" s="4"/>
      <c r="AI1274" s="1">
        <f t="shared" si="175"/>
        <v>0</v>
      </c>
      <c r="AJ1274" s="1">
        <f t="shared" si="176"/>
        <v>0</v>
      </c>
      <c r="AK1274" s="1"/>
      <c r="AL1274" s="1">
        <f t="shared" si="177"/>
        <v>0</v>
      </c>
      <c r="AM1274" s="1">
        <f t="shared" si="178"/>
        <v>0</v>
      </c>
      <c r="AN1274" s="1">
        <f t="shared" si="179"/>
        <v>0</v>
      </c>
    </row>
    <row r="1275" spans="1:40" ht="16.5" thickTop="1" thickBot="1" x14ac:dyDescent="0.3">
      <c r="A1275">
        <v>1272</v>
      </c>
      <c r="B1275">
        <f>ΑΠΑΝΤΗΣΕΙΣ!B1275</f>
        <v>0</v>
      </c>
      <c r="C1275" s="1">
        <f>IF(ΑΠΑΝΤΗΣΕΙΣ!C1275="ΑΓΟΡΙ",1,0)</f>
        <v>0</v>
      </c>
      <c r="D1275" s="1" t="str">
        <f>IF(ΑΠΑΝΤΗΣΕΙΣ!D1275="Α'",1,IF(ΑΠΑΝΤΗΣΕΙΣ!D1275="Β'",2,IF(ΑΠΑΝΤΗΣΕΙΣ!D1275="Γ'",3,IF(ΑΠΑΝΤΗΣΕΙΣ!D1275="Δ'",4,""))))</f>
        <v/>
      </c>
      <c r="E1275" s="1">
        <f>IF(ΑΠΑΝΤΗΣΕΙΣ!E1275="Α",1,0)</f>
        <v>0</v>
      </c>
      <c r="F1275" s="1">
        <f>IF(ΑΠΑΝΤΗΣΕΙΣ!F1275="Δ",1,0)</f>
        <v>0</v>
      </c>
      <c r="G1275" s="1">
        <f>IF(ΑΠΑΝΤΗΣΕΙΣ!G1275="Γ",1,0)</f>
        <v>0</v>
      </c>
      <c r="H1275" s="1">
        <f>IF(ΑΠΑΝΤΗΣΕΙΣ!H1275="Β",1,0)</f>
        <v>0</v>
      </c>
      <c r="I1275" s="1">
        <f>IF(ΑΠΑΝΤΗΣΕΙΣ!I1275="Β",1,0)</f>
        <v>0</v>
      </c>
      <c r="J1275" s="1">
        <f>IF(ΑΠΑΝΤΗΣΕΙΣ!J1275="Δ",1,0)</f>
        <v>0</v>
      </c>
      <c r="K1275" s="1">
        <f>IF(ΑΠΑΝΤΗΣΕΙΣ!K1275="Β",1,0)</f>
        <v>0</v>
      </c>
      <c r="L1275" s="1">
        <f>IF(ΑΠΑΝΤΗΣΕΙΣ!L1275="Α",1,0)</f>
        <v>0</v>
      </c>
      <c r="M1275" s="1">
        <f>IF(ΑΠΑΝΤΗΣΕΙΣ!M1275="Δ",1,0)</f>
        <v>0</v>
      </c>
      <c r="N1275" s="1">
        <f>IF(ΑΠΑΝΤΗΣΕΙΣ!N1275="Γ",1,0)</f>
        <v>0</v>
      </c>
      <c r="O1275" s="1">
        <f>IF(ΑΠΑΝΤΗΣΕΙΣ!O1275="Β",1,0)</f>
        <v>0</v>
      </c>
      <c r="P1275" s="1">
        <f>IF(ΑΠΑΝΤΗΣΕΙΣ!P1275="Α",1,0)</f>
        <v>0</v>
      </c>
      <c r="Q1275" s="1">
        <f>IF(ΑΠΑΝΤΗΣΕΙΣ!Q1275="Γ",1,0)</f>
        <v>0</v>
      </c>
      <c r="R1275" s="1">
        <f>IF(ΑΠΑΝΤΗΣΕΙΣ!R1275="Β",1,0)</f>
        <v>0</v>
      </c>
      <c r="S1275" s="1">
        <f>IF(ΑΠΑΝΤΗΣΕΙΣ!S1275="Γ",1,0)</f>
        <v>0</v>
      </c>
      <c r="T1275" s="1">
        <f>IF(ΑΠΑΝΤΗΣΕΙΣ!T1275="Δ",1,0)</f>
        <v>0</v>
      </c>
      <c r="U1275" s="1">
        <f>IF(ΑΠΑΝΤΗΣΕΙΣ!U1275="Α",1,0)</f>
        <v>0</v>
      </c>
      <c r="V1275" s="1">
        <f>IF(ΑΠΑΝΤΗΣΕΙΣ!V1275="Γ",1,0)</f>
        <v>0</v>
      </c>
      <c r="W1275" s="1">
        <f>IF(ΑΠΑΝΤΗΣΕΙΣ!W1275="Α",1,0)</f>
        <v>0</v>
      </c>
      <c r="X1275" s="1">
        <f>IF(ΑΠΑΝΤΗΣΕΙΣ!X1275="Γ",1,0)</f>
        <v>0</v>
      </c>
      <c r="Y1275" s="1">
        <f>IF(ΑΠΑΝΤΗΣΕΙΣ!Y1275="Δ",1,0)</f>
        <v>0</v>
      </c>
      <c r="Z1275" s="1">
        <f>IF(ΑΠΑΝΤΗΣΕΙΣ!Z1275="Β",1,0)</f>
        <v>0</v>
      </c>
      <c r="AA1275" s="1">
        <f>IF(ΑΠΑΝΤΗΣΕΙΣ!AA1275="Α",1,0)</f>
        <v>0</v>
      </c>
      <c r="AB1275" s="1">
        <f>IF(ΑΠΑΝΤΗΣΕΙΣ!AB1275="Β",1,0)</f>
        <v>0</v>
      </c>
      <c r="AC1275" s="1">
        <f>IF(ΑΠΑΝΤΗΣΕΙΣ!AC1275="Γ",1,0)</f>
        <v>0</v>
      </c>
      <c r="AD1275" s="15">
        <f t="shared" si="171"/>
        <v>0</v>
      </c>
      <c r="AE1275" s="1">
        <f t="shared" si="172"/>
        <v>0</v>
      </c>
      <c r="AF1275" s="1">
        <f t="shared" si="173"/>
        <v>0</v>
      </c>
      <c r="AG1275" s="1">
        <f t="shared" si="174"/>
        <v>0</v>
      </c>
      <c r="AH1275" s="4"/>
      <c r="AI1275" s="1">
        <f t="shared" si="175"/>
        <v>0</v>
      </c>
      <c r="AJ1275" s="1">
        <f t="shared" si="176"/>
        <v>0</v>
      </c>
      <c r="AK1275" s="1"/>
      <c r="AL1275" s="1">
        <f t="shared" si="177"/>
        <v>0</v>
      </c>
      <c r="AM1275" s="1">
        <f t="shared" si="178"/>
        <v>0</v>
      </c>
      <c r="AN1275" s="1">
        <f t="shared" si="179"/>
        <v>0</v>
      </c>
    </row>
    <row r="1276" spans="1:40" ht="16.5" thickTop="1" thickBot="1" x14ac:dyDescent="0.3">
      <c r="A1276">
        <v>1273</v>
      </c>
      <c r="B1276">
        <f>ΑΠΑΝΤΗΣΕΙΣ!B1276</f>
        <v>0</v>
      </c>
      <c r="C1276" s="1">
        <f>IF(ΑΠΑΝΤΗΣΕΙΣ!C1276="ΑΓΟΡΙ",1,0)</f>
        <v>0</v>
      </c>
      <c r="D1276" s="1" t="str">
        <f>IF(ΑΠΑΝΤΗΣΕΙΣ!D1276="Α'",1,IF(ΑΠΑΝΤΗΣΕΙΣ!D1276="Β'",2,IF(ΑΠΑΝΤΗΣΕΙΣ!D1276="Γ'",3,IF(ΑΠΑΝΤΗΣΕΙΣ!D1276="Δ'",4,""))))</f>
        <v/>
      </c>
      <c r="E1276" s="1">
        <f>IF(ΑΠΑΝΤΗΣΕΙΣ!E1276="Α",1,0)</f>
        <v>0</v>
      </c>
      <c r="F1276" s="1">
        <f>IF(ΑΠΑΝΤΗΣΕΙΣ!F1276="Δ",1,0)</f>
        <v>0</v>
      </c>
      <c r="G1276" s="1">
        <f>IF(ΑΠΑΝΤΗΣΕΙΣ!G1276="Γ",1,0)</f>
        <v>0</v>
      </c>
      <c r="H1276" s="1">
        <f>IF(ΑΠΑΝΤΗΣΕΙΣ!H1276="Β",1,0)</f>
        <v>0</v>
      </c>
      <c r="I1276" s="1">
        <f>IF(ΑΠΑΝΤΗΣΕΙΣ!I1276="Β",1,0)</f>
        <v>0</v>
      </c>
      <c r="J1276" s="1">
        <f>IF(ΑΠΑΝΤΗΣΕΙΣ!J1276="Δ",1,0)</f>
        <v>0</v>
      </c>
      <c r="K1276" s="1">
        <f>IF(ΑΠΑΝΤΗΣΕΙΣ!K1276="Β",1,0)</f>
        <v>0</v>
      </c>
      <c r="L1276" s="1">
        <f>IF(ΑΠΑΝΤΗΣΕΙΣ!L1276="Α",1,0)</f>
        <v>0</v>
      </c>
      <c r="M1276" s="1">
        <f>IF(ΑΠΑΝΤΗΣΕΙΣ!M1276="Δ",1,0)</f>
        <v>0</v>
      </c>
      <c r="N1276" s="1">
        <f>IF(ΑΠΑΝΤΗΣΕΙΣ!N1276="Γ",1,0)</f>
        <v>0</v>
      </c>
      <c r="O1276" s="1">
        <f>IF(ΑΠΑΝΤΗΣΕΙΣ!O1276="Β",1,0)</f>
        <v>0</v>
      </c>
      <c r="P1276" s="1">
        <f>IF(ΑΠΑΝΤΗΣΕΙΣ!P1276="Α",1,0)</f>
        <v>0</v>
      </c>
      <c r="Q1276" s="1">
        <f>IF(ΑΠΑΝΤΗΣΕΙΣ!Q1276="Γ",1,0)</f>
        <v>0</v>
      </c>
      <c r="R1276" s="1">
        <f>IF(ΑΠΑΝΤΗΣΕΙΣ!R1276="Β",1,0)</f>
        <v>0</v>
      </c>
      <c r="S1276" s="1">
        <f>IF(ΑΠΑΝΤΗΣΕΙΣ!S1276="Γ",1,0)</f>
        <v>0</v>
      </c>
      <c r="T1276" s="1">
        <f>IF(ΑΠΑΝΤΗΣΕΙΣ!T1276="Δ",1,0)</f>
        <v>0</v>
      </c>
      <c r="U1276" s="1">
        <f>IF(ΑΠΑΝΤΗΣΕΙΣ!U1276="Α",1,0)</f>
        <v>0</v>
      </c>
      <c r="V1276" s="1">
        <f>IF(ΑΠΑΝΤΗΣΕΙΣ!V1276="Γ",1,0)</f>
        <v>0</v>
      </c>
      <c r="W1276" s="1">
        <f>IF(ΑΠΑΝΤΗΣΕΙΣ!W1276="Α",1,0)</f>
        <v>0</v>
      </c>
      <c r="X1276" s="1">
        <f>IF(ΑΠΑΝΤΗΣΕΙΣ!X1276="Γ",1,0)</f>
        <v>0</v>
      </c>
      <c r="Y1276" s="1">
        <f>IF(ΑΠΑΝΤΗΣΕΙΣ!Y1276="Δ",1,0)</f>
        <v>0</v>
      </c>
      <c r="Z1276" s="1">
        <f>IF(ΑΠΑΝΤΗΣΕΙΣ!Z1276="Β",1,0)</f>
        <v>0</v>
      </c>
      <c r="AA1276" s="1">
        <f>IF(ΑΠΑΝΤΗΣΕΙΣ!AA1276="Α",1,0)</f>
        <v>0</v>
      </c>
      <c r="AB1276" s="1">
        <f>IF(ΑΠΑΝΤΗΣΕΙΣ!AB1276="Β",1,0)</f>
        <v>0</v>
      </c>
      <c r="AC1276" s="1">
        <f>IF(ΑΠΑΝΤΗΣΕΙΣ!AC1276="Γ",1,0)</f>
        <v>0</v>
      </c>
      <c r="AD1276" s="15">
        <f t="shared" si="171"/>
        <v>0</v>
      </c>
      <c r="AE1276" s="1">
        <f t="shared" si="172"/>
        <v>0</v>
      </c>
      <c r="AF1276" s="1">
        <f t="shared" si="173"/>
        <v>0</v>
      </c>
      <c r="AG1276" s="1">
        <f t="shared" si="174"/>
        <v>0</v>
      </c>
      <c r="AH1276" s="4"/>
      <c r="AI1276" s="1">
        <f t="shared" si="175"/>
        <v>0</v>
      </c>
      <c r="AJ1276" s="1">
        <f t="shared" si="176"/>
        <v>0</v>
      </c>
      <c r="AK1276" s="1"/>
      <c r="AL1276" s="1">
        <f t="shared" si="177"/>
        <v>0</v>
      </c>
      <c r="AM1276" s="1">
        <f t="shared" si="178"/>
        <v>0</v>
      </c>
      <c r="AN1276" s="1">
        <f t="shared" si="179"/>
        <v>0</v>
      </c>
    </row>
    <row r="1277" spans="1:40" ht="16.5" thickTop="1" thickBot="1" x14ac:dyDescent="0.3">
      <c r="A1277">
        <v>1274</v>
      </c>
      <c r="B1277">
        <f>ΑΠΑΝΤΗΣΕΙΣ!B1277</f>
        <v>0</v>
      </c>
      <c r="C1277" s="1">
        <f>IF(ΑΠΑΝΤΗΣΕΙΣ!C1277="ΑΓΟΡΙ",1,0)</f>
        <v>0</v>
      </c>
      <c r="D1277" s="1" t="str">
        <f>IF(ΑΠΑΝΤΗΣΕΙΣ!D1277="Α'",1,IF(ΑΠΑΝΤΗΣΕΙΣ!D1277="Β'",2,IF(ΑΠΑΝΤΗΣΕΙΣ!D1277="Γ'",3,IF(ΑΠΑΝΤΗΣΕΙΣ!D1277="Δ'",4,""))))</f>
        <v/>
      </c>
      <c r="E1277" s="1">
        <f>IF(ΑΠΑΝΤΗΣΕΙΣ!E1277="Α",1,0)</f>
        <v>0</v>
      </c>
      <c r="F1277" s="1">
        <f>IF(ΑΠΑΝΤΗΣΕΙΣ!F1277="Δ",1,0)</f>
        <v>0</v>
      </c>
      <c r="G1277" s="1">
        <f>IF(ΑΠΑΝΤΗΣΕΙΣ!G1277="Γ",1,0)</f>
        <v>0</v>
      </c>
      <c r="H1277" s="1">
        <f>IF(ΑΠΑΝΤΗΣΕΙΣ!H1277="Β",1,0)</f>
        <v>0</v>
      </c>
      <c r="I1277" s="1">
        <f>IF(ΑΠΑΝΤΗΣΕΙΣ!I1277="Β",1,0)</f>
        <v>0</v>
      </c>
      <c r="J1277" s="1">
        <f>IF(ΑΠΑΝΤΗΣΕΙΣ!J1277="Δ",1,0)</f>
        <v>0</v>
      </c>
      <c r="K1277" s="1">
        <f>IF(ΑΠΑΝΤΗΣΕΙΣ!K1277="Β",1,0)</f>
        <v>0</v>
      </c>
      <c r="L1277" s="1">
        <f>IF(ΑΠΑΝΤΗΣΕΙΣ!L1277="Α",1,0)</f>
        <v>0</v>
      </c>
      <c r="M1277" s="1">
        <f>IF(ΑΠΑΝΤΗΣΕΙΣ!M1277="Δ",1,0)</f>
        <v>0</v>
      </c>
      <c r="N1277" s="1">
        <f>IF(ΑΠΑΝΤΗΣΕΙΣ!N1277="Γ",1,0)</f>
        <v>0</v>
      </c>
      <c r="O1277" s="1">
        <f>IF(ΑΠΑΝΤΗΣΕΙΣ!O1277="Β",1,0)</f>
        <v>0</v>
      </c>
      <c r="P1277" s="1">
        <f>IF(ΑΠΑΝΤΗΣΕΙΣ!P1277="Α",1,0)</f>
        <v>0</v>
      </c>
      <c r="Q1277" s="1">
        <f>IF(ΑΠΑΝΤΗΣΕΙΣ!Q1277="Γ",1,0)</f>
        <v>0</v>
      </c>
      <c r="R1277" s="1">
        <f>IF(ΑΠΑΝΤΗΣΕΙΣ!R1277="Β",1,0)</f>
        <v>0</v>
      </c>
      <c r="S1277" s="1">
        <f>IF(ΑΠΑΝΤΗΣΕΙΣ!S1277="Γ",1,0)</f>
        <v>0</v>
      </c>
      <c r="T1277" s="1">
        <f>IF(ΑΠΑΝΤΗΣΕΙΣ!T1277="Δ",1,0)</f>
        <v>0</v>
      </c>
      <c r="U1277" s="1">
        <f>IF(ΑΠΑΝΤΗΣΕΙΣ!U1277="Α",1,0)</f>
        <v>0</v>
      </c>
      <c r="V1277" s="1">
        <f>IF(ΑΠΑΝΤΗΣΕΙΣ!V1277="Γ",1,0)</f>
        <v>0</v>
      </c>
      <c r="W1277" s="1">
        <f>IF(ΑΠΑΝΤΗΣΕΙΣ!W1277="Α",1,0)</f>
        <v>0</v>
      </c>
      <c r="X1277" s="1">
        <f>IF(ΑΠΑΝΤΗΣΕΙΣ!X1277="Γ",1,0)</f>
        <v>0</v>
      </c>
      <c r="Y1277" s="1">
        <f>IF(ΑΠΑΝΤΗΣΕΙΣ!Y1277="Δ",1,0)</f>
        <v>0</v>
      </c>
      <c r="Z1277" s="1">
        <f>IF(ΑΠΑΝΤΗΣΕΙΣ!Z1277="Β",1,0)</f>
        <v>0</v>
      </c>
      <c r="AA1277" s="1">
        <f>IF(ΑΠΑΝΤΗΣΕΙΣ!AA1277="Α",1,0)</f>
        <v>0</v>
      </c>
      <c r="AB1277" s="1">
        <f>IF(ΑΠΑΝΤΗΣΕΙΣ!AB1277="Β",1,0)</f>
        <v>0</v>
      </c>
      <c r="AC1277" s="1">
        <f>IF(ΑΠΑΝΤΗΣΕΙΣ!AC1277="Γ",1,0)</f>
        <v>0</v>
      </c>
      <c r="AD1277" s="15">
        <f t="shared" si="171"/>
        <v>0</v>
      </c>
      <c r="AE1277" s="1">
        <f t="shared" si="172"/>
        <v>0</v>
      </c>
      <c r="AF1277" s="1">
        <f t="shared" si="173"/>
        <v>0</v>
      </c>
      <c r="AG1277" s="1">
        <f t="shared" si="174"/>
        <v>0</v>
      </c>
      <c r="AH1277" s="4"/>
      <c r="AI1277" s="1">
        <f t="shared" si="175"/>
        <v>0</v>
      </c>
      <c r="AJ1277" s="1">
        <f t="shared" si="176"/>
        <v>0</v>
      </c>
      <c r="AK1277" s="1"/>
      <c r="AL1277" s="1">
        <f t="shared" si="177"/>
        <v>0</v>
      </c>
      <c r="AM1277" s="1">
        <f t="shared" si="178"/>
        <v>0</v>
      </c>
      <c r="AN1277" s="1">
        <f t="shared" si="179"/>
        <v>0</v>
      </c>
    </row>
    <row r="1278" spans="1:40" ht="16.5" thickTop="1" thickBot="1" x14ac:dyDescent="0.3">
      <c r="A1278">
        <v>1275</v>
      </c>
      <c r="B1278">
        <f>ΑΠΑΝΤΗΣΕΙΣ!B1278</f>
        <v>0</v>
      </c>
      <c r="C1278" s="1">
        <f>IF(ΑΠΑΝΤΗΣΕΙΣ!C1278="ΑΓΟΡΙ",1,0)</f>
        <v>0</v>
      </c>
      <c r="D1278" s="1" t="str">
        <f>IF(ΑΠΑΝΤΗΣΕΙΣ!D1278="Α'",1,IF(ΑΠΑΝΤΗΣΕΙΣ!D1278="Β'",2,IF(ΑΠΑΝΤΗΣΕΙΣ!D1278="Γ'",3,IF(ΑΠΑΝΤΗΣΕΙΣ!D1278="Δ'",4,""))))</f>
        <v/>
      </c>
      <c r="E1278" s="1">
        <f>IF(ΑΠΑΝΤΗΣΕΙΣ!E1278="Α",1,0)</f>
        <v>0</v>
      </c>
      <c r="F1278" s="1">
        <f>IF(ΑΠΑΝΤΗΣΕΙΣ!F1278="Δ",1,0)</f>
        <v>0</v>
      </c>
      <c r="G1278" s="1">
        <f>IF(ΑΠΑΝΤΗΣΕΙΣ!G1278="Γ",1,0)</f>
        <v>0</v>
      </c>
      <c r="H1278" s="1">
        <f>IF(ΑΠΑΝΤΗΣΕΙΣ!H1278="Β",1,0)</f>
        <v>0</v>
      </c>
      <c r="I1278" s="1">
        <f>IF(ΑΠΑΝΤΗΣΕΙΣ!I1278="Β",1,0)</f>
        <v>0</v>
      </c>
      <c r="J1278" s="1">
        <f>IF(ΑΠΑΝΤΗΣΕΙΣ!J1278="Δ",1,0)</f>
        <v>0</v>
      </c>
      <c r="K1278" s="1">
        <f>IF(ΑΠΑΝΤΗΣΕΙΣ!K1278="Β",1,0)</f>
        <v>0</v>
      </c>
      <c r="L1278" s="1">
        <f>IF(ΑΠΑΝΤΗΣΕΙΣ!L1278="Α",1,0)</f>
        <v>0</v>
      </c>
      <c r="M1278" s="1">
        <f>IF(ΑΠΑΝΤΗΣΕΙΣ!M1278="Δ",1,0)</f>
        <v>0</v>
      </c>
      <c r="N1278" s="1">
        <f>IF(ΑΠΑΝΤΗΣΕΙΣ!N1278="Γ",1,0)</f>
        <v>0</v>
      </c>
      <c r="O1278" s="1">
        <f>IF(ΑΠΑΝΤΗΣΕΙΣ!O1278="Β",1,0)</f>
        <v>0</v>
      </c>
      <c r="P1278" s="1">
        <f>IF(ΑΠΑΝΤΗΣΕΙΣ!P1278="Α",1,0)</f>
        <v>0</v>
      </c>
      <c r="Q1278" s="1">
        <f>IF(ΑΠΑΝΤΗΣΕΙΣ!Q1278="Γ",1,0)</f>
        <v>0</v>
      </c>
      <c r="R1278" s="1">
        <f>IF(ΑΠΑΝΤΗΣΕΙΣ!R1278="Β",1,0)</f>
        <v>0</v>
      </c>
      <c r="S1278" s="1">
        <f>IF(ΑΠΑΝΤΗΣΕΙΣ!S1278="Γ",1,0)</f>
        <v>0</v>
      </c>
      <c r="T1278" s="1">
        <f>IF(ΑΠΑΝΤΗΣΕΙΣ!T1278="Δ",1,0)</f>
        <v>0</v>
      </c>
      <c r="U1278" s="1">
        <f>IF(ΑΠΑΝΤΗΣΕΙΣ!U1278="Α",1,0)</f>
        <v>0</v>
      </c>
      <c r="V1278" s="1">
        <f>IF(ΑΠΑΝΤΗΣΕΙΣ!V1278="Γ",1,0)</f>
        <v>0</v>
      </c>
      <c r="W1278" s="1">
        <f>IF(ΑΠΑΝΤΗΣΕΙΣ!W1278="Α",1,0)</f>
        <v>0</v>
      </c>
      <c r="X1278" s="1">
        <f>IF(ΑΠΑΝΤΗΣΕΙΣ!X1278="Γ",1,0)</f>
        <v>0</v>
      </c>
      <c r="Y1278" s="1">
        <f>IF(ΑΠΑΝΤΗΣΕΙΣ!Y1278="Δ",1,0)</f>
        <v>0</v>
      </c>
      <c r="Z1278" s="1">
        <f>IF(ΑΠΑΝΤΗΣΕΙΣ!Z1278="Β",1,0)</f>
        <v>0</v>
      </c>
      <c r="AA1278" s="1">
        <f>IF(ΑΠΑΝΤΗΣΕΙΣ!AA1278="Α",1,0)</f>
        <v>0</v>
      </c>
      <c r="AB1278" s="1">
        <f>IF(ΑΠΑΝΤΗΣΕΙΣ!AB1278="Β",1,0)</f>
        <v>0</v>
      </c>
      <c r="AC1278" s="1">
        <f>IF(ΑΠΑΝΤΗΣΕΙΣ!AC1278="Γ",1,0)</f>
        <v>0</v>
      </c>
      <c r="AD1278" s="15">
        <f t="shared" si="171"/>
        <v>0</v>
      </c>
      <c r="AE1278" s="1">
        <f t="shared" si="172"/>
        <v>0</v>
      </c>
      <c r="AF1278" s="1">
        <f t="shared" si="173"/>
        <v>0</v>
      </c>
      <c r="AG1278" s="1">
        <f t="shared" si="174"/>
        <v>0</v>
      </c>
      <c r="AH1278" s="4"/>
      <c r="AI1278" s="1">
        <f t="shared" si="175"/>
        <v>0</v>
      </c>
      <c r="AJ1278" s="1">
        <f t="shared" si="176"/>
        <v>0</v>
      </c>
      <c r="AK1278" s="1"/>
      <c r="AL1278" s="1">
        <f t="shared" si="177"/>
        <v>0</v>
      </c>
      <c r="AM1278" s="1">
        <f t="shared" si="178"/>
        <v>0</v>
      </c>
      <c r="AN1278" s="1">
        <f t="shared" si="179"/>
        <v>0</v>
      </c>
    </row>
    <row r="1279" spans="1:40" ht="16.5" thickTop="1" thickBot="1" x14ac:dyDescent="0.3">
      <c r="A1279">
        <v>1276</v>
      </c>
      <c r="B1279">
        <f>ΑΠΑΝΤΗΣΕΙΣ!B1279</f>
        <v>0</v>
      </c>
      <c r="C1279" s="1">
        <f>IF(ΑΠΑΝΤΗΣΕΙΣ!C1279="ΑΓΟΡΙ",1,0)</f>
        <v>0</v>
      </c>
      <c r="D1279" s="1" t="str">
        <f>IF(ΑΠΑΝΤΗΣΕΙΣ!D1279="Α'",1,IF(ΑΠΑΝΤΗΣΕΙΣ!D1279="Β'",2,IF(ΑΠΑΝΤΗΣΕΙΣ!D1279="Γ'",3,IF(ΑΠΑΝΤΗΣΕΙΣ!D1279="Δ'",4,""))))</f>
        <v/>
      </c>
      <c r="E1279" s="1">
        <f>IF(ΑΠΑΝΤΗΣΕΙΣ!E1279="Α",1,0)</f>
        <v>0</v>
      </c>
      <c r="F1279" s="1">
        <f>IF(ΑΠΑΝΤΗΣΕΙΣ!F1279="Δ",1,0)</f>
        <v>0</v>
      </c>
      <c r="G1279" s="1">
        <f>IF(ΑΠΑΝΤΗΣΕΙΣ!G1279="Γ",1,0)</f>
        <v>0</v>
      </c>
      <c r="H1279" s="1">
        <f>IF(ΑΠΑΝΤΗΣΕΙΣ!H1279="Β",1,0)</f>
        <v>0</v>
      </c>
      <c r="I1279" s="1">
        <f>IF(ΑΠΑΝΤΗΣΕΙΣ!I1279="Β",1,0)</f>
        <v>0</v>
      </c>
      <c r="J1279" s="1">
        <f>IF(ΑΠΑΝΤΗΣΕΙΣ!J1279="Δ",1,0)</f>
        <v>0</v>
      </c>
      <c r="K1279" s="1">
        <f>IF(ΑΠΑΝΤΗΣΕΙΣ!K1279="Β",1,0)</f>
        <v>0</v>
      </c>
      <c r="L1279" s="1">
        <f>IF(ΑΠΑΝΤΗΣΕΙΣ!L1279="Α",1,0)</f>
        <v>0</v>
      </c>
      <c r="M1279" s="1">
        <f>IF(ΑΠΑΝΤΗΣΕΙΣ!M1279="Δ",1,0)</f>
        <v>0</v>
      </c>
      <c r="N1279" s="1">
        <f>IF(ΑΠΑΝΤΗΣΕΙΣ!N1279="Γ",1,0)</f>
        <v>0</v>
      </c>
      <c r="O1279" s="1">
        <f>IF(ΑΠΑΝΤΗΣΕΙΣ!O1279="Β",1,0)</f>
        <v>0</v>
      </c>
      <c r="P1279" s="1">
        <f>IF(ΑΠΑΝΤΗΣΕΙΣ!P1279="Α",1,0)</f>
        <v>0</v>
      </c>
      <c r="Q1279" s="1">
        <f>IF(ΑΠΑΝΤΗΣΕΙΣ!Q1279="Γ",1,0)</f>
        <v>0</v>
      </c>
      <c r="R1279" s="1">
        <f>IF(ΑΠΑΝΤΗΣΕΙΣ!R1279="Β",1,0)</f>
        <v>0</v>
      </c>
      <c r="S1279" s="1">
        <f>IF(ΑΠΑΝΤΗΣΕΙΣ!S1279="Γ",1,0)</f>
        <v>0</v>
      </c>
      <c r="T1279" s="1">
        <f>IF(ΑΠΑΝΤΗΣΕΙΣ!T1279="Δ",1,0)</f>
        <v>0</v>
      </c>
      <c r="U1279" s="1">
        <f>IF(ΑΠΑΝΤΗΣΕΙΣ!U1279="Α",1,0)</f>
        <v>0</v>
      </c>
      <c r="V1279" s="1">
        <f>IF(ΑΠΑΝΤΗΣΕΙΣ!V1279="Γ",1,0)</f>
        <v>0</v>
      </c>
      <c r="W1279" s="1">
        <f>IF(ΑΠΑΝΤΗΣΕΙΣ!W1279="Α",1,0)</f>
        <v>0</v>
      </c>
      <c r="X1279" s="1">
        <f>IF(ΑΠΑΝΤΗΣΕΙΣ!X1279="Γ",1,0)</f>
        <v>0</v>
      </c>
      <c r="Y1279" s="1">
        <f>IF(ΑΠΑΝΤΗΣΕΙΣ!Y1279="Δ",1,0)</f>
        <v>0</v>
      </c>
      <c r="Z1279" s="1">
        <f>IF(ΑΠΑΝΤΗΣΕΙΣ!Z1279="Β",1,0)</f>
        <v>0</v>
      </c>
      <c r="AA1279" s="1">
        <f>IF(ΑΠΑΝΤΗΣΕΙΣ!AA1279="Α",1,0)</f>
        <v>0</v>
      </c>
      <c r="AB1279" s="1">
        <f>IF(ΑΠΑΝΤΗΣΕΙΣ!AB1279="Β",1,0)</f>
        <v>0</v>
      </c>
      <c r="AC1279" s="1">
        <f>IF(ΑΠΑΝΤΗΣΕΙΣ!AC1279="Γ",1,0)</f>
        <v>0</v>
      </c>
      <c r="AD1279" s="15">
        <f t="shared" si="171"/>
        <v>0</v>
      </c>
      <c r="AE1279" s="1">
        <f t="shared" si="172"/>
        <v>0</v>
      </c>
      <c r="AF1279" s="1">
        <f t="shared" si="173"/>
        <v>0</v>
      </c>
      <c r="AG1279" s="1">
        <f t="shared" si="174"/>
        <v>0</v>
      </c>
      <c r="AH1279" s="4"/>
      <c r="AI1279" s="1">
        <f t="shared" si="175"/>
        <v>0</v>
      </c>
      <c r="AJ1279" s="1">
        <f t="shared" si="176"/>
        <v>0</v>
      </c>
      <c r="AK1279" s="1"/>
      <c r="AL1279" s="1">
        <f t="shared" si="177"/>
        <v>0</v>
      </c>
      <c r="AM1279" s="1">
        <f t="shared" si="178"/>
        <v>0</v>
      </c>
      <c r="AN1279" s="1">
        <f t="shared" si="179"/>
        <v>0</v>
      </c>
    </row>
    <row r="1280" spans="1:40" ht="16.5" thickTop="1" thickBot="1" x14ac:dyDescent="0.3">
      <c r="A1280">
        <v>1277</v>
      </c>
      <c r="B1280">
        <f>ΑΠΑΝΤΗΣΕΙΣ!B1280</f>
        <v>0</v>
      </c>
      <c r="C1280" s="1">
        <f>IF(ΑΠΑΝΤΗΣΕΙΣ!C1280="ΑΓΟΡΙ",1,0)</f>
        <v>0</v>
      </c>
      <c r="D1280" s="1" t="str">
        <f>IF(ΑΠΑΝΤΗΣΕΙΣ!D1280="Α'",1,IF(ΑΠΑΝΤΗΣΕΙΣ!D1280="Β'",2,IF(ΑΠΑΝΤΗΣΕΙΣ!D1280="Γ'",3,IF(ΑΠΑΝΤΗΣΕΙΣ!D1280="Δ'",4,""))))</f>
        <v/>
      </c>
      <c r="E1280" s="1">
        <f>IF(ΑΠΑΝΤΗΣΕΙΣ!E1280="Α",1,0)</f>
        <v>0</v>
      </c>
      <c r="F1280" s="1">
        <f>IF(ΑΠΑΝΤΗΣΕΙΣ!F1280="Δ",1,0)</f>
        <v>0</v>
      </c>
      <c r="G1280" s="1">
        <f>IF(ΑΠΑΝΤΗΣΕΙΣ!G1280="Γ",1,0)</f>
        <v>0</v>
      </c>
      <c r="H1280" s="1">
        <f>IF(ΑΠΑΝΤΗΣΕΙΣ!H1280="Β",1,0)</f>
        <v>0</v>
      </c>
      <c r="I1280" s="1">
        <f>IF(ΑΠΑΝΤΗΣΕΙΣ!I1280="Β",1,0)</f>
        <v>0</v>
      </c>
      <c r="J1280" s="1">
        <f>IF(ΑΠΑΝΤΗΣΕΙΣ!J1280="Δ",1,0)</f>
        <v>0</v>
      </c>
      <c r="K1280" s="1">
        <f>IF(ΑΠΑΝΤΗΣΕΙΣ!K1280="Β",1,0)</f>
        <v>0</v>
      </c>
      <c r="L1280" s="1">
        <f>IF(ΑΠΑΝΤΗΣΕΙΣ!L1280="Α",1,0)</f>
        <v>0</v>
      </c>
      <c r="M1280" s="1">
        <f>IF(ΑΠΑΝΤΗΣΕΙΣ!M1280="Δ",1,0)</f>
        <v>0</v>
      </c>
      <c r="N1280" s="1">
        <f>IF(ΑΠΑΝΤΗΣΕΙΣ!N1280="Γ",1,0)</f>
        <v>0</v>
      </c>
      <c r="O1280" s="1">
        <f>IF(ΑΠΑΝΤΗΣΕΙΣ!O1280="Β",1,0)</f>
        <v>0</v>
      </c>
      <c r="P1280" s="1">
        <f>IF(ΑΠΑΝΤΗΣΕΙΣ!P1280="Α",1,0)</f>
        <v>0</v>
      </c>
      <c r="Q1280" s="1">
        <f>IF(ΑΠΑΝΤΗΣΕΙΣ!Q1280="Γ",1,0)</f>
        <v>0</v>
      </c>
      <c r="R1280" s="1">
        <f>IF(ΑΠΑΝΤΗΣΕΙΣ!R1280="Β",1,0)</f>
        <v>0</v>
      </c>
      <c r="S1280" s="1">
        <f>IF(ΑΠΑΝΤΗΣΕΙΣ!S1280="Γ",1,0)</f>
        <v>0</v>
      </c>
      <c r="T1280" s="1">
        <f>IF(ΑΠΑΝΤΗΣΕΙΣ!T1280="Δ",1,0)</f>
        <v>0</v>
      </c>
      <c r="U1280" s="1">
        <f>IF(ΑΠΑΝΤΗΣΕΙΣ!U1280="Α",1,0)</f>
        <v>0</v>
      </c>
      <c r="V1280" s="1">
        <f>IF(ΑΠΑΝΤΗΣΕΙΣ!V1280="Γ",1,0)</f>
        <v>0</v>
      </c>
      <c r="W1280" s="1">
        <f>IF(ΑΠΑΝΤΗΣΕΙΣ!W1280="Α",1,0)</f>
        <v>0</v>
      </c>
      <c r="X1280" s="1">
        <f>IF(ΑΠΑΝΤΗΣΕΙΣ!X1280="Γ",1,0)</f>
        <v>0</v>
      </c>
      <c r="Y1280" s="1">
        <f>IF(ΑΠΑΝΤΗΣΕΙΣ!Y1280="Δ",1,0)</f>
        <v>0</v>
      </c>
      <c r="Z1280" s="1">
        <f>IF(ΑΠΑΝΤΗΣΕΙΣ!Z1280="Β",1,0)</f>
        <v>0</v>
      </c>
      <c r="AA1280" s="1">
        <f>IF(ΑΠΑΝΤΗΣΕΙΣ!AA1280="Α",1,0)</f>
        <v>0</v>
      </c>
      <c r="AB1280" s="1">
        <f>IF(ΑΠΑΝΤΗΣΕΙΣ!AB1280="Β",1,0)</f>
        <v>0</v>
      </c>
      <c r="AC1280" s="1">
        <f>IF(ΑΠΑΝΤΗΣΕΙΣ!AC1280="Γ",1,0)</f>
        <v>0</v>
      </c>
      <c r="AD1280" s="15">
        <f t="shared" si="171"/>
        <v>0</v>
      </c>
      <c r="AE1280" s="1">
        <f t="shared" si="172"/>
        <v>0</v>
      </c>
      <c r="AF1280" s="1">
        <f t="shared" si="173"/>
        <v>0</v>
      </c>
      <c r="AG1280" s="1">
        <f t="shared" si="174"/>
        <v>0</v>
      </c>
      <c r="AH1280" s="4"/>
      <c r="AI1280" s="1">
        <f t="shared" si="175"/>
        <v>0</v>
      </c>
      <c r="AJ1280" s="1">
        <f t="shared" si="176"/>
        <v>0</v>
      </c>
      <c r="AK1280" s="1"/>
      <c r="AL1280" s="1">
        <f t="shared" si="177"/>
        <v>0</v>
      </c>
      <c r="AM1280" s="1">
        <f t="shared" si="178"/>
        <v>0</v>
      </c>
      <c r="AN1280" s="1">
        <f t="shared" si="179"/>
        <v>0</v>
      </c>
    </row>
    <row r="1281" spans="1:40" ht="16.5" thickTop="1" thickBot="1" x14ac:dyDescent="0.3">
      <c r="A1281">
        <v>1278</v>
      </c>
      <c r="B1281">
        <f>ΑΠΑΝΤΗΣΕΙΣ!B1281</f>
        <v>0</v>
      </c>
      <c r="C1281" s="1">
        <f>IF(ΑΠΑΝΤΗΣΕΙΣ!C1281="ΑΓΟΡΙ",1,0)</f>
        <v>0</v>
      </c>
      <c r="D1281" s="1" t="str">
        <f>IF(ΑΠΑΝΤΗΣΕΙΣ!D1281="Α'",1,IF(ΑΠΑΝΤΗΣΕΙΣ!D1281="Β'",2,IF(ΑΠΑΝΤΗΣΕΙΣ!D1281="Γ'",3,IF(ΑΠΑΝΤΗΣΕΙΣ!D1281="Δ'",4,""))))</f>
        <v/>
      </c>
      <c r="E1281" s="1">
        <f>IF(ΑΠΑΝΤΗΣΕΙΣ!E1281="Α",1,0)</f>
        <v>0</v>
      </c>
      <c r="F1281" s="1">
        <f>IF(ΑΠΑΝΤΗΣΕΙΣ!F1281="Δ",1,0)</f>
        <v>0</v>
      </c>
      <c r="G1281" s="1">
        <f>IF(ΑΠΑΝΤΗΣΕΙΣ!G1281="Γ",1,0)</f>
        <v>0</v>
      </c>
      <c r="H1281" s="1">
        <f>IF(ΑΠΑΝΤΗΣΕΙΣ!H1281="Β",1,0)</f>
        <v>0</v>
      </c>
      <c r="I1281" s="1">
        <f>IF(ΑΠΑΝΤΗΣΕΙΣ!I1281="Β",1,0)</f>
        <v>0</v>
      </c>
      <c r="J1281" s="1">
        <f>IF(ΑΠΑΝΤΗΣΕΙΣ!J1281="Δ",1,0)</f>
        <v>0</v>
      </c>
      <c r="K1281" s="1">
        <f>IF(ΑΠΑΝΤΗΣΕΙΣ!K1281="Β",1,0)</f>
        <v>0</v>
      </c>
      <c r="L1281" s="1">
        <f>IF(ΑΠΑΝΤΗΣΕΙΣ!L1281="Α",1,0)</f>
        <v>0</v>
      </c>
      <c r="M1281" s="1">
        <f>IF(ΑΠΑΝΤΗΣΕΙΣ!M1281="Δ",1,0)</f>
        <v>0</v>
      </c>
      <c r="N1281" s="1">
        <f>IF(ΑΠΑΝΤΗΣΕΙΣ!N1281="Γ",1,0)</f>
        <v>0</v>
      </c>
      <c r="O1281" s="1">
        <f>IF(ΑΠΑΝΤΗΣΕΙΣ!O1281="Β",1,0)</f>
        <v>0</v>
      </c>
      <c r="P1281" s="1">
        <f>IF(ΑΠΑΝΤΗΣΕΙΣ!P1281="Α",1,0)</f>
        <v>0</v>
      </c>
      <c r="Q1281" s="1">
        <f>IF(ΑΠΑΝΤΗΣΕΙΣ!Q1281="Γ",1,0)</f>
        <v>0</v>
      </c>
      <c r="R1281" s="1">
        <f>IF(ΑΠΑΝΤΗΣΕΙΣ!R1281="Β",1,0)</f>
        <v>0</v>
      </c>
      <c r="S1281" s="1">
        <f>IF(ΑΠΑΝΤΗΣΕΙΣ!S1281="Γ",1,0)</f>
        <v>0</v>
      </c>
      <c r="T1281" s="1">
        <f>IF(ΑΠΑΝΤΗΣΕΙΣ!T1281="Δ",1,0)</f>
        <v>0</v>
      </c>
      <c r="U1281" s="1">
        <f>IF(ΑΠΑΝΤΗΣΕΙΣ!U1281="Α",1,0)</f>
        <v>0</v>
      </c>
      <c r="V1281" s="1">
        <f>IF(ΑΠΑΝΤΗΣΕΙΣ!V1281="Γ",1,0)</f>
        <v>0</v>
      </c>
      <c r="W1281" s="1">
        <f>IF(ΑΠΑΝΤΗΣΕΙΣ!W1281="Α",1,0)</f>
        <v>0</v>
      </c>
      <c r="X1281" s="1">
        <f>IF(ΑΠΑΝΤΗΣΕΙΣ!X1281="Γ",1,0)</f>
        <v>0</v>
      </c>
      <c r="Y1281" s="1">
        <f>IF(ΑΠΑΝΤΗΣΕΙΣ!Y1281="Δ",1,0)</f>
        <v>0</v>
      </c>
      <c r="Z1281" s="1">
        <f>IF(ΑΠΑΝΤΗΣΕΙΣ!Z1281="Β",1,0)</f>
        <v>0</v>
      </c>
      <c r="AA1281" s="1">
        <f>IF(ΑΠΑΝΤΗΣΕΙΣ!AA1281="Α",1,0)</f>
        <v>0</v>
      </c>
      <c r="AB1281" s="1">
        <f>IF(ΑΠΑΝΤΗΣΕΙΣ!AB1281="Β",1,0)</f>
        <v>0</v>
      </c>
      <c r="AC1281" s="1">
        <f>IF(ΑΠΑΝΤΗΣΕΙΣ!AC1281="Γ",1,0)</f>
        <v>0</v>
      </c>
      <c r="AD1281" s="15">
        <f t="shared" si="171"/>
        <v>0</v>
      </c>
      <c r="AE1281" s="1">
        <f t="shared" si="172"/>
        <v>0</v>
      </c>
      <c r="AF1281" s="1">
        <f t="shared" si="173"/>
        <v>0</v>
      </c>
      <c r="AG1281" s="1">
        <f t="shared" si="174"/>
        <v>0</v>
      </c>
      <c r="AH1281" s="4"/>
      <c r="AI1281" s="1">
        <f t="shared" si="175"/>
        <v>0</v>
      </c>
      <c r="AJ1281" s="1">
        <f t="shared" si="176"/>
        <v>0</v>
      </c>
      <c r="AK1281" s="1"/>
      <c r="AL1281" s="1">
        <f t="shared" si="177"/>
        <v>0</v>
      </c>
      <c r="AM1281" s="1">
        <f t="shared" si="178"/>
        <v>0</v>
      </c>
      <c r="AN1281" s="1">
        <f t="shared" si="179"/>
        <v>0</v>
      </c>
    </row>
    <row r="1282" spans="1:40" ht="16.5" thickTop="1" thickBot="1" x14ac:dyDescent="0.3">
      <c r="A1282">
        <v>1279</v>
      </c>
      <c r="B1282">
        <f>ΑΠΑΝΤΗΣΕΙΣ!B1282</f>
        <v>0</v>
      </c>
      <c r="C1282" s="1">
        <f>IF(ΑΠΑΝΤΗΣΕΙΣ!C1282="ΑΓΟΡΙ",1,0)</f>
        <v>0</v>
      </c>
      <c r="D1282" s="1" t="str">
        <f>IF(ΑΠΑΝΤΗΣΕΙΣ!D1282="Α'",1,IF(ΑΠΑΝΤΗΣΕΙΣ!D1282="Β'",2,IF(ΑΠΑΝΤΗΣΕΙΣ!D1282="Γ'",3,IF(ΑΠΑΝΤΗΣΕΙΣ!D1282="Δ'",4,""))))</f>
        <v/>
      </c>
      <c r="E1282" s="1">
        <f>IF(ΑΠΑΝΤΗΣΕΙΣ!E1282="Α",1,0)</f>
        <v>0</v>
      </c>
      <c r="F1282" s="1">
        <f>IF(ΑΠΑΝΤΗΣΕΙΣ!F1282="Δ",1,0)</f>
        <v>0</v>
      </c>
      <c r="G1282" s="1">
        <f>IF(ΑΠΑΝΤΗΣΕΙΣ!G1282="Γ",1,0)</f>
        <v>0</v>
      </c>
      <c r="H1282" s="1">
        <f>IF(ΑΠΑΝΤΗΣΕΙΣ!H1282="Β",1,0)</f>
        <v>0</v>
      </c>
      <c r="I1282" s="1">
        <f>IF(ΑΠΑΝΤΗΣΕΙΣ!I1282="Β",1,0)</f>
        <v>0</v>
      </c>
      <c r="J1282" s="1">
        <f>IF(ΑΠΑΝΤΗΣΕΙΣ!J1282="Δ",1,0)</f>
        <v>0</v>
      </c>
      <c r="K1282" s="1">
        <f>IF(ΑΠΑΝΤΗΣΕΙΣ!K1282="Β",1,0)</f>
        <v>0</v>
      </c>
      <c r="L1282" s="1">
        <f>IF(ΑΠΑΝΤΗΣΕΙΣ!L1282="Α",1,0)</f>
        <v>0</v>
      </c>
      <c r="M1282" s="1">
        <f>IF(ΑΠΑΝΤΗΣΕΙΣ!M1282="Δ",1,0)</f>
        <v>0</v>
      </c>
      <c r="N1282" s="1">
        <f>IF(ΑΠΑΝΤΗΣΕΙΣ!N1282="Γ",1,0)</f>
        <v>0</v>
      </c>
      <c r="O1282" s="1">
        <f>IF(ΑΠΑΝΤΗΣΕΙΣ!O1282="Β",1,0)</f>
        <v>0</v>
      </c>
      <c r="P1282" s="1">
        <f>IF(ΑΠΑΝΤΗΣΕΙΣ!P1282="Α",1,0)</f>
        <v>0</v>
      </c>
      <c r="Q1282" s="1">
        <f>IF(ΑΠΑΝΤΗΣΕΙΣ!Q1282="Γ",1,0)</f>
        <v>0</v>
      </c>
      <c r="R1282" s="1">
        <f>IF(ΑΠΑΝΤΗΣΕΙΣ!R1282="Β",1,0)</f>
        <v>0</v>
      </c>
      <c r="S1282" s="1">
        <f>IF(ΑΠΑΝΤΗΣΕΙΣ!S1282="Γ",1,0)</f>
        <v>0</v>
      </c>
      <c r="T1282" s="1">
        <f>IF(ΑΠΑΝΤΗΣΕΙΣ!T1282="Δ",1,0)</f>
        <v>0</v>
      </c>
      <c r="U1282" s="1">
        <f>IF(ΑΠΑΝΤΗΣΕΙΣ!U1282="Α",1,0)</f>
        <v>0</v>
      </c>
      <c r="V1282" s="1">
        <f>IF(ΑΠΑΝΤΗΣΕΙΣ!V1282="Γ",1,0)</f>
        <v>0</v>
      </c>
      <c r="W1282" s="1">
        <f>IF(ΑΠΑΝΤΗΣΕΙΣ!W1282="Α",1,0)</f>
        <v>0</v>
      </c>
      <c r="X1282" s="1">
        <f>IF(ΑΠΑΝΤΗΣΕΙΣ!X1282="Γ",1,0)</f>
        <v>0</v>
      </c>
      <c r="Y1282" s="1">
        <f>IF(ΑΠΑΝΤΗΣΕΙΣ!Y1282="Δ",1,0)</f>
        <v>0</v>
      </c>
      <c r="Z1282" s="1">
        <f>IF(ΑΠΑΝΤΗΣΕΙΣ!Z1282="Β",1,0)</f>
        <v>0</v>
      </c>
      <c r="AA1282" s="1">
        <f>IF(ΑΠΑΝΤΗΣΕΙΣ!AA1282="Α",1,0)</f>
        <v>0</v>
      </c>
      <c r="AB1282" s="1">
        <f>IF(ΑΠΑΝΤΗΣΕΙΣ!AB1282="Β",1,0)</f>
        <v>0</v>
      </c>
      <c r="AC1282" s="1">
        <f>IF(ΑΠΑΝΤΗΣΕΙΣ!AC1282="Γ",1,0)</f>
        <v>0</v>
      </c>
      <c r="AD1282" s="15">
        <f t="shared" si="171"/>
        <v>0</v>
      </c>
      <c r="AE1282" s="1">
        <f t="shared" si="172"/>
        <v>0</v>
      </c>
      <c r="AF1282" s="1">
        <f t="shared" si="173"/>
        <v>0</v>
      </c>
      <c r="AG1282" s="1">
        <f t="shared" si="174"/>
        <v>0</v>
      </c>
      <c r="AH1282" s="4"/>
      <c r="AI1282" s="1">
        <f t="shared" si="175"/>
        <v>0</v>
      </c>
      <c r="AJ1282" s="1">
        <f t="shared" si="176"/>
        <v>0</v>
      </c>
      <c r="AK1282" s="1"/>
      <c r="AL1282" s="1">
        <f t="shared" si="177"/>
        <v>0</v>
      </c>
      <c r="AM1282" s="1">
        <f t="shared" si="178"/>
        <v>0</v>
      </c>
      <c r="AN1282" s="1">
        <f t="shared" si="179"/>
        <v>0</v>
      </c>
    </row>
    <row r="1283" spans="1:40" ht="16.5" thickTop="1" thickBot="1" x14ac:dyDescent="0.3">
      <c r="A1283">
        <v>1280</v>
      </c>
      <c r="B1283">
        <f>ΑΠΑΝΤΗΣΕΙΣ!B1283</f>
        <v>0</v>
      </c>
      <c r="C1283" s="1">
        <f>IF(ΑΠΑΝΤΗΣΕΙΣ!C1283="ΑΓΟΡΙ",1,0)</f>
        <v>0</v>
      </c>
      <c r="D1283" s="1" t="str">
        <f>IF(ΑΠΑΝΤΗΣΕΙΣ!D1283="Α'",1,IF(ΑΠΑΝΤΗΣΕΙΣ!D1283="Β'",2,IF(ΑΠΑΝΤΗΣΕΙΣ!D1283="Γ'",3,IF(ΑΠΑΝΤΗΣΕΙΣ!D1283="Δ'",4,""))))</f>
        <v/>
      </c>
      <c r="E1283" s="1">
        <f>IF(ΑΠΑΝΤΗΣΕΙΣ!E1283="Α",1,0)</f>
        <v>0</v>
      </c>
      <c r="F1283" s="1">
        <f>IF(ΑΠΑΝΤΗΣΕΙΣ!F1283="Δ",1,0)</f>
        <v>0</v>
      </c>
      <c r="G1283" s="1">
        <f>IF(ΑΠΑΝΤΗΣΕΙΣ!G1283="Γ",1,0)</f>
        <v>0</v>
      </c>
      <c r="H1283" s="1">
        <f>IF(ΑΠΑΝΤΗΣΕΙΣ!H1283="Β",1,0)</f>
        <v>0</v>
      </c>
      <c r="I1283" s="1">
        <f>IF(ΑΠΑΝΤΗΣΕΙΣ!I1283="Β",1,0)</f>
        <v>0</v>
      </c>
      <c r="J1283" s="1">
        <f>IF(ΑΠΑΝΤΗΣΕΙΣ!J1283="Δ",1,0)</f>
        <v>0</v>
      </c>
      <c r="K1283" s="1">
        <f>IF(ΑΠΑΝΤΗΣΕΙΣ!K1283="Β",1,0)</f>
        <v>0</v>
      </c>
      <c r="L1283" s="1">
        <f>IF(ΑΠΑΝΤΗΣΕΙΣ!L1283="Α",1,0)</f>
        <v>0</v>
      </c>
      <c r="M1283" s="1">
        <f>IF(ΑΠΑΝΤΗΣΕΙΣ!M1283="Δ",1,0)</f>
        <v>0</v>
      </c>
      <c r="N1283" s="1">
        <f>IF(ΑΠΑΝΤΗΣΕΙΣ!N1283="Γ",1,0)</f>
        <v>0</v>
      </c>
      <c r="O1283" s="1">
        <f>IF(ΑΠΑΝΤΗΣΕΙΣ!O1283="Β",1,0)</f>
        <v>0</v>
      </c>
      <c r="P1283" s="1">
        <f>IF(ΑΠΑΝΤΗΣΕΙΣ!P1283="Α",1,0)</f>
        <v>0</v>
      </c>
      <c r="Q1283" s="1">
        <f>IF(ΑΠΑΝΤΗΣΕΙΣ!Q1283="Γ",1,0)</f>
        <v>0</v>
      </c>
      <c r="R1283" s="1">
        <f>IF(ΑΠΑΝΤΗΣΕΙΣ!R1283="Β",1,0)</f>
        <v>0</v>
      </c>
      <c r="S1283" s="1">
        <f>IF(ΑΠΑΝΤΗΣΕΙΣ!S1283="Γ",1,0)</f>
        <v>0</v>
      </c>
      <c r="T1283" s="1">
        <f>IF(ΑΠΑΝΤΗΣΕΙΣ!T1283="Δ",1,0)</f>
        <v>0</v>
      </c>
      <c r="U1283" s="1">
        <f>IF(ΑΠΑΝΤΗΣΕΙΣ!U1283="Α",1,0)</f>
        <v>0</v>
      </c>
      <c r="V1283" s="1">
        <f>IF(ΑΠΑΝΤΗΣΕΙΣ!V1283="Γ",1,0)</f>
        <v>0</v>
      </c>
      <c r="W1283" s="1">
        <f>IF(ΑΠΑΝΤΗΣΕΙΣ!W1283="Α",1,0)</f>
        <v>0</v>
      </c>
      <c r="X1283" s="1">
        <f>IF(ΑΠΑΝΤΗΣΕΙΣ!X1283="Γ",1,0)</f>
        <v>0</v>
      </c>
      <c r="Y1283" s="1">
        <f>IF(ΑΠΑΝΤΗΣΕΙΣ!Y1283="Δ",1,0)</f>
        <v>0</v>
      </c>
      <c r="Z1283" s="1">
        <f>IF(ΑΠΑΝΤΗΣΕΙΣ!Z1283="Β",1,0)</f>
        <v>0</v>
      </c>
      <c r="AA1283" s="1">
        <f>IF(ΑΠΑΝΤΗΣΕΙΣ!AA1283="Α",1,0)</f>
        <v>0</v>
      </c>
      <c r="AB1283" s="1">
        <f>IF(ΑΠΑΝΤΗΣΕΙΣ!AB1283="Β",1,0)</f>
        <v>0</v>
      </c>
      <c r="AC1283" s="1">
        <f>IF(ΑΠΑΝΤΗΣΕΙΣ!AC1283="Γ",1,0)</f>
        <v>0</v>
      </c>
      <c r="AD1283" s="15">
        <f t="shared" si="171"/>
        <v>0</v>
      </c>
      <c r="AE1283" s="1">
        <f t="shared" si="172"/>
        <v>0</v>
      </c>
      <c r="AF1283" s="1">
        <f t="shared" si="173"/>
        <v>0</v>
      </c>
      <c r="AG1283" s="1">
        <f t="shared" si="174"/>
        <v>0</v>
      </c>
      <c r="AH1283" s="4"/>
      <c r="AI1283" s="1">
        <f t="shared" si="175"/>
        <v>0</v>
      </c>
      <c r="AJ1283" s="1">
        <f t="shared" si="176"/>
        <v>0</v>
      </c>
      <c r="AK1283" s="1"/>
      <c r="AL1283" s="1">
        <f t="shared" si="177"/>
        <v>0</v>
      </c>
      <c r="AM1283" s="1">
        <f t="shared" si="178"/>
        <v>0</v>
      </c>
      <c r="AN1283" s="1">
        <f t="shared" si="179"/>
        <v>0</v>
      </c>
    </row>
    <row r="1284" spans="1:40" ht="16.5" thickTop="1" thickBot="1" x14ac:dyDescent="0.3">
      <c r="A1284">
        <v>1281</v>
      </c>
      <c r="B1284">
        <f>ΑΠΑΝΤΗΣΕΙΣ!B1284</f>
        <v>0</v>
      </c>
      <c r="C1284" s="1">
        <f>IF(ΑΠΑΝΤΗΣΕΙΣ!C1284="ΑΓΟΡΙ",1,0)</f>
        <v>0</v>
      </c>
      <c r="D1284" s="1" t="str">
        <f>IF(ΑΠΑΝΤΗΣΕΙΣ!D1284="Α'",1,IF(ΑΠΑΝΤΗΣΕΙΣ!D1284="Β'",2,IF(ΑΠΑΝΤΗΣΕΙΣ!D1284="Γ'",3,IF(ΑΠΑΝΤΗΣΕΙΣ!D1284="Δ'",4,""))))</f>
        <v/>
      </c>
      <c r="E1284" s="1">
        <f>IF(ΑΠΑΝΤΗΣΕΙΣ!E1284="Α",1,0)</f>
        <v>0</v>
      </c>
      <c r="F1284" s="1">
        <f>IF(ΑΠΑΝΤΗΣΕΙΣ!F1284="Δ",1,0)</f>
        <v>0</v>
      </c>
      <c r="G1284" s="1">
        <f>IF(ΑΠΑΝΤΗΣΕΙΣ!G1284="Γ",1,0)</f>
        <v>0</v>
      </c>
      <c r="H1284" s="1">
        <f>IF(ΑΠΑΝΤΗΣΕΙΣ!H1284="Β",1,0)</f>
        <v>0</v>
      </c>
      <c r="I1284" s="1">
        <f>IF(ΑΠΑΝΤΗΣΕΙΣ!I1284="Β",1,0)</f>
        <v>0</v>
      </c>
      <c r="J1284" s="1">
        <f>IF(ΑΠΑΝΤΗΣΕΙΣ!J1284="Δ",1,0)</f>
        <v>0</v>
      </c>
      <c r="K1284" s="1">
        <f>IF(ΑΠΑΝΤΗΣΕΙΣ!K1284="Β",1,0)</f>
        <v>0</v>
      </c>
      <c r="L1284" s="1">
        <f>IF(ΑΠΑΝΤΗΣΕΙΣ!L1284="Α",1,0)</f>
        <v>0</v>
      </c>
      <c r="M1284" s="1">
        <f>IF(ΑΠΑΝΤΗΣΕΙΣ!M1284="Δ",1,0)</f>
        <v>0</v>
      </c>
      <c r="N1284" s="1">
        <f>IF(ΑΠΑΝΤΗΣΕΙΣ!N1284="Γ",1,0)</f>
        <v>0</v>
      </c>
      <c r="O1284" s="1">
        <f>IF(ΑΠΑΝΤΗΣΕΙΣ!O1284="Β",1,0)</f>
        <v>0</v>
      </c>
      <c r="P1284" s="1">
        <f>IF(ΑΠΑΝΤΗΣΕΙΣ!P1284="Α",1,0)</f>
        <v>0</v>
      </c>
      <c r="Q1284" s="1">
        <f>IF(ΑΠΑΝΤΗΣΕΙΣ!Q1284="Γ",1,0)</f>
        <v>0</v>
      </c>
      <c r="R1284" s="1">
        <f>IF(ΑΠΑΝΤΗΣΕΙΣ!R1284="Β",1,0)</f>
        <v>0</v>
      </c>
      <c r="S1284" s="1">
        <f>IF(ΑΠΑΝΤΗΣΕΙΣ!S1284="Γ",1,0)</f>
        <v>0</v>
      </c>
      <c r="T1284" s="1">
        <f>IF(ΑΠΑΝΤΗΣΕΙΣ!T1284="Δ",1,0)</f>
        <v>0</v>
      </c>
      <c r="U1284" s="1">
        <f>IF(ΑΠΑΝΤΗΣΕΙΣ!U1284="Α",1,0)</f>
        <v>0</v>
      </c>
      <c r="V1284" s="1">
        <f>IF(ΑΠΑΝΤΗΣΕΙΣ!V1284="Γ",1,0)</f>
        <v>0</v>
      </c>
      <c r="W1284" s="1">
        <f>IF(ΑΠΑΝΤΗΣΕΙΣ!W1284="Α",1,0)</f>
        <v>0</v>
      </c>
      <c r="X1284" s="1">
        <f>IF(ΑΠΑΝΤΗΣΕΙΣ!X1284="Γ",1,0)</f>
        <v>0</v>
      </c>
      <c r="Y1284" s="1">
        <f>IF(ΑΠΑΝΤΗΣΕΙΣ!Y1284="Δ",1,0)</f>
        <v>0</v>
      </c>
      <c r="Z1284" s="1">
        <f>IF(ΑΠΑΝΤΗΣΕΙΣ!Z1284="Β",1,0)</f>
        <v>0</v>
      </c>
      <c r="AA1284" s="1">
        <f>IF(ΑΠΑΝΤΗΣΕΙΣ!AA1284="Α",1,0)</f>
        <v>0</v>
      </c>
      <c r="AB1284" s="1">
        <f>IF(ΑΠΑΝΤΗΣΕΙΣ!AB1284="Β",1,0)</f>
        <v>0</v>
      </c>
      <c r="AC1284" s="1">
        <f>IF(ΑΠΑΝΤΗΣΕΙΣ!AC1284="Γ",1,0)</f>
        <v>0</v>
      </c>
      <c r="AD1284" s="15">
        <f t="shared" si="171"/>
        <v>0</v>
      </c>
      <c r="AE1284" s="1">
        <f t="shared" si="172"/>
        <v>0</v>
      </c>
      <c r="AF1284" s="1">
        <f t="shared" si="173"/>
        <v>0</v>
      </c>
      <c r="AG1284" s="1">
        <f t="shared" si="174"/>
        <v>0</v>
      </c>
      <c r="AH1284" s="4"/>
      <c r="AI1284" s="1">
        <f t="shared" si="175"/>
        <v>0</v>
      </c>
      <c r="AJ1284" s="1">
        <f t="shared" si="176"/>
        <v>0</v>
      </c>
      <c r="AK1284" s="1"/>
      <c r="AL1284" s="1">
        <f t="shared" si="177"/>
        <v>0</v>
      </c>
      <c r="AM1284" s="1">
        <f t="shared" si="178"/>
        <v>0</v>
      </c>
      <c r="AN1284" s="1">
        <f t="shared" si="179"/>
        <v>0</v>
      </c>
    </row>
    <row r="1285" spans="1:40" ht="16.5" thickTop="1" thickBot="1" x14ac:dyDescent="0.3">
      <c r="A1285">
        <v>1282</v>
      </c>
      <c r="B1285">
        <f>ΑΠΑΝΤΗΣΕΙΣ!B1285</f>
        <v>0</v>
      </c>
      <c r="C1285" s="1">
        <f>IF(ΑΠΑΝΤΗΣΕΙΣ!C1285="ΑΓΟΡΙ",1,0)</f>
        <v>0</v>
      </c>
      <c r="D1285" s="1" t="str">
        <f>IF(ΑΠΑΝΤΗΣΕΙΣ!D1285="Α'",1,IF(ΑΠΑΝΤΗΣΕΙΣ!D1285="Β'",2,IF(ΑΠΑΝΤΗΣΕΙΣ!D1285="Γ'",3,IF(ΑΠΑΝΤΗΣΕΙΣ!D1285="Δ'",4,""))))</f>
        <v/>
      </c>
      <c r="E1285" s="1">
        <f>IF(ΑΠΑΝΤΗΣΕΙΣ!E1285="Α",1,0)</f>
        <v>0</v>
      </c>
      <c r="F1285" s="1">
        <f>IF(ΑΠΑΝΤΗΣΕΙΣ!F1285="Δ",1,0)</f>
        <v>0</v>
      </c>
      <c r="G1285" s="1">
        <f>IF(ΑΠΑΝΤΗΣΕΙΣ!G1285="Γ",1,0)</f>
        <v>0</v>
      </c>
      <c r="H1285" s="1">
        <f>IF(ΑΠΑΝΤΗΣΕΙΣ!H1285="Β",1,0)</f>
        <v>0</v>
      </c>
      <c r="I1285" s="1">
        <f>IF(ΑΠΑΝΤΗΣΕΙΣ!I1285="Β",1,0)</f>
        <v>0</v>
      </c>
      <c r="J1285" s="1">
        <f>IF(ΑΠΑΝΤΗΣΕΙΣ!J1285="Δ",1,0)</f>
        <v>0</v>
      </c>
      <c r="K1285" s="1">
        <f>IF(ΑΠΑΝΤΗΣΕΙΣ!K1285="Β",1,0)</f>
        <v>0</v>
      </c>
      <c r="L1285" s="1">
        <f>IF(ΑΠΑΝΤΗΣΕΙΣ!L1285="Α",1,0)</f>
        <v>0</v>
      </c>
      <c r="M1285" s="1">
        <f>IF(ΑΠΑΝΤΗΣΕΙΣ!M1285="Δ",1,0)</f>
        <v>0</v>
      </c>
      <c r="N1285" s="1">
        <f>IF(ΑΠΑΝΤΗΣΕΙΣ!N1285="Γ",1,0)</f>
        <v>0</v>
      </c>
      <c r="O1285" s="1">
        <f>IF(ΑΠΑΝΤΗΣΕΙΣ!O1285="Β",1,0)</f>
        <v>0</v>
      </c>
      <c r="P1285" s="1">
        <f>IF(ΑΠΑΝΤΗΣΕΙΣ!P1285="Α",1,0)</f>
        <v>0</v>
      </c>
      <c r="Q1285" s="1">
        <f>IF(ΑΠΑΝΤΗΣΕΙΣ!Q1285="Γ",1,0)</f>
        <v>0</v>
      </c>
      <c r="R1285" s="1">
        <f>IF(ΑΠΑΝΤΗΣΕΙΣ!R1285="Β",1,0)</f>
        <v>0</v>
      </c>
      <c r="S1285" s="1">
        <f>IF(ΑΠΑΝΤΗΣΕΙΣ!S1285="Γ",1,0)</f>
        <v>0</v>
      </c>
      <c r="T1285" s="1">
        <f>IF(ΑΠΑΝΤΗΣΕΙΣ!T1285="Δ",1,0)</f>
        <v>0</v>
      </c>
      <c r="U1285" s="1">
        <f>IF(ΑΠΑΝΤΗΣΕΙΣ!U1285="Α",1,0)</f>
        <v>0</v>
      </c>
      <c r="V1285" s="1">
        <f>IF(ΑΠΑΝΤΗΣΕΙΣ!V1285="Γ",1,0)</f>
        <v>0</v>
      </c>
      <c r="W1285" s="1">
        <f>IF(ΑΠΑΝΤΗΣΕΙΣ!W1285="Α",1,0)</f>
        <v>0</v>
      </c>
      <c r="X1285" s="1">
        <f>IF(ΑΠΑΝΤΗΣΕΙΣ!X1285="Γ",1,0)</f>
        <v>0</v>
      </c>
      <c r="Y1285" s="1">
        <f>IF(ΑΠΑΝΤΗΣΕΙΣ!Y1285="Δ",1,0)</f>
        <v>0</v>
      </c>
      <c r="Z1285" s="1">
        <f>IF(ΑΠΑΝΤΗΣΕΙΣ!Z1285="Β",1,0)</f>
        <v>0</v>
      </c>
      <c r="AA1285" s="1">
        <f>IF(ΑΠΑΝΤΗΣΕΙΣ!AA1285="Α",1,0)</f>
        <v>0</v>
      </c>
      <c r="AB1285" s="1">
        <f>IF(ΑΠΑΝΤΗΣΕΙΣ!AB1285="Β",1,0)</f>
        <v>0</v>
      </c>
      <c r="AC1285" s="1">
        <f>IF(ΑΠΑΝΤΗΣΕΙΣ!AC1285="Γ",1,0)</f>
        <v>0</v>
      </c>
      <c r="AD1285" s="15">
        <f t="shared" ref="AD1285:AD1348" si="180">SUM(E1285:AC1285)</f>
        <v>0</v>
      </c>
      <c r="AE1285" s="1">
        <f t="shared" ref="AE1285:AE1348" si="181">SUM(E1285:J1285)</f>
        <v>0</v>
      </c>
      <c r="AF1285" s="1">
        <f t="shared" ref="AF1285:AF1348" si="182">SUM(K1285:V1285)</f>
        <v>0</v>
      </c>
      <c r="AG1285" s="1">
        <f t="shared" ref="AG1285:AG1348" si="183">SUM(W1285:AC1285)</f>
        <v>0</v>
      </c>
      <c r="AH1285" s="4"/>
      <c r="AI1285" s="1">
        <f t="shared" ref="AI1285:AI1348" si="184">SUM(K1285:O1285)</f>
        <v>0</v>
      </c>
      <c r="AJ1285" s="1">
        <f t="shared" ref="AJ1285:AJ1348" si="185">SUM(P1285:V1285)</f>
        <v>0</v>
      </c>
      <c r="AK1285" s="1"/>
      <c r="AL1285" s="1">
        <f t="shared" ref="AL1285:AL1348" si="186">SUM(W1285:X1285)</f>
        <v>0</v>
      </c>
      <c r="AM1285" s="1">
        <f t="shared" ref="AM1285:AM1348" si="187">SUM(Y1285:AA1285)</f>
        <v>0</v>
      </c>
      <c r="AN1285" s="1">
        <f t="shared" ref="AN1285:AN1348" si="188">SUM(AB1285:AC1285)</f>
        <v>0</v>
      </c>
    </row>
    <row r="1286" spans="1:40" ht="16.5" thickTop="1" thickBot="1" x14ac:dyDescent="0.3">
      <c r="A1286">
        <v>1283</v>
      </c>
      <c r="B1286">
        <f>ΑΠΑΝΤΗΣΕΙΣ!B1286</f>
        <v>0</v>
      </c>
      <c r="C1286" s="1">
        <f>IF(ΑΠΑΝΤΗΣΕΙΣ!C1286="ΑΓΟΡΙ",1,0)</f>
        <v>0</v>
      </c>
      <c r="D1286" s="1" t="str">
        <f>IF(ΑΠΑΝΤΗΣΕΙΣ!D1286="Α'",1,IF(ΑΠΑΝΤΗΣΕΙΣ!D1286="Β'",2,IF(ΑΠΑΝΤΗΣΕΙΣ!D1286="Γ'",3,IF(ΑΠΑΝΤΗΣΕΙΣ!D1286="Δ'",4,""))))</f>
        <v/>
      </c>
      <c r="E1286" s="1">
        <f>IF(ΑΠΑΝΤΗΣΕΙΣ!E1286="Α",1,0)</f>
        <v>0</v>
      </c>
      <c r="F1286" s="1">
        <f>IF(ΑΠΑΝΤΗΣΕΙΣ!F1286="Δ",1,0)</f>
        <v>0</v>
      </c>
      <c r="G1286" s="1">
        <f>IF(ΑΠΑΝΤΗΣΕΙΣ!G1286="Γ",1,0)</f>
        <v>0</v>
      </c>
      <c r="H1286" s="1">
        <f>IF(ΑΠΑΝΤΗΣΕΙΣ!H1286="Β",1,0)</f>
        <v>0</v>
      </c>
      <c r="I1286" s="1">
        <f>IF(ΑΠΑΝΤΗΣΕΙΣ!I1286="Β",1,0)</f>
        <v>0</v>
      </c>
      <c r="J1286" s="1">
        <f>IF(ΑΠΑΝΤΗΣΕΙΣ!J1286="Δ",1,0)</f>
        <v>0</v>
      </c>
      <c r="K1286" s="1">
        <f>IF(ΑΠΑΝΤΗΣΕΙΣ!K1286="Β",1,0)</f>
        <v>0</v>
      </c>
      <c r="L1286" s="1">
        <f>IF(ΑΠΑΝΤΗΣΕΙΣ!L1286="Α",1,0)</f>
        <v>0</v>
      </c>
      <c r="M1286" s="1">
        <f>IF(ΑΠΑΝΤΗΣΕΙΣ!M1286="Δ",1,0)</f>
        <v>0</v>
      </c>
      <c r="N1286" s="1">
        <f>IF(ΑΠΑΝΤΗΣΕΙΣ!N1286="Γ",1,0)</f>
        <v>0</v>
      </c>
      <c r="O1286" s="1">
        <f>IF(ΑΠΑΝΤΗΣΕΙΣ!O1286="Β",1,0)</f>
        <v>0</v>
      </c>
      <c r="P1286" s="1">
        <f>IF(ΑΠΑΝΤΗΣΕΙΣ!P1286="Α",1,0)</f>
        <v>0</v>
      </c>
      <c r="Q1286" s="1">
        <f>IF(ΑΠΑΝΤΗΣΕΙΣ!Q1286="Γ",1,0)</f>
        <v>0</v>
      </c>
      <c r="R1286" s="1">
        <f>IF(ΑΠΑΝΤΗΣΕΙΣ!R1286="Β",1,0)</f>
        <v>0</v>
      </c>
      <c r="S1286" s="1">
        <f>IF(ΑΠΑΝΤΗΣΕΙΣ!S1286="Γ",1,0)</f>
        <v>0</v>
      </c>
      <c r="T1286" s="1">
        <f>IF(ΑΠΑΝΤΗΣΕΙΣ!T1286="Δ",1,0)</f>
        <v>0</v>
      </c>
      <c r="U1286" s="1">
        <f>IF(ΑΠΑΝΤΗΣΕΙΣ!U1286="Α",1,0)</f>
        <v>0</v>
      </c>
      <c r="V1286" s="1">
        <f>IF(ΑΠΑΝΤΗΣΕΙΣ!V1286="Γ",1,0)</f>
        <v>0</v>
      </c>
      <c r="W1286" s="1">
        <f>IF(ΑΠΑΝΤΗΣΕΙΣ!W1286="Α",1,0)</f>
        <v>0</v>
      </c>
      <c r="X1286" s="1">
        <f>IF(ΑΠΑΝΤΗΣΕΙΣ!X1286="Γ",1,0)</f>
        <v>0</v>
      </c>
      <c r="Y1286" s="1">
        <f>IF(ΑΠΑΝΤΗΣΕΙΣ!Y1286="Δ",1,0)</f>
        <v>0</v>
      </c>
      <c r="Z1286" s="1">
        <f>IF(ΑΠΑΝΤΗΣΕΙΣ!Z1286="Β",1,0)</f>
        <v>0</v>
      </c>
      <c r="AA1286" s="1">
        <f>IF(ΑΠΑΝΤΗΣΕΙΣ!AA1286="Α",1,0)</f>
        <v>0</v>
      </c>
      <c r="AB1286" s="1">
        <f>IF(ΑΠΑΝΤΗΣΕΙΣ!AB1286="Β",1,0)</f>
        <v>0</v>
      </c>
      <c r="AC1286" s="1">
        <f>IF(ΑΠΑΝΤΗΣΕΙΣ!AC1286="Γ",1,0)</f>
        <v>0</v>
      </c>
      <c r="AD1286" s="15">
        <f t="shared" si="180"/>
        <v>0</v>
      </c>
      <c r="AE1286" s="1">
        <f t="shared" si="181"/>
        <v>0</v>
      </c>
      <c r="AF1286" s="1">
        <f t="shared" si="182"/>
        <v>0</v>
      </c>
      <c r="AG1286" s="1">
        <f t="shared" si="183"/>
        <v>0</v>
      </c>
      <c r="AH1286" s="4"/>
      <c r="AI1286" s="1">
        <f t="shared" si="184"/>
        <v>0</v>
      </c>
      <c r="AJ1286" s="1">
        <f t="shared" si="185"/>
        <v>0</v>
      </c>
      <c r="AK1286" s="1"/>
      <c r="AL1286" s="1">
        <f t="shared" si="186"/>
        <v>0</v>
      </c>
      <c r="AM1286" s="1">
        <f t="shared" si="187"/>
        <v>0</v>
      </c>
      <c r="AN1286" s="1">
        <f t="shared" si="188"/>
        <v>0</v>
      </c>
    </row>
    <row r="1287" spans="1:40" ht="16.5" thickTop="1" thickBot="1" x14ac:dyDescent="0.3">
      <c r="A1287">
        <v>1284</v>
      </c>
      <c r="B1287">
        <f>ΑΠΑΝΤΗΣΕΙΣ!B1287</f>
        <v>0</v>
      </c>
      <c r="C1287" s="1">
        <f>IF(ΑΠΑΝΤΗΣΕΙΣ!C1287="ΑΓΟΡΙ",1,0)</f>
        <v>0</v>
      </c>
      <c r="D1287" s="1" t="str">
        <f>IF(ΑΠΑΝΤΗΣΕΙΣ!D1287="Α'",1,IF(ΑΠΑΝΤΗΣΕΙΣ!D1287="Β'",2,IF(ΑΠΑΝΤΗΣΕΙΣ!D1287="Γ'",3,IF(ΑΠΑΝΤΗΣΕΙΣ!D1287="Δ'",4,""))))</f>
        <v/>
      </c>
      <c r="E1287" s="1">
        <f>IF(ΑΠΑΝΤΗΣΕΙΣ!E1287="Α",1,0)</f>
        <v>0</v>
      </c>
      <c r="F1287" s="1">
        <f>IF(ΑΠΑΝΤΗΣΕΙΣ!F1287="Δ",1,0)</f>
        <v>0</v>
      </c>
      <c r="G1287" s="1">
        <f>IF(ΑΠΑΝΤΗΣΕΙΣ!G1287="Γ",1,0)</f>
        <v>0</v>
      </c>
      <c r="H1287" s="1">
        <f>IF(ΑΠΑΝΤΗΣΕΙΣ!H1287="Β",1,0)</f>
        <v>0</v>
      </c>
      <c r="I1287" s="1">
        <f>IF(ΑΠΑΝΤΗΣΕΙΣ!I1287="Β",1,0)</f>
        <v>0</v>
      </c>
      <c r="J1287" s="1">
        <f>IF(ΑΠΑΝΤΗΣΕΙΣ!J1287="Δ",1,0)</f>
        <v>0</v>
      </c>
      <c r="K1287" s="1">
        <f>IF(ΑΠΑΝΤΗΣΕΙΣ!K1287="Β",1,0)</f>
        <v>0</v>
      </c>
      <c r="L1287" s="1">
        <f>IF(ΑΠΑΝΤΗΣΕΙΣ!L1287="Α",1,0)</f>
        <v>0</v>
      </c>
      <c r="M1287" s="1">
        <f>IF(ΑΠΑΝΤΗΣΕΙΣ!M1287="Δ",1,0)</f>
        <v>0</v>
      </c>
      <c r="N1287" s="1">
        <f>IF(ΑΠΑΝΤΗΣΕΙΣ!N1287="Γ",1,0)</f>
        <v>0</v>
      </c>
      <c r="O1287" s="1">
        <f>IF(ΑΠΑΝΤΗΣΕΙΣ!O1287="Β",1,0)</f>
        <v>0</v>
      </c>
      <c r="P1287" s="1">
        <f>IF(ΑΠΑΝΤΗΣΕΙΣ!P1287="Α",1,0)</f>
        <v>0</v>
      </c>
      <c r="Q1287" s="1">
        <f>IF(ΑΠΑΝΤΗΣΕΙΣ!Q1287="Γ",1,0)</f>
        <v>0</v>
      </c>
      <c r="R1287" s="1">
        <f>IF(ΑΠΑΝΤΗΣΕΙΣ!R1287="Β",1,0)</f>
        <v>0</v>
      </c>
      <c r="S1287" s="1">
        <f>IF(ΑΠΑΝΤΗΣΕΙΣ!S1287="Γ",1,0)</f>
        <v>0</v>
      </c>
      <c r="T1287" s="1">
        <f>IF(ΑΠΑΝΤΗΣΕΙΣ!T1287="Δ",1,0)</f>
        <v>0</v>
      </c>
      <c r="U1287" s="1">
        <f>IF(ΑΠΑΝΤΗΣΕΙΣ!U1287="Α",1,0)</f>
        <v>0</v>
      </c>
      <c r="V1287" s="1">
        <f>IF(ΑΠΑΝΤΗΣΕΙΣ!V1287="Γ",1,0)</f>
        <v>0</v>
      </c>
      <c r="W1287" s="1">
        <f>IF(ΑΠΑΝΤΗΣΕΙΣ!W1287="Α",1,0)</f>
        <v>0</v>
      </c>
      <c r="X1287" s="1">
        <f>IF(ΑΠΑΝΤΗΣΕΙΣ!X1287="Γ",1,0)</f>
        <v>0</v>
      </c>
      <c r="Y1287" s="1">
        <f>IF(ΑΠΑΝΤΗΣΕΙΣ!Y1287="Δ",1,0)</f>
        <v>0</v>
      </c>
      <c r="Z1287" s="1">
        <f>IF(ΑΠΑΝΤΗΣΕΙΣ!Z1287="Β",1,0)</f>
        <v>0</v>
      </c>
      <c r="AA1287" s="1">
        <f>IF(ΑΠΑΝΤΗΣΕΙΣ!AA1287="Α",1,0)</f>
        <v>0</v>
      </c>
      <c r="AB1287" s="1">
        <f>IF(ΑΠΑΝΤΗΣΕΙΣ!AB1287="Β",1,0)</f>
        <v>0</v>
      </c>
      <c r="AC1287" s="1">
        <f>IF(ΑΠΑΝΤΗΣΕΙΣ!AC1287="Γ",1,0)</f>
        <v>0</v>
      </c>
      <c r="AD1287" s="15">
        <f t="shared" si="180"/>
        <v>0</v>
      </c>
      <c r="AE1287" s="1">
        <f t="shared" si="181"/>
        <v>0</v>
      </c>
      <c r="AF1287" s="1">
        <f t="shared" si="182"/>
        <v>0</v>
      </c>
      <c r="AG1287" s="1">
        <f t="shared" si="183"/>
        <v>0</v>
      </c>
      <c r="AH1287" s="4"/>
      <c r="AI1287" s="1">
        <f t="shared" si="184"/>
        <v>0</v>
      </c>
      <c r="AJ1287" s="1">
        <f t="shared" si="185"/>
        <v>0</v>
      </c>
      <c r="AK1287" s="1"/>
      <c r="AL1287" s="1">
        <f t="shared" si="186"/>
        <v>0</v>
      </c>
      <c r="AM1287" s="1">
        <f t="shared" si="187"/>
        <v>0</v>
      </c>
      <c r="AN1287" s="1">
        <f t="shared" si="188"/>
        <v>0</v>
      </c>
    </row>
    <row r="1288" spans="1:40" ht="16.5" thickTop="1" thickBot="1" x14ac:dyDescent="0.3">
      <c r="A1288">
        <v>1285</v>
      </c>
      <c r="B1288">
        <f>ΑΠΑΝΤΗΣΕΙΣ!B1288</f>
        <v>0</v>
      </c>
      <c r="C1288" s="1">
        <f>IF(ΑΠΑΝΤΗΣΕΙΣ!C1288="ΑΓΟΡΙ",1,0)</f>
        <v>0</v>
      </c>
      <c r="D1288" s="1" t="str">
        <f>IF(ΑΠΑΝΤΗΣΕΙΣ!D1288="Α'",1,IF(ΑΠΑΝΤΗΣΕΙΣ!D1288="Β'",2,IF(ΑΠΑΝΤΗΣΕΙΣ!D1288="Γ'",3,IF(ΑΠΑΝΤΗΣΕΙΣ!D1288="Δ'",4,""))))</f>
        <v/>
      </c>
      <c r="E1288" s="1">
        <f>IF(ΑΠΑΝΤΗΣΕΙΣ!E1288="Α",1,0)</f>
        <v>0</v>
      </c>
      <c r="F1288" s="1">
        <f>IF(ΑΠΑΝΤΗΣΕΙΣ!F1288="Δ",1,0)</f>
        <v>0</v>
      </c>
      <c r="G1288" s="1">
        <f>IF(ΑΠΑΝΤΗΣΕΙΣ!G1288="Γ",1,0)</f>
        <v>0</v>
      </c>
      <c r="H1288" s="1">
        <f>IF(ΑΠΑΝΤΗΣΕΙΣ!H1288="Β",1,0)</f>
        <v>0</v>
      </c>
      <c r="I1288" s="1">
        <f>IF(ΑΠΑΝΤΗΣΕΙΣ!I1288="Β",1,0)</f>
        <v>0</v>
      </c>
      <c r="J1288" s="1">
        <f>IF(ΑΠΑΝΤΗΣΕΙΣ!J1288="Δ",1,0)</f>
        <v>0</v>
      </c>
      <c r="K1288" s="1">
        <f>IF(ΑΠΑΝΤΗΣΕΙΣ!K1288="Β",1,0)</f>
        <v>0</v>
      </c>
      <c r="L1288" s="1">
        <f>IF(ΑΠΑΝΤΗΣΕΙΣ!L1288="Α",1,0)</f>
        <v>0</v>
      </c>
      <c r="M1288" s="1">
        <f>IF(ΑΠΑΝΤΗΣΕΙΣ!M1288="Δ",1,0)</f>
        <v>0</v>
      </c>
      <c r="N1288" s="1">
        <f>IF(ΑΠΑΝΤΗΣΕΙΣ!N1288="Γ",1,0)</f>
        <v>0</v>
      </c>
      <c r="O1288" s="1">
        <f>IF(ΑΠΑΝΤΗΣΕΙΣ!O1288="Β",1,0)</f>
        <v>0</v>
      </c>
      <c r="P1288" s="1">
        <f>IF(ΑΠΑΝΤΗΣΕΙΣ!P1288="Α",1,0)</f>
        <v>0</v>
      </c>
      <c r="Q1288" s="1">
        <f>IF(ΑΠΑΝΤΗΣΕΙΣ!Q1288="Γ",1,0)</f>
        <v>0</v>
      </c>
      <c r="R1288" s="1">
        <f>IF(ΑΠΑΝΤΗΣΕΙΣ!R1288="Β",1,0)</f>
        <v>0</v>
      </c>
      <c r="S1288" s="1">
        <f>IF(ΑΠΑΝΤΗΣΕΙΣ!S1288="Γ",1,0)</f>
        <v>0</v>
      </c>
      <c r="T1288" s="1">
        <f>IF(ΑΠΑΝΤΗΣΕΙΣ!T1288="Δ",1,0)</f>
        <v>0</v>
      </c>
      <c r="U1288" s="1">
        <f>IF(ΑΠΑΝΤΗΣΕΙΣ!U1288="Α",1,0)</f>
        <v>0</v>
      </c>
      <c r="V1288" s="1">
        <f>IF(ΑΠΑΝΤΗΣΕΙΣ!V1288="Γ",1,0)</f>
        <v>0</v>
      </c>
      <c r="W1288" s="1">
        <f>IF(ΑΠΑΝΤΗΣΕΙΣ!W1288="Α",1,0)</f>
        <v>0</v>
      </c>
      <c r="X1288" s="1">
        <f>IF(ΑΠΑΝΤΗΣΕΙΣ!X1288="Γ",1,0)</f>
        <v>0</v>
      </c>
      <c r="Y1288" s="1">
        <f>IF(ΑΠΑΝΤΗΣΕΙΣ!Y1288="Δ",1,0)</f>
        <v>0</v>
      </c>
      <c r="Z1288" s="1">
        <f>IF(ΑΠΑΝΤΗΣΕΙΣ!Z1288="Β",1,0)</f>
        <v>0</v>
      </c>
      <c r="AA1288" s="1">
        <f>IF(ΑΠΑΝΤΗΣΕΙΣ!AA1288="Α",1,0)</f>
        <v>0</v>
      </c>
      <c r="AB1288" s="1">
        <f>IF(ΑΠΑΝΤΗΣΕΙΣ!AB1288="Β",1,0)</f>
        <v>0</v>
      </c>
      <c r="AC1288" s="1">
        <f>IF(ΑΠΑΝΤΗΣΕΙΣ!AC1288="Γ",1,0)</f>
        <v>0</v>
      </c>
      <c r="AD1288" s="15">
        <f t="shared" si="180"/>
        <v>0</v>
      </c>
      <c r="AE1288" s="1">
        <f t="shared" si="181"/>
        <v>0</v>
      </c>
      <c r="AF1288" s="1">
        <f t="shared" si="182"/>
        <v>0</v>
      </c>
      <c r="AG1288" s="1">
        <f t="shared" si="183"/>
        <v>0</v>
      </c>
      <c r="AH1288" s="4"/>
      <c r="AI1288" s="1">
        <f t="shared" si="184"/>
        <v>0</v>
      </c>
      <c r="AJ1288" s="1">
        <f t="shared" si="185"/>
        <v>0</v>
      </c>
      <c r="AK1288" s="1"/>
      <c r="AL1288" s="1">
        <f t="shared" si="186"/>
        <v>0</v>
      </c>
      <c r="AM1288" s="1">
        <f t="shared" si="187"/>
        <v>0</v>
      </c>
      <c r="AN1288" s="1">
        <f t="shared" si="188"/>
        <v>0</v>
      </c>
    </row>
    <row r="1289" spans="1:40" ht="16.5" thickTop="1" thickBot="1" x14ac:dyDescent="0.3">
      <c r="A1289">
        <v>1286</v>
      </c>
      <c r="B1289">
        <f>ΑΠΑΝΤΗΣΕΙΣ!B1289</f>
        <v>0</v>
      </c>
      <c r="C1289" s="1">
        <f>IF(ΑΠΑΝΤΗΣΕΙΣ!C1289="ΑΓΟΡΙ",1,0)</f>
        <v>0</v>
      </c>
      <c r="D1289" s="1" t="str">
        <f>IF(ΑΠΑΝΤΗΣΕΙΣ!D1289="Α'",1,IF(ΑΠΑΝΤΗΣΕΙΣ!D1289="Β'",2,IF(ΑΠΑΝΤΗΣΕΙΣ!D1289="Γ'",3,IF(ΑΠΑΝΤΗΣΕΙΣ!D1289="Δ'",4,""))))</f>
        <v/>
      </c>
      <c r="E1289" s="1">
        <f>IF(ΑΠΑΝΤΗΣΕΙΣ!E1289="Α",1,0)</f>
        <v>0</v>
      </c>
      <c r="F1289" s="1">
        <f>IF(ΑΠΑΝΤΗΣΕΙΣ!F1289="Δ",1,0)</f>
        <v>0</v>
      </c>
      <c r="G1289" s="1">
        <f>IF(ΑΠΑΝΤΗΣΕΙΣ!G1289="Γ",1,0)</f>
        <v>0</v>
      </c>
      <c r="H1289" s="1">
        <f>IF(ΑΠΑΝΤΗΣΕΙΣ!H1289="Β",1,0)</f>
        <v>0</v>
      </c>
      <c r="I1289" s="1">
        <f>IF(ΑΠΑΝΤΗΣΕΙΣ!I1289="Β",1,0)</f>
        <v>0</v>
      </c>
      <c r="J1289" s="1">
        <f>IF(ΑΠΑΝΤΗΣΕΙΣ!J1289="Δ",1,0)</f>
        <v>0</v>
      </c>
      <c r="K1289" s="1">
        <f>IF(ΑΠΑΝΤΗΣΕΙΣ!K1289="Β",1,0)</f>
        <v>0</v>
      </c>
      <c r="L1289" s="1">
        <f>IF(ΑΠΑΝΤΗΣΕΙΣ!L1289="Α",1,0)</f>
        <v>0</v>
      </c>
      <c r="M1289" s="1">
        <f>IF(ΑΠΑΝΤΗΣΕΙΣ!M1289="Δ",1,0)</f>
        <v>0</v>
      </c>
      <c r="N1289" s="1">
        <f>IF(ΑΠΑΝΤΗΣΕΙΣ!N1289="Γ",1,0)</f>
        <v>0</v>
      </c>
      <c r="O1289" s="1">
        <f>IF(ΑΠΑΝΤΗΣΕΙΣ!O1289="Β",1,0)</f>
        <v>0</v>
      </c>
      <c r="P1289" s="1">
        <f>IF(ΑΠΑΝΤΗΣΕΙΣ!P1289="Α",1,0)</f>
        <v>0</v>
      </c>
      <c r="Q1289" s="1">
        <f>IF(ΑΠΑΝΤΗΣΕΙΣ!Q1289="Γ",1,0)</f>
        <v>0</v>
      </c>
      <c r="R1289" s="1">
        <f>IF(ΑΠΑΝΤΗΣΕΙΣ!R1289="Β",1,0)</f>
        <v>0</v>
      </c>
      <c r="S1289" s="1">
        <f>IF(ΑΠΑΝΤΗΣΕΙΣ!S1289="Γ",1,0)</f>
        <v>0</v>
      </c>
      <c r="T1289" s="1">
        <f>IF(ΑΠΑΝΤΗΣΕΙΣ!T1289="Δ",1,0)</f>
        <v>0</v>
      </c>
      <c r="U1289" s="1">
        <f>IF(ΑΠΑΝΤΗΣΕΙΣ!U1289="Α",1,0)</f>
        <v>0</v>
      </c>
      <c r="V1289" s="1">
        <f>IF(ΑΠΑΝΤΗΣΕΙΣ!V1289="Γ",1,0)</f>
        <v>0</v>
      </c>
      <c r="W1289" s="1">
        <f>IF(ΑΠΑΝΤΗΣΕΙΣ!W1289="Α",1,0)</f>
        <v>0</v>
      </c>
      <c r="X1289" s="1">
        <f>IF(ΑΠΑΝΤΗΣΕΙΣ!X1289="Γ",1,0)</f>
        <v>0</v>
      </c>
      <c r="Y1289" s="1">
        <f>IF(ΑΠΑΝΤΗΣΕΙΣ!Y1289="Δ",1,0)</f>
        <v>0</v>
      </c>
      <c r="Z1289" s="1">
        <f>IF(ΑΠΑΝΤΗΣΕΙΣ!Z1289="Β",1,0)</f>
        <v>0</v>
      </c>
      <c r="AA1289" s="1">
        <f>IF(ΑΠΑΝΤΗΣΕΙΣ!AA1289="Α",1,0)</f>
        <v>0</v>
      </c>
      <c r="AB1289" s="1">
        <f>IF(ΑΠΑΝΤΗΣΕΙΣ!AB1289="Β",1,0)</f>
        <v>0</v>
      </c>
      <c r="AC1289" s="1">
        <f>IF(ΑΠΑΝΤΗΣΕΙΣ!AC1289="Γ",1,0)</f>
        <v>0</v>
      </c>
      <c r="AD1289" s="15">
        <f t="shared" si="180"/>
        <v>0</v>
      </c>
      <c r="AE1289" s="1">
        <f t="shared" si="181"/>
        <v>0</v>
      </c>
      <c r="AF1289" s="1">
        <f t="shared" si="182"/>
        <v>0</v>
      </c>
      <c r="AG1289" s="1">
        <f t="shared" si="183"/>
        <v>0</v>
      </c>
      <c r="AH1289" s="4"/>
      <c r="AI1289" s="1">
        <f t="shared" si="184"/>
        <v>0</v>
      </c>
      <c r="AJ1289" s="1">
        <f t="shared" si="185"/>
        <v>0</v>
      </c>
      <c r="AK1289" s="1"/>
      <c r="AL1289" s="1">
        <f t="shared" si="186"/>
        <v>0</v>
      </c>
      <c r="AM1289" s="1">
        <f t="shared" si="187"/>
        <v>0</v>
      </c>
      <c r="AN1289" s="1">
        <f t="shared" si="188"/>
        <v>0</v>
      </c>
    </row>
    <row r="1290" spans="1:40" ht="16.5" thickTop="1" thickBot="1" x14ac:dyDescent="0.3">
      <c r="A1290">
        <v>1287</v>
      </c>
      <c r="B1290">
        <f>ΑΠΑΝΤΗΣΕΙΣ!B1290</f>
        <v>0</v>
      </c>
      <c r="C1290" s="1">
        <f>IF(ΑΠΑΝΤΗΣΕΙΣ!C1290="ΑΓΟΡΙ",1,0)</f>
        <v>0</v>
      </c>
      <c r="D1290" s="1" t="str">
        <f>IF(ΑΠΑΝΤΗΣΕΙΣ!D1290="Α'",1,IF(ΑΠΑΝΤΗΣΕΙΣ!D1290="Β'",2,IF(ΑΠΑΝΤΗΣΕΙΣ!D1290="Γ'",3,IF(ΑΠΑΝΤΗΣΕΙΣ!D1290="Δ'",4,""))))</f>
        <v/>
      </c>
      <c r="E1290" s="1">
        <f>IF(ΑΠΑΝΤΗΣΕΙΣ!E1290="Α",1,0)</f>
        <v>0</v>
      </c>
      <c r="F1290" s="1">
        <f>IF(ΑΠΑΝΤΗΣΕΙΣ!F1290="Δ",1,0)</f>
        <v>0</v>
      </c>
      <c r="G1290" s="1">
        <f>IF(ΑΠΑΝΤΗΣΕΙΣ!G1290="Γ",1,0)</f>
        <v>0</v>
      </c>
      <c r="H1290" s="1">
        <f>IF(ΑΠΑΝΤΗΣΕΙΣ!H1290="Β",1,0)</f>
        <v>0</v>
      </c>
      <c r="I1290" s="1">
        <f>IF(ΑΠΑΝΤΗΣΕΙΣ!I1290="Β",1,0)</f>
        <v>0</v>
      </c>
      <c r="J1290" s="1">
        <f>IF(ΑΠΑΝΤΗΣΕΙΣ!J1290="Δ",1,0)</f>
        <v>0</v>
      </c>
      <c r="K1290" s="1">
        <f>IF(ΑΠΑΝΤΗΣΕΙΣ!K1290="Β",1,0)</f>
        <v>0</v>
      </c>
      <c r="L1290" s="1">
        <f>IF(ΑΠΑΝΤΗΣΕΙΣ!L1290="Α",1,0)</f>
        <v>0</v>
      </c>
      <c r="M1290" s="1">
        <f>IF(ΑΠΑΝΤΗΣΕΙΣ!M1290="Δ",1,0)</f>
        <v>0</v>
      </c>
      <c r="N1290" s="1">
        <f>IF(ΑΠΑΝΤΗΣΕΙΣ!N1290="Γ",1,0)</f>
        <v>0</v>
      </c>
      <c r="O1290" s="1">
        <f>IF(ΑΠΑΝΤΗΣΕΙΣ!O1290="Β",1,0)</f>
        <v>0</v>
      </c>
      <c r="P1290" s="1">
        <f>IF(ΑΠΑΝΤΗΣΕΙΣ!P1290="Α",1,0)</f>
        <v>0</v>
      </c>
      <c r="Q1290" s="1">
        <f>IF(ΑΠΑΝΤΗΣΕΙΣ!Q1290="Γ",1,0)</f>
        <v>0</v>
      </c>
      <c r="R1290" s="1">
        <f>IF(ΑΠΑΝΤΗΣΕΙΣ!R1290="Β",1,0)</f>
        <v>0</v>
      </c>
      <c r="S1290" s="1">
        <f>IF(ΑΠΑΝΤΗΣΕΙΣ!S1290="Γ",1,0)</f>
        <v>0</v>
      </c>
      <c r="T1290" s="1">
        <f>IF(ΑΠΑΝΤΗΣΕΙΣ!T1290="Δ",1,0)</f>
        <v>0</v>
      </c>
      <c r="U1290" s="1">
        <f>IF(ΑΠΑΝΤΗΣΕΙΣ!U1290="Α",1,0)</f>
        <v>0</v>
      </c>
      <c r="V1290" s="1">
        <f>IF(ΑΠΑΝΤΗΣΕΙΣ!V1290="Γ",1,0)</f>
        <v>0</v>
      </c>
      <c r="W1290" s="1">
        <f>IF(ΑΠΑΝΤΗΣΕΙΣ!W1290="Α",1,0)</f>
        <v>0</v>
      </c>
      <c r="X1290" s="1">
        <f>IF(ΑΠΑΝΤΗΣΕΙΣ!X1290="Γ",1,0)</f>
        <v>0</v>
      </c>
      <c r="Y1290" s="1">
        <f>IF(ΑΠΑΝΤΗΣΕΙΣ!Y1290="Δ",1,0)</f>
        <v>0</v>
      </c>
      <c r="Z1290" s="1">
        <f>IF(ΑΠΑΝΤΗΣΕΙΣ!Z1290="Β",1,0)</f>
        <v>0</v>
      </c>
      <c r="AA1290" s="1">
        <f>IF(ΑΠΑΝΤΗΣΕΙΣ!AA1290="Α",1,0)</f>
        <v>0</v>
      </c>
      <c r="AB1290" s="1">
        <f>IF(ΑΠΑΝΤΗΣΕΙΣ!AB1290="Β",1,0)</f>
        <v>0</v>
      </c>
      <c r="AC1290" s="1">
        <f>IF(ΑΠΑΝΤΗΣΕΙΣ!AC1290="Γ",1,0)</f>
        <v>0</v>
      </c>
      <c r="AD1290" s="15">
        <f t="shared" si="180"/>
        <v>0</v>
      </c>
      <c r="AE1290" s="1">
        <f t="shared" si="181"/>
        <v>0</v>
      </c>
      <c r="AF1290" s="1">
        <f t="shared" si="182"/>
        <v>0</v>
      </c>
      <c r="AG1290" s="1">
        <f t="shared" si="183"/>
        <v>0</v>
      </c>
      <c r="AH1290" s="4"/>
      <c r="AI1290" s="1">
        <f t="shared" si="184"/>
        <v>0</v>
      </c>
      <c r="AJ1290" s="1">
        <f t="shared" si="185"/>
        <v>0</v>
      </c>
      <c r="AK1290" s="1"/>
      <c r="AL1290" s="1">
        <f t="shared" si="186"/>
        <v>0</v>
      </c>
      <c r="AM1290" s="1">
        <f t="shared" si="187"/>
        <v>0</v>
      </c>
      <c r="AN1290" s="1">
        <f t="shared" si="188"/>
        <v>0</v>
      </c>
    </row>
    <row r="1291" spans="1:40" ht="16.5" thickTop="1" thickBot="1" x14ac:dyDescent="0.3">
      <c r="A1291">
        <v>1288</v>
      </c>
      <c r="B1291">
        <f>ΑΠΑΝΤΗΣΕΙΣ!B1291</f>
        <v>0</v>
      </c>
      <c r="C1291" s="1">
        <f>IF(ΑΠΑΝΤΗΣΕΙΣ!C1291="ΑΓΟΡΙ",1,0)</f>
        <v>0</v>
      </c>
      <c r="D1291" s="1" t="str">
        <f>IF(ΑΠΑΝΤΗΣΕΙΣ!D1291="Α'",1,IF(ΑΠΑΝΤΗΣΕΙΣ!D1291="Β'",2,IF(ΑΠΑΝΤΗΣΕΙΣ!D1291="Γ'",3,IF(ΑΠΑΝΤΗΣΕΙΣ!D1291="Δ'",4,""))))</f>
        <v/>
      </c>
      <c r="E1291" s="1">
        <f>IF(ΑΠΑΝΤΗΣΕΙΣ!E1291="Α",1,0)</f>
        <v>0</v>
      </c>
      <c r="F1291" s="1">
        <f>IF(ΑΠΑΝΤΗΣΕΙΣ!F1291="Δ",1,0)</f>
        <v>0</v>
      </c>
      <c r="G1291" s="1">
        <f>IF(ΑΠΑΝΤΗΣΕΙΣ!G1291="Γ",1,0)</f>
        <v>0</v>
      </c>
      <c r="H1291" s="1">
        <f>IF(ΑΠΑΝΤΗΣΕΙΣ!H1291="Β",1,0)</f>
        <v>0</v>
      </c>
      <c r="I1291" s="1">
        <f>IF(ΑΠΑΝΤΗΣΕΙΣ!I1291="Β",1,0)</f>
        <v>0</v>
      </c>
      <c r="J1291" s="1">
        <f>IF(ΑΠΑΝΤΗΣΕΙΣ!J1291="Δ",1,0)</f>
        <v>0</v>
      </c>
      <c r="K1291" s="1">
        <f>IF(ΑΠΑΝΤΗΣΕΙΣ!K1291="Β",1,0)</f>
        <v>0</v>
      </c>
      <c r="L1291" s="1">
        <f>IF(ΑΠΑΝΤΗΣΕΙΣ!L1291="Α",1,0)</f>
        <v>0</v>
      </c>
      <c r="M1291" s="1">
        <f>IF(ΑΠΑΝΤΗΣΕΙΣ!M1291="Δ",1,0)</f>
        <v>0</v>
      </c>
      <c r="N1291" s="1">
        <f>IF(ΑΠΑΝΤΗΣΕΙΣ!N1291="Γ",1,0)</f>
        <v>0</v>
      </c>
      <c r="O1291" s="1">
        <f>IF(ΑΠΑΝΤΗΣΕΙΣ!O1291="Β",1,0)</f>
        <v>0</v>
      </c>
      <c r="P1291" s="1">
        <f>IF(ΑΠΑΝΤΗΣΕΙΣ!P1291="Α",1,0)</f>
        <v>0</v>
      </c>
      <c r="Q1291" s="1">
        <f>IF(ΑΠΑΝΤΗΣΕΙΣ!Q1291="Γ",1,0)</f>
        <v>0</v>
      </c>
      <c r="R1291" s="1">
        <f>IF(ΑΠΑΝΤΗΣΕΙΣ!R1291="Β",1,0)</f>
        <v>0</v>
      </c>
      <c r="S1291" s="1">
        <f>IF(ΑΠΑΝΤΗΣΕΙΣ!S1291="Γ",1,0)</f>
        <v>0</v>
      </c>
      <c r="T1291" s="1">
        <f>IF(ΑΠΑΝΤΗΣΕΙΣ!T1291="Δ",1,0)</f>
        <v>0</v>
      </c>
      <c r="U1291" s="1">
        <f>IF(ΑΠΑΝΤΗΣΕΙΣ!U1291="Α",1,0)</f>
        <v>0</v>
      </c>
      <c r="V1291" s="1">
        <f>IF(ΑΠΑΝΤΗΣΕΙΣ!V1291="Γ",1,0)</f>
        <v>0</v>
      </c>
      <c r="W1291" s="1">
        <f>IF(ΑΠΑΝΤΗΣΕΙΣ!W1291="Α",1,0)</f>
        <v>0</v>
      </c>
      <c r="X1291" s="1">
        <f>IF(ΑΠΑΝΤΗΣΕΙΣ!X1291="Γ",1,0)</f>
        <v>0</v>
      </c>
      <c r="Y1291" s="1">
        <f>IF(ΑΠΑΝΤΗΣΕΙΣ!Y1291="Δ",1,0)</f>
        <v>0</v>
      </c>
      <c r="Z1291" s="1">
        <f>IF(ΑΠΑΝΤΗΣΕΙΣ!Z1291="Β",1,0)</f>
        <v>0</v>
      </c>
      <c r="AA1291" s="1">
        <f>IF(ΑΠΑΝΤΗΣΕΙΣ!AA1291="Α",1,0)</f>
        <v>0</v>
      </c>
      <c r="AB1291" s="1">
        <f>IF(ΑΠΑΝΤΗΣΕΙΣ!AB1291="Β",1,0)</f>
        <v>0</v>
      </c>
      <c r="AC1291" s="1">
        <f>IF(ΑΠΑΝΤΗΣΕΙΣ!AC1291="Γ",1,0)</f>
        <v>0</v>
      </c>
      <c r="AD1291" s="15">
        <f t="shared" si="180"/>
        <v>0</v>
      </c>
      <c r="AE1291" s="1">
        <f t="shared" si="181"/>
        <v>0</v>
      </c>
      <c r="AF1291" s="1">
        <f t="shared" si="182"/>
        <v>0</v>
      </c>
      <c r="AG1291" s="1">
        <f t="shared" si="183"/>
        <v>0</v>
      </c>
      <c r="AH1291" s="4"/>
      <c r="AI1291" s="1">
        <f t="shared" si="184"/>
        <v>0</v>
      </c>
      <c r="AJ1291" s="1">
        <f t="shared" si="185"/>
        <v>0</v>
      </c>
      <c r="AK1291" s="1"/>
      <c r="AL1291" s="1">
        <f t="shared" si="186"/>
        <v>0</v>
      </c>
      <c r="AM1291" s="1">
        <f t="shared" si="187"/>
        <v>0</v>
      </c>
      <c r="AN1291" s="1">
        <f t="shared" si="188"/>
        <v>0</v>
      </c>
    </row>
    <row r="1292" spans="1:40" ht="16.5" thickTop="1" thickBot="1" x14ac:dyDescent="0.3">
      <c r="A1292">
        <v>1289</v>
      </c>
      <c r="B1292">
        <f>ΑΠΑΝΤΗΣΕΙΣ!B1292</f>
        <v>0</v>
      </c>
      <c r="C1292" s="1">
        <f>IF(ΑΠΑΝΤΗΣΕΙΣ!C1292="ΑΓΟΡΙ",1,0)</f>
        <v>0</v>
      </c>
      <c r="D1292" s="1" t="str">
        <f>IF(ΑΠΑΝΤΗΣΕΙΣ!D1292="Α'",1,IF(ΑΠΑΝΤΗΣΕΙΣ!D1292="Β'",2,IF(ΑΠΑΝΤΗΣΕΙΣ!D1292="Γ'",3,IF(ΑΠΑΝΤΗΣΕΙΣ!D1292="Δ'",4,""))))</f>
        <v/>
      </c>
      <c r="E1292" s="1">
        <f>IF(ΑΠΑΝΤΗΣΕΙΣ!E1292="Α",1,0)</f>
        <v>0</v>
      </c>
      <c r="F1292" s="1">
        <f>IF(ΑΠΑΝΤΗΣΕΙΣ!F1292="Δ",1,0)</f>
        <v>0</v>
      </c>
      <c r="G1292" s="1">
        <f>IF(ΑΠΑΝΤΗΣΕΙΣ!G1292="Γ",1,0)</f>
        <v>0</v>
      </c>
      <c r="H1292" s="1">
        <f>IF(ΑΠΑΝΤΗΣΕΙΣ!H1292="Β",1,0)</f>
        <v>0</v>
      </c>
      <c r="I1292" s="1">
        <f>IF(ΑΠΑΝΤΗΣΕΙΣ!I1292="Β",1,0)</f>
        <v>0</v>
      </c>
      <c r="J1292" s="1">
        <f>IF(ΑΠΑΝΤΗΣΕΙΣ!J1292="Δ",1,0)</f>
        <v>0</v>
      </c>
      <c r="K1292" s="1">
        <f>IF(ΑΠΑΝΤΗΣΕΙΣ!K1292="Β",1,0)</f>
        <v>0</v>
      </c>
      <c r="L1292" s="1">
        <f>IF(ΑΠΑΝΤΗΣΕΙΣ!L1292="Α",1,0)</f>
        <v>0</v>
      </c>
      <c r="M1292" s="1">
        <f>IF(ΑΠΑΝΤΗΣΕΙΣ!M1292="Δ",1,0)</f>
        <v>0</v>
      </c>
      <c r="N1292" s="1">
        <f>IF(ΑΠΑΝΤΗΣΕΙΣ!N1292="Γ",1,0)</f>
        <v>0</v>
      </c>
      <c r="O1292" s="1">
        <f>IF(ΑΠΑΝΤΗΣΕΙΣ!O1292="Β",1,0)</f>
        <v>0</v>
      </c>
      <c r="P1292" s="1">
        <f>IF(ΑΠΑΝΤΗΣΕΙΣ!P1292="Α",1,0)</f>
        <v>0</v>
      </c>
      <c r="Q1292" s="1">
        <f>IF(ΑΠΑΝΤΗΣΕΙΣ!Q1292="Γ",1,0)</f>
        <v>0</v>
      </c>
      <c r="R1292" s="1">
        <f>IF(ΑΠΑΝΤΗΣΕΙΣ!R1292="Β",1,0)</f>
        <v>0</v>
      </c>
      <c r="S1292" s="1">
        <f>IF(ΑΠΑΝΤΗΣΕΙΣ!S1292="Γ",1,0)</f>
        <v>0</v>
      </c>
      <c r="T1292" s="1">
        <f>IF(ΑΠΑΝΤΗΣΕΙΣ!T1292="Δ",1,0)</f>
        <v>0</v>
      </c>
      <c r="U1292" s="1">
        <f>IF(ΑΠΑΝΤΗΣΕΙΣ!U1292="Α",1,0)</f>
        <v>0</v>
      </c>
      <c r="V1292" s="1">
        <f>IF(ΑΠΑΝΤΗΣΕΙΣ!V1292="Γ",1,0)</f>
        <v>0</v>
      </c>
      <c r="W1292" s="1">
        <f>IF(ΑΠΑΝΤΗΣΕΙΣ!W1292="Α",1,0)</f>
        <v>0</v>
      </c>
      <c r="X1292" s="1">
        <f>IF(ΑΠΑΝΤΗΣΕΙΣ!X1292="Γ",1,0)</f>
        <v>0</v>
      </c>
      <c r="Y1292" s="1">
        <f>IF(ΑΠΑΝΤΗΣΕΙΣ!Y1292="Δ",1,0)</f>
        <v>0</v>
      </c>
      <c r="Z1292" s="1">
        <f>IF(ΑΠΑΝΤΗΣΕΙΣ!Z1292="Β",1,0)</f>
        <v>0</v>
      </c>
      <c r="AA1292" s="1">
        <f>IF(ΑΠΑΝΤΗΣΕΙΣ!AA1292="Α",1,0)</f>
        <v>0</v>
      </c>
      <c r="AB1292" s="1">
        <f>IF(ΑΠΑΝΤΗΣΕΙΣ!AB1292="Β",1,0)</f>
        <v>0</v>
      </c>
      <c r="AC1292" s="1">
        <f>IF(ΑΠΑΝΤΗΣΕΙΣ!AC1292="Γ",1,0)</f>
        <v>0</v>
      </c>
      <c r="AD1292" s="15">
        <f t="shared" si="180"/>
        <v>0</v>
      </c>
      <c r="AE1292" s="1">
        <f t="shared" si="181"/>
        <v>0</v>
      </c>
      <c r="AF1292" s="1">
        <f t="shared" si="182"/>
        <v>0</v>
      </c>
      <c r="AG1292" s="1">
        <f t="shared" si="183"/>
        <v>0</v>
      </c>
      <c r="AH1292" s="4"/>
      <c r="AI1292" s="1">
        <f t="shared" si="184"/>
        <v>0</v>
      </c>
      <c r="AJ1292" s="1">
        <f t="shared" si="185"/>
        <v>0</v>
      </c>
      <c r="AK1292" s="1"/>
      <c r="AL1292" s="1">
        <f t="shared" si="186"/>
        <v>0</v>
      </c>
      <c r="AM1292" s="1">
        <f t="shared" si="187"/>
        <v>0</v>
      </c>
      <c r="AN1292" s="1">
        <f t="shared" si="188"/>
        <v>0</v>
      </c>
    </row>
    <row r="1293" spans="1:40" ht="16.5" thickTop="1" thickBot="1" x14ac:dyDescent="0.3">
      <c r="A1293">
        <v>1290</v>
      </c>
      <c r="B1293">
        <f>ΑΠΑΝΤΗΣΕΙΣ!B1293</f>
        <v>0</v>
      </c>
      <c r="C1293" s="1">
        <f>IF(ΑΠΑΝΤΗΣΕΙΣ!C1293="ΑΓΟΡΙ",1,0)</f>
        <v>0</v>
      </c>
      <c r="D1293" s="1" t="str">
        <f>IF(ΑΠΑΝΤΗΣΕΙΣ!D1293="Α'",1,IF(ΑΠΑΝΤΗΣΕΙΣ!D1293="Β'",2,IF(ΑΠΑΝΤΗΣΕΙΣ!D1293="Γ'",3,IF(ΑΠΑΝΤΗΣΕΙΣ!D1293="Δ'",4,""))))</f>
        <v/>
      </c>
      <c r="E1293" s="1">
        <f>IF(ΑΠΑΝΤΗΣΕΙΣ!E1293="Α",1,0)</f>
        <v>0</v>
      </c>
      <c r="F1293" s="1">
        <f>IF(ΑΠΑΝΤΗΣΕΙΣ!F1293="Δ",1,0)</f>
        <v>0</v>
      </c>
      <c r="G1293" s="1">
        <f>IF(ΑΠΑΝΤΗΣΕΙΣ!G1293="Γ",1,0)</f>
        <v>0</v>
      </c>
      <c r="H1293" s="1">
        <f>IF(ΑΠΑΝΤΗΣΕΙΣ!H1293="Β",1,0)</f>
        <v>0</v>
      </c>
      <c r="I1293" s="1">
        <f>IF(ΑΠΑΝΤΗΣΕΙΣ!I1293="Β",1,0)</f>
        <v>0</v>
      </c>
      <c r="J1293" s="1">
        <f>IF(ΑΠΑΝΤΗΣΕΙΣ!J1293="Δ",1,0)</f>
        <v>0</v>
      </c>
      <c r="K1293" s="1">
        <f>IF(ΑΠΑΝΤΗΣΕΙΣ!K1293="Β",1,0)</f>
        <v>0</v>
      </c>
      <c r="L1293" s="1">
        <f>IF(ΑΠΑΝΤΗΣΕΙΣ!L1293="Α",1,0)</f>
        <v>0</v>
      </c>
      <c r="M1293" s="1">
        <f>IF(ΑΠΑΝΤΗΣΕΙΣ!M1293="Δ",1,0)</f>
        <v>0</v>
      </c>
      <c r="N1293" s="1">
        <f>IF(ΑΠΑΝΤΗΣΕΙΣ!N1293="Γ",1,0)</f>
        <v>0</v>
      </c>
      <c r="O1293" s="1">
        <f>IF(ΑΠΑΝΤΗΣΕΙΣ!O1293="Β",1,0)</f>
        <v>0</v>
      </c>
      <c r="P1293" s="1">
        <f>IF(ΑΠΑΝΤΗΣΕΙΣ!P1293="Α",1,0)</f>
        <v>0</v>
      </c>
      <c r="Q1293" s="1">
        <f>IF(ΑΠΑΝΤΗΣΕΙΣ!Q1293="Γ",1,0)</f>
        <v>0</v>
      </c>
      <c r="R1293" s="1">
        <f>IF(ΑΠΑΝΤΗΣΕΙΣ!R1293="Β",1,0)</f>
        <v>0</v>
      </c>
      <c r="S1293" s="1">
        <f>IF(ΑΠΑΝΤΗΣΕΙΣ!S1293="Γ",1,0)</f>
        <v>0</v>
      </c>
      <c r="T1293" s="1">
        <f>IF(ΑΠΑΝΤΗΣΕΙΣ!T1293="Δ",1,0)</f>
        <v>0</v>
      </c>
      <c r="U1293" s="1">
        <f>IF(ΑΠΑΝΤΗΣΕΙΣ!U1293="Α",1,0)</f>
        <v>0</v>
      </c>
      <c r="V1293" s="1">
        <f>IF(ΑΠΑΝΤΗΣΕΙΣ!V1293="Γ",1,0)</f>
        <v>0</v>
      </c>
      <c r="W1293" s="1">
        <f>IF(ΑΠΑΝΤΗΣΕΙΣ!W1293="Α",1,0)</f>
        <v>0</v>
      </c>
      <c r="X1293" s="1">
        <f>IF(ΑΠΑΝΤΗΣΕΙΣ!X1293="Γ",1,0)</f>
        <v>0</v>
      </c>
      <c r="Y1293" s="1">
        <f>IF(ΑΠΑΝΤΗΣΕΙΣ!Y1293="Δ",1,0)</f>
        <v>0</v>
      </c>
      <c r="Z1293" s="1">
        <f>IF(ΑΠΑΝΤΗΣΕΙΣ!Z1293="Β",1,0)</f>
        <v>0</v>
      </c>
      <c r="AA1293" s="1">
        <f>IF(ΑΠΑΝΤΗΣΕΙΣ!AA1293="Α",1,0)</f>
        <v>0</v>
      </c>
      <c r="AB1293" s="1">
        <f>IF(ΑΠΑΝΤΗΣΕΙΣ!AB1293="Β",1,0)</f>
        <v>0</v>
      </c>
      <c r="AC1293" s="1">
        <f>IF(ΑΠΑΝΤΗΣΕΙΣ!AC1293="Γ",1,0)</f>
        <v>0</v>
      </c>
      <c r="AD1293" s="15">
        <f t="shared" si="180"/>
        <v>0</v>
      </c>
      <c r="AE1293" s="1">
        <f t="shared" si="181"/>
        <v>0</v>
      </c>
      <c r="AF1293" s="1">
        <f t="shared" si="182"/>
        <v>0</v>
      </c>
      <c r="AG1293" s="1">
        <f t="shared" si="183"/>
        <v>0</v>
      </c>
      <c r="AH1293" s="4"/>
      <c r="AI1293" s="1">
        <f t="shared" si="184"/>
        <v>0</v>
      </c>
      <c r="AJ1293" s="1">
        <f t="shared" si="185"/>
        <v>0</v>
      </c>
      <c r="AK1293" s="1"/>
      <c r="AL1293" s="1">
        <f t="shared" si="186"/>
        <v>0</v>
      </c>
      <c r="AM1293" s="1">
        <f t="shared" si="187"/>
        <v>0</v>
      </c>
      <c r="AN1293" s="1">
        <f t="shared" si="188"/>
        <v>0</v>
      </c>
    </row>
    <row r="1294" spans="1:40" ht="16.5" thickTop="1" thickBot="1" x14ac:dyDescent="0.3">
      <c r="A1294">
        <v>1291</v>
      </c>
      <c r="B1294">
        <f>ΑΠΑΝΤΗΣΕΙΣ!B1294</f>
        <v>0</v>
      </c>
      <c r="C1294" s="1">
        <f>IF(ΑΠΑΝΤΗΣΕΙΣ!C1294="ΑΓΟΡΙ",1,0)</f>
        <v>0</v>
      </c>
      <c r="D1294" s="1" t="str">
        <f>IF(ΑΠΑΝΤΗΣΕΙΣ!D1294="Α'",1,IF(ΑΠΑΝΤΗΣΕΙΣ!D1294="Β'",2,IF(ΑΠΑΝΤΗΣΕΙΣ!D1294="Γ'",3,IF(ΑΠΑΝΤΗΣΕΙΣ!D1294="Δ'",4,""))))</f>
        <v/>
      </c>
      <c r="E1294" s="1">
        <f>IF(ΑΠΑΝΤΗΣΕΙΣ!E1294="Α",1,0)</f>
        <v>0</v>
      </c>
      <c r="F1294" s="1">
        <f>IF(ΑΠΑΝΤΗΣΕΙΣ!F1294="Δ",1,0)</f>
        <v>0</v>
      </c>
      <c r="G1294" s="1">
        <f>IF(ΑΠΑΝΤΗΣΕΙΣ!G1294="Γ",1,0)</f>
        <v>0</v>
      </c>
      <c r="H1294" s="1">
        <f>IF(ΑΠΑΝΤΗΣΕΙΣ!H1294="Β",1,0)</f>
        <v>0</v>
      </c>
      <c r="I1294" s="1">
        <f>IF(ΑΠΑΝΤΗΣΕΙΣ!I1294="Β",1,0)</f>
        <v>0</v>
      </c>
      <c r="J1294" s="1">
        <f>IF(ΑΠΑΝΤΗΣΕΙΣ!J1294="Δ",1,0)</f>
        <v>0</v>
      </c>
      <c r="K1294" s="1">
        <f>IF(ΑΠΑΝΤΗΣΕΙΣ!K1294="Β",1,0)</f>
        <v>0</v>
      </c>
      <c r="L1294" s="1">
        <f>IF(ΑΠΑΝΤΗΣΕΙΣ!L1294="Α",1,0)</f>
        <v>0</v>
      </c>
      <c r="M1294" s="1">
        <f>IF(ΑΠΑΝΤΗΣΕΙΣ!M1294="Δ",1,0)</f>
        <v>0</v>
      </c>
      <c r="N1294" s="1">
        <f>IF(ΑΠΑΝΤΗΣΕΙΣ!N1294="Γ",1,0)</f>
        <v>0</v>
      </c>
      <c r="O1294" s="1">
        <f>IF(ΑΠΑΝΤΗΣΕΙΣ!O1294="Β",1,0)</f>
        <v>0</v>
      </c>
      <c r="P1294" s="1">
        <f>IF(ΑΠΑΝΤΗΣΕΙΣ!P1294="Α",1,0)</f>
        <v>0</v>
      </c>
      <c r="Q1294" s="1">
        <f>IF(ΑΠΑΝΤΗΣΕΙΣ!Q1294="Γ",1,0)</f>
        <v>0</v>
      </c>
      <c r="R1294" s="1">
        <f>IF(ΑΠΑΝΤΗΣΕΙΣ!R1294="Β",1,0)</f>
        <v>0</v>
      </c>
      <c r="S1294" s="1">
        <f>IF(ΑΠΑΝΤΗΣΕΙΣ!S1294="Γ",1,0)</f>
        <v>0</v>
      </c>
      <c r="T1294" s="1">
        <f>IF(ΑΠΑΝΤΗΣΕΙΣ!T1294="Δ",1,0)</f>
        <v>0</v>
      </c>
      <c r="U1294" s="1">
        <f>IF(ΑΠΑΝΤΗΣΕΙΣ!U1294="Α",1,0)</f>
        <v>0</v>
      </c>
      <c r="V1294" s="1">
        <f>IF(ΑΠΑΝΤΗΣΕΙΣ!V1294="Γ",1,0)</f>
        <v>0</v>
      </c>
      <c r="W1294" s="1">
        <f>IF(ΑΠΑΝΤΗΣΕΙΣ!W1294="Α",1,0)</f>
        <v>0</v>
      </c>
      <c r="X1294" s="1">
        <f>IF(ΑΠΑΝΤΗΣΕΙΣ!X1294="Γ",1,0)</f>
        <v>0</v>
      </c>
      <c r="Y1294" s="1">
        <f>IF(ΑΠΑΝΤΗΣΕΙΣ!Y1294="Δ",1,0)</f>
        <v>0</v>
      </c>
      <c r="Z1294" s="1">
        <f>IF(ΑΠΑΝΤΗΣΕΙΣ!Z1294="Β",1,0)</f>
        <v>0</v>
      </c>
      <c r="AA1294" s="1">
        <f>IF(ΑΠΑΝΤΗΣΕΙΣ!AA1294="Α",1,0)</f>
        <v>0</v>
      </c>
      <c r="AB1294" s="1">
        <f>IF(ΑΠΑΝΤΗΣΕΙΣ!AB1294="Β",1,0)</f>
        <v>0</v>
      </c>
      <c r="AC1294" s="1">
        <f>IF(ΑΠΑΝΤΗΣΕΙΣ!AC1294="Γ",1,0)</f>
        <v>0</v>
      </c>
      <c r="AD1294" s="15">
        <f t="shared" si="180"/>
        <v>0</v>
      </c>
      <c r="AE1294" s="1">
        <f t="shared" si="181"/>
        <v>0</v>
      </c>
      <c r="AF1294" s="1">
        <f t="shared" si="182"/>
        <v>0</v>
      </c>
      <c r="AG1294" s="1">
        <f t="shared" si="183"/>
        <v>0</v>
      </c>
      <c r="AH1294" s="4"/>
      <c r="AI1294" s="1">
        <f t="shared" si="184"/>
        <v>0</v>
      </c>
      <c r="AJ1294" s="1">
        <f t="shared" si="185"/>
        <v>0</v>
      </c>
      <c r="AK1294" s="1"/>
      <c r="AL1294" s="1">
        <f t="shared" si="186"/>
        <v>0</v>
      </c>
      <c r="AM1294" s="1">
        <f t="shared" si="187"/>
        <v>0</v>
      </c>
      <c r="AN1294" s="1">
        <f t="shared" si="188"/>
        <v>0</v>
      </c>
    </row>
    <row r="1295" spans="1:40" ht="16.5" thickTop="1" thickBot="1" x14ac:dyDescent="0.3">
      <c r="A1295">
        <v>1292</v>
      </c>
      <c r="B1295">
        <f>ΑΠΑΝΤΗΣΕΙΣ!B1295</f>
        <v>0</v>
      </c>
      <c r="C1295" s="1">
        <f>IF(ΑΠΑΝΤΗΣΕΙΣ!C1295="ΑΓΟΡΙ",1,0)</f>
        <v>0</v>
      </c>
      <c r="D1295" s="1" t="str">
        <f>IF(ΑΠΑΝΤΗΣΕΙΣ!D1295="Α'",1,IF(ΑΠΑΝΤΗΣΕΙΣ!D1295="Β'",2,IF(ΑΠΑΝΤΗΣΕΙΣ!D1295="Γ'",3,IF(ΑΠΑΝΤΗΣΕΙΣ!D1295="Δ'",4,""))))</f>
        <v/>
      </c>
      <c r="E1295" s="1">
        <f>IF(ΑΠΑΝΤΗΣΕΙΣ!E1295="Α",1,0)</f>
        <v>0</v>
      </c>
      <c r="F1295" s="1">
        <f>IF(ΑΠΑΝΤΗΣΕΙΣ!F1295="Δ",1,0)</f>
        <v>0</v>
      </c>
      <c r="G1295" s="1">
        <f>IF(ΑΠΑΝΤΗΣΕΙΣ!G1295="Γ",1,0)</f>
        <v>0</v>
      </c>
      <c r="H1295" s="1">
        <f>IF(ΑΠΑΝΤΗΣΕΙΣ!H1295="Β",1,0)</f>
        <v>0</v>
      </c>
      <c r="I1295" s="1">
        <f>IF(ΑΠΑΝΤΗΣΕΙΣ!I1295="Β",1,0)</f>
        <v>0</v>
      </c>
      <c r="J1295" s="1">
        <f>IF(ΑΠΑΝΤΗΣΕΙΣ!J1295="Δ",1,0)</f>
        <v>0</v>
      </c>
      <c r="K1295" s="1">
        <f>IF(ΑΠΑΝΤΗΣΕΙΣ!K1295="Β",1,0)</f>
        <v>0</v>
      </c>
      <c r="L1295" s="1">
        <f>IF(ΑΠΑΝΤΗΣΕΙΣ!L1295="Α",1,0)</f>
        <v>0</v>
      </c>
      <c r="M1295" s="1">
        <f>IF(ΑΠΑΝΤΗΣΕΙΣ!M1295="Δ",1,0)</f>
        <v>0</v>
      </c>
      <c r="N1295" s="1">
        <f>IF(ΑΠΑΝΤΗΣΕΙΣ!N1295="Γ",1,0)</f>
        <v>0</v>
      </c>
      <c r="O1295" s="1">
        <f>IF(ΑΠΑΝΤΗΣΕΙΣ!O1295="Β",1,0)</f>
        <v>0</v>
      </c>
      <c r="P1295" s="1">
        <f>IF(ΑΠΑΝΤΗΣΕΙΣ!P1295="Α",1,0)</f>
        <v>0</v>
      </c>
      <c r="Q1295" s="1">
        <f>IF(ΑΠΑΝΤΗΣΕΙΣ!Q1295="Γ",1,0)</f>
        <v>0</v>
      </c>
      <c r="R1295" s="1">
        <f>IF(ΑΠΑΝΤΗΣΕΙΣ!R1295="Β",1,0)</f>
        <v>0</v>
      </c>
      <c r="S1295" s="1">
        <f>IF(ΑΠΑΝΤΗΣΕΙΣ!S1295="Γ",1,0)</f>
        <v>0</v>
      </c>
      <c r="T1295" s="1">
        <f>IF(ΑΠΑΝΤΗΣΕΙΣ!T1295="Δ",1,0)</f>
        <v>0</v>
      </c>
      <c r="U1295" s="1">
        <f>IF(ΑΠΑΝΤΗΣΕΙΣ!U1295="Α",1,0)</f>
        <v>0</v>
      </c>
      <c r="V1295" s="1">
        <f>IF(ΑΠΑΝΤΗΣΕΙΣ!V1295="Γ",1,0)</f>
        <v>0</v>
      </c>
      <c r="W1295" s="1">
        <f>IF(ΑΠΑΝΤΗΣΕΙΣ!W1295="Α",1,0)</f>
        <v>0</v>
      </c>
      <c r="X1295" s="1">
        <f>IF(ΑΠΑΝΤΗΣΕΙΣ!X1295="Γ",1,0)</f>
        <v>0</v>
      </c>
      <c r="Y1295" s="1">
        <f>IF(ΑΠΑΝΤΗΣΕΙΣ!Y1295="Δ",1,0)</f>
        <v>0</v>
      </c>
      <c r="Z1295" s="1">
        <f>IF(ΑΠΑΝΤΗΣΕΙΣ!Z1295="Β",1,0)</f>
        <v>0</v>
      </c>
      <c r="AA1295" s="1">
        <f>IF(ΑΠΑΝΤΗΣΕΙΣ!AA1295="Α",1,0)</f>
        <v>0</v>
      </c>
      <c r="AB1295" s="1">
        <f>IF(ΑΠΑΝΤΗΣΕΙΣ!AB1295="Β",1,0)</f>
        <v>0</v>
      </c>
      <c r="AC1295" s="1">
        <f>IF(ΑΠΑΝΤΗΣΕΙΣ!AC1295="Γ",1,0)</f>
        <v>0</v>
      </c>
      <c r="AD1295" s="15">
        <f t="shared" si="180"/>
        <v>0</v>
      </c>
      <c r="AE1295" s="1">
        <f t="shared" si="181"/>
        <v>0</v>
      </c>
      <c r="AF1295" s="1">
        <f t="shared" si="182"/>
        <v>0</v>
      </c>
      <c r="AG1295" s="1">
        <f t="shared" si="183"/>
        <v>0</v>
      </c>
      <c r="AH1295" s="4"/>
      <c r="AI1295" s="1">
        <f t="shared" si="184"/>
        <v>0</v>
      </c>
      <c r="AJ1295" s="1">
        <f t="shared" si="185"/>
        <v>0</v>
      </c>
      <c r="AK1295" s="1"/>
      <c r="AL1295" s="1">
        <f t="shared" si="186"/>
        <v>0</v>
      </c>
      <c r="AM1295" s="1">
        <f t="shared" si="187"/>
        <v>0</v>
      </c>
      <c r="AN1295" s="1">
        <f t="shared" si="188"/>
        <v>0</v>
      </c>
    </row>
    <row r="1296" spans="1:40" ht="16.5" thickTop="1" thickBot="1" x14ac:dyDescent="0.3">
      <c r="A1296">
        <v>1293</v>
      </c>
      <c r="B1296">
        <f>ΑΠΑΝΤΗΣΕΙΣ!B1296</f>
        <v>0</v>
      </c>
      <c r="C1296" s="1">
        <f>IF(ΑΠΑΝΤΗΣΕΙΣ!C1296="ΑΓΟΡΙ",1,0)</f>
        <v>0</v>
      </c>
      <c r="D1296" s="1" t="str">
        <f>IF(ΑΠΑΝΤΗΣΕΙΣ!D1296="Α'",1,IF(ΑΠΑΝΤΗΣΕΙΣ!D1296="Β'",2,IF(ΑΠΑΝΤΗΣΕΙΣ!D1296="Γ'",3,IF(ΑΠΑΝΤΗΣΕΙΣ!D1296="Δ'",4,""))))</f>
        <v/>
      </c>
      <c r="E1296" s="1">
        <f>IF(ΑΠΑΝΤΗΣΕΙΣ!E1296="Α",1,0)</f>
        <v>0</v>
      </c>
      <c r="F1296" s="1">
        <f>IF(ΑΠΑΝΤΗΣΕΙΣ!F1296="Δ",1,0)</f>
        <v>0</v>
      </c>
      <c r="G1296" s="1">
        <f>IF(ΑΠΑΝΤΗΣΕΙΣ!G1296="Γ",1,0)</f>
        <v>0</v>
      </c>
      <c r="H1296" s="1">
        <f>IF(ΑΠΑΝΤΗΣΕΙΣ!H1296="Β",1,0)</f>
        <v>0</v>
      </c>
      <c r="I1296" s="1">
        <f>IF(ΑΠΑΝΤΗΣΕΙΣ!I1296="Β",1,0)</f>
        <v>0</v>
      </c>
      <c r="J1296" s="1">
        <f>IF(ΑΠΑΝΤΗΣΕΙΣ!J1296="Δ",1,0)</f>
        <v>0</v>
      </c>
      <c r="K1296" s="1">
        <f>IF(ΑΠΑΝΤΗΣΕΙΣ!K1296="Β",1,0)</f>
        <v>0</v>
      </c>
      <c r="L1296" s="1">
        <f>IF(ΑΠΑΝΤΗΣΕΙΣ!L1296="Α",1,0)</f>
        <v>0</v>
      </c>
      <c r="M1296" s="1">
        <f>IF(ΑΠΑΝΤΗΣΕΙΣ!M1296="Δ",1,0)</f>
        <v>0</v>
      </c>
      <c r="N1296" s="1">
        <f>IF(ΑΠΑΝΤΗΣΕΙΣ!N1296="Γ",1,0)</f>
        <v>0</v>
      </c>
      <c r="O1296" s="1">
        <f>IF(ΑΠΑΝΤΗΣΕΙΣ!O1296="Β",1,0)</f>
        <v>0</v>
      </c>
      <c r="P1296" s="1">
        <f>IF(ΑΠΑΝΤΗΣΕΙΣ!P1296="Α",1,0)</f>
        <v>0</v>
      </c>
      <c r="Q1296" s="1">
        <f>IF(ΑΠΑΝΤΗΣΕΙΣ!Q1296="Γ",1,0)</f>
        <v>0</v>
      </c>
      <c r="R1296" s="1">
        <f>IF(ΑΠΑΝΤΗΣΕΙΣ!R1296="Β",1,0)</f>
        <v>0</v>
      </c>
      <c r="S1296" s="1">
        <f>IF(ΑΠΑΝΤΗΣΕΙΣ!S1296="Γ",1,0)</f>
        <v>0</v>
      </c>
      <c r="T1296" s="1">
        <f>IF(ΑΠΑΝΤΗΣΕΙΣ!T1296="Δ",1,0)</f>
        <v>0</v>
      </c>
      <c r="U1296" s="1">
        <f>IF(ΑΠΑΝΤΗΣΕΙΣ!U1296="Α",1,0)</f>
        <v>0</v>
      </c>
      <c r="V1296" s="1">
        <f>IF(ΑΠΑΝΤΗΣΕΙΣ!V1296="Γ",1,0)</f>
        <v>0</v>
      </c>
      <c r="W1296" s="1">
        <f>IF(ΑΠΑΝΤΗΣΕΙΣ!W1296="Α",1,0)</f>
        <v>0</v>
      </c>
      <c r="X1296" s="1">
        <f>IF(ΑΠΑΝΤΗΣΕΙΣ!X1296="Γ",1,0)</f>
        <v>0</v>
      </c>
      <c r="Y1296" s="1">
        <f>IF(ΑΠΑΝΤΗΣΕΙΣ!Y1296="Δ",1,0)</f>
        <v>0</v>
      </c>
      <c r="Z1296" s="1">
        <f>IF(ΑΠΑΝΤΗΣΕΙΣ!Z1296="Β",1,0)</f>
        <v>0</v>
      </c>
      <c r="AA1296" s="1">
        <f>IF(ΑΠΑΝΤΗΣΕΙΣ!AA1296="Α",1,0)</f>
        <v>0</v>
      </c>
      <c r="AB1296" s="1">
        <f>IF(ΑΠΑΝΤΗΣΕΙΣ!AB1296="Β",1,0)</f>
        <v>0</v>
      </c>
      <c r="AC1296" s="1">
        <f>IF(ΑΠΑΝΤΗΣΕΙΣ!AC1296="Γ",1,0)</f>
        <v>0</v>
      </c>
      <c r="AD1296" s="15">
        <f t="shared" si="180"/>
        <v>0</v>
      </c>
      <c r="AE1296" s="1">
        <f t="shared" si="181"/>
        <v>0</v>
      </c>
      <c r="AF1296" s="1">
        <f t="shared" si="182"/>
        <v>0</v>
      </c>
      <c r="AG1296" s="1">
        <f t="shared" si="183"/>
        <v>0</v>
      </c>
      <c r="AH1296" s="4"/>
      <c r="AI1296" s="1">
        <f t="shared" si="184"/>
        <v>0</v>
      </c>
      <c r="AJ1296" s="1">
        <f t="shared" si="185"/>
        <v>0</v>
      </c>
      <c r="AK1296" s="1"/>
      <c r="AL1296" s="1">
        <f t="shared" si="186"/>
        <v>0</v>
      </c>
      <c r="AM1296" s="1">
        <f t="shared" si="187"/>
        <v>0</v>
      </c>
      <c r="AN1296" s="1">
        <f t="shared" si="188"/>
        <v>0</v>
      </c>
    </row>
    <row r="1297" spans="1:40" ht="16.5" thickTop="1" thickBot="1" x14ac:dyDescent="0.3">
      <c r="A1297">
        <v>1294</v>
      </c>
      <c r="B1297">
        <f>ΑΠΑΝΤΗΣΕΙΣ!B1297</f>
        <v>0</v>
      </c>
      <c r="C1297" s="1">
        <f>IF(ΑΠΑΝΤΗΣΕΙΣ!C1297="ΑΓΟΡΙ",1,0)</f>
        <v>0</v>
      </c>
      <c r="D1297" s="1" t="str">
        <f>IF(ΑΠΑΝΤΗΣΕΙΣ!D1297="Α'",1,IF(ΑΠΑΝΤΗΣΕΙΣ!D1297="Β'",2,IF(ΑΠΑΝΤΗΣΕΙΣ!D1297="Γ'",3,IF(ΑΠΑΝΤΗΣΕΙΣ!D1297="Δ'",4,""))))</f>
        <v/>
      </c>
      <c r="E1297" s="1">
        <f>IF(ΑΠΑΝΤΗΣΕΙΣ!E1297="Α",1,0)</f>
        <v>0</v>
      </c>
      <c r="F1297" s="1">
        <f>IF(ΑΠΑΝΤΗΣΕΙΣ!F1297="Δ",1,0)</f>
        <v>0</v>
      </c>
      <c r="G1297" s="1">
        <f>IF(ΑΠΑΝΤΗΣΕΙΣ!G1297="Γ",1,0)</f>
        <v>0</v>
      </c>
      <c r="H1297" s="1">
        <f>IF(ΑΠΑΝΤΗΣΕΙΣ!H1297="Β",1,0)</f>
        <v>0</v>
      </c>
      <c r="I1297" s="1">
        <f>IF(ΑΠΑΝΤΗΣΕΙΣ!I1297="Β",1,0)</f>
        <v>0</v>
      </c>
      <c r="J1297" s="1">
        <f>IF(ΑΠΑΝΤΗΣΕΙΣ!J1297="Δ",1,0)</f>
        <v>0</v>
      </c>
      <c r="K1297" s="1">
        <f>IF(ΑΠΑΝΤΗΣΕΙΣ!K1297="Β",1,0)</f>
        <v>0</v>
      </c>
      <c r="L1297" s="1">
        <f>IF(ΑΠΑΝΤΗΣΕΙΣ!L1297="Α",1,0)</f>
        <v>0</v>
      </c>
      <c r="M1297" s="1">
        <f>IF(ΑΠΑΝΤΗΣΕΙΣ!M1297="Δ",1,0)</f>
        <v>0</v>
      </c>
      <c r="N1297" s="1">
        <f>IF(ΑΠΑΝΤΗΣΕΙΣ!N1297="Γ",1,0)</f>
        <v>0</v>
      </c>
      <c r="O1297" s="1">
        <f>IF(ΑΠΑΝΤΗΣΕΙΣ!O1297="Β",1,0)</f>
        <v>0</v>
      </c>
      <c r="P1297" s="1">
        <f>IF(ΑΠΑΝΤΗΣΕΙΣ!P1297="Α",1,0)</f>
        <v>0</v>
      </c>
      <c r="Q1297" s="1">
        <f>IF(ΑΠΑΝΤΗΣΕΙΣ!Q1297="Γ",1,0)</f>
        <v>0</v>
      </c>
      <c r="R1297" s="1">
        <f>IF(ΑΠΑΝΤΗΣΕΙΣ!R1297="Β",1,0)</f>
        <v>0</v>
      </c>
      <c r="S1297" s="1">
        <f>IF(ΑΠΑΝΤΗΣΕΙΣ!S1297="Γ",1,0)</f>
        <v>0</v>
      </c>
      <c r="T1297" s="1">
        <f>IF(ΑΠΑΝΤΗΣΕΙΣ!T1297="Δ",1,0)</f>
        <v>0</v>
      </c>
      <c r="U1297" s="1">
        <f>IF(ΑΠΑΝΤΗΣΕΙΣ!U1297="Α",1,0)</f>
        <v>0</v>
      </c>
      <c r="V1297" s="1">
        <f>IF(ΑΠΑΝΤΗΣΕΙΣ!V1297="Γ",1,0)</f>
        <v>0</v>
      </c>
      <c r="W1297" s="1">
        <f>IF(ΑΠΑΝΤΗΣΕΙΣ!W1297="Α",1,0)</f>
        <v>0</v>
      </c>
      <c r="X1297" s="1">
        <f>IF(ΑΠΑΝΤΗΣΕΙΣ!X1297="Γ",1,0)</f>
        <v>0</v>
      </c>
      <c r="Y1297" s="1">
        <f>IF(ΑΠΑΝΤΗΣΕΙΣ!Y1297="Δ",1,0)</f>
        <v>0</v>
      </c>
      <c r="Z1297" s="1">
        <f>IF(ΑΠΑΝΤΗΣΕΙΣ!Z1297="Β",1,0)</f>
        <v>0</v>
      </c>
      <c r="AA1297" s="1">
        <f>IF(ΑΠΑΝΤΗΣΕΙΣ!AA1297="Α",1,0)</f>
        <v>0</v>
      </c>
      <c r="AB1297" s="1">
        <f>IF(ΑΠΑΝΤΗΣΕΙΣ!AB1297="Β",1,0)</f>
        <v>0</v>
      </c>
      <c r="AC1297" s="1">
        <f>IF(ΑΠΑΝΤΗΣΕΙΣ!AC1297="Γ",1,0)</f>
        <v>0</v>
      </c>
      <c r="AD1297" s="15">
        <f t="shared" si="180"/>
        <v>0</v>
      </c>
      <c r="AE1297" s="1">
        <f t="shared" si="181"/>
        <v>0</v>
      </c>
      <c r="AF1297" s="1">
        <f t="shared" si="182"/>
        <v>0</v>
      </c>
      <c r="AG1297" s="1">
        <f t="shared" si="183"/>
        <v>0</v>
      </c>
      <c r="AH1297" s="4"/>
      <c r="AI1297" s="1">
        <f t="shared" si="184"/>
        <v>0</v>
      </c>
      <c r="AJ1297" s="1">
        <f t="shared" si="185"/>
        <v>0</v>
      </c>
      <c r="AK1297" s="1"/>
      <c r="AL1297" s="1">
        <f t="shared" si="186"/>
        <v>0</v>
      </c>
      <c r="AM1297" s="1">
        <f t="shared" si="187"/>
        <v>0</v>
      </c>
      <c r="AN1297" s="1">
        <f t="shared" si="188"/>
        <v>0</v>
      </c>
    </row>
    <row r="1298" spans="1:40" ht="16.5" thickTop="1" thickBot="1" x14ac:dyDescent="0.3">
      <c r="A1298">
        <v>1295</v>
      </c>
      <c r="B1298">
        <f>ΑΠΑΝΤΗΣΕΙΣ!B1298</f>
        <v>0</v>
      </c>
      <c r="C1298" s="1">
        <f>IF(ΑΠΑΝΤΗΣΕΙΣ!C1298="ΑΓΟΡΙ",1,0)</f>
        <v>0</v>
      </c>
      <c r="D1298" s="1" t="str">
        <f>IF(ΑΠΑΝΤΗΣΕΙΣ!D1298="Α'",1,IF(ΑΠΑΝΤΗΣΕΙΣ!D1298="Β'",2,IF(ΑΠΑΝΤΗΣΕΙΣ!D1298="Γ'",3,IF(ΑΠΑΝΤΗΣΕΙΣ!D1298="Δ'",4,""))))</f>
        <v/>
      </c>
      <c r="E1298" s="1">
        <f>IF(ΑΠΑΝΤΗΣΕΙΣ!E1298="Α",1,0)</f>
        <v>0</v>
      </c>
      <c r="F1298" s="1">
        <f>IF(ΑΠΑΝΤΗΣΕΙΣ!F1298="Δ",1,0)</f>
        <v>0</v>
      </c>
      <c r="G1298" s="1">
        <f>IF(ΑΠΑΝΤΗΣΕΙΣ!G1298="Γ",1,0)</f>
        <v>0</v>
      </c>
      <c r="H1298" s="1">
        <f>IF(ΑΠΑΝΤΗΣΕΙΣ!H1298="Β",1,0)</f>
        <v>0</v>
      </c>
      <c r="I1298" s="1">
        <f>IF(ΑΠΑΝΤΗΣΕΙΣ!I1298="Β",1,0)</f>
        <v>0</v>
      </c>
      <c r="J1298" s="1">
        <f>IF(ΑΠΑΝΤΗΣΕΙΣ!J1298="Δ",1,0)</f>
        <v>0</v>
      </c>
      <c r="K1298" s="1">
        <f>IF(ΑΠΑΝΤΗΣΕΙΣ!K1298="Β",1,0)</f>
        <v>0</v>
      </c>
      <c r="L1298" s="1">
        <f>IF(ΑΠΑΝΤΗΣΕΙΣ!L1298="Α",1,0)</f>
        <v>0</v>
      </c>
      <c r="M1298" s="1">
        <f>IF(ΑΠΑΝΤΗΣΕΙΣ!M1298="Δ",1,0)</f>
        <v>0</v>
      </c>
      <c r="N1298" s="1">
        <f>IF(ΑΠΑΝΤΗΣΕΙΣ!N1298="Γ",1,0)</f>
        <v>0</v>
      </c>
      <c r="O1298" s="1">
        <f>IF(ΑΠΑΝΤΗΣΕΙΣ!O1298="Β",1,0)</f>
        <v>0</v>
      </c>
      <c r="P1298" s="1">
        <f>IF(ΑΠΑΝΤΗΣΕΙΣ!P1298="Α",1,0)</f>
        <v>0</v>
      </c>
      <c r="Q1298" s="1">
        <f>IF(ΑΠΑΝΤΗΣΕΙΣ!Q1298="Γ",1,0)</f>
        <v>0</v>
      </c>
      <c r="R1298" s="1">
        <f>IF(ΑΠΑΝΤΗΣΕΙΣ!R1298="Β",1,0)</f>
        <v>0</v>
      </c>
      <c r="S1298" s="1">
        <f>IF(ΑΠΑΝΤΗΣΕΙΣ!S1298="Γ",1,0)</f>
        <v>0</v>
      </c>
      <c r="T1298" s="1">
        <f>IF(ΑΠΑΝΤΗΣΕΙΣ!T1298="Δ",1,0)</f>
        <v>0</v>
      </c>
      <c r="U1298" s="1">
        <f>IF(ΑΠΑΝΤΗΣΕΙΣ!U1298="Α",1,0)</f>
        <v>0</v>
      </c>
      <c r="V1298" s="1">
        <f>IF(ΑΠΑΝΤΗΣΕΙΣ!V1298="Γ",1,0)</f>
        <v>0</v>
      </c>
      <c r="W1298" s="1">
        <f>IF(ΑΠΑΝΤΗΣΕΙΣ!W1298="Α",1,0)</f>
        <v>0</v>
      </c>
      <c r="X1298" s="1">
        <f>IF(ΑΠΑΝΤΗΣΕΙΣ!X1298="Γ",1,0)</f>
        <v>0</v>
      </c>
      <c r="Y1298" s="1">
        <f>IF(ΑΠΑΝΤΗΣΕΙΣ!Y1298="Δ",1,0)</f>
        <v>0</v>
      </c>
      <c r="Z1298" s="1">
        <f>IF(ΑΠΑΝΤΗΣΕΙΣ!Z1298="Β",1,0)</f>
        <v>0</v>
      </c>
      <c r="AA1298" s="1">
        <f>IF(ΑΠΑΝΤΗΣΕΙΣ!AA1298="Α",1,0)</f>
        <v>0</v>
      </c>
      <c r="AB1298" s="1">
        <f>IF(ΑΠΑΝΤΗΣΕΙΣ!AB1298="Β",1,0)</f>
        <v>0</v>
      </c>
      <c r="AC1298" s="1">
        <f>IF(ΑΠΑΝΤΗΣΕΙΣ!AC1298="Γ",1,0)</f>
        <v>0</v>
      </c>
      <c r="AD1298" s="15">
        <f t="shared" si="180"/>
        <v>0</v>
      </c>
      <c r="AE1298" s="1">
        <f t="shared" si="181"/>
        <v>0</v>
      </c>
      <c r="AF1298" s="1">
        <f t="shared" si="182"/>
        <v>0</v>
      </c>
      <c r="AG1298" s="1">
        <f t="shared" si="183"/>
        <v>0</v>
      </c>
      <c r="AH1298" s="4"/>
      <c r="AI1298" s="1">
        <f t="shared" si="184"/>
        <v>0</v>
      </c>
      <c r="AJ1298" s="1">
        <f t="shared" si="185"/>
        <v>0</v>
      </c>
      <c r="AK1298" s="1"/>
      <c r="AL1298" s="1">
        <f t="shared" si="186"/>
        <v>0</v>
      </c>
      <c r="AM1298" s="1">
        <f t="shared" si="187"/>
        <v>0</v>
      </c>
      <c r="AN1298" s="1">
        <f t="shared" si="188"/>
        <v>0</v>
      </c>
    </row>
    <row r="1299" spans="1:40" ht="16.5" thickTop="1" thickBot="1" x14ac:dyDescent="0.3">
      <c r="A1299">
        <v>1296</v>
      </c>
      <c r="B1299">
        <f>ΑΠΑΝΤΗΣΕΙΣ!B1299</f>
        <v>0</v>
      </c>
      <c r="C1299" s="1">
        <f>IF(ΑΠΑΝΤΗΣΕΙΣ!C1299="ΑΓΟΡΙ",1,0)</f>
        <v>0</v>
      </c>
      <c r="D1299" s="1" t="str">
        <f>IF(ΑΠΑΝΤΗΣΕΙΣ!D1299="Α'",1,IF(ΑΠΑΝΤΗΣΕΙΣ!D1299="Β'",2,IF(ΑΠΑΝΤΗΣΕΙΣ!D1299="Γ'",3,IF(ΑΠΑΝΤΗΣΕΙΣ!D1299="Δ'",4,""))))</f>
        <v/>
      </c>
      <c r="E1299" s="1">
        <f>IF(ΑΠΑΝΤΗΣΕΙΣ!E1299="Α",1,0)</f>
        <v>0</v>
      </c>
      <c r="F1299" s="1">
        <f>IF(ΑΠΑΝΤΗΣΕΙΣ!F1299="Δ",1,0)</f>
        <v>0</v>
      </c>
      <c r="G1299" s="1">
        <f>IF(ΑΠΑΝΤΗΣΕΙΣ!G1299="Γ",1,0)</f>
        <v>0</v>
      </c>
      <c r="H1299" s="1">
        <f>IF(ΑΠΑΝΤΗΣΕΙΣ!H1299="Β",1,0)</f>
        <v>0</v>
      </c>
      <c r="I1299" s="1">
        <f>IF(ΑΠΑΝΤΗΣΕΙΣ!I1299="Β",1,0)</f>
        <v>0</v>
      </c>
      <c r="J1299" s="1">
        <f>IF(ΑΠΑΝΤΗΣΕΙΣ!J1299="Δ",1,0)</f>
        <v>0</v>
      </c>
      <c r="K1299" s="1">
        <f>IF(ΑΠΑΝΤΗΣΕΙΣ!K1299="Β",1,0)</f>
        <v>0</v>
      </c>
      <c r="L1299" s="1">
        <f>IF(ΑΠΑΝΤΗΣΕΙΣ!L1299="Α",1,0)</f>
        <v>0</v>
      </c>
      <c r="M1299" s="1">
        <f>IF(ΑΠΑΝΤΗΣΕΙΣ!M1299="Δ",1,0)</f>
        <v>0</v>
      </c>
      <c r="N1299" s="1">
        <f>IF(ΑΠΑΝΤΗΣΕΙΣ!N1299="Γ",1,0)</f>
        <v>0</v>
      </c>
      <c r="O1299" s="1">
        <f>IF(ΑΠΑΝΤΗΣΕΙΣ!O1299="Β",1,0)</f>
        <v>0</v>
      </c>
      <c r="P1299" s="1">
        <f>IF(ΑΠΑΝΤΗΣΕΙΣ!P1299="Α",1,0)</f>
        <v>0</v>
      </c>
      <c r="Q1299" s="1">
        <f>IF(ΑΠΑΝΤΗΣΕΙΣ!Q1299="Γ",1,0)</f>
        <v>0</v>
      </c>
      <c r="R1299" s="1">
        <f>IF(ΑΠΑΝΤΗΣΕΙΣ!R1299="Β",1,0)</f>
        <v>0</v>
      </c>
      <c r="S1299" s="1">
        <f>IF(ΑΠΑΝΤΗΣΕΙΣ!S1299="Γ",1,0)</f>
        <v>0</v>
      </c>
      <c r="T1299" s="1">
        <f>IF(ΑΠΑΝΤΗΣΕΙΣ!T1299="Δ",1,0)</f>
        <v>0</v>
      </c>
      <c r="U1299" s="1">
        <f>IF(ΑΠΑΝΤΗΣΕΙΣ!U1299="Α",1,0)</f>
        <v>0</v>
      </c>
      <c r="V1299" s="1">
        <f>IF(ΑΠΑΝΤΗΣΕΙΣ!V1299="Γ",1,0)</f>
        <v>0</v>
      </c>
      <c r="W1299" s="1">
        <f>IF(ΑΠΑΝΤΗΣΕΙΣ!W1299="Α",1,0)</f>
        <v>0</v>
      </c>
      <c r="X1299" s="1">
        <f>IF(ΑΠΑΝΤΗΣΕΙΣ!X1299="Γ",1,0)</f>
        <v>0</v>
      </c>
      <c r="Y1299" s="1">
        <f>IF(ΑΠΑΝΤΗΣΕΙΣ!Y1299="Δ",1,0)</f>
        <v>0</v>
      </c>
      <c r="Z1299" s="1">
        <f>IF(ΑΠΑΝΤΗΣΕΙΣ!Z1299="Β",1,0)</f>
        <v>0</v>
      </c>
      <c r="AA1299" s="1">
        <f>IF(ΑΠΑΝΤΗΣΕΙΣ!AA1299="Α",1,0)</f>
        <v>0</v>
      </c>
      <c r="AB1299" s="1">
        <f>IF(ΑΠΑΝΤΗΣΕΙΣ!AB1299="Β",1,0)</f>
        <v>0</v>
      </c>
      <c r="AC1299" s="1">
        <f>IF(ΑΠΑΝΤΗΣΕΙΣ!AC1299="Γ",1,0)</f>
        <v>0</v>
      </c>
      <c r="AD1299" s="15">
        <f t="shared" si="180"/>
        <v>0</v>
      </c>
      <c r="AE1299" s="1">
        <f t="shared" si="181"/>
        <v>0</v>
      </c>
      <c r="AF1299" s="1">
        <f t="shared" si="182"/>
        <v>0</v>
      </c>
      <c r="AG1299" s="1">
        <f t="shared" si="183"/>
        <v>0</v>
      </c>
      <c r="AH1299" s="4"/>
      <c r="AI1299" s="1">
        <f t="shared" si="184"/>
        <v>0</v>
      </c>
      <c r="AJ1299" s="1">
        <f t="shared" si="185"/>
        <v>0</v>
      </c>
      <c r="AK1299" s="1"/>
      <c r="AL1299" s="1">
        <f t="shared" si="186"/>
        <v>0</v>
      </c>
      <c r="AM1299" s="1">
        <f t="shared" si="187"/>
        <v>0</v>
      </c>
      <c r="AN1299" s="1">
        <f t="shared" si="188"/>
        <v>0</v>
      </c>
    </row>
    <row r="1300" spans="1:40" ht="16.5" thickTop="1" thickBot="1" x14ac:dyDescent="0.3">
      <c r="A1300">
        <v>1297</v>
      </c>
      <c r="B1300">
        <f>ΑΠΑΝΤΗΣΕΙΣ!B1300</f>
        <v>0</v>
      </c>
      <c r="C1300" s="1">
        <f>IF(ΑΠΑΝΤΗΣΕΙΣ!C1300="ΑΓΟΡΙ",1,0)</f>
        <v>0</v>
      </c>
      <c r="D1300" s="1" t="str">
        <f>IF(ΑΠΑΝΤΗΣΕΙΣ!D1300="Α'",1,IF(ΑΠΑΝΤΗΣΕΙΣ!D1300="Β'",2,IF(ΑΠΑΝΤΗΣΕΙΣ!D1300="Γ'",3,IF(ΑΠΑΝΤΗΣΕΙΣ!D1300="Δ'",4,""))))</f>
        <v/>
      </c>
      <c r="E1300" s="1">
        <f>IF(ΑΠΑΝΤΗΣΕΙΣ!E1300="Α",1,0)</f>
        <v>0</v>
      </c>
      <c r="F1300" s="1">
        <f>IF(ΑΠΑΝΤΗΣΕΙΣ!F1300="Δ",1,0)</f>
        <v>0</v>
      </c>
      <c r="G1300" s="1">
        <f>IF(ΑΠΑΝΤΗΣΕΙΣ!G1300="Γ",1,0)</f>
        <v>0</v>
      </c>
      <c r="H1300" s="1">
        <f>IF(ΑΠΑΝΤΗΣΕΙΣ!H1300="Β",1,0)</f>
        <v>0</v>
      </c>
      <c r="I1300" s="1">
        <f>IF(ΑΠΑΝΤΗΣΕΙΣ!I1300="Β",1,0)</f>
        <v>0</v>
      </c>
      <c r="J1300" s="1">
        <f>IF(ΑΠΑΝΤΗΣΕΙΣ!J1300="Δ",1,0)</f>
        <v>0</v>
      </c>
      <c r="K1300" s="1">
        <f>IF(ΑΠΑΝΤΗΣΕΙΣ!K1300="Β",1,0)</f>
        <v>0</v>
      </c>
      <c r="L1300" s="1">
        <f>IF(ΑΠΑΝΤΗΣΕΙΣ!L1300="Α",1,0)</f>
        <v>0</v>
      </c>
      <c r="M1300" s="1">
        <f>IF(ΑΠΑΝΤΗΣΕΙΣ!M1300="Δ",1,0)</f>
        <v>0</v>
      </c>
      <c r="N1300" s="1">
        <f>IF(ΑΠΑΝΤΗΣΕΙΣ!N1300="Γ",1,0)</f>
        <v>0</v>
      </c>
      <c r="O1300" s="1">
        <f>IF(ΑΠΑΝΤΗΣΕΙΣ!O1300="Β",1,0)</f>
        <v>0</v>
      </c>
      <c r="P1300" s="1">
        <f>IF(ΑΠΑΝΤΗΣΕΙΣ!P1300="Α",1,0)</f>
        <v>0</v>
      </c>
      <c r="Q1300" s="1">
        <f>IF(ΑΠΑΝΤΗΣΕΙΣ!Q1300="Γ",1,0)</f>
        <v>0</v>
      </c>
      <c r="R1300" s="1">
        <f>IF(ΑΠΑΝΤΗΣΕΙΣ!R1300="Β",1,0)</f>
        <v>0</v>
      </c>
      <c r="S1300" s="1">
        <f>IF(ΑΠΑΝΤΗΣΕΙΣ!S1300="Γ",1,0)</f>
        <v>0</v>
      </c>
      <c r="T1300" s="1">
        <f>IF(ΑΠΑΝΤΗΣΕΙΣ!T1300="Δ",1,0)</f>
        <v>0</v>
      </c>
      <c r="U1300" s="1">
        <f>IF(ΑΠΑΝΤΗΣΕΙΣ!U1300="Α",1,0)</f>
        <v>0</v>
      </c>
      <c r="V1300" s="1">
        <f>IF(ΑΠΑΝΤΗΣΕΙΣ!V1300="Γ",1,0)</f>
        <v>0</v>
      </c>
      <c r="W1300" s="1">
        <f>IF(ΑΠΑΝΤΗΣΕΙΣ!W1300="Α",1,0)</f>
        <v>0</v>
      </c>
      <c r="X1300" s="1">
        <f>IF(ΑΠΑΝΤΗΣΕΙΣ!X1300="Γ",1,0)</f>
        <v>0</v>
      </c>
      <c r="Y1300" s="1">
        <f>IF(ΑΠΑΝΤΗΣΕΙΣ!Y1300="Δ",1,0)</f>
        <v>0</v>
      </c>
      <c r="Z1300" s="1">
        <f>IF(ΑΠΑΝΤΗΣΕΙΣ!Z1300="Β",1,0)</f>
        <v>0</v>
      </c>
      <c r="AA1300" s="1">
        <f>IF(ΑΠΑΝΤΗΣΕΙΣ!AA1300="Α",1,0)</f>
        <v>0</v>
      </c>
      <c r="AB1300" s="1">
        <f>IF(ΑΠΑΝΤΗΣΕΙΣ!AB1300="Β",1,0)</f>
        <v>0</v>
      </c>
      <c r="AC1300" s="1">
        <f>IF(ΑΠΑΝΤΗΣΕΙΣ!AC1300="Γ",1,0)</f>
        <v>0</v>
      </c>
      <c r="AD1300" s="15">
        <f t="shared" si="180"/>
        <v>0</v>
      </c>
      <c r="AE1300" s="1">
        <f t="shared" si="181"/>
        <v>0</v>
      </c>
      <c r="AF1300" s="1">
        <f t="shared" si="182"/>
        <v>0</v>
      </c>
      <c r="AG1300" s="1">
        <f t="shared" si="183"/>
        <v>0</v>
      </c>
      <c r="AH1300" s="4"/>
      <c r="AI1300" s="1">
        <f t="shared" si="184"/>
        <v>0</v>
      </c>
      <c r="AJ1300" s="1">
        <f t="shared" si="185"/>
        <v>0</v>
      </c>
      <c r="AK1300" s="1"/>
      <c r="AL1300" s="1">
        <f t="shared" si="186"/>
        <v>0</v>
      </c>
      <c r="AM1300" s="1">
        <f t="shared" si="187"/>
        <v>0</v>
      </c>
      <c r="AN1300" s="1">
        <f t="shared" si="188"/>
        <v>0</v>
      </c>
    </row>
    <row r="1301" spans="1:40" ht="16.5" thickTop="1" thickBot="1" x14ac:dyDescent="0.3">
      <c r="A1301">
        <v>1298</v>
      </c>
      <c r="B1301">
        <f>ΑΠΑΝΤΗΣΕΙΣ!B1301</f>
        <v>0</v>
      </c>
      <c r="C1301" s="1">
        <f>IF(ΑΠΑΝΤΗΣΕΙΣ!C1301="ΑΓΟΡΙ",1,0)</f>
        <v>0</v>
      </c>
      <c r="D1301" s="1" t="str">
        <f>IF(ΑΠΑΝΤΗΣΕΙΣ!D1301="Α'",1,IF(ΑΠΑΝΤΗΣΕΙΣ!D1301="Β'",2,IF(ΑΠΑΝΤΗΣΕΙΣ!D1301="Γ'",3,IF(ΑΠΑΝΤΗΣΕΙΣ!D1301="Δ'",4,""))))</f>
        <v/>
      </c>
      <c r="E1301" s="1">
        <f>IF(ΑΠΑΝΤΗΣΕΙΣ!E1301="Α",1,0)</f>
        <v>0</v>
      </c>
      <c r="F1301" s="1">
        <f>IF(ΑΠΑΝΤΗΣΕΙΣ!F1301="Δ",1,0)</f>
        <v>0</v>
      </c>
      <c r="G1301" s="1">
        <f>IF(ΑΠΑΝΤΗΣΕΙΣ!G1301="Γ",1,0)</f>
        <v>0</v>
      </c>
      <c r="H1301" s="1">
        <f>IF(ΑΠΑΝΤΗΣΕΙΣ!H1301="Β",1,0)</f>
        <v>0</v>
      </c>
      <c r="I1301" s="1">
        <f>IF(ΑΠΑΝΤΗΣΕΙΣ!I1301="Β",1,0)</f>
        <v>0</v>
      </c>
      <c r="J1301" s="1">
        <f>IF(ΑΠΑΝΤΗΣΕΙΣ!J1301="Δ",1,0)</f>
        <v>0</v>
      </c>
      <c r="K1301" s="1">
        <f>IF(ΑΠΑΝΤΗΣΕΙΣ!K1301="Β",1,0)</f>
        <v>0</v>
      </c>
      <c r="L1301" s="1">
        <f>IF(ΑΠΑΝΤΗΣΕΙΣ!L1301="Α",1,0)</f>
        <v>0</v>
      </c>
      <c r="M1301" s="1">
        <f>IF(ΑΠΑΝΤΗΣΕΙΣ!M1301="Δ",1,0)</f>
        <v>0</v>
      </c>
      <c r="N1301" s="1">
        <f>IF(ΑΠΑΝΤΗΣΕΙΣ!N1301="Γ",1,0)</f>
        <v>0</v>
      </c>
      <c r="O1301" s="1">
        <f>IF(ΑΠΑΝΤΗΣΕΙΣ!O1301="Β",1,0)</f>
        <v>0</v>
      </c>
      <c r="P1301" s="1">
        <f>IF(ΑΠΑΝΤΗΣΕΙΣ!P1301="Α",1,0)</f>
        <v>0</v>
      </c>
      <c r="Q1301" s="1">
        <f>IF(ΑΠΑΝΤΗΣΕΙΣ!Q1301="Γ",1,0)</f>
        <v>0</v>
      </c>
      <c r="R1301" s="1">
        <f>IF(ΑΠΑΝΤΗΣΕΙΣ!R1301="Β",1,0)</f>
        <v>0</v>
      </c>
      <c r="S1301" s="1">
        <f>IF(ΑΠΑΝΤΗΣΕΙΣ!S1301="Γ",1,0)</f>
        <v>0</v>
      </c>
      <c r="T1301" s="1">
        <f>IF(ΑΠΑΝΤΗΣΕΙΣ!T1301="Δ",1,0)</f>
        <v>0</v>
      </c>
      <c r="U1301" s="1">
        <f>IF(ΑΠΑΝΤΗΣΕΙΣ!U1301="Α",1,0)</f>
        <v>0</v>
      </c>
      <c r="V1301" s="1">
        <f>IF(ΑΠΑΝΤΗΣΕΙΣ!V1301="Γ",1,0)</f>
        <v>0</v>
      </c>
      <c r="W1301" s="1">
        <f>IF(ΑΠΑΝΤΗΣΕΙΣ!W1301="Α",1,0)</f>
        <v>0</v>
      </c>
      <c r="X1301" s="1">
        <f>IF(ΑΠΑΝΤΗΣΕΙΣ!X1301="Γ",1,0)</f>
        <v>0</v>
      </c>
      <c r="Y1301" s="1">
        <f>IF(ΑΠΑΝΤΗΣΕΙΣ!Y1301="Δ",1,0)</f>
        <v>0</v>
      </c>
      <c r="Z1301" s="1">
        <f>IF(ΑΠΑΝΤΗΣΕΙΣ!Z1301="Β",1,0)</f>
        <v>0</v>
      </c>
      <c r="AA1301" s="1">
        <f>IF(ΑΠΑΝΤΗΣΕΙΣ!AA1301="Α",1,0)</f>
        <v>0</v>
      </c>
      <c r="AB1301" s="1">
        <f>IF(ΑΠΑΝΤΗΣΕΙΣ!AB1301="Β",1,0)</f>
        <v>0</v>
      </c>
      <c r="AC1301" s="1">
        <f>IF(ΑΠΑΝΤΗΣΕΙΣ!AC1301="Γ",1,0)</f>
        <v>0</v>
      </c>
      <c r="AD1301" s="15">
        <f t="shared" si="180"/>
        <v>0</v>
      </c>
      <c r="AE1301" s="1">
        <f t="shared" si="181"/>
        <v>0</v>
      </c>
      <c r="AF1301" s="1">
        <f t="shared" si="182"/>
        <v>0</v>
      </c>
      <c r="AG1301" s="1">
        <f t="shared" si="183"/>
        <v>0</v>
      </c>
      <c r="AH1301" s="4"/>
      <c r="AI1301" s="1">
        <f t="shared" si="184"/>
        <v>0</v>
      </c>
      <c r="AJ1301" s="1">
        <f t="shared" si="185"/>
        <v>0</v>
      </c>
      <c r="AK1301" s="1"/>
      <c r="AL1301" s="1">
        <f t="shared" si="186"/>
        <v>0</v>
      </c>
      <c r="AM1301" s="1">
        <f t="shared" si="187"/>
        <v>0</v>
      </c>
      <c r="AN1301" s="1">
        <f t="shared" si="188"/>
        <v>0</v>
      </c>
    </row>
    <row r="1302" spans="1:40" ht="16.5" thickTop="1" thickBot="1" x14ac:dyDescent="0.3">
      <c r="A1302">
        <v>1299</v>
      </c>
      <c r="B1302">
        <f>ΑΠΑΝΤΗΣΕΙΣ!B1302</f>
        <v>0</v>
      </c>
      <c r="C1302" s="1">
        <f>IF(ΑΠΑΝΤΗΣΕΙΣ!C1302="ΑΓΟΡΙ",1,0)</f>
        <v>0</v>
      </c>
      <c r="D1302" s="1" t="str">
        <f>IF(ΑΠΑΝΤΗΣΕΙΣ!D1302="Α'",1,IF(ΑΠΑΝΤΗΣΕΙΣ!D1302="Β'",2,IF(ΑΠΑΝΤΗΣΕΙΣ!D1302="Γ'",3,IF(ΑΠΑΝΤΗΣΕΙΣ!D1302="Δ'",4,""))))</f>
        <v/>
      </c>
      <c r="E1302" s="1">
        <f>IF(ΑΠΑΝΤΗΣΕΙΣ!E1302="Α",1,0)</f>
        <v>0</v>
      </c>
      <c r="F1302" s="1">
        <f>IF(ΑΠΑΝΤΗΣΕΙΣ!F1302="Δ",1,0)</f>
        <v>0</v>
      </c>
      <c r="G1302" s="1">
        <f>IF(ΑΠΑΝΤΗΣΕΙΣ!G1302="Γ",1,0)</f>
        <v>0</v>
      </c>
      <c r="H1302" s="1">
        <f>IF(ΑΠΑΝΤΗΣΕΙΣ!H1302="Β",1,0)</f>
        <v>0</v>
      </c>
      <c r="I1302" s="1">
        <f>IF(ΑΠΑΝΤΗΣΕΙΣ!I1302="Β",1,0)</f>
        <v>0</v>
      </c>
      <c r="J1302" s="1">
        <f>IF(ΑΠΑΝΤΗΣΕΙΣ!J1302="Δ",1,0)</f>
        <v>0</v>
      </c>
      <c r="K1302" s="1">
        <f>IF(ΑΠΑΝΤΗΣΕΙΣ!K1302="Β",1,0)</f>
        <v>0</v>
      </c>
      <c r="L1302" s="1">
        <f>IF(ΑΠΑΝΤΗΣΕΙΣ!L1302="Α",1,0)</f>
        <v>0</v>
      </c>
      <c r="M1302" s="1">
        <f>IF(ΑΠΑΝΤΗΣΕΙΣ!M1302="Δ",1,0)</f>
        <v>0</v>
      </c>
      <c r="N1302" s="1">
        <f>IF(ΑΠΑΝΤΗΣΕΙΣ!N1302="Γ",1,0)</f>
        <v>0</v>
      </c>
      <c r="O1302" s="1">
        <f>IF(ΑΠΑΝΤΗΣΕΙΣ!O1302="Β",1,0)</f>
        <v>0</v>
      </c>
      <c r="P1302" s="1">
        <f>IF(ΑΠΑΝΤΗΣΕΙΣ!P1302="Α",1,0)</f>
        <v>0</v>
      </c>
      <c r="Q1302" s="1">
        <f>IF(ΑΠΑΝΤΗΣΕΙΣ!Q1302="Γ",1,0)</f>
        <v>0</v>
      </c>
      <c r="R1302" s="1">
        <f>IF(ΑΠΑΝΤΗΣΕΙΣ!R1302="Β",1,0)</f>
        <v>0</v>
      </c>
      <c r="S1302" s="1">
        <f>IF(ΑΠΑΝΤΗΣΕΙΣ!S1302="Γ",1,0)</f>
        <v>0</v>
      </c>
      <c r="T1302" s="1">
        <f>IF(ΑΠΑΝΤΗΣΕΙΣ!T1302="Δ",1,0)</f>
        <v>0</v>
      </c>
      <c r="U1302" s="1">
        <f>IF(ΑΠΑΝΤΗΣΕΙΣ!U1302="Α",1,0)</f>
        <v>0</v>
      </c>
      <c r="V1302" s="1">
        <f>IF(ΑΠΑΝΤΗΣΕΙΣ!V1302="Γ",1,0)</f>
        <v>0</v>
      </c>
      <c r="W1302" s="1">
        <f>IF(ΑΠΑΝΤΗΣΕΙΣ!W1302="Α",1,0)</f>
        <v>0</v>
      </c>
      <c r="X1302" s="1">
        <f>IF(ΑΠΑΝΤΗΣΕΙΣ!X1302="Γ",1,0)</f>
        <v>0</v>
      </c>
      <c r="Y1302" s="1">
        <f>IF(ΑΠΑΝΤΗΣΕΙΣ!Y1302="Δ",1,0)</f>
        <v>0</v>
      </c>
      <c r="Z1302" s="1">
        <f>IF(ΑΠΑΝΤΗΣΕΙΣ!Z1302="Β",1,0)</f>
        <v>0</v>
      </c>
      <c r="AA1302" s="1">
        <f>IF(ΑΠΑΝΤΗΣΕΙΣ!AA1302="Α",1,0)</f>
        <v>0</v>
      </c>
      <c r="AB1302" s="1">
        <f>IF(ΑΠΑΝΤΗΣΕΙΣ!AB1302="Β",1,0)</f>
        <v>0</v>
      </c>
      <c r="AC1302" s="1">
        <f>IF(ΑΠΑΝΤΗΣΕΙΣ!AC1302="Γ",1,0)</f>
        <v>0</v>
      </c>
      <c r="AD1302" s="15">
        <f t="shared" si="180"/>
        <v>0</v>
      </c>
      <c r="AE1302" s="1">
        <f t="shared" si="181"/>
        <v>0</v>
      </c>
      <c r="AF1302" s="1">
        <f t="shared" si="182"/>
        <v>0</v>
      </c>
      <c r="AG1302" s="1">
        <f t="shared" si="183"/>
        <v>0</v>
      </c>
      <c r="AH1302" s="4"/>
      <c r="AI1302" s="1">
        <f t="shared" si="184"/>
        <v>0</v>
      </c>
      <c r="AJ1302" s="1">
        <f t="shared" si="185"/>
        <v>0</v>
      </c>
      <c r="AK1302" s="1"/>
      <c r="AL1302" s="1">
        <f t="shared" si="186"/>
        <v>0</v>
      </c>
      <c r="AM1302" s="1">
        <f t="shared" si="187"/>
        <v>0</v>
      </c>
      <c r="AN1302" s="1">
        <f t="shared" si="188"/>
        <v>0</v>
      </c>
    </row>
    <row r="1303" spans="1:40" ht="16.5" thickTop="1" thickBot="1" x14ac:dyDescent="0.3">
      <c r="A1303">
        <v>1300</v>
      </c>
      <c r="B1303">
        <f>ΑΠΑΝΤΗΣΕΙΣ!B1303</f>
        <v>0</v>
      </c>
      <c r="C1303" s="1">
        <f>IF(ΑΠΑΝΤΗΣΕΙΣ!C1303="ΑΓΟΡΙ",1,0)</f>
        <v>0</v>
      </c>
      <c r="D1303" s="1" t="str">
        <f>IF(ΑΠΑΝΤΗΣΕΙΣ!D1303="Α'",1,IF(ΑΠΑΝΤΗΣΕΙΣ!D1303="Β'",2,IF(ΑΠΑΝΤΗΣΕΙΣ!D1303="Γ'",3,IF(ΑΠΑΝΤΗΣΕΙΣ!D1303="Δ'",4,""))))</f>
        <v/>
      </c>
      <c r="E1303" s="1">
        <f>IF(ΑΠΑΝΤΗΣΕΙΣ!E1303="Α",1,0)</f>
        <v>0</v>
      </c>
      <c r="F1303" s="1">
        <f>IF(ΑΠΑΝΤΗΣΕΙΣ!F1303="Δ",1,0)</f>
        <v>0</v>
      </c>
      <c r="G1303" s="1">
        <f>IF(ΑΠΑΝΤΗΣΕΙΣ!G1303="Γ",1,0)</f>
        <v>0</v>
      </c>
      <c r="H1303" s="1">
        <f>IF(ΑΠΑΝΤΗΣΕΙΣ!H1303="Β",1,0)</f>
        <v>0</v>
      </c>
      <c r="I1303" s="1">
        <f>IF(ΑΠΑΝΤΗΣΕΙΣ!I1303="Β",1,0)</f>
        <v>0</v>
      </c>
      <c r="J1303" s="1">
        <f>IF(ΑΠΑΝΤΗΣΕΙΣ!J1303="Δ",1,0)</f>
        <v>0</v>
      </c>
      <c r="K1303" s="1">
        <f>IF(ΑΠΑΝΤΗΣΕΙΣ!K1303="Β",1,0)</f>
        <v>0</v>
      </c>
      <c r="L1303" s="1">
        <f>IF(ΑΠΑΝΤΗΣΕΙΣ!L1303="Α",1,0)</f>
        <v>0</v>
      </c>
      <c r="M1303" s="1">
        <f>IF(ΑΠΑΝΤΗΣΕΙΣ!M1303="Δ",1,0)</f>
        <v>0</v>
      </c>
      <c r="N1303" s="1">
        <f>IF(ΑΠΑΝΤΗΣΕΙΣ!N1303="Γ",1,0)</f>
        <v>0</v>
      </c>
      <c r="O1303" s="1">
        <f>IF(ΑΠΑΝΤΗΣΕΙΣ!O1303="Β",1,0)</f>
        <v>0</v>
      </c>
      <c r="P1303" s="1">
        <f>IF(ΑΠΑΝΤΗΣΕΙΣ!P1303="Α",1,0)</f>
        <v>0</v>
      </c>
      <c r="Q1303" s="1">
        <f>IF(ΑΠΑΝΤΗΣΕΙΣ!Q1303="Γ",1,0)</f>
        <v>0</v>
      </c>
      <c r="R1303" s="1">
        <f>IF(ΑΠΑΝΤΗΣΕΙΣ!R1303="Β",1,0)</f>
        <v>0</v>
      </c>
      <c r="S1303" s="1">
        <f>IF(ΑΠΑΝΤΗΣΕΙΣ!S1303="Γ",1,0)</f>
        <v>0</v>
      </c>
      <c r="T1303" s="1">
        <f>IF(ΑΠΑΝΤΗΣΕΙΣ!T1303="Δ",1,0)</f>
        <v>0</v>
      </c>
      <c r="U1303" s="1">
        <f>IF(ΑΠΑΝΤΗΣΕΙΣ!U1303="Α",1,0)</f>
        <v>0</v>
      </c>
      <c r="V1303" s="1">
        <f>IF(ΑΠΑΝΤΗΣΕΙΣ!V1303="Γ",1,0)</f>
        <v>0</v>
      </c>
      <c r="W1303" s="1">
        <f>IF(ΑΠΑΝΤΗΣΕΙΣ!W1303="Α",1,0)</f>
        <v>0</v>
      </c>
      <c r="X1303" s="1">
        <f>IF(ΑΠΑΝΤΗΣΕΙΣ!X1303="Γ",1,0)</f>
        <v>0</v>
      </c>
      <c r="Y1303" s="1">
        <f>IF(ΑΠΑΝΤΗΣΕΙΣ!Y1303="Δ",1,0)</f>
        <v>0</v>
      </c>
      <c r="Z1303" s="1">
        <f>IF(ΑΠΑΝΤΗΣΕΙΣ!Z1303="Β",1,0)</f>
        <v>0</v>
      </c>
      <c r="AA1303" s="1">
        <f>IF(ΑΠΑΝΤΗΣΕΙΣ!AA1303="Α",1,0)</f>
        <v>0</v>
      </c>
      <c r="AB1303" s="1">
        <f>IF(ΑΠΑΝΤΗΣΕΙΣ!AB1303="Β",1,0)</f>
        <v>0</v>
      </c>
      <c r="AC1303" s="1">
        <f>IF(ΑΠΑΝΤΗΣΕΙΣ!AC1303="Γ",1,0)</f>
        <v>0</v>
      </c>
      <c r="AD1303" s="15">
        <f t="shared" si="180"/>
        <v>0</v>
      </c>
      <c r="AE1303" s="1">
        <f t="shared" si="181"/>
        <v>0</v>
      </c>
      <c r="AF1303" s="1">
        <f t="shared" si="182"/>
        <v>0</v>
      </c>
      <c r="AG1303" s="1">
        <f t="shared" si="183"/>
        <v>0</v>
      </c>
      <c r="AH1303" s="4"/>
      <c r="AI1303" s="1">
        <f t="shared" si="184"/>
        <v>0</v>
      </c>
      <c r="AJ1303" s="1">
        <f t="shared" si="185"/>
        <v>0</v>
      </c>
      <c r="AK1303" s="1"/>
      <c r="AL1303" s="1">
        <f t="shared" si="186"/>
        <v>0</v>
      </c>
      <c r="AM1303" s="1">
        <f t="shared" si="187"/>
        <v>0</v>
      </c>
      <c r="AN1303" s="1">
        <f t="shared" si="188"/>
        <v>0</v>
      </c>
    </row>
    <row r="1304" spans="1:40" ht="16.5" thickTop="1" thickBot="1" x14ac:dyDescent="0.3">
      <c r="A1304">
        <v>1301</v>
      </c>
      <c r="B1304">
        <f>ΑΠΑΝΤΗΣΕΙΣ!B1304</f>
        <v>0</v>
      </c>
      <c r="C1304" s="1">
        <f>IF(ΑΠΑΝΤΗΣΕΙΣ!C1304="ΑΓΟΡΙ",1,0)</f>
        <v>0</v>
      </c>
      <c r="D1304" s="1" t="str">
        <f>IF(ΑΠΑΝΤΗΣΕΙΣ!D1304="Α'",1,IF(ΑΠΑΝΤΗΣΕΙΣ!D1304="Β'",2,IF(ΑΠΑΝΤΗΣΕΙΣ!D1304="Γ'",3,IF(ΑΠΑΝΤΗΣΕΙΣ!D1304="Δ'",4,""))))</f>
        <v/>
      </c>
      <c r="E1304" s="1">
        <f>IF(ΑΠΑΝΤΗΣΕΙΣ!E1304="Α",1,0)</f>
        <v>0</v>
      </c>
      <c r="F1304" s="1">
        <f>IF(ΑΠΑΝΤΗΣΕΙΣ!F1304="Δ",1,0)</f>
        <v>0</v>
      </c>
      <c r="G1304" s="1">
        <f>IF(ΑΠΑΝΤΗΣΕΙΣ!G1304="Γ",1,0)</f>
        <v>0</v>
      </c>
      <c r="H1304" s="1">
        <f>IF(ΑΠΑΝΤΗΣΕΙΣ!H1304="Β",1,0)</f>
        <v>0</v>
      </c>
      <c r="I1304" s="1">
        <f>IF(ΑΠΑΝΤΗΣΕΙΣ!I1304="Β",1,0)</f>
        <v>0</v>
      </c>
      <c r="J1304" s="1">
        <f>IF(ΑΠΑΝΤΗΣΕΙΣ!J1304="Δ",1,0)</f>
        <v>0</v>
      </c>
      <c r="K1304" s="1">
        <f>IF(ΑΠΑΝΤΗΣΕΙΣ!K1304="Β",1,0)</f>
        <v>0</v>
      </c>
      <c r="L1304" s="1">
        <f>IF(ΑΠΑΝΤΗΣΕΙΣ!L1304="Α",1,0)</f>
        <v>0</v>
      </c>
      <c r="M1304" s="1">
        <f>IF(ΑΠΑΝΤΗΣΕΙΣ!M1304="Δ",1,0)</f>
        <v>0</v>
      </c>
      <c r="N1304" s="1">
        <f>IF(ΑΠΑΝΤΗΣΕΙΣ!N1304="Γ",1,0)</f>
        <v>0</v>
      </c>
      <c r="O1304" s="1">
        <f>IF(ΑΠΑΝΤΗΣΕΙΣ!O1304="Β",1,0)</f>
        <v>0</v>
      </c>
      <c r="P1304" s="1">
        <f>IF(ΑΠΑΝΤΗΣΕΙΣ!P1304="Α",1,0)</f>
        <v>0</v>
      </c>
      <c r="Q1304" s="1">
        <f>IF(ΑΠΑΝΤΗΣΕΙΣ!Q1304="Γ",1,0)</f>
        <v>0</v>
      </c>
      <c r="R1304" s="1">
        <f>IF(ΑΠΑΝΤΗΣΕΙΣ!R1304="Β",1,0)</f>
        <v>0</v>
      </c>
      <c r="S1304" s="1">
        <f>IF(ΑΠΑΝΤΗΣΕΙΣ!S1304="Γ",1,0)</f>
        <v>0</v>
      </c>
      <c r="T1304" s="1">
        <f>IF(ΑΠΑΝΤΗΣΕΙΣ!T1304="Δ",1,0)</f>
        <v>0</v>
      </c>
      <c r="U1304" s="1">
        <f>IF(ΑΠΑΝΤΗΣΕΙΣ!U1304="Α",1,0)</f>
        <v>0</v>
      </c>
      <c r="V1304" s="1">
        <f>IF(ΑΠΑΝΤΗΣΕΙΣ!V1304="Γ",1,0)</f>
        <v>0</v>
      </c>
      <c r="W1304" s="1">
        <f>IF(ΑΠΑΝΤΗΣΕΙΣ!W1304="Α",1,0)</f>
        <v>0</v>
      </c>
      <c r="X1304" s="1">
        <f>IF(ΑΠΑΝΤΗΣΕΙΣ!X1304="Γ",1,0)</f>
        <v>0</v>
      </c>
      <c r="Y1304" s="1">
        <f>IF(ΑΠΑΝΤΗΣΕΙΣ!Y1304="Δ",1,0)</f>
        <v>0</v>
      </c>
      <c r="Z1304" s="1">
        <f>IF(ΑΠΑΝΤΗΣΕΙΣ!Z1304="Β",1,0)</f>
        <v>0</v>
      </c>
      <c r="AA1304" s="1">
        <f>IF(ΑΠΑΝΤΗΣΕΙΣ!AA1304="Α",1,0)</f>
        <v>0</v>
      </c>
      <c r="AB1304" s="1">
        <f>IF(ΑΠΑΝΤΗΣΕΙΣ!AB1304="Β",1,0)</f>
        <v>0</v>
      </c>
      <c r="AC1304" s="1">
        <f>IF(ΑΠΑΝΤΗΣΕΙΣ!AC1304="Γ",1,0)</f>
        <v>0</v>
      </c>
      <c r="AD1304" s="15">
        <f t="shared" si="180"/>
        <v>0</v>
      </c>
      <c r="AE1304" s="1">
        <f t="shared" si="181"/>
        <v>0</v>
      </c>
      <c r="AF1304" s="1">
        <f t="shared" si="182"/>
        <v>0</v>
      </c>
      <c r="AG1304" s="1">
        <f t="shared" si="183"/>
        <v>0</v>
      </c>
      <c r="AH1304" s="4"/>
      <c r="AI1304" s="1">
        <f t="shared" si="184"/>
        <v>0</v>
      </c>
      <c r="AJ1304" s="1">
        <f t="shared" si="185"/>
        <v>0</v>
      </c>
      <c r="AK1304" s="1"/>
      <c r="AL1304" s="1">
        <f t="shared" si="186"/>
        <v>0</v>
      </c>
      <c r="AM1304" s="1">
        <f t="shared" si="187"/>
        <v>0</v>
      </c>
      <c r="AN1304" s="1">
        <f t="shared" si="188"/>
        <v>0</v>
      </c>
    </row>
    <row r="1305" spans="1:40" ht="16.5" thickTop="1" thickBot="1" x14ac:dyDescent="0.3">
      <c r="A1305">
        <v>1302</v>
      </c>
      <c r="B1305">
        <f>ΑΠΑΝΤΗΣΕΙΣ!B1305</f>
        <v>0</v>
      </c>
      <c r="C1305" s="1">
        <f>IF(ΑΠΑΝΤΗΣΕΙΣ!C1305="ΑΓΟΡΙ",1,0)</f>
        <v>0</v>
      </c>
      <c r="D1305" s="1" t="str">
        <f>IF(ΑΠΑΝΤΗΣΕΙΣ!D1305="Α'",1,IF(ΑΠΑΝΤΗΣΕΙΣ!D1305="Β'",2,IF(ΑΠΑΝΤΗΣΕΙΣ!D1305="Γ'",3,IF(ΑΠΑΝΤΗΣΕΙΣ!D1305="Δ'",4,""))))</f>
        <v/>
      </c>
      <c r="E1305" s="1">
        <f>IF(ΑΠΑΝΤΗΣΕΙΣ!E1305="Α",1,0)</f>
        <v>0</v>
      </c>
      <c r="F1305" s="1">
        <f>IF(ΑΠΑΝΤΗΣΕΙΣ!F1305="Δ",1,0)</f>
        <v>0</v>
      </c>
      <c r="G1305" s="1">
        <f>IF(ΑΠΑΝΤΗΣΕΙΣ!G1305="Γ",1,0)</f>
        <v>0</v>
      </c>
      <c r="H1305" s="1">
        <f>IF(ΑΠΑΝΤΗΣΕΙΣ!H1305="Β",1,0)</f>
        <v>0</v>
      </c>
      <c r="I1305" s="1">
        <f>IF(ΑΠΑΝΤΗΣΕΙΣ!I1305="Β",1,0)</f>
        <v>0</v>
      </c>
      <c r="J1305" s="1">
        <f>IF(ΑΠΑΝΤΗΣΕΙΣ!J1305="Δ",1,0)</f>
        <v>0</v>
      </c>
      <c r="K1305" s="1">
        <f>IF(ΑΠΑΝΤΗΣΕΙΣ!K1305="Β",1,0)</f>
        <v>0</v>
      </c>
      <c r="L1305" s="1">
        <f>IF(ΑΠΑΝΤΗΣΕΙΣ!L1305="Α",1,0)</f>
        <v>0</v>
      </c>
      <c r="M1305" s="1">
        <f>IF(ΑΠΑΝΤΗΣΕΙΣ!M1305="Δ",1,0)</f>
        <v>0</v>
      </c>
      <c r="N1305" s="1">
        <f>IF(ΑΠΑΝΤΗΣΕΙΣ!N1305="Γ",1,0)</f>
        <v>0</v>
      </c>
      <c r="O1305" s="1">
        <f>IF(ΑΠΑΝΤΗΣΕΙΣ!O1305="Β",1,0)</f>
        <v>0</v>
      </c>
      <c r="P1305" s="1">
        <f>IF(ΑΠΑΝΤΗΣΕΙΣ!P1305="Α",1,0)</f>
        <v>0</v>
      </c>
      <c r="Q1305" s="1">
        <f>IF(ΑΠΑΝΤΗΣΕΙΣ!Q1305="Γ",1,0)</f>
        <v>0</v>
      </c>
      <c r="R1305" s="1">
        <f>IF(ΑΠΑΝΤΗΣΕΙΣ!R1305="Β",1,0)</f>
        <v>0</v>
      </c>
      <c r="S1305" s="1">
        <f>IF(ΑΠΑΝΤΗΣΕΙΣ!S1305="Γ",1,0)</f>
        <v>0</v>
      </c>
      <c r="T1305" s="1">
        <f>IF(ΑΠΑΝΤΗΣΕΙΣ!T1305="Δ",1,0)</f>
        <v>0</v>
      </c>
      <c r="U1305" s="1">
        <f>IF(ΑΠΑΝΤΗΣΕΙΣ!U1305="Α",1,0)</f>
        <v>0</v>
      </c>
      <c r="V1305" s="1">
        <f>IF(ΑΠΑΝΤΗΣΕΙΣ!V1305="Γ",1,0)</f>
        <v>0</v>
      </c>
      <c r="W1305" s="1">
        <f>IF(ΑΠΑΝΤΗΣΕΙΣ!W1305="Α",1,0)</f>
        <v>0</v>
      </c>
      <c r="X1305" s="1">
        <f>IF(ΑΠΑΝΤΗΣΕΙΣ!X1305="Γ",1,0)</f>
        <v>0</v>
      </c>
      <c r="Y1305" s="1">
        <f>IF(ΑΠΑΝΤΗΣΕΙΣ!Y1305="Δ",1,0)</f>
        <v>0</v>
      </c>
      <c r="Z1305" s="1">
        <f>IF(ΑΠΑΝΤΗΣΕΙΣ!Z1305="Β",1,0)</f>
        <v>0</v>
      </c>
      <c r="AA1305" s="1">
        <f>IF(ΑΠΑΝΤΗΣΕΙΣ!AA1305="Α",1,0)</f>
        <v>0</v>
      </c>
      <c r="AB1305" s="1">
        <f>IF(ΑΠΑΝΤΗΣΕΙΣ!AB1305="Β",1,0)</f>
        <v>0</v>
      </c>
      <c r="AC1305" s="1">
        <f>IF(ΑΠΑΝΤΗΣΕΙΣ!AC1305="Γ",1,0)</f>
        <v>0</v>
      </c>
      <c r="AD1305" s="15">
        <f t="shared" si="180"/>
        <v>0</v>
      </c>
      <c r="AE1305" s="1">
        <f t="shared" si="181"/>
        <v>0</v>
      </c>
      <c r="AF1305" s="1">
        <f t="shared" si="182"/>
        <v>0</v>
      </c>
      <c r="AG1305" s="1">
        <f t="shared" si="183"/>
        <v>0</v>
      </c>
      <c r="AH1305" s="4"/>
      <c r="AI1305" s="1">
        <f t="shared" si="184"/>
        <v>0</v>
      </c>
      <c r="AJ1305" s="1">
        <f t="shared" si="185"/>
        <v>0</v>
      </c>
      <c r="AK1305" s="1"/>
      <c r="AL1305" s="1">
        <f t="shared" si="186"/>
        <v>0</v>
      </c>
      <c r="AM1305" s="1">
        <f t="shared" si="187"/>
        <v>0</v>
      </c>
      <c r="AN1305" s="1">
        <f t="shared" si="188"/>
        <v>0</v>
      </c>
    </row>
    <row r="1306" spans="1:40" ht="16.5" thickTop="1" thickBot="1" x14ac:dyDescent="0.3">
      <c r="A1306">
        <v>1303</v>
      </c>
      <c r="B1306">
        <f>ΑΠΑΝΤΗΣΕΙΣ!B1306</f>
        <v>0</v>
      </c>
      <c r="C1306" s="1">
        <f>IF(ΑΠΑΝΤΗΣΕΙΣ!C1306="ΑΓΟΡΙ",1,0)</f>
        <v>0</v>
      </c>
      <c r="D1306" s="1" t="str">
        <f>IF(ΑΠΑΝΤΗΣΕΙΣ!D1306="Α'",1,IF(ΑΠΑΝΤΗΣΕΙΣ!D1306="Β'",2,IF(ΑΠΑΝΤΗΣΕΙΣ!D1306="Γ'",3,IF(ΑΠΑΝΤΗΣΕΙΣ!D1306="Δ'",4,""))))</f>
        <v/>
      </c>
      <c r="E1306" s="1">
        <f>IF(ΑΠΑΝΤΗΣΕΙΣ!E1306="Α",1,0)</f>
        <v>0</v>
      </c>
      <c r="F1306" s="1">
        <f>IF(ΑΠΑΝΤΗΣΕΙΣ!F1306="Δ",1,0)</f>
        <v>0</v>
      </c>
      <c r="G1306" s="1">
        <f>IF(ΑΠΑΝΤΗΣΕΙΣ!G1306="Γ",1,0)</f>
        <v>0</v>
      </c>
      <c r="H1306" s="1">
        <f>IF(ΑΠΑΝΤΗΣΕΙΣ!H1306="Β",1,0)</f>
        <v>0</v>
      </c>
      <c r="I1306" s="1">
        <f>IF(ΑΠΑΝΤΗΣΕΙΣ!I1306="Β",1,0)</f>
        <v>0</v>
      </c>
      <c r="J1306" s="1">
        <f>IF(ΑΠΑΝΤΗΣΕΙΣ!J1306="Δ",1,0)</f>
        <v>0</v>
      </c>
      <c r="K1306" s="1">
        <f>IF(ΑΠΑΝΤΗΣΕΙΣ!K1306="Β",1,0)</f>
        <v>0</v>
      </c>
      <c r="L1306" s="1">
        <f>IF(ΑΠΑΝΤΗΣΕΙΣ!L1306="Α",1,0)</f>
        <v>0</v>
      </c>
      <c r="M1306" s="1">
        <f>IF(ΑΠΑΝΤΗΣΕΙΣ!M1306="Δ",1,0)</f>
        <v>0</v>
      </c>
      <c r="N1306" s="1">
        <f>IF(ΑΠΑΝΤΗΣΕΙΣ!N1306="Γ",1,0)</f>
        <v>0</v>
      </c>
      <c r="O1306" s="1">
        <f>IF(ΑΠΑΝΤΗΣΕΙΣ!O1306="Β",1,0)</f>
        <v>0</v>
      </c>
      <c r="P1306" s="1">
        <f>IF(ΑΠΑΝΤΗΣΕΙΣ!P1306="Α",1,0)</f>
        <v>0</v>
      </c>
      <c r="Q1306" s="1">
        <f>IF(ΑΠΑΝΤΗΣΕΙΣ!Q1306="Γ",1,0)</f>
        <v>0</v>
      </c>
      <c r="R1306" s="1">
        <f>IF(ΑΠΑΝΤΗΣΕΙΣ!R1306="Β",1,0)</f>
        <v>0</v>
      </c>
      <c r="S1306" s="1">
        <f>IF(ΑΠΑΝΤΗΣΕΙΣ!S1306="Γ",1,0)</f>
        <v>0</v>
      </c>
      <c r="T1306" s="1">
        <f>IF(ΑΠΑΝΤΗΣΕΙΣ!T1306="Δ",1,0)</f>
        <v>0</v>
      </c>
      <c r="U1306" s="1">
        <f>IF(ΑΠΑΝΤΗΣΕΙΣ!U1306="Α",1,0)</f>
        <v>0</v>
      </c>
      <c r="V1306" s="1">
        <f>IF(ΑΠΑΝΤΗΣΕΙΣ!V1306="Γ",1,0)</f>
        <v>0</v>
      </c>
      <c r="W1306" s="1">
        <f>IF(ΑΠΑΝΤΗΣΕΙΣ!W1306="Α",1,0)</f>
        <v>0</v>
      </c>
      <c r="X1306" s="1">
        <f>IF(ΑΠΑΝΤΗΣΕΙΣ!X1306="Γ",1,0)</f>
        <v>0</v>
      </c>
      <c r="Y1306" s="1">
        <f>IF(ΑΠΑΝΤΗΣΕΙΣ!Y1306="Δ",1,0)</f>
        <v>0</v>
      </c>
      <c r="Z1306" s="1">
        <f>IF(ΑΠΑΝΤΗΣΕΙΣ!Z1306="Β",1,0)</f>
        <v>0</v>
      </c>
      <c r="AA1306" s="1">
        <f>IF(ΑΠΑΝΤΗΣΕΙΣ!AA1306="Α",1,0)</f>
        <v>0</v>
      </c>
      <c r="AB1306" s="1">
        <f>IF(ΑΠΑΝΤΗΣΕΙΣ!AB1306="Β",1,0)</f>
        <v>0</v>
      </c>
      <c r="AC1306" s="1">
        <f>IF(ΑΠΑΝΤΗΣΕΙΣ!AC1306="Γ",1,0)</f>
        <v>0</v>
      </c>
      <c r="AD1306" s="15">
        <f t="shared" si="180"/>
        <v>0</v>
      </c>
      <c r="AE1306" s="1">
        <f t="shared" si="181"/>
        <v>0</v>
      </c>
      <c r="AF1306" s="1">
        <f t="shared" si="182"/>
        <v>0</v>
      </c>
      <c r="AG1306" s="1">
        <f t="shared" si="183"/>
        <v>0</v>
      </c>
      <c r="AH1306" s="4"/>
      <c r="AI1306" s="1">
        <f t="shared" si="184"/>
        <v>0</v>
      </c>
      <c r="AJ1306" s="1">
        <f t="shared" si="185"/>
        <v>0</v>
      </c>
      <c r="AK1306" s="1"/>
      <c r="AL1306" s="1">
        <f t="shared" si="186"/>
        <v>0</v>
      </c>
      <c r="AM1306" s="1">
        <f t="shared" si="187"/>
        <v>0</v>
      </c>
      <c r="AN1306" s="1">
        <f t="shared" si="188"/>
        <v>0</v>
      </c>
    </row>
    <row r="1307" spans="1:40" ht="16.5" thickTop="1" thickBot="1" x14ac:dyDescent="0.3">
      <c r="A1307">
        <v>1304</v>
      </c>
      <c r="B1307">
        <f>ΑΠΑΝΤΗΣΕΙΣ!B1307</f>
        <v>0</v>
      </c>
      <c r="C1307" s="1">
        <f>IF(ΑΠΑΝΤΗΣΕΙΣ!C1307="ΑΓΟΡΙ",1,0)</f>
        <v>0</v>
      </c>
      <c r="D1307" s="1" t="str">
        <f>IF(ΑΠΑΝΤΗΣΕΙΣ!D1307="Α'",1,IF(ΑΠΑΝΤΗΣΕΙΣ!D1307="Β'",2,IF(ΑΠΑΝΤΗΣΕΙΣ!D1307="Γ'",3,IF(ΑΠΑΝΤΗΣΕΙΣ!D1307="Δ'",4,""))))</f>
        <v/>
      </c>
      <c r="E1307" s="1">
        <f>IF(ΑΠΑΝΤΗΣΕΙΣ!E1307="Α",1,0)</f>
        <v>0</v>
      </c>
      <c r="F1307" s="1">
        <f>IF(ΑΠΑΝΤΗΣΕΙΣ!F1307="Δ",1,0)</f>
        <v>0</v>
      </c>
      <c r="G1307" s="1">
        <f>IF(ΑΠΑΝΤΗΣΕΙΣ!G1307="Γ",1,0)</f>
        <v>0</v>
      </c>
      <c r="H1307" s="1">
        <f>IF(ΑΠΑΝΤΗΣΕΙΣ!H1307="Β",1,0)</f>
        <v>0</v>
      </c>
      <c r="I1307" s="1">
        <f>IF(ΑΠΑΝΤΗΣΕΙΣ!I1307="Β",1,0)</f>
        <v>0</v>
      </c>
      <c r="J1307" s="1">
        <f>IF(ΑΠΑΝΤΗΣΕΙΣ!J1307="Δ",1,0)</f>
        <v>0</v>
      </c>
      <c r="K1307" s="1">
        <f>IF(ΑΠΑΝΤΗΣΕΙΣ!K1307="Β",1,0)</f>
        <v>0</v>
      </c>
      <c r="L1307" s="1">
        <f>IF(ΑΠΑΝΤΗΣΕΙΣ!L1307="Α",1,0)</f>
        <v>0</v>
      </c>
      <c r="M1307" s="1">
        <f>IF(ΑΠΑΝΤΗΣΕΙΣ!M1307="Δ",1,0)</f>
        <v>0</v>
      </c>
      <c r="N1307" s="1">
        <f>IF(ΑΠΑΝΤΗΣΕΙΣ!N1307="Γ",1,0)</f>
        <v>0</v>
      </c>
      <c r="O1307" s="1">
        <f>IF(ΑΠΑΝΤΗΣΕΙΣ!O1307="Β",1,0)</f>
        <v>0</v>
      </c>
      <c r="P1307" s="1">
        <f>IF(ΑΠΑΝΤΗΣΕΙΣ!P1307="Α",1,0)</f>
        <v>0</v>
      </c>
      <c r="Q1307" s="1">
        <f>IF(ΑΠΑΝΤΗΣΕΙΣ!Q1307="Γ",1,0)</f>
        <v>0</v>
      </c>
      <c r="R1307" s="1">
        <f>IF(ΑΠΑΝΤΗΣΕΙΣ!R1307="Β",1,0)</f>
        <v>0</v>
      </c>
      <c r="S1307" s="1">
        <f>IF(ΑΠΑΝΤΗΣΕΙΣ!S1307="Γ",1,0)</f>
        <v>0</v>
      </c>
      <c r="T1307" s="1">
        <f>IF(ΑΠΑΝΤΗΣΕΙΣ!T1307="Δ",1,0)</f>
        <v>0</v>
      </c>
      <c r="U1307" s="1">
        <f>IF(ΑΠΑΝΤΗΣΕΙΣ!U1307="Α",1,0)</f>
        <v>0</v>
      </c>
      <c r="V1307" s="1">
        <f>IF(ΑΠΑΝΤΗΣΕΙΣ!V1307="Γ",1,0)</f>
        <v>0</v>
      </c>
      <c r="W1307" s="1">
        <f>IF(ΑΠΑΝΤΗΣΕΙΣ!W1307="Α",1,0)</f>
        <v>0</v>
      </c>
      <c r="X1307" s="1">
        <f>IF(ΑΠΑΝΤΗΣΕΙΣ!X1307="Γ",1,0)</f>
        <v>0</v>
      </c>
      <c r="Y1307" s="1">
        <f>IF(ΑΠΑΝΤΗΣΕΙΣ!Y1307="Δ",1,0)</f>
        <v>0</v>
      </c>
      <c r="Z1307" s="1">
        <f>IF(ΑΠΑΝΤΗΣΕΙΣ!Z1307="Β",1,0)</f>
        <v>0</v>
      </c>
      <c r="AA1307" s="1">
        <f>IF(ΑΠΑΝΤΗΣΕΙΣ!AA1307="Α",1,0)</f>
        <v>0</v>
      </c>
      <c r="AB1307" s="1">
        <f>IF(ΑΠΑΝΤΗΣΕΙΣ!AB1307="Β",1,0)</f>
        <v>0</v>
      </c>
      <c r="AC1307" s="1">
        <f>IF(ΑΠΑΝΤΗΣΕΙΣ!AC1307="Γ",1,0)</f>
        <v>0</v>
      </c>
      <c r="AD1307" s="15">
        <f t="shared" si="180"/>
        <v>0</v>
      </c>
      <c r="AE1307" s="1">
        <f t="shared" si="181"/>
        <v>0</v>
      </c>
      <c r="AF1307" s="1">
        <f t="shared" si="182"/>
        <v>0</v>
      </c>
      <c r="AG1307" s="1">
        <f t="shared" si="183"/>
        <v>0</v>
      </c>
      <c r="AH1307" s="4"/>
      <c r="AI1307" s="1">
        <f t="shared" si="184"/>
        <v>0</v>
      </c>
      <c r="AJ1307" s="1">
        <f t="shared" si="185"/>
        <v>0</v>
      </c>
      <c r="AK1307" s="1"/>
      <c r="AL1307" s="1">
        <f t="shared" si="186"/>
        <v>0</v>
      </c>
      <c r="AM1307" s="1">
        <f t="shared" si="187"/>
        <v>0</v>
      </c>
      <c r="AN1307" s="1">
        <f t="shared" si="188"/>
        <v>0</v>
      </c>
    </row>
    <row r="1308" spans="1:40" ht="16.5" thickTop="1" thickBot="1" x14ac:dyDescent="0.3">
      <c r="A1308">
        <v>1305</v>
      </c>
      <c r="B1308">
        <f>ΑΠΑΝΤΗΣΕΙΣ!B1308</f>
        <v>0</v>
      </c>
      <c r="C1308" s="1">
        <f>IF(ΑΠΑΝΤΗΣΕΙΣ!C1308="ΑΓΟΡΙ",1,0)</f>
        <v>0</v>
      </c>
      <c r="D1308" s="1" t="str">
        <f>IF(ΑΠΑΝΤΗΣΕΙΣ!D1308="Α'",1,IF(ΑΠΑΝΤΗΣΕΙΣ!D1308="Β'",2,IF(ΑΠΑΝΤΗΣΕΙΣ!D1308="Γ'",3,IF(ΑΠΑΝΤΗΣΕΙΣ!D1308="Δ'",4,""))))</f>
        <v/>
      </c>
      <c r="E1308" s="1">
        <f>IF(ΑΠΑΝΤΗΣΕΙΣ!E1308="Α",1,0)</f>
        <v>0</v>
      </c>
      <c r="F1308" s="1">
        <f>IF(ΑΠΑΝΤΗΣΕΙΣ!F1308="Δ",1,0)</f>
        <v>0</v>
      </c>
      <c r="G1308" s="1">
        <f>IF(ΑΠΑΝΤΗΣΕΙΣ!G1308="Γ",1,0)</f>
        <v>0</v>
      </c>
      <c r="H1308" s="1">
        <f>IF(ΑΠΑΝΤΗΣΕΙΣ!H1308="Β",1,0)</f>
        <v>0</v>
      </c>
      <c r="I1308" s="1">
        <f>IF(ΑΠΑΝΤΗΣΕΙΣ!I1308="Β",1,0)</f>
        <v>0</v>
      </c>
      <c r="J1308" s="1">
        <f>IF(ΑΠΑΝΤΗΣΕΙΣ!J1308="Δ",1,0)</f>
        <v>0</v>
      </c>
      <c r="K1308" s="1">
        <f>IF(ΑΠΑΝΤΗΣΕΙΣ!K1308="Β",1,0)</f>
        <v>0</v>
      </c>
      <c r="L1308" s="1">
        <f>IF(ΑΠΑΝΤΗΣΕΙΣ!L1308="Α",1,0)</f>
        <v>0</v>
      </c>
      <c r="M1308" s="1">
        <f>IF(ΑΠΑΝΤΗΣΕΙΣ!M1308="Δ",1,0)</f>
        <v>0</v>
      </c>
      <c r="N1308" s="1">
        <f>IF(ΑΠΑΝΤΗΣΕΙΣ!N1308="Γ",1,0)</f>
        <v>0</v>
      </c>
      <c r="O1308" s="1">
        <f>IF(ΑΠΑΝΤΗΣΕΙΣ!O1308="Β",1,0)</f>
        <v>0</v>
      </c>
      <c r="P1308" s="1">
        <f>IF(ΑΠΑΝΤΗΣΕΙΣ!P1308="Α",1,0)</f>
        <v>0</v>
      </c>
      <c r="Q1308" s="1">
        <f>IF(ΑΠΑΝΤΗΣΕΙΣ!Q1308="Γ",1,0)</f>
        <v>0</v>
      </c>
      <c r="R1308" s="1">
        <f>IF(ΑΠΑΝΤΗΣΕΙΣ!R1308="Β",1,0)</f>
        <v>0</v>
      </c>
      <c r="S1308" s="1">
        <f>IF(ΑΠΑΝΤΗΣΕΙΣ!S1308="Γ",1,0)</f>
        <v>0</v>
      </c>
      <c r="T1308" s="1">
        <f>IF(ΑΠΑΝΤΗΣΕΙΣ!T1308="Δ",1,0)</f>
        <v>0</v>
      </c>
      <c r="U1308" s="1">
        <f>IF(ΑΠΑΝΤΗΣΕΙΣ!U1308="Α",1,0)</f>
        <v>0</v>
      </c>
      <c r="V1308" s="1">
        <f>IF(ΑΠΑΝΤΗΣΕΙΣ!V1308="Γ",1,0)</f>
        <v>0</v>
      </c>
      <c r="W1308" s="1">
        <f>IF(ΑΠΑΝΤΗΣΕΙΣ!W1308="Α",1,0)</f>
        <v>0</v>
      </c>
      <c r="X1308" s="1">
        <f>IF(ΑΠΑΝΤΗΣΕΙΣ!X1308="Γ",1,0)</f>
        <v>0</v>
      </c>
      <c r="Y1308" s="1">
        <f>IF(ΑΠΑΝΤΗΣΕΙΣ!Y1308="Δ",1,0)</f>
        <v>0</v>
      </c>
      <c r="Z1308" s="1">
        <f>IF(ΑΠΑΝΤΗΣΕΙΣ!Z1308="Β",1,0)</f>
        <v>0</v>
      </c>
      <c r="AA1308" s="1">
        <f>IF(ΑΠΑΝΤΗΣΕΙΣ!AA1308="Α",1,0)</f>
        <v>0</v>
      </c>
      <c r="AB1308" s="1">
        <f>IF(ΑΠΑΝΤΗΣΕΙΣ!AB1308="Β",1,0)</f>
        <v>0</v>
      </c>
      <c r="AC1308" s="1">
        <f>IF(ΑΠΑΝΤΗΣΕΙΣ!AC1308="Γ",1,0)</f>
        <v>0</v>
      </c>
      <c r="AD1308" s="15">
        <f t="shared" si="180"/>
        <v>0</v>
      </c>
      <c r="AE1308" s="1">
        <f t="shared" si="181"/>
        <v>0</v>
      </c>
      <c r="AF1308" s="1">
        <f t="shared" si="182"/>
        <v>0</v>
      </c>
      <c r="AG1308" s="1">
        <f t="shared" si="183"/>
        <v>0</v>
      </c>
      <c r="AH1308" s="4"/>
      <c r="AI1308" s="1">
        <f t="shared" si="184"/>
        <v>0</v>
      </c>
      <c r="AJ1308" s="1">
        <f t="shared" si="185"/>
        <v>0</v>
      </c>
      <c r="AK1308" s="1"/>
      <c r="AL1308" s="1">
        <f t="shared" si="186"/>
        <v>0</v>
      </c>
      <c r="AM1308" s="1">
        <f t="shared" si="187"/>
        <v>0</v>
      </c>
      <c r="AN1308" s="1">
        <f t="shared" si="188"/>
        <v>0</v>
      </c>
    </row>
    <row r="1309" spans="1:40" ht="16.5" thickTop="1" thickBot="1" x14ac:dyDescent="0.3">
      <c r="A1309">
        <v>1306</v>
      </c>
      <c r="B1309">
        <f>ΑΠΑΝΤΗΣΕΙΣ!B1309</f>
        <v>0</v>
      </c>
      <c r="C1309" s="1">
        <f>IF(ΑΠΑΝΤΗΣΕΙΣ!C1309="ΑΓΟΡΙ",1,0)</f>
        <v>0</v>
      </c>
      <c r="D1309" s="1" t="str">
        <f>IF(ΑΠΑΝΤΗΣΕΙΣ!D1309="Α'",1,IF(ΑΠΑΝΤΗΣΕΙΣ!D1309="Β'",2,IF(ΑΠΑΝΤΗΣΕΙΣ!D1309="Γ'",3,IF(ΑΠΑΝΤΗΣΕΙΣ!D1309="Δ'",4,""))))</f>
        <v/>
      </c>
      <c r="E1309" s="1">
        <f>IF(ΑΠΑΝΤΗΣΕΙΣ!E1309="Α",1,0)</f>
        <v>0</v>
      </c>
      <c r="F1309" s="1">
        <f>IF(ΑΠΑΝΤΗΣΕΙΣ!F1309="Δ",1,0)</f>
        <v>0</v>
      </c>
      <c r="G1309" s="1">
        <f>IF(ΑΠΑΝΤΗΣΕΙΣ!G1309="Γ",1,0)</f>
        <v>0</v>
      </c>
      <c r="H1309" s="1">
        <f>IF(ΑΠΑΝΤΗΣΕΙΣ!H1309="Β",1,0)</f>
        <v>0</v>
      </c>
      <c r="I1309" s="1">
        <f>IF(ΑΠΑΝΤΗΣΕΙΣ!I1309="Β",1,0)</f>
        <v>0</v>
      </c>
      <c r="J1309" s="1">
        <f>IF(ΑΠΑΝΤΗΣΕΙΣ!J1309="Δ",1,0)</f>
        <v>0</v>
      </c>
      <c r="K1309" s="1">
        <f>IF(ΑΠΑΝΤΗΣΕΙΣ!K1309="Β",1,0)</f>
        <v>0</v>
      </c>
      <c r="L1309" s="1">
        <f>IF(ΑΠΑΝΤΗΣΕΙΣ!L1309="Α",1,0)</f>
        <v>0</v>
      </c>
      <c r="M1309" s="1">
        <f>IF(ΑΠΑΝΤΗΣΕΙΣ!M1309="Δ",1,0)</f>
        <v>0</v>
      </c>
      <c r="N1309" s="1">
        <f>IF(ΑΠΑΝΤΗΣΕΙΣ!N1309="Γ",1,0)</f>
        <v>0</v>
      </c>
      <c r="O1309" s="1">
        <f>IF(ΑΠΑΝΤΗΣΕΙΣ!O1309="Β",1,0)</f>
        <v>0</v>
      </c>
      <c r="P1309" s="1">
        <f>IF(ΑΠΑΝΤΗΣΕΙΣ!P1309="Α",1,0)</f>
        <v>0</v>
      </c>
      <c r="Q1309" s="1">
        <f>IF(ΑΠΑΝΤΗΣΕΙΣ!Q1309="Γ",1,0)</f>
        <v>0</v>
      </c>
      <c r="R1309" s="1">
        <f>IF(ΑΠΑΝΤΗΣΕΙΣ!R1309="Β",1,0)</f>
        <v>0</v>
      </c>
      <c r="S1309" s="1">
        <f>IF(ΑΠΑΝΤΗΣΕΙΣ!S1309="Γ",1,0)</f>
        <v>0</v>
      </c>
      <c r="T1309" s="1">
        <f>IF(ΑΠΑΝΤΗΣΕΙΣ!T1309="Δ",1,0)</f>
        <v>0</v>
      </c>
      <c r="U1309" s="1">
        <f>IF(ΑΠΑΝΤΗΣΕΙΣ!U1309="Α",1,0)</f>
        <v>0</v>
      </c>
      <c r="V1309" s="1">
        <f>IF(ΑΠΑΝΤΗΣΕΙΣ!V1309="Γ",1,0)</f>
        <v>0</v>
      </c>
      <c r="W1309" s="1">
        <f>IF(ΑΠΑΝΤΗΣΕΙΣ!W1309="Α",1,0)</f>
        <v>0</v>
      </c>
      <c r="X1309" s="1">
        <f>IF(ΑΠΑΝΤΗΣΕΙΣ!X1309="Γ",1,0)</f>
        <v>0</v>
      </c>
      <c r="Y1309" s="1">
        <f>IF(ΑΠΑΝΤΗΣΕΙΣ!Y1309="Δ",1,0)</f>
        <v>0</v>
      </c>
      <c r="Z1309" s="1">
        <f>IF(ΑΠΑΝΤΗΣΕΙΣ!Z1309="Β",1,0)</f>
        <v>0</v>
      </c>
      <c r="AA1309" s="1">
        <f>IF(ΑΠΑΝΤΗΣΕΙΣ!AA1309="Α",1,0)</f>
        <v>0</v>
      </c>
      <c r="AB1309" s="1">
        <f>IF(ΑΠΑΝΤΗΣΕΙΣ!AB1309="Β",1,0)</f>
        <v>0</v>
      </c>
      <c r="AC1309" s="1">
        <f>IF(ΑΠΑΝΤΗΣΕΙΣ!AC1309="Γ",1,0)</f>
        <v>0</v>
      </c>
      <c r="AD1309" s="15">
        <f t="shared" si="180"/>
        <v>0</v>
      </c>
      <c r="AE1309" s="1">
        <f t="shared" si="181"/>
        <v>0</v>
      </c>
      <c r="AF1309" s="1">
        <f t="shared" si="182"/>
        <v>0</v>
      </c>
      <c r="AG1309" s="1">
        <f t="shared" si="183"/>
        <v>0</v>
      </c>
      <c r="AH1309" s="4"/>
      <c r="AI1309" s="1">
        <f t="shared" si="184"/>
        <v>0</v>
      </c>
      <c r="AJ1309" s="1">
        <f t="shared" si="185"/>
        <v>0</v>
      </c>
      <c r="AK1309" s="1"/>
      <c r="AL1309" s="1">
        <f t="shared" si="186"/>
        <v>0</v>
      </c>
      <c r="AM1309" s="1">
        <f t="shared" si="187"/>
        <v>0</v>
      </c>
      <c r="AN1309" s="1">
        <f t="shared" si="188"/>
        <v>0</v>
      </c>
    </row>
    <row r="1310" spans="1:40" ht="16.5" thickTop="1" thickBot="1" x14ac:dyDescent="0.3">
      <c r="A1310">
        <v>1307</v>
      </c>
      <c r="B1310">
        <f>ΑΠΑΝΤΗΣΕΙΣ!B1310</f>
        <v>0</v>
      </c>
      <c r="C1310" s="1">
        <f>IF(ΑΠΑΝΤΗΣΕΙΣ!C1310="ΑΓΟΡΙ",1,0)</f>
        <v>0</v>
      </c>
      <c r="D1310" s="1" t="str">
        <f>IF(ΑΠΑΝΤΗΣΕΙΣ!D1310="Α'",1,IF(ΑΠΑΝΤΗΣΕΙΣ!D1310="Β'",2,IF(ΑΠΑΝΤΗΣΕΙΣ!D1310="Γ'",3,IF(ΑΠΑΝΤΗΣΕΙΣ!D1310="Δ'",4,""))))</f>
        <v/>
      </c>
      <c r="E1310" s="1">
        <f>IF(ΑΠΑΝΤΗΣΕΙΣ!E1310="Α",1,0)</f>
        <v>0</v>
      </c>
      <c r="F1310" s="1">
        <f>IF(ΑΠΑΝΤΗΣΕΙΣ!F1310="Δ",1,0)</f>
        <v>0</v>
      </c>
      <c r="G1310" s="1">
        <f>IF(ΑΠΑΝΤΗΣΕΙΣ!G1310="Γ",1,0)</f>
        <v>0</v>
      </c>
      <c r="H1310" s="1">
        <f>IF(ΑΠΑΝΤΗΣΕΙΣ!H1310="Β",1,0)</f>
        <v>0</v>
      </c>
      <c r="I1310" s="1">
        <f>IF(ΑΠΑΝΤΗΣΕΙΣ!I1310="Β",1,0)</f>
        <v>0</v>
      </c>
      <c r="J1310" s="1">
        <f>IF(ΑΠΑΝΤΗΣΕΙΣ!J1310="Δ",1,0)</f>
        <v>0</v>
      </c>
      <c r="K1310" s="1">
        <f>IF(ΑΠΑΝΤΗΣΕΙΣ!K1310="Β",1,0)</f>
        <v>0</v>
      </c>
      <c r="L1310" s="1">
        <f>IF(ΑΠΑΝΤΗΣΕΙΣ!L1310="Α",1,0)</f>
        <v>0</v>
      </c>
      <c r="M1310" s="1">
        <f>IF(ΑΠΑΝΤΗΣΕΙΣ!M1310="Δ",1,0)</f>
        <v>0</v>
      </c>
      <c r="N1310" s="1">
        <f>IF(ΑΠΑΝΤΗΣΕΙΣ!N1310="Γ",1,0)</f>
        <v>0</v>
      </c>
      <c r="O1310" s="1">
        <f>IF(ΑΠΑΝΤΗΣΕΙΣ!O1310="Β",1,0)</f>
        <v>0</v>
      </c>
      <c r="P1310" s="1">
        <f>IF(ΑΠΑΝΤΗΣΕΙΣ!P1310="Α",1,0)</f>
        <v>0</v>
      </c>
      <c r="Q1310" s="1">
        <f>IF(ΑΠΑΝΤΗΣΕΙΣ!Q1310="Γ",1,0)</f>
        <v>0</v>
      </c>
      <c r="R1310" s="1">
        <f>IF(ΑΠΑΝΤΗΣΕΙΣ!R1310="Β",1,0)</f>
        <v>0</v>
      </c>
      <c r="S1310" s="1">
        <f>IF(ΑΠΑΝΤΗΣΕΙΣ!S1310="Γ",1,0)</f>
        <v>0</v>
      </c>
      <c r="T1310" s="1">
        <f>IF(ΑΠΑΝΤΗΣΕΙΣ!T1310="Δ",1,0)</f>
        <v>0</v>
      </c>
      <c r="U1310" s="1">
        <f>IF(ΑΠΑΝΤΗΣΕΙΣ!U1310="Α",1,0)</f>
        <v>0</v>
      </c>
      <c r="V1310" s="1">
        <f>IF(ΑΠΑΝΤΗΣΕΙΣ!V1310="Γ",1,0)</f>
        <v>0</v>
      </c>
      <c r="W1310" s="1">
        <f>IF(ΑΠΑΝΤΗΣΕΙΣ!W1310="Α",1,0)</f>
        <v>0</v>
      </c>
      <c r="X1310" s="1">
        <f>IF(ΑΠΑΝΤΗΣΕΙΣ!X1310="Γ",1,0)</f>
        <v>0</v>
      </c>
      <c r="Y1310" s="1">
        <f>IF(ΑΠΑΝΤΗΣΕΙΣ!Y1310="Δ",1,0)</f>
        <v>0</v>
      </c>
      <c r="Z1310" s="1">
        <f>IF(ΑΠΑΝΤΗΣΕΙΣ!Z1310="Β",1,0)</f>
        <v>0</v>
      </c>
      <c r="AA1310" s="1">
        <f>IF(ΑΠΑΝΤΗΣΕΙΣ!AA1310="Α",1,0)</f>
        <v>0</v>
      </c>
      <c r="AB1310" s="1">
        <f>IF(ΑΠΑΝΤΗΣΕΙΣ!AB1310="Β",1,0)</f>
        <v>0</v>
      </c>
      <c r="AC1310" s="1">
        <f>IF(ΑΠΑΝΤΗΣΕΙΣ!AC1310="Γ",1,0)</f>
        <v>0</v>
      </c>
      <c r="AD1310" s="15">
        <f t="shared" si="180"/>
        <v>0</v>
      </c>
      <c r="AE1310" s="1">
        <f t="shared" si="181"/>
        <v>0</v>
      </c>
      <c r="AF1310" s="1">
        <f t="shared" si="182"/>
        <v>0</v>
      </c>
      <c r="AG1310" s="1">
        <f t="shared" si="183"/>
        <v>0</v>
      </c>
      <c r="AH1310" s="4"/>
      <c r="AI1310" s="1">
        <f t="shared" si="184"/>
        <v>0</v>
      </c>
      <c r="AJ1310" s="1">
        <f t="shared" si="185"/>
        <v>0</v>
      </c>
      <c r="AK1310" s="1"/>
      <c r="AL1310" s="1">
        <f t="shared" si="186"/>
        <v>0</v>
      </c>
      <c r="AM1310" s="1">
        <f t="shared" si="187"/>
        <v>0</v>
      </c>
      <c r="AN1310" s="1">
        <f t="shared" si="188"/>
        <v>0</v>
      </c>
    </row>
    <row r="1311" spans="1:40" ht="16.5" thickTop="1" thickBot="1" x14ac:dyDescent="0.3">
      <c r="A1311">
        <v>1308</v>
      </c>
      <c r="B1311">
        <f>ΑΠΑΝΤΗΣΕΙΣ!B1311</f>
        <v>0</v>
      </c>
      <c r="C1311" s="1">
        <f>IF(ΑΠΑΝΤΗΣΕΙΣ!C1311="ΑΓΟΡΙ",1,0)</f>
        <v>0</v>
      </c>
      <c r="D1311" s="1" t="str">
        <f>IF(ΑΠΑΝΤΗΣΕΙΣ!D1311="Α'",1,IF(ΑΠΑΝΤΗΣΕΙΣ!D1311="Β'",2,IF(ΑΠΑΝΤΗΣΕΙΣ!D1311="Γ'",3,IF(ΑΠΑΝΤΗΣΕΙΣ!D1311="Δ'",4,""))))</f>
        <v/>
      </c>
      <c r="E1311" s="1">
        <f>IF(ΑΠΑΝΤΗΣΕΙΣ!E1311="Α",1,0)</f>
        <v>0</v>
      </c>
      <c r="F1311" s="1">
        <f>IF(ΑΠΑΝΤΗΣΕΙΣ!F1311="Δ",1,0)</f>
        <v>0</v>
      </c>
      <c r="G1311" s="1">
        <f>IF(ΑΠΑΝΤΗΣΕΙΣ!G1311="Γ",1,0)</f>
        <v>0</v>
      </c>
      <c r="H1311" s="1">
        <f>IF(ΑΠΑΝΤΗΣΕΙΣ!H1311="Β",1,0)</f>
        <v>0</v>
      </c>
      <c r="I1311" s="1">
        <f>IF(ΑΠΑΝΤΗΣΕΙΣ!I1311="Β",1,0)</f>
        <v>0</v>
      </c>
      <c r="J1311" s="1">
        <f>IF(ΑΠΑΝΤΗΣΕΙΣ!J1311="Δ",1,0)</f>
        <v>0</v>
      </c>
      <c r="K1311" s="1">
        <f>IF(ΑΠΑΝΤΗΣΕΙΣ!K1311="Β",1,0)</f>
        <v>0</v>
      </c>
      <c r="L1311" s="1">
        <f>IF(ΑΠΑΝΤΗΣΕΙΣ!L1311="Α",1,0)</f>
        <v>0</v>
      </c>
      <c r="M1311" s="1">
        <f>IF(ΑΠΑΝΤΗΣΕΙΣ!M1311="Δ",1,0)</f>
        <v>0</v>
      </c>
      <c r="N1311" s="1">
        <f>IF(ΑΠΑΝΤΗΣΕΙΣ!N1311="Γ",1,0)</f>
        <v>0</v>
      </c>
      <c r="O1311" s="1">
        <f>IF(ΑΠΑΝΤΗΣΕΙΣ!O1311="Β",1,0)</f>
        <v>0</v>
      </c>
      <c r="P1311" s="1">
        <f>IF(ΑΠΑΝΤΗΣΕΙΣ!P1311="Α",1,0)</f>
        <v>0</v>
      </c>
      <c r="Q1311" s="1">
        <f>IF(ΑΠΑΝΤΗΣΕΙΣ!Q1311="Γ",1,0)</f>
        <v>0</v>
      </c>
      <c r="R1311" s="1">
        <f>IF(ΑΠΑΝΤΗΣΕΙΣ!R1311="Β",1,0)</f>
        <v>0</v>
      </c>
      <c r="S1311" s="1">
        <f>IF(ΑΠΑΝΤΗΣΕΙΣ!S1311="Γ",1,0)</f>
        <v>0</v>
      </c>
      <c r="T1311" s="1">
        <f>IF(ΑΠΑΝΤΗΣΕΙΣ!T1311="Δ",1,0)</f>
        <v>0</v>
      </c>
      <c r="U1311" s="1">
        <f>IF(ΑΠΑΝΤΗΣΕΙΣ!U1311="Α",1,0)</f>
        <v>0</v>
      </c>
      <c r="V1311" s="1">
        <f>IF(ΑΠΑΝΤΗΣΕΙΣ!V1311="Γ",1,0)</f>
        <v>0</v>
      </c>
      <c r="W1311" s="1">
        <f>IF(ΑΠΑΝΤΗΣΕΙΣ!W1311="Α",1,0)</f>
        <v>0</v>
      </c>
      <c r="X1311" s="1">
        <f>IF(ΑΠΑΝΤΗΣΕΙΣ!X1311="Γ",1,0)</f>
        <v>0</v>
      </c>
      <c r="Y1311" s="1">
        <f>IF(ΑΠΑΝΤΗΣΕΙΣ!Y1311="Δ",1,0)</f>
        <v>0</v>
      </c>
      <c r="Z1311" s="1">
        <f>IF(ΑΠΑΝΤΗΣΕΙΣ!Z1311="Β",1,0)</f>
        <v>0</v>
      </c>
      <c r="AA1311" s="1">
        <f>IF(ΑΠΑΝΤΗΣΕΙΣ!AA1311="Α",1,0)</f>
        <v>0</v>
      </c>
      <c r="AB1311" s="1">
        <f>IF(ΑΠΑΝΤΗΣΕΙΣ!AB1311="Β",1,0)</f>
        <v>0</v>
      </c>
      <c r="AC1311" s="1">
        <f>IF(ΑΠΑΝΤΗΣΕΙΣ!AC1311="Γ",1,0)</f>
        <v>0</v>
      </c>
      <c r="AD1311" s="15">
        <f t="shared" si="180"/>
        <v>0</v>
      </c>
      <c r="AE1311" s="1">
        <f t="shared" si="181"/>
        <v>0</v>
      </c>
      <c r="AF1311" s="1">
        <f t="shared" si="182"/>
        <v>0</v>
      </c>
      <c r="AG1311" s="1">
        <f t="shared" si="183"/>
        <v>0</v>
      </c>
      <c r="AH1311" s="4"/>
      <c r="AI1311" s="1">
        <f t="shared" si="184"/>
        <v>0</v>
      </c>
      <c r="AJ1311" s="1">
        <f t="shared" si="185"/>
        <v>0</v>
      </c>
      <c r="AK1311" s="1"/>
      <c r="AL1311" s="1">
        <f t="shared" si="186"/>
        <v>0</v>
      </c>
      <c r="AM1311" s="1">
        <f t="shared" si="187"/>
        <v>0</v>
      </c>
      <c r="AN1311" s="1">
        <f t="shared" si="188"/>
        <v>0</v>
      </c>
    </row>
    <row r="1312" spans="1:40" ht="16.5" thickTop="1" thickBot="1" x14ac:dyDescent="0.3">
      <c r="A1312">
        <v>1309</v>
      </c>
      <c r="B1312">
        <f>ΑΠΑΝΤΗΣΕΙΣ!B1312</f>
        <v>0</v>
      </c>
      <c r="C1312" s="1">
        <f>IF(ΑΠΑΝΤΗΣΕΙΣ!C1312="ΑΓΟΡΙ",1,0)</f>
        <v>0</v>
      </c>
      <c r="D1312" s="1" t="str">
        <f>IF(ΑΠΑΝΤΗΣΕΙΣ!D1312="Α'",1,IF(ΑΠΑΝΤΗΣΕΙΣ!D1312="Β'",2,IF(ΑΠΑΝΤΗΣΕΙΣ!D1312="Γ'",3,IF(ΑΠΑΝΤΗΣΕΙΣ!D1312="Δ'",4,""))))</f>
        <v/>
      </c>
      <c r="E1312" s="1">
        <f>IF(ΑΠΑΝΤΗΣΕΙΣ!E1312="Α",1,0)</f>
        <v>0</v>
      </c>
      <c r="F1312" s="1">
        <f>IF(ΑΠΑΝΤΗΣΕΙΣ!F1312="Δ",1,0)</f>
        <v>0</v>
      </c>
      <c r="G1312" s="1">
        <f>IF(ΑΠΑΝΤΗΣΕΙΣ!G1312="Γ",1,0)</f>
        <v>0</v>
      </c>
      <c r="H1312" s="1">
        <f>IF(ΑΠΑΝΤΗΣΕΙΣ!H1312="Β",1,0)</f>
        <v>0</v>
      </c>
      <c r="I1312" s="1">
        <f>IF(ΑΠΑΝΤΗΣΕΙΣ!I1312="Β",1,0)</f>
        <v>0</v>
      </c>
      <c r="J1312" s="1">
        <f>IF(ΑΠΑΝΤΗΣΕΙΣ!J1312="Δ",1,0)</f>
        <v>0</v>
      </c>
      <c r="K1312" s="1">
        <f>IF(ΑΠΑΝΤΗΣΕΙΣ!K1312="Β",1,0)</f>
        <v>0</v>
      </c>
      <c r="L1312" s="1">
        <f>IF(ΑΠΑΝΤΗΣΕΙΣ!L1312="Α",1,0)</f>
        <v>0</v>
      </c>
      <c r="M1312" s="1">
        <f>IF(ΑΠΑΝΤΗΣΕΙΣ!M1312="Δ",1,0)</f>
        <v>0</v>
      </c>
      <c r="N1312" s="1">
        <f>IF(ΑΠΑΝΤΗΣΕΙΣ!N1312="Γ",1,0)</f>
        <v>0</v>
      </c>
      <c r="O1312" s="1">
        <f>IF(ΑΠΑΝΤΗΣΕΙΣ!O1312="Β",1,0)</f>
        <v>0</v>
      </c>
      <c r="P1312" s="1">
        <f>IF(ΑΠΑΝΤΗΣΕΙΣ!P1312="Α",1,0)</f>
        <v>0</v>
      </c>
      <c r="Q1312" s="1">
        <f>IF(ΑΠΑΝΤΗΣΕΙΣ!Q1312="Γ",1,0)</f>
        <v>0</v>
      </c>
      <c r="R1312" s="1">
        <f>IF(ΑΠΑΝΤΗΣΕΙΣ!R1312="Β",1,0)</f>
        <v>0</v>
      </c>
      <c r="S1312" s="1">
        <f>IF(ΑΠΑΝΤΗΣΕΙΣ!S1312="Γ",1,0)</f>
        <v>0</v>
      </c>
      <c r="T1312" s="1">
        <f>IF(ΑΠΑΝΤΗΣΕΙΣ!T1312="Δ",1,0)</f>
        <v>0</v>
      </c>
      <c r="U1312" s="1">
        <f>IF(ΑΠΑΝΤΗΣΕΙΣ!U1312="Α",1,0)</f>
        <v>0</v>
      </c>
      <c r="V1312" s="1">
        <f>IF(ΑΠΑΝΤΗΣΕΙΣ!V1312="Γ",1,0)</f>
        <v>0</v>
      </c>
      <c r="W1312" s="1">
        <f>IF(ΑΠΑΝΤΗΣΕΙΣ!W1312="Α",1,0)</f>
        <v>0</v>
      </c>
      <c r="X1312" s="1">
        <f>IF(ΑΠΑΝΤΗΣΕΙΣ!X1312="Γ",1,0)</f>
        <v>0</v>
      </c>
      <c r="Y1312" s="1">
        <f>IF(ΑΠΑΝΤΗΣΕΙΣ!Y1312="Δ",1,0)</f>
        <v>0</v>
      </c>
      <c r="Z1312" s="1">
        <f>IF(ΑΠΑΝΤΗΣΕΙΣ!Z1312="Β",1,0)</f>
        <v>0</v>
      </c>
      <c r="AA1312" s="1">
        <f>IF(ΑΠΑΝΤΗΣΕΙΣ!AA1312="Α",1,0)</f>
        <v>0</v>
      </c>
      <c r="AB1312" s="1">
        <f>IF(ΑΠΑΝΤΗΣΕΙΣ!AB1312="Β",1,0)</f>
        <v>0</v>
      </c>
      <c r="AC1312" s="1">
        <f>IF(ΑΠΑΝΤΗΣΕΙΣ!AC1312="Γ",1,0)</f>
        <v>0</v>
      </c>
      <c r="AD1312" s="15">
        <f t="shared" si="180"/>
        <v>0</v>
      </c>
      <c r="AE1312" s="1">
        <f t="shared" si="181"/>
        <v>0</v>
      </c>
      <c r="AF1312" s="1">
        <f t="shared" si="182"/>
        <v>0</v>
      </c>
      <c r="AG1312" s="1">
        <f t="shared" si="183"/>
        <v>0</v>
      </c>
      <c r="AH1312" s="4"/>
      <c r="AI1312" s="1">
        <f t="shared" si="184"/>
        <v>0</v>
      </c>
      <c r="AJ1312" s="1">
        <f t="shared" si="185"/>
        <v>0</v>
      </c>
      <c r="AK1312" s="1"/>
      <c r="AL1312" s="1">
        <f t="shared" si="186"/>
        <v>0</v>
      </c>
      <c r="AM1312" s="1">
        <f t="shared" si="187"/>
        <v>0</v>
      </c>
      <c r="AN1312" s="1">
        <f t="shared" si="188"/>
        <v>0</v>
      </c>
    </row>
    <row r="1313" spans="1:40" ht="16.5" thickTop="1" thickBot="1" x14ac:dyDescent="0.3">
      <c r="A1313">
        <v>1310</v>
      </c>
      <c r="B1313">
        <f>ΑΠΑΝΤΗΣΕΙΣ!B1313</f>
        <v>0</v>
      </c>
      <c r="C1313" s="1">
        <f>IF(ΑΠΑΝΤΗΣΕΙΣ!C1313="ΑΓΟΡΙ",1,0)</f>
        <v>0</v>
      </c>
      <c r="D1313" s="1" t="str">
        <f>IF(ΑΠΑΝΤΗΣΕΙΣ!D1313="Α'",1,IF(ΑΠΑΝΤΗΣΕΙΣ!D1313="Β'",2,IF(ΑΠΑΝΤΗΣΕΙΣ!D1313="Γ'",3,IF(ΑΠΑΝΤΗΣΕΙΣ!D1313="Δ'",4,""))))</f>
        <v/>
      </c>
      <c r="E1313" s="1">
        <f>IF(ΑΠΑΝΤΗΣΕΙΣ!E1313="Α",1,0)</f>
        <v>0</v>
      </c>
      <c r="F1313" s="1">
        <f>IF(ΑΠΑΝΤΗΣΕΙΣ!F1313="Δ",1,0)</f>
        <v>0</v>
      </c>
      <c r="G1313" s="1">
        <f>IF(ΑΠΑΝΤΗΣΕΙΣ!G1313="Γ",1,0)</f>
        <v>0</v>
      </c>
      <c r="H1313" s="1">
        <f>IF(ΑΠΑΝΤΗΣΕΙΣ!H1313="Β",1,0)</f>
        <v>0</v>
      </c>
      <c r="I1313" s="1">
        <f>IF(ΑΠΑΝΤΗΣΕΙΣ!I1313="Β",1,0)</f>
        <v>0</v>
      </c>
      <c r="J1313" s="1">
        <f>IF(ΑΠΑΝΤΗΣΕΙΣ!J1313="Δ",1,0)</f>
        <v>0</v>
      </c>
      <c r="K1313" s="1">
        <f>IF(ΑΠΑΝΤΗΣΕΙΣ!K1313="Β",1,0)</f>
        <v>0</v>
      </c>
      <c r="L1313" s="1">
        <f>IF(ΑΠΑΝΤΗΣΕΙΣ!L1313="Α",1,0)</f>
        <v>0</v>
      </c>
      <c r="M1313" s="1">
        <f>IF(ΑΠΑΝΤΗΣΕΙΣ!M1313="Δ",1,0)</f>
        <v>0</v>
      </c>
      <c r="N1313" s="1">
        <f>IF(ΑΠΑΝΤΗΣΕΙΣ!N1313="Γ",1,0)</f>
        <v>0</v>
      </c>
      <c r="O1313" s="1">
        <f>IF(ΑΠΑΝΤΗΣΕΙΣ!O1313="Β",1,0)</f>
        <v>0</v>
      </c>
      <c r="P1313" s="1">
        <f>IF(ΑΠΑΝΤΗΣΕΙΣ!P1313="Α",1,0)</f>
        <v>0</v>
      </c>
      <c r="Q1313" s="1">
        <f>IF(ΑΠΑΝΤΗΣΕΙΣ!Q1313="Γ",1,0)</f>
        <v>0</v>
      </c>
      <c r="R1313" s="1">
        <f>IF(ΑΠΑΝΤΗΣΕΙΣ!R1313="Β",1,0)</f>
        <v>0</v>
      </c>
      <c r="S1313" s="1">
        <f>IF(ΑΠΑΝΤΗΣΕΙΣ!S1313="Γ",1,0)</f>
        <v>0</v>
      </c>
      <c r="T1313" s="1">
        <f>IF(ΑΠΑΝΤΗΣΕΙΣ!T1313="Δ",1,0)</f>
        <v>0</v>
      </c>
      <c r="U1313" s="1">
        <f>IF(ΑΠΑΝΤΗΣΕΙΣ!U1313="Α",1,0)</f>
        <v>0</v>
      </c>
      <c r="V1313" s="1">
        <f>IF(ΑΠΑΝΤΗΣΕΙΣ!V1313="Γ",1,0)</f>
        <v>0</v>
      </c>
      <c r="W1313" s="1">
        <f>IF(ΑΠΑΝΤΗΣΕΙΣ!W1313="Α",1,0)</f>
        <v>0</v>
      </c>
      <c r="X1313" s="1">
        <f>IF(ΑΠΑΝΤΗΣΕΙΣ!X1313="Γ",1,0)</f>
        <v>0</v>
      </c>
      <c r="Y1313" s="1">
        <f>IF(ΑΠΑΝΤΗΣΕΙΣ!Y1313="Δ",1,0)</f>
        <v>0</v>
      </c>
      <c r="Z1313" s="1">
        <f>IF(ΑΠΑΝΤΗΣΕΙΣ!Z1313="Β",1,0)</f>
        <v>0</v>
      </c>
      <c r="AA1313" s="1">
        <f>IF(ΑΠΑΝΤΗΣΕΙΣ!AA1313="Α",1,0)</f>
        <v>0</v>
      </c>
      <c r="AB1313" s="1">
        <f>IF(ΑΠΑΝΤΗΣΕΙΣ!AB1313="Β",1,0)</f>
        <v>0</v>
      </c>
      <c r="AC1313" s="1">
        <f>IF(ΑΠΑΝΤΗΣΕΙΣ!AC1313="Γ",1,0)</f>
        <v>0</v>
      </c>
      <c r="AD1313" s="15">
        <f t="shared" si="180"/>
        <v>0</v>
      </c>
      <c r="AE1313" s="1">
        <f t="shared" si="181"/>
        <v>0</v>
      </c>
      <c r="AF1313" s="1">
        <f t="shared" si="182"/>
        <v>0</v>
      </c>
      <c r="AG1313" s="1">
        <f t="shared" si="183"/>
        <v>0</v>
      </c>
      <c r="AH1313" s="4"/>
      <c r="AI1313" s="1">
        <f t="shared" si="184"/>
        <v>0</v>
      </c>
      <c r="AJ1313" s="1">
        <f t="shared" si="185"/>
        <v>0</v>
      </c>
      <c r="AK1313" s="1"/>
      <c r="AL1313" s="1">
        <f t="shared" si="186"/>
        <v>0</v>
      </c>
      <c r="AM1313" s="1">
        <f t="shared" si="187"/>
        <v>0</v>
      </c>
      <c r="AN1313" s="1">
        <f t="shared" si="188"/>
        <v>0</v>
      </c>
    </row>
    <row r="1314" spans="1:40" ht="16.5" thickTop="1" thickBot="1" x14ac:dyDescent="0.3">
      <c r="A1314">
        <v>1311</v>
      </c>
      <c r="B1314">
        <f>ΑΠΑΝΤΗΣΕΙΣ!B1314</f>
        <v>0</v>
      </c>
      <c r="C1314" s="1">
        <f>IF(ΑΠΑΝΤΗΣΕΙΣ!C1314="ΑΓΟΡΙ",1,0)</f>
        <v>0</v>
      </c>
      <c r="D1314" s="1" t="str">
        <f>IF(ΑΠΑΝΤΗΣΕΙΣ!D1314="Α'",1,IF(ΑΠΑΝΤΗΣΕΙΣ!D1314="Β'",2,IF(ΑΠΑΝΤΗΣΕΙΣ!D1314="Γ'",3,IF(ΑΠΑΝΤΗΣΕΙΣ!D1314="Δ'",4,""))))</f>
        <v/>
      </c>
      <c r="E1314" s="1">
        <f>IF(ΑΠΑΝΤΗΣΕΙΣ!E1314="Α",1,0)</f>
        <v>0</v>
      </c>
      <c r="F1314" s="1">
        <f>IF(ΑΠΑΝΤΗΣΕΙΣ!F1314="Δ",1,0)</f>
        <v>0</v>
      </c>
      <c r="G1314" s="1">
        <f>IF(ΑΠΑΝΤΗΣΕΙΣ!G1314="Γ",1,0)</f>
        <v>0</v>
      </c>
      <c r="H1314" s="1">
        <f>IF(ΑΠΑΝΤΗΣΕΙΣ!H1314="Β",1,0)</f>
        <v>0</v>
      </c>
      <c r="I1314" s="1">
        <f>IF(ΑΠΑΝΤΗΣΕΙΣ!I1314="Β",1,0)</f>
        <v>0</v>
      </c>
      <c r="J1314" s="1">
        <f>IF(ΑΠΑΝΤΗΣΕΙΣ!J1314="Δ",1,0)</f>
        <v>0</v>
      </c>
      <c r="K1314" s="1">
        <f>IF(ΑΠΑΝΤΗΣΕΙΣ!K1314="Β",1,0)</f>
        <v>0</v>
      </c>
      <c r="L1314" s="1">
        <f>IF(ΑΠΑΝΤΗΣΕΙΣ!L1314="Α",1,0)</f>
        <v>0</v>
      </c>
      <c r="M1314" s="1">
        <f>IF(ΑΠΑΝΤΗΣΕΙΣ!M1314="Δ",1,0)</f>
        <v>0</v>
      </c>
      <c r="N1314" s="1">
        <f>IF(ΑΠΑΝΤΗΣΕΙΣ!N1314="Γ",1,0)</f>
        <v>0</v>
      </c>
      <c r="O1314" s="1">
        <f>IF(ΑΠΑΝΤΗΣΕΙΣ!O1314="Β",1,0)</f>
        <v>0</v>
      </c>
      <c r="P1314" s="1">
        <f>IF(ΑΠΑΝΤΗΣΕΙΣ!P1314="Α",1,0)</f>
        <v>0</v>
      </c>
      <c r="Q1314" s="1">
        <f>IF(ΑΠΑΝΤΗΣΕΙΣ!Q1314="Γ",1,0)</f>
        <v>0</v>
      </c>
      <c r="R1314" s="1">
        <f>IF(ΑΠΑΝΤΗΣΕΙΣ!R1314="Β",1,0)</f>
        <v>0</v>
      </c>
      <c r="S1314" s="1">
        <f>IF(ΑΠΑΝΤΗΣΕΙΣ!S1314="Γ",1,0)</f>
        <v>0</v>
      </c>
      <c r="T1314" s="1">
        <f>IF(ΑΠΑΝΤΗΣΕΙΣ!T1314="Δ",1,0)</f>
        <v>0</v>
      </c>
      <c r="U1314" s="1">
        <f>IF(ΑΠΑΝΤΗΣΕΙΣ!U1314="Α",1,0)</f>
        <v>0</v>
      </c>
      <c r="V1314" s="1">
        <f>IF(ΑΠΑΝΤΗΣΕΙΣ!V1314="Γ",1,0)</f>
        <v>0</v>
      </c>
      <c r="W1314" s="1">
        <f>IF(ΑΠΑΝΤΗΣΕΙΣ!W1314="Α",1,0)</f>
        <v>0</v>
      </c>
      <c r="X1314" s="1">
        <f>IF(ΑΠΑΝΤΗΣΕΙΣ!X1314="Γ",1,0)</f>
        <v>0</v>
      </c>
      <c r="Y1314" s="1">
        <f>IF(ΑΠΑΝΤΗΣΕΙΣ!Y1314="Δ",1,0)</f>
        <v>0</v>
      </c>
      <c r="Z1314" s="1">
        <f>IF(ΑΠΑΝΤΗΣΕΙΣ!Z1314="Β",1,0)</f>
        <v>0</v>
      </c>
      <c r="AA1314" s="1">
        <f>IF(ΑΠΑΝΤΗΣΕΙΣ!AA1314="Α",1,0)</f>
        <v>0</v>
      </c>
      <c r="AB1314" s="1">
        <f>IF(ΑΠΑΝΤΗΣΕΙΣ!AB1314="Β",1,0)</f>
        <v>0</v>
      </c>
      <c r="AC1314" s="1">
        <f>IF(ΑΠΑΝΤΗΣΕΙΣ!AC1314="Γ",1,0)</f>
        <v>0</v>
      </c>
      <c r="AD1314" s="15">
        <f t="shared" si="180"/>
        <v>0</v>
      </c>
      <c r="AE1314" s="1">
        <f t="shared" si="181"/>
        <v>0</v>
      </c>
      <c r="AF1314" s="1">
        <f t="shared" si="182"/>
        <v>0</v>
      </c>
      <c r="AG1314" s="1">
        <f t="shared" si="183"/>
        <v>0</v>
      </c>
      <c r="AH1314" s="4"/>
      <c r="AI1314" s="1">
        <f t="shared" si="184"/>
        <v>0</v>
      </c>
      <c r="AJ1314" s="1">
        <f t="shared" si="185"/>
        <v>0</v>
      </c>
      <c r="AK1314" s="1"/>
      <c r="AL1314" s="1">
        <f t="shared" si="186"/>
        <v>0</v>
      </c>
      <c r="AM1314" s="1">
        <f t="shared" si="187"/>
        <v>0</v>
      </c>
      <c r="AN1314" s="1">
        <f t="shared" si="188"/>
        <v>0</v>
      </c>
    </row>
    <row r="1315" spans="1:40" ht="16.5" thickTop="1" thickBot="1" x14ac:dyDescent="0.3">
      <c r="A1315">
        <v>1312</v>
      </c>
      <c r="B1315">
        <f>ΑΠΑΝΤΗΣΕΙΣ!B1315</f>
        <v>0</v>
      </c>
      <c r="C1315" s="1">
        <f>IF(ΑΠΑΝΤΗΣΕΙΣ!C1315="ΑΓΟΡΙ",1,0)</f>
        <v>0</v>
      </c>
      <c r="D1315" s="1" t="str">
        <f>IF(ΑΠΑΝΤΗΣΕΙΣ!D1315="Α'",1,IF(ΑΠΑΝΤΗΣΕΙΣ!D1315="Β'",2,IF(ΑΠΑΝΤΗΣΕΙΣ!D1315="Γ'",3,IF(ΑΠΑΝΤΗΣΕΙΣ!D1315="Δ'",4,""))))</f>
        <v/>
      </c>
      <c r="E1315" s="1">
        <f>IF(ΑΠΑΝΤΗΣΕΙΣ!E1315="Α",1,0)</f>
        <v>0</v>
      </c>
      <c r="F1315" s="1">
        <f>IF(ΑΠΑΝΤΗΣΕΙΣ!F1315="Δ",1,0)</f>
        <v>0</v>
      </c>
      <c r="G1315" s="1">
        <f>IF(ΑΠΑΝΤΗΣΕΙΣ!G1315="Γ",1,0)</f>
        <v>0</v>
      </c>
      <c r="H1315" s="1">
        <f>IF(ΑΠΑΝΤΗΣΕΙΣ!H1315="Β",1,0)</f>
        <v>0</v>
      </c>
      <c r="I1315" s="1">
        <f>IF(ΑΠΑΝΤΗΣΕΙΣ!I1315="Β",1,0)</f>
        <v>0</v>
      </c>
      <c r="J1315" s="1">
        <f>IF(ΑΠΑΝΤΗΣΕΙΣ!J1315="Δ",1,0)</f>
        <v>0</v>
      </c>
      <c r="K1315" s="1">
        <f>IF(ΑΠΑΝΤΗΣΕΙΣ!K1315="Β",1,0)</f>
        <v>0</v>
      </c>
      <c r="L1315" s="1">
        <f>IF(ΑΠΑΝΤΗΣΕΙΣ!L1315="Α",1,0)</f>
        <v>0</v>
      </c>
      <c r="M1315" s="1">
        <f>IF(ΑΠΑΝΤΗΣΕΙΣ!M1315="Δ",1,0)</f>
        <v>0</v>
      </c>
      <c r="N1315" s="1">
        <f>IF(ΑΠΑΝΤΗΣΕΙΣ!N1315="Γ",1,0)</f>
        <v>0</v>
      </c>
      <c r="O1315" s="1">
        <f>IF(ΑΠΑΝΤΗΣΕΙΣ!O1315="Β",1,0)</f>
        <v>0</v>
      </c>
      <c r="P1315" s="1">
        <f>IF(ΑΠΑΝΤΗΣΕΙΣ!P1315="Α",1,0)</f>
        <v>0</v>
      </c>
      <c r="Q1315" s="1">
        <f>IF(ΑΠΑΝΤΗΣΕΙΣ!Q1315="Γ",1,0)</f>
        <v>0</v>
      </c>
      <c r="R1315" s="1">
        <f>IF(ΑΠΑΝΤΗΣΕΙΣ!R1315="Β",1,0)</f>
        <v>0</v>
      </c>
      <c r="S1315" s="1">
        <f>IF(ΑΠΑΝΤΗΣΕΙΣ!S1315="Γ",1,0)</f>
        <v>0</v>
      </c>
      <c r="T1315" s="1">
        <f>IF(ΑΠΑΝΤΗΣΕΙΣ!T1315="Δ",1,0)</f>
        <v>0</v>
      </c>
      <c r="U1315" s="1">
        <f>IF(ΑΠΑΝΤΗΣΕΙΣ!U1315="Α",1,0)</f>
        <v>0</v>
      </c>
      <c r="V1315" s="1">
        <f>IF(ΑΠΑΝΤΗΣΕΙΣ!V1315="Γ",1,0)</f>
        <v>0</v>
      </c>
      <c r="W1315" s="1">
        <f>IF(ΑΠΑΝΤΗΣΕΙΣ!W1315="Α",1,0)</f>
        <v>0</v>
      </c>
      <c r="X1315" s="1">
        <f>IF(ΑΠΑΝΤΗΣΕΙΣ!X1315="Γ",1,0)</f>
        <v>0</v>
      </c>
      <c r="Y1315" s="1">
        <f>IF(ΑΠΑΝΤΗΣΕΙΣ!Y1315="Δ",1,0)</f>
        <v>0</v>
      </c>
      <c r="Z1315" s="1">
        <f>IF(ΑΠΑΝΤΗΣΕΙΣ!Z1315="Β",1,0)</f>
        <v>0</v>
      </c>
      <c r="AA1315" s="1">
        <f>IF(ΑΠΑΝΤΗΣΕΙΣ!AA1315="Α",1,0)</f>
        <v>0</v>
      </c>
      <c r="AB1315" s="1">
        <f>IF(ΑΠΑΝΤΗΣΕΙΣ!AB1315="Β",1,0)</f>
        <v>0</v>
      </c>
      <c r="AC1315" s="1">
        <f>IF(ΑΠΑΝΤΗΣΕΙΣ!AC1315="Γ",1,0)</f>
        <v>0</v>
      </c>
      <c r="AD1315" s="15">
        <f t="shared" si="180"/>
        <v>0</v>
      </c>
      <c r="AE1315" s="1">
        <f t="shared" si="181"/>
        <v>0</v>
      </c>
      <c r="AF1315" s="1">
        <f t="shared" si="182"/>
        <v>0</v>
      </c>
      <c r="AG1315" s="1">
        <f t="shared" si="183"/>
        <v>0</v>
      </c>
      <c r="AH1315" s="4"/>
      <c r="AI1315" s="1">
        <f t="shared" si="184"/>
        <v>0</v>
      </c>
      <c r="AJ1315" s="1">
        <f t="shared" si="185"/>
        <v>0</v>
      </c>
      <c r="AK1315" s="1"/>
      <c r="AL1315" s="1">
        <f t="shared" si="186"/>
        <v>0</v>
      </c>
      <c r="AM1315" s="1">
        <f t="shared" si="187"/>
        <v>0</v>
      </c>
      <c r="AN1315" s="1">
        <f t="shared" si="188"/>
        <v>0</v>
      </c>
    </row>
    <row r="1316" spans="1:40" ht="16.5" thickTop="1" thickBot="1" x14ac:dyDescent="0.3">
      <c r="A1316">
        <v>1313</v>
      </c>
      <c r="B1316">
        <f>ΑΠΑΝΤΗΣΕΙΣ!B1316</f>
        <v>0</v>
      </c>
      <c r="C1316" s="1">
        <f>IF(ΑΠΑΝΤΗΣΕΙΣ!C1316="ΑΓΟΡΙ",1,0)</f>
        <v>0</v>
      </c>
      <c r="D1316" s="1" t="str">
        <f>IF(ΑΠΑΝΤΗΣΕΙΣ!D1316="Α'",1,IF(ΑΠΑΝΤΗΣΕΙΣ!D1316="Β'",2,IF(ΑΠΑΝΤΗΣΕΙΣ!D1316="Γ'",3,IF(ΑΠΑΝΤΗΣΕΙΣ!D1316="Δ'",4,""))))</f>
        <v/>
      </c>
      <c r="E1316" s="1">
        <f>IF(ΑΠΑΝΤΗΣΕΙΣ!E1316="Α",1,0)</f>
        <v>0</v>
      </c>
      <c r="F1316" s="1">
        <f>IF(ΑΠΑΝΤΗΣΕΙΣ!F1316="Δ",1,0)</f>
        <v>0</v>
      </c>
      <c r="G1316" s="1">
        <f>IF(ΑΠΑΝΤΗΣΕΙΣ!G1316="Γ",1,0)</f>
        <v>0</v>
      </c>
      <c r="H1316" s="1">
        <f>IF(ΑΠΑΝΤΗΣΕΙΣ!H1316="Β",1,0)</f>
        <v>0</v>
      </c>
      <c r="I1316" s="1">
        <f>IF(ΑΠΑΝΤΗΣΕΙΣ!I1316="Β",1,0)</f>
        <v>0</v>
      </c>
      <c r="J1316" s="1">
        <f>IF(ΑΠΑΝΤΗΣΕΙΣ!J1316="Δ",1,0)</f>
        <v>0</v>
      </c>
      <c r="K1316" s="1">
        <f>IF(ΑΠΑΝΤΗΣΕΙΣ!K1316="Β",1,0)</f>
        <v>0</v>
      </c>
      <c r="L1316" s="1">
        <f>IF(ΑΠΑΝΤΗΣΕΙΣ!L1316="Α",1,0)</f>
        <v>0</v>
      </c>
      <c r="M1316" s="1">
        <f>IF(ΑΠΑΝΤΗΣΕΙΣ!M1316="Δ",1,0)</f>
        <v>0</v>
      </c>
      <c r="N1316" s="1">
        <f>IF(ΑΠΑΝΤΗΣΕΙΣ!N1316="Γ",1,0)</f>
        <v>0</v>
      </c>
      <c r="O1316" s="1">
        <f>IF(ΑΠΑΝΤΗΣΕΙΣ!O1316="Β",1,0)</f>
        <v>0</v>
      </c>
      <c r="P1316" s="1">
        <f>IF(ΑΠΑΝΤΗΣΕΙΣ!P1316="Α",1,0)</f>
        <v>0</v>
      </c>
      <c r="Q1316" s="1">
        <f>IF(ΑΠΑΝΤΗΣΕΙΣ!Q1316="Γ",1,0)</f>
        <v>0</v>
      </c>
      <c r="R1316" s="1">
        <f>IF(ΑΠΑΝΤΗΣΕΙΣ!R1316="Β",1,0)</f>
        <v>0</v>
      </c>
      <c r="S1316" s="1">
        <f>IF(ΑΠΑΝΤΗΣΕΙΣ!S1316="Γ",1,0)</f>
        <v>0</v>
      </c>
      <c r="T1316" s="1">
        <f>IF(ΑΠΑΝΤΗΣΕΙΣ!T1316="Δ",1,0)</f>
        <v>0</v>
      </c>
      <c r="U1316" s="1">
        <f>IF(ΑΠΑΝΤΗΣΕΙΣ!U1316="Α",1,0)</f>
        <v>0</v>
      </c>
      <c r="V1316" s="1">
        <f>IF(ΑΠΑΝΤΗΣΕΙΣ!V1316="Γ",1,0)</f>
        <v>0</v>
      </c>
      <c r="W1316" s="1">
        <f>IF(ΑΠΑΝΤΗΣΕΙΣ!W1316="Α",1,0)</f>
        <v>0</v>
      </c>
      <c r="X1316" s="1">
        <f>IF(ΑΠΑΝΤΗΣΕΙΣ!X1316="Γ",1,0)</f>
        <v>0</v>
      </c>
      <c r="Y1316" s="1">
        <f>IF(ΑΠΑΝΤΗΣΕΙΣ!Y1316="Δ",1,0)</f>
        <v>0</v>
      </c>
      <c r="Z1316" s="1">
        <f>IF(ΑΠΑΝΤΗΣΕΙΣ!Z1316="Β",1,0)</f>
        <v>0</v>
      </c>
      <c r="AA1316" s="1">
        <f>IF(ΑΠΑΝΤΗΣΕΙΣ!AA1316="Α",1,0)</f>
        <v>0</v>
      </c>
      <c r="AB1316" s="1">
        <f>IF(ΑΠΑΝΤΗΣΕΙΣ!AB1316="Β",1,0)</f>
        <v>0</v>
      </c>
      <c r="AC1316" s="1">
        <f>IF(ΑΠΑΝΤΗΣΕΙΣ!AC1316="Γ",1,0)</f>
        <v>0</v>
      </c>
      <c r="AD1316" s="15">
        <f t="shared" si="180"/>
        <v>0</v>
      </c>
      <c r="AE1316" s="1">
        <f t="shared" si="181"/>
        <v>0</v>
      </c>
      <c r="AF1316" s="1">
        <f t="shared" si="182"/>
        <v>0</v>
      </c>
      <c r="AG1316" s="1">
        <f t="shared" si="183"/>
        <v>0</v>
      </c>
      <c r="AH1316" s="4"/>
      <c r="AI1316" s="1">
        <f t="shared" si="184"/>
        <v>0</v>
      </c>
      <c r="AJ1316" s="1">
        <f t="shared" si="185"/>
        <v>0</v>
      </c>
      <c r="AK1316" s="1"/>
      <c r="AL1316" s="1">
        <f t="shared" si="186"/>
        <v>0</v>
      </c>
      <c r="AM1316" s="1">
        <f t="shared" si="187"/>
        <v>0</v>
      </c>
      <c r="AN1316" s="1">
        <f t="shared" si="188"/>
        <v>0</v>
      </c>
    </row>
    <row r="1317" spans="1:40" ht="16.5" thickTop="1" thickBot="1" x14ac:dyDescent="0.3">
      <c r="A1317">
        <v>1314</v>
      </c>
      <c r="B1317">
        <f>ΑΠΑΝΤΗΣΕΙΣ!B1317</f>
        <v>0</v>
      </c>
      <c r="C1317" s="1">
        <f>IF(ΑΠΑΝΤΗΣΕΙΣ!C1317="ΑΓΟΡΙ",1,0)</f>
        <v>0</v>
      </c>
      <c r="D1317" s="1" t="str">
        <f>IF(ΑΠΑΝΤΗΣΕΙΣ!D1317="Α'",1,IF(ΑΠΑΝΤΗΣΕΙΣ!D1317="Β'",2,IF(ΑΠΑΝΤΗΣΕΙΣ!D1317="Γ'",3,IF(ΑΠΑΝΤΗΣΕΙΣ!D1317="Δ'",4,""))))</f>
        <v/>
      </c>
      <c r="E1317" s="1">
        <f>IF(ΑΠΑΝΤΗΣΕΙΣ!E1317="Α",1,0)</f>
        <v>0</v>
      </c>
      <c r="F1317" s="1">
        <f>IF(ΑΠΑΝΤΗΣΕΙΣ!F1317="Δ",1,0)</f>
        <v>0</v>
      </c>
      <c r="G1317" s="1">
        <f>IF(ΑΠΑΝΤΗΣΕΙΣ!G1317="Γ",1,0)</f>
        <v>0</v>
      </c>
      <c r="H1317" s="1">
        <f>IF(ΑΠΑΝΤΗΣΕΙΣ!H1317="Β",1,0)</f>
        <v>0</v>
      </c>
      <c r="I1317" s="1">
        <f>IF(ΑΠΑΝΤΗΣΕΙΣ!I1317="Β",1,0)</f>
        <v>0</v>
      </c>
      <c r="J1317" s="1">
        <f>IF(ΑΠΑΝΤΗΣΕΙΣ!J1317="Δ",1,0)</f>
        <v>0</v>
      </c>
      <c r="K1317" s="1">
        <f>IF(ΑΠΑΝΤΗΣΕΙΣ!K1317="Β",1,0)</f>
        <v>0</v>
      </c>
      <c r="L1317" s="1">
        <f>IF(ΑΠΑΝΤΗΣΕΙΣ!L1317="Α",1,0)</f>
        <v>0</v>
      </c>
      <c r="M1317" s="1">
        <f>IF(ΑΠΑΝΤΗΣΕΙΣ!M1317="Δ",1,0)</f>
        <v>0</v>
      </c>
      <c r="N1317" s="1">
        <f>IF(ΑΠΑΝΤΗΣΕΙΣ!N1317="Γ",1,0)</f>
        <v>0</v>
      </c>
      <c r="O1317" s="1">
        <f>IF(ΑΠΑΝΤΗΣΕΙΣ!O1317="Β",1,0)</f>
        <v>0</v>
      </c>
      <c r="P1317" s="1">
        <f>IF(ΑΠΑΝΤΗΣΕΙΣ!P1317="Α",1,0)</f>
        <v>0</v>
      </c>
      <c r="Q1317" s="1">
        <f>IF(ΑΠΑΝΤΗΣΕΙΣ!Q1317="Γ",1,0)</f>
        <v>0</v>
      </c>
      <c r="R1317" s="1">
        <f>IF(ΑΠΑΝΤΗΣΕΙΣ!R1317="Β",1,0)</f>
        <v>0</v>
      </c>
      <c r="S1317" s="1">
        <f>IF(ΑΠΑΝΤΗΣΕΙΣ!S1317="Γ",1,0)</f>
        <v>0</v>
      </c>
      <c r="T1317" s="1">
        <f>IF(ΑΠΑΝΤΗΣΕΙΣ!T1317="Δ",1,0)</f>
        <v>0</v>
      </c>
      <c r="U1317" s="1">
        <f>IF(ΑΠΑΝΤΗΣΕΙΣ!U1317="Α",1,0)</f>
        <v>0</v>
      </c>
      <c r="V1317" s="1">
        <f>IF(ΑΠΑΝΤΗΣΕΙΣ!V1317="Γ",1,0)</f>
        <v>0</v>
      </c>
      <c r="W1317" s="1">
        <f>IF(ΑΠΑΝΤΗΣΕΙΣ!W1317="Α",1,0)</f>
        <v>0</v>
      </c>
      <c r="X1317" s="1">
        <f>IF(ΑΠΑΝΤΗΣΕΙΣ!X1317="Γ",1,0)</f>
        <v>0</v>
      </c>
      <c r="Y1317" s="1">
        <f>IF(ΑΠΑΝΤΗΣΕΙΣ!Y1317="Δ",1,0)</f>
        <v>0</v>
      </c>
      <c r="Z1317" s="1">
        <f>IF(ΑΠΑΝΤΗΣΕΙΣ!Z1317="Β",1,0)</f>
        <v>0</v>
      </c>
      <c r="AA1317" s="1">
        <f>IF(ΑΠΑΝΤΗΣΕΙΣ!AA1317="Α",1,0)</f>
        <v>0</v>
      </c>
      <c r="AB1317" s="1">
        <f>IF(ΑΠΑΝΤΗΣΕΙΣ!AB1317="Β",1,0)</f>
        <v>0</v>
      </c>
      <c r="AC1317" s="1">
        <f>IF(ΑΠΑΝΤΗΣΕΙΣ!AC1317="Γ",1,0)</f>
        <v>0</v>
      </c>
      <c r="AD1317" s="15">
        <f t="shared" si="180"/>
        <v>0</v>
      </c>
      <c r="AE1317" s="1">
        <f t="shared" si="181"/>
        <v>0</v>
      </c>
      <c r="AF1317" s="1">
        <f t="shared" si="182"/>
        <v>0</v>
      </c>
      <c r="AG1317" s="1">
        <f t="shared" si="183"/>
        <v>0</v>
      </c>
      <c r="AH1317" s="4"/>
      <c r="AI1317" s="1">
        <f t="shared" si="184"/>
        <v>0</v>
      </c>
      <c r="AJ1317" s="1">
        <f t="shared" si="185"/>
        <v>0</v>
      </c>
      <c r="AK1317" s="1"/>
      <c r="AL1317" s="1">
        <f t="shared" si="186"/>
        <v>0</v>
      </c>
      <c r="AM1317" s="1">
        <f t="shared" si="187"/>
        <v>0</v>
      </c>
      <c r="AN1317" s="1">
        <f t="shared" si="188"/>
        <v>0</v>
      </c>
    </row>
    <row r="1318" spans="1:40" ht="16.5" thickTop="1" thickBot="1" x14ac:dyDescent="0.3">
      <c r="A1318">
        <v>1315</v>
      </c>
      <c r="B1318">
        <f>ΑΠΑΝΤΗΣΕΙΣ!B1318</f>
        <v>0</v>
      </c>
      <c r="C1318" s="1">
        <f>IF(ΑΠΑΝΤΗΣΕΙΣ!C1318="ΑΓΟΡΙ",1,0)</f>
        <v>0</v>
      </c>
      <c r="D1318" s="1" t="str">
        <f>IF(ΑΠΑΝΤΗΣΕΙΣ!D1318="Α'",1,IF(ΑΠΑΝΤΗΣΕΙΣ!D1318="Β'",2,IF(ΑΠΑΝΤΗΣΕΙΣ!D1318="Γ'",3,IF(ΑΠΑΝΤΗΣΕΙΣ!D1318="Δ'",4,""))))</f>
        <v/>
      </c>
      <c r="E1318" s="1">
        <f>IF(ΑΠΑΝΤΗΣΕΙΣ!E1318="Α",1,0)</f>
        <v>0</v>
      </c>
      <c r="F1318" s="1">
        <f>IF(ΑΠΑΝΤΗΣΕΙΣ!F1318="Δ",1,0)</f>
        <v>0</v>
      </c>
      <c r="G1318" s="1">
        <f>IF(ΑΠΑΝΤΗΣΕΙΣ!G1318="Γ",1,0)</f>
        <v>0</v>
      </c>
      <c r="H1318" s="1">
        <f>IF(ΑΠΑΝΤΗΣΕΙΣ!H1318="Β",1,0)</f>
        <v>0</v>
      </c>
      <c r="I1318" s="1">
        <f>IF(ΑΠΑΝΤΗΣΕΙΣ!I1318="Β",1,0)</f>
        <v>0</v>
      </c>
      <c r="J1318" s="1">
        <f>IF(ΑΠΑΝΤΗΣΕΙΣ!J1318="Δ",1,0)</f>
        <v>0</v>
      </c>
      <c r="K1318" s="1">
        <f>IF(ΑΠΑΝΤΗΣΕΙΣ!K1318="Β",1,0)</f>
        <v>0</v>
      </c>
      <c r="L1318" s="1">
        <f>IF(ΑΠΑΝΤΗΣΕΙΣ!L1318="Α",1,0)</f>
        <v>0</v>
      </c>
      <c r="M1318" s="1">
        <f>IF(ΑΠΑΝΤΗΣΕΙΣ!M1318="Δ",1,0)</f>
        <v>0</v>
      </c>
      <c r="N1318" s="1">
        <f>IF(ΑΠΑΝΤΗΣΕΙΣ!N1318="Γ",1,0)</f>
        <v>0</v>
      </c>
      <c r="O1318" s="1">
        <f>IF(ΑΠΑΝΤΗΣΕΙΣ!O1318="Β",1,0)</f>
        <v>0</v>
      </c>
      <c r="P1318" s="1">
        <f>IF(ΑΠΑΝΤΗΣΕΙΣ!P1318="Α",1,0)</f>
        <v>0</v>
      </c>
      <c r="Q1318" s="1">
        <f>IF(ΑΠΑΝΤΗΣΕΙΣ!Q1318="Γ",1,0)</f>
        <v>0</v>
      </c>
      <c r="R1318" s="1">
        <f>IF(ΑΠΑΝΤΗΣΕΙΣ!R1318="Β",1,0)</f>
        <v>0</v>
      </c>
      <c r="S1318" s="1">
        <f>IF(ΑΠΑΝΤΗΣΕΙΣ!S1318="Γ",1,0)</f>
        <v>0</v>
      </c>
      <c r="T1318" s="1">
        <f>IF(ΑΠΑΝΤΗΣΕΙΣ!T1318="Δ",1,0)</f>
        <v>0</v>
      </c>
      <c r="U1318" s="1">
        <f>IF(ΑΠΑΝΤΗΣΕΙΣ!U1318="Α",1,0)</f>
        <v>0</v>
      </c>
      <c r="V1318" s="1">
        <f>IF(ΑΠΑΝΤΗΣΕΙΣ!V1318="Γ",1,0)</f>
        <v>0</v>
      </c>
      <c r="W1318" s="1">
        <f>IF(ΑΠΑΝΤΗΣΕΙΣ!W1318="Α",1,0)</f>
        <v>0</v>
      </c>
      <c r="X1318" s="1">
        <f>IF(ΑΠΑΝΤΗΣΕΙΣ!X1318="Γ",1,0)</f>
        <v>0</v>
      </c>
      <c r="Y1318" s="1">
        <f>IF(ΑΠΑΝΤΗΣΕΙΣ!Y1318="Δ",1,0)</f>
        <v>0</v>
      </c>
      <c r="Z1318" s="1">
        <f>IF(ΑΠΑΝΤΗΣΕΙΣ!Z1318="Β",1,0)</f>
        <v>0</v>
      </c>
      <c r="AA1318" s="1">
        <f>IF(ΑΠΑΝΤΗΣΕΙΣ!AA1318="Α",1,0)</f>
        <v>0</v>
      </c>
      <c r="AB1318" s="1">
        <f>IF(ΑΠΑΝΤΗΣΕΙΣ!AB1318="Β",1,0)</f>
        <v>0</v>
      </c>
      <c r="AC1318" s="1">
        <f>IF(ΑΠΑΝΤΗΣΕΙΣ!AC1318="Γ",1,0)</f>
        <v>0</v>
      </c>
      <c r="AD1318" s="15">
        <f t="shared" si="180"/>
        <v>0</v>
      </c>
      <c r="AE1318" s="1">
        <f t="shared" si="181"/>
        <v>0</v>
      </c>
      <c r="AF1318" s="1">
        <f t="shared" si="182"/>
        <v>0</v>
      </c>
      <c r="AG1318" s="1">
        <f t="shared" si="183"/>
        <v>0</v>
      </c>
      <c r="AH1318" s="4"/>
      <c r="AI1318" s="1">
        <f t="shared" si="184"/>
        <v>0</v>
      </c>
      <c r="AJ1318" s="1">
        <f t="shared" si="185"/>
        <v>0</v>
      </c>
      <c r="AK1318" s="1"/>
      <c r="AL1318" s="1">
        <f t="shared" si="186"/>
        <v>0</v>
      </c>
      <c r="AM1318" s="1">
        <f t="shared" si="187"/>
        <v>0</v>
      </c>
      <c r="AN1318" s="1">
        <f t="shared" si="188"/>
        <v>0</v>
      </c>
    </row>
    <row r="1319" spans="1:40" ht="16.5" thickTop="1" thickBot="1" x14ac:dyDescent="0.3">
      <c r="A1319">
        <v>1316</v>
      </c>
      <c r="B1319">
        <f>ΑΠΑΝΤΗΣΕΙΣ!B1319</f>
        <v>0</v>
      </c>
      <c r="C1319" s="1">
        <f>IF(ΑΠΑΝΤΗΣΕΙΣ!C1319="ΑΓΟΡΙ",1,0)</f>
        <v>0</v>
      </c>
      <c r="D1319" s="1" t="str">
        <f>IF(ΑΠΑΝΤΗΣΕΙΣ!D1319="Α'",1,IF(ΑΠΑΝΤΗΣΕΙΣ!D1319="Β'",2,IF(ΑΠΑΝΤΗΣΕΙΣ!D1319="Γ'",3,IF(ΑΠΑΝΤΗΣΕΙΣ!D1319="Δ'",4,""))))</f>
        <v/>
      </c>
      <c r="E1319" s="1">
        <f>IF(ΑΠΑΝΤΗΣΕΙΣ!E1319="Α",1,0)</f>
        <v>0</v>
      </c>
      <c r="F1319" s="1">
        <f>IF(ΑΠΑΝΤΗΣΕΙΣ!F1319="Δ",1,0)</f>
        <v>0</v>
      </c>
      <c r="G1319" s="1">
        <f>IF(ΑΠΑΝΤΗΣΕΙΣ!G1319="Γ",1,0)</f>
        <v>0</v>
      </c>
      <c r="H1319" s="1">
        <f>IF(ΑΠΑΝΤΗΣΕΙΣ!H1319="Β",1,0)</f>
        <v>0</v>
      </c>
      <c r="I1319" s="1">
        <f>IF(ΑΠΑΝΤΗΣΕΙΣ!I1319="Β",1,0)</f>
        <v>0</v>
      </c>
      <c r="J1319" s="1">
        <f>IF(ΑΠΑΝΤΗΣΕΙΣ!J1319="Δ",1,0)</f>
        <v>0</v>
      </c>
      <c r="K1319" s="1">
        <f>IF(ΑΠΑΝΤΗΣΕΙΣ!K1319="Β",1,0)</f>
        <v>0</v>
      </c>
      <c r="L1319" s="1">
        <f>IF(ΑΠΑΝΤΗΣΕΙΣ!L1319="Α",1,0)</f>
        <v>0</v>
      </c>
      <c r="M1319" s="1">
        <f>IF(ΑΠΑΝΤΗΣΕΙΣ!M1319="Δ",1,0)</f>
        <v>0</v>
      </c>
      <c r="N1319" s="1">
        <f>IF(ΑΠΑΝΤΗΣΕΙΣ!N1319="Γ",1,0)</f>
        <v>0</v>
      </c>
      <c r="O1319" s="1">
        <f>IF(ΑΠΑΝΤΗΣΕΙΣ!O1319="Β",1,0)</f>
        <v>0</v>
      </c>
      <c r="P1319" s="1">
        <f>IF(ΑΠΑΝΤΗΣΕΙΣ!P1319="Α",1,0)</f>
        <v>0</v>
      </c>
      <c r="Q1319" s="1">
        <f>IF(ΑΠΑΝΤΗΣΕΙΣ!Q1319="Γ",1,0)</f>
        <v>0</v>
      </c>
      <c r="R1319" s="1">
        <f>IF(ΑΠΑΝΤΗΣΕΙΣ!R1319="Β",1,0)</f>
        <v>0</v>
      </c>
      <c r="S1319" s="1">
        <f>IF(ΑΠΑΝΤΗΣΕΙΣ!S1319="Γ",1,0)</f>
        <v>0</v>
      </c>
      <c r="T1319" s="1">
        <f>IF(ΑΠΑΝΤΗΣΕΙΣ!T1319="Δ",1,0)</f>
        <v>0</v>
      </c>
      <c r="U1319" s="1">
        <f>IF(ΑΠΑΝΤΗΣΕΙΣ!U1319="Α",1,0)</f>
        <v>0</v>
      </c>
      <c r="V1319" s="1">
        <f>IF(ΑΠΑΝΤΗΣΕΙΣ!V1319="Γ",1,0)</f>
        <v>0</v>
      </c>
      <c r="W1319" s="1">
        <f>IF(ΑΠΑΝΤΗΣΕΙΣ!W1319="Α",1,0)</f>
        <v>0</v>
      </c>
      <c r="X1319" s="1">
        <f>IF(ΑΠΑΝΤΗΣΕΙΣ!X1319="Γ",1,0)</f>
        <v>0</v>
      </c>
      <c r="Y1319" s="1">
        <f>IF(ΑΠΑΝΤΗΣΕΙΣ!Y1319="Δ",1,0)</f>
        <v>0</v>
      </c>
      <c r="Z1319" s="1">
        <f>IF(ΑΠΑΝΤΗΣΕΙΣ!Z1319="Β",1,0)</f>
        <v>0</v>
      </c>
      <c r="AA1319" s="1">
        <f>IF(ΑΠΑΝΤΗΣΕΙΣ!AA1319="Α",1,0)</f>
        <v>0</v>
      </c>
      <c r="AB1319" s="1">
        <f>IF(ΑΠΑΝΤΗΣΕΙΣ!AB1319="Β",1,0)</f>
        <v>0</v>
      </c>
      <c r="AC1319" s="1">
        <f>IF(ΑΠΑΝΤΗΣΕΙΣ!AC1319="Γ",1,0)</f>
        <v>0</v>
      </c>
      <c r="AD1319" s="15">
        <f t="shared" si="180"/>
        <v>0</v>
      </c>
      <c r="AE1319" s="1">
        <f t="shared" si="181"/>
        <v>0</v>
      </c>
      <c r="AF1319" s="1">
        <f t="shared" si="182"/>
        <v>0</v>
      </c>
      <c r="AG1319" s="1">
        <f t="shared" si="183"/>
        <v>0</v>
      </c>
      <c r="AH1319" s="4"/>
      <c r="AI1319" s="1">
        <f t="shared" si="184"/>
        <v>0</v>
      </c>
      <c r="AJ1319" s="1">
        <f t="shared" si="185"/>
        <v>0</v>
      </c>
      <c r="AK1319" s="1"/>
      <c r="AL1319" s="1">
        <f t="shared" si="186"/>
        <v>0</v>
      </c>
      <c r="AM1319" s="1">
        <f t="shared" si="187"/>
        <v>0</v>
      </c>
      <c r="AN1319" s="1">
        <f t="shared" si="188"/>
        <v>0</v>
      </c>
    </row>
    <row r="1320" spans="1:40" ht="16.5" thickTop="1" thickBot="1" x14ac:dyDescent="0.3">
      <c r="A1320">
        <v>1317</v>
      </c>
      <c r="B1320">
        <f>ΑΠΑΝΤΗΣΕΙΣ!B1320</f>
        <v>0</v>
      </c>
      <c r="C1320" s="1">
        <f>IF(ΑΠΑΝΤΗΣΕΙΣ!C1320="ΑΓΟΡΙ",1,0)</f>
        <v>0</v>
      </c>
      <c r="D1320" s="1" t="str">
        <f>IF(ΑΠΑΝΤΗΣΕΙΣ!D1320="Α'",1,IF(ΑΠΑΝΤΗΣΕΙΣ!D1320="Β'",2,IF(ΑΠΑΝΤΗΣΕΙΣ!D1320="Γ'",3,IF(ΑΠΑΝΤΗΣΕΙΣ!D1320="Δ'",4,""))))</f>
        <v/>
      </c>
      <c r="E1320" s="1">
        <f>IF(ΑΠΑΝΤΗΣΕΙΣ!E1320="Α",1,0)</f>
        <v>0</v>
      </c>
      <c r="F1320" s="1">
        <f>IF(ΑΠΑΝΤΗΣΕΙΣ!F1320="Δ",1,0)</f>
        <v>0</v>
      </c>
      <c r="G1320" s="1">
        <f>IF(ΑΠΑΝΤΗΣΕΙΣ!G1320="Γ",1,0)</f>
        <v>0</v>
      </c>
      <c r="H1320" s="1">
        <f>IF(ΑΠΑΝΤΗΣΕΙΣ!H1320="Β",1,0)</f>
        <v>0</v>
      </c>
      <c r="I1320" s="1">
        <f>IF(ΑΠΑΝΤΗΣΕΙΣ!I1320="Β",1,0)</f>
        <v>0</v>
      </c>
      <c r="J1320" s="1">
        <f>IF(ΑΠΑΝΤΗΣΕΙΣ!J1320="Δ",1,0)</f>
        <v>0</v>
      </c>
      <c r="K1320" s="1">
        <f>IF(ΑΠΑΝΤΗΣΕΙΣ!K1320="Β",1,0)</f>
        <v>0</v>
      </c>
      <c r="L1320" s="1">
        <f>IF(ΑΠΑΝΤΗΣΕΙΣ!L1320="Α",1,0)</f>
        <v>0</v>
      </c>
      <c r="M1320" s="1">
        <f>IF(ΑΠΑΝΤΗΣΕΙΣ!M1320="Δ",1,0)</f>
        <v>0</v>
      </c>
      <c r="N1320" s="1">
        <f>IF(ΑΠΑΝΤΗΣΕΙΣ!N1320="Γ",1,0)</f>
        <v>0</v>
      </c>
      <c r="O1320" s="1">
        <f>IF(ΑΠΑΝΤΗΣΕΙΣ!O1320="Β",1,0)</f>
        <v>0</v>
      </c>
      <c r="P1320" s="1">
        <f>IF(ΑΠΑΝΤΗΣΕΙΣ!P1320="Α",1,0)</f>
        <v>0</v>
      </c>
      <c r="Q1320" s="1">
        <f>IF(ΑΠΑΝΤΗΣΕΙΣ!Q1320="Γ",1,0)</f>
        <v>0</v>
      </c>
      <c r="R1320" s="1">
        <f>IF(ΑΠΑΝΤΗΣΕΙΣ!R1320="Β",1,0)</f>
        <v>0</v>
      </c>
      <c r="S1320" s="1">
        <f>IF(ΑΠΑΝΤΗΣΕΙΣ!S1320="Γ",1,0)</f>
        <v>0</v>
      </c>
      <c r="T1320" s="1">
        <f>IF(ΑΠΑΝΤΗΣΕΙΣ!T1320="Δ",1,0)</f>
        <v>0</v>
      </c>
      <c r="U1320" s="1">
        <f>IF(ΑΠΑΝΤΗΣΕΙΣ!U1320="Α",1,0)</f>
        <v>0</v>
      </c>
      <c r="V1320" s="1">
        <f>IF(ΑΠΑΝΤΗΣΕΙΣ!V1320="Γ",1,0)</f>
        <v>0</v>
      </c>
      <c r="W1320" s="1">
        <f>IF(ΑΠΑΝΤΗΣΕΙΣ!W1320="Α",1,0)</f>
        <v>0</v>
      </c>
      <c r="X1320" s="1">
        <f>IF(ΑΠΑΝΤΗΣΕΙΣ!X1320="Γ",1,0)</f>
        <v>0</v>
      </c>
      <c r="Y1320" s="1">
        <f>IF(ΑΠΑΝΤΗΣΕΙΣ!Y1320="Δ",1,0)</f>
        <v>0</v>
      </c>
      <c r="Z1320" s="1">
        <f>IF(ΑΠΑΝΤΗΣΕΙΣ!Z1320="Β",1,0)</f>
        <v>0</v>
      </c>
      <c r="AA1320" s="1">
        <f>IF(ΑΠΑΝΤΗΣΕΙΣ!AA1320="Α",1,0)</f>
        <v>0</v>
      </c>
      <c r="AB1320" s="1">
        <f>IF(ΑΠΑΝΤΗΣΕΙΣ!AB1320="Β",1,0)</f>
        <v>0</v>
      </c>
      <c r="AC1320" s="1">
        <f>IF(ΑΠΑΝΤΗΣΕΙΣ!AC1320="Γ",1,0)</f>
        <v>0</v>
      </c>
      <c r="AD1320" s="15">
        <f t="shared" si="180"/>
        <v>0</v>
      </c>
      <c r="AE1320" s="1">
        <f t="shared" si="181"/>
        <v>0</v>
      </c>
      <c r="AF1320" s="1">
        <f t="shared" si="182"/>
        <v>0</v>
      </c>
      <c r="AG1320" s="1">
        <f t="shared" si="183"/>
        <v>0</v>
      </c>
      <c r="AH1320" s="4"/>
      <c r="AI1320" s="1">
        <f t="shared" si="184"/>
        <v>0</v>
      </c>
      <c r="AJ1320" s="1">
        <f t="shared" si="185"/>
        <v>0</v>
      </c>
      <c r="AK1320" s="1"/>
      <c r="AL1320" s="1">
        <f t="shared" si="186"/>
        <v>0</v>
      </c>
      <c r="AM1320" s="1">
        <f t="shared" si="187"/>
        <v>0</v>
      </c>
      <c r="AN1320" s="1">
        <f t="shared" si="188"/>
        <v>0</v>
      </c>
    </row>
    <row r="1321" spans="1:40" ht="16.5" thickTop="1" thickBot="1" x14ac:dyDescent="0.3">
      <c r="A1321">
        <v>1318</v>
      </c>
      <c r="B1321">
        <f>ΑΠΑΝΤΗΣΕΙΣ!B1321</f>
        <v>0</v>
      </c>
      <c r="C1321" s="1">
        <f>IF(ΑΠΑΝΤΗΣΕΙΣ!C1321="ΑΓΟΡΙ",1,0)</f>
        <v>0</v>
      </c>
      <c r="D1321" s="1" t="str">
        <f>IF(ΑΠΑΝΤΗΣΕΙΣ!D1321="Α'",1,IF(ΑΠΑΝΤΗΣΕΙΣ!D1321="Β'",2,IF(ΑΠΑΝΤΗΣΕΙΣ!D1321="Γ'",3,IF(ΑΠΑΝΤΗΣΕΙΣ!D1321="Δ'",4,""))))</f>
        <v/>
      </c>
      <c r="E1321" s="1">
        <f>IF(ΑΠΑΝΤΗΣΕΙΣ!E1321="Α",1,0)</f>
        <v>0</v>
      </c>
      <c r="F1321" s="1">
        <f>IF(ΑΠΑΝΤΗΣΕΙΣ!F1321="Δ",1,0)</f>
        <v>0</v>
      </c>
      <c r="G1321" s="1">
        <f>IF(ΑΠΑΝΤΗΣΕΙΣ!G1321="Γ",1,0)</f>
        <v>0</v>
      </c>
      <c r="H1321" s="1">
        <f>IF(ΑΠΑΝΤΗΣΕΙΣ!H1321="Β",1,0)</f>
        <v>0</v>
      </c>
      <c r="I1321" s="1">
        <f>IF(ΑΠΑΝΤΗΣΕΙΣ!I1321="Β",1,0)</f>
        <v>0</v>
      </c>
      <c r="J1321" s="1">
        <f>IF(ΑΠΑΝΤΗΣΕΙΣ!J1321="Δ",1,0)</f>
        <v>0</v>
      </c>
      <c r="K1321" s="1">
        <f>IF(ΑΠΑΝΤΗΣΕΙΣ!K1321="Β",1,0)</f>
        <v>0</v>
      </c>
      <c r="L1321" s="1">
        <f>IF(ΑΠΑΝΤΗΣΕΙΣ!L1321="Α",1,0)</f>
        <v>0</v>
      </c>
      <c r="M1321" s="1">
        <f>IF(ΑΠΑΝΤΗΣΕΙΣ!M1321="Δ",1,0)</f>
        <v>0</v>
      </c>
      <c r="N1321" s="1">
        <f>IF(ΑΠΑΝΤΗΣΕΙΣ!N1321="Γ",1,0)</f>
        <v>0</v>
      </c>
      <c r="O1321" s="1">
        <f>IF(ΑΠΑΝΤΗΣΕΙΣ!O1321="Β",1,0)</f>
        <v>0</v>
      </c>
      <c r="P1321" s="1">
        <f>IF(ΑΠΑΝΤΗΣΕΙΣ!P1321="Α",1,0)</f>
        <v>0</v>
      </c>
      <c r="Q1321" s="1">
        <f>IF(ΑΠΑΝΤΗΣΕΙΣ!Q1321="Γ",1,0)</f>
        <v>0</v>
      </c>
      <c r="R1321" s="1">
        <f>IF(ΑΠΑΝΤΗΣΕΙΣ!R1321="Β",1,0)</f>
        <v>0</v>
      </c>
      <c r="S1321" s="1">
        <f>IF(ΑΠΑΝΤΗΣΕΙΣ!S1321="Γ",1,0)</f>
        <v>0</v>
      </c>
      <c r="T1321" s="1">
        <f>IF(ΑΠΑΝΤΗΣΕΙΣ!T1321="Δ",1,0)</f>
        <v>0</v>
      </c>
      <c r="U1321" s="1">
        <f>IF(ΑΠΑΝΤΗΣΕΙΣ!U1321="Α",1,0)</f>
        <v>0</v>
      </c>
      <c r="V1321" s="1">
        <f>IF(ΑΠΑΝΤΗΣΕΙΣ!V1321="Γ",1,0)</f>
        <v>0</v>
      </c>
      <c r="W1321" s="1">
        <f>IF(ΑΠΑΝΤΗΣΕΙΣ!W1321="Α",1,0)</f>
        <v>0</v>
      </c>
      <c r="X1321" s="1">
        <f>IF(ΑΠΑΝΤΗΣΕΙΣ!X1321="Γ",1,0)</f>
        <v>0</v>
      </c>
      <c r="Y1321" s="1">
        <f>IF(ΑΠΑΝΤΗΣΕΙΣ!Y1321="Δ",1,0)</f>
        <v>0</v>
      </c>
      <c r="Z1321" s="1">
        <f>IF(ΑΠΑΝΤΗΣΕΙΣ!Z1321="Β",1,0)</f>
        <v>0</v>
      </c>
      <c r="AA1321" s="1">
        <f>IF(ΑΠΑΝΤΗΣΕΙΣ!AA1321="Α",1,0)</f>
        <v>0</v>
      </c>
      <c r="AB1321" s="1">
        <f>IF(ΑΠΑΝΤΗΣΕΙΣ!AB1321="Β",1,0)</f>
        <v>0</v>
      </c>
      <c r="AC1321" s="1">
        <f>IF(ΑΠΑΝΤΗΣΕΙΣ!AC1321="Γ",1,0)</f>
        <v>0</v>
      </c>
      <c r="AD1321" s="15">
        <f t="shared" si="180"/>
        <v>0</v>
      </c>
      <c r="AE1321" s="1">
        <f t="shared" si="181"/>
        <v>0</v>
      </c>
      <c r="AF1321" s="1">
        <f t="shared" si="182"/>
        <v>0</v>
      </c>
      <c r="AG1321" s="1">
        <f t="shared" si="183"/>
        <v>0</v>
      </c>
      <c r="AH1321" s="4"/>
      <c r="AI1321" s="1">
        <f t="shared" si="184"/>
        <v>0</v>
      </c>
      <c r="AJ1321" s="1">
        <f t="shared" si="185"/>
        <v>0</v>
      </c>
      <c r="AK1321" s="1"/>
      <c r="AL1321" s="1">
        <f t="shared" si="186"/>
        <v>0</v>
      </c>
      <c r="AM1321" s="1">
        <f t="shared" si="187"/>
        <v>0</v>
      </c>
      <c r="AN1321" s="1">
        <f t="shared" si="188"/>
        <v>0</v>
      </c>
    </row>
    <row r="1322" spans="1:40" ht="16.5" thickTop="1" thickBot="1" x14ac:dyDescent="0.3">
      <c r="A1322">
        <v>1319</v>
      </c>
      <c r="B1322">
        <f>ΑΠΑΝΤΗΣΕΙΣ!B1322</f>
        <v>0</v>
      </c>
      <c r="C1322" s="1">
        <f>IF(ΑΠΑΝΤΗΣΕΙΣ!C1322="ΑΓΟΡΙ",1,0)</f>
        <v>0</v>
      </c>
      <c r="D1322" s="1" t="str">
        <f>IF(ΑΠΑΝΤΗΣΕΙΣ!D1322="Α'",1,IF(ΑΠΑΝΤΗΣΕΙΣ!D1322="Β'",2,IF(ΑΠΑΝΤΗΣΕΙΣ!D1322="Γ'",3,IF(ΑΠΑΝΤΗΣΕΙΣ!D1322="Δ'",4,""))))</f>
        <v/>
      </c>
      <c r="E1322" s="1">
        <f>IF(ΑΠΑΝΤΗΣΕΙΣ!E1322="Α",1,0)</f>
        <v>0</v>
      </c>
      <c r="F1322" s="1">
        <f>IF(ΑΠΑΝΤΗΣΕΙΣ!F1322="Δ",1,0)</f>
        <v>0</v>
      </c>
      <c r="G1322" s="1">
        <f>IF(ΑΠΑΝΤΗΣΕΙΣ!G1322="Γ",1,0)</f>
        <v>0</v>
      </c>
      <c r="H1322" s="1">
        <f>IF(ΑΠΑΝΤΗΣΕΙΣ!H1322="Β",1,0)</f>
        <v>0</v>
      </c>
      <c r="I1322" s="1">
        <f>IF(ΑΠΑΝΤΗΣΕΙΣ!I1322="Β",1,0)</f>
        <v>0</v>
      </c>
      <c r="J1322" s="1">
        <f>IF(ΑΠΑΝΤΗΣΕΙΣ!J1322="Δ",1,0)</f>
        <v>0</v>
      </c>
      <c r="K1322" s="1">
        <f>IF(ΑΠΑΝΤΗΣΕΙΣ!K1322="Β",1,0)</f>
        <v>0</v>
      </c>
      <c r="L1322" s="1">
        <f>IF(ΑΠΑΝΤΗΣΕΙΣ!L1322="Α",1,0)</f>
        <v>0</v>
      </c>
      <c r="M1322" s="1">
        <f>IF(ΑΠΑΝΤΗΣΕΙΣ!M1322="Δ",1,0)</f>
        <v>0</v>
      </c>
      <c r="N1322" s="1">
        <f>IF(ΑΠΑΝΤΗΣΕΙΣ!N1322="Γ",1,0)</f>
        <v>0</v>
      </c>
      <c r="O1322" s="1">
        <f>IF(ΑΠΑΝΤΗΣΕΙΣ!O1322="Β",1,0)</f>
        <v>0</v>
      </c>
      <c r="P1322" s="1">
        <f>IF(ΑΠΑΝΤΗΣΕΙΣ!P1322="Α",1,0)</f>
        <v>0</v>
      </c>
      <c r="Q1322" s="1">
        <f>IF(ΑΠΑΝΤΗΣΕΙΣ!Q1322="Γ",1,0)</f>
        <v>0</v>
      </c>
      <c r="R1322" s="1">
        <f>IF(ΑΠΑΝΤΗΣΕΙΣ!R1322="Β",1,0)</f>
        <v>0</v>
      </c>
      <c r="S1322" s="1">
        <f>IF(ΑΠΑΝΤΗΣΕΙΣ!S1322="Γ",1,0)</f>
        <v>0</v>
      </c>
      <c r="T1322" s="1">
        <f>IF(ΑΠΑΝΤΗΣΕΙΣ!T1322="Δ",1,0)</f>
        <v>0</v>
      </c>
      <c r="U1322" s="1">
        <f>IF(ΑΠΑΝΤΗΣΕΙΣ!U1322="Α",1,0)</f>
        <v>0</v>
      </c>
      <c r="V1322" s="1">
        <f>IF(ΑΠΑΝΤΗΣΕΙΣ!V1322="Γ",1,0)</f>
        <v>0</v>
      </c>
      <c r="W1322" s="1">
        <f>IF(ΑΠΑΝΤΗΣΕΙΣ!W1322="Α",1,0)</f>
        <v>0</v>
      </c>
      <c r="X1322" s="1">
        <f>IF(ΑΠΑΝΤΗΣΕΙΣ!X1322="Γ",1,0)</f>
        <v>0</v>
      </c>
      <c r="Y1322" s="1">
        <f>IF(ΑΠΑΝΤΗΣΕΙΣ!Y1322="Δ",1,0)</f>
        <v>0</v>
      </c>
      <c r="Z1322" s="1">
        <f>IF(ΑΠΑΝΤΗΣΕΙΣ!Z1322="Β",1,0)</f>
        <v>0</v>
      </c>
      <c r="AA1322" s="1">
        <f>IF(ΑΠΑΝΤΗΣΕΙΣ!AA1322="Α",1,0)</f>
        <v>0</v>
      </c>
      <c r="AB1322" s="1">
        <f>IF(ΑΠΑΝΤΗΣΕΙΣ!AB1322="Β",1,0)</f>
        <v>0</v>
      </c>
      <c r="AC1322" s="1">
        <f>IF(ΑΠΑΝΤΗΣΕΙΣ!AC1322="Γ",1,0)</f>
        <v>0</v>
      </c>
      <c r="AD1322" s="15">
        <f t="shared" si="180"/>
        <v>0</v>
      </c>
      <c r="AE1322" s="1">
        <f t="shared" si="181"/>
        <v>0</v>
      </c>
      <c r="AF1322" s="1">
        <f t="shared" si="182"/>
        <v>0</v>
      </c>
      <c r="AG1322" s="1">
        <f t="shared" si="183"/>
        <v>0</v>
      </c>
      <c r="AH1322" s="4"/>
      <c r="AI1322" s="1">
        <f t="shared" si="184"/>
        <v>0</v>
      </c>
      <c r="AJ1322" s="1">
        <f t="shared" si="185"/>
        <v>0</v>
      </c>
      <c r="AK1322" s="1"/>
      <c r="AL1322" s="1">
        <f t="shared" si="186"/>
        <v>0</v>
      </c>
      <c r="AM1322" s="1">
        <f t="shared" si="187"/>
        <v>0</v>
      </c>
      <c r="AN1322" s="1">
        <f t="shared" si="188"/>
        <v>0</v>
      </c>
    </row>
    <row r="1323" spans="1:40" ht="16.5" thickTop="1" thickBot="1" x14ac:dyDescent="0.3">
      <c r="A1323">
        <v>1320</v>
      </c>
      <c r="B1323">
        <f>ΑΠΑΝΤΗΣΕΙΣ!B1323</f>
        <v>0</v>
      </c>
      <c r="C1323" s="1">
        <f>IF(ΑΠΑΝΤΗΣΕΙΣ!C1323="ΑΓΟΡΙ",1,0)</f>
        <v>0</v>
      </c>
      <c r="D1323" s="1" t="str">
        <f>IF(ΑΠΑΝΤΗΣΕΙΣ!D1323="Α'",1,IF(ΑΠΑΝΤΗΣΕΙΣ!D1323="Β'",2,IF(ΑΠΑΝΤΗΣΕΙΣ!D1323="Γ'",3,IF(ΑΠΑΝΤΗΣΕΙΣ!D1323="Δ'",4,""))))</f>
        <v/>
      </c>
      <c r="E1323" s="1">
        <f>IF(ΑΠΑΝΤΗΣΕΙΣ!E1323="Α",1,0)</f>
        <v>0</v>
      </c>
      <c r="F1323" s="1">
        <f>IF(ΑΠΑΝΤΗΣΕΙΣ!F1323="Δ",1,0)</f>
        <v>0</v>
      </c>
      <c r="G1323" s="1">
        <f>IF(ΑΠΑΝΤΗΣΕΙΣ!G1323="Γ",1,0)</f>
        <v>0</v>
      </c>
      <c r="H1323" s="1">
        <f>IF(ΑΠΑΝΤΗΣΕΙΣ!H1323="Β",1,0)</f>
        <v>0</v>
      </c>
      <c r="I1323" s="1">
        <f>IF(ΑΠΑΝΤΗΣΕΙΣ!I1323="Β",1,0)</f>
        <v>0</v>
      </c>
      <c r="J1323" s="1">
        <f>IF(ΑΠΑΝΤΗΣΕΙΣ!J1323="Δ",1,0)</f>
        <v>0</v>
      </c>
      <c r="K1323" s="1">
        <f>IF(ΑΠΑΝΤΗΣΕΙΣ!K1323="Β",1,0)</f>
        <v>0</v>
      </c>
      <c r="L1323" s="1">
        <f>IF(ΑΠΑΝΤΗΣΕΙΣ!L1323="Α",1,0)</f>
        <v>0</v>
      </c>
      <c r="M1323" s="1">
        <f>IF(ΑΠΑΝΤΗΣΕΙΣ!M1323="Δ",1,0)</f>
        <v>0</v>
      </c>
      <c r="N1323" s="1">
        <f>IF(ΑΠΑΝΤΗΣΕΙΣ!N1323="Γ",1,0)</f>
        <v>0</v>
      </c>
      <c r="O1323" s="1">
        <f>IF(ΑΠΑΝΤΗΣΕΙΣ!O1323="Β",1,0)</f>
        <v>0</v>
      </c>
      <c r="P1323" s="1">
        <f>IF(ΑΠΑΝΤΗΣΕΙΣ!P1323="Α",1,0)</f>
        <v>0</v>
      </c>
      <c r="Q1323" s="1">
        <f>IF(ΑΠΑΝΤΗΣΕΙΣ!Q1323="Γ",1,0)</f>
        <v>0</v>
      </c>
      <c r="R1323" s="1">
        <f>IF(ΑΠΑΝΤΗΣΕΙΣ!R1323="Β",1,0)</f>
        <v>0</v>
      </c>
      <c r="S1323" s="1">
        <f>IF(ΑΠΑΝΤΗΣΕΙΣ!S1323="Γ",1,0)</f>
        <v>0</v>
      </c>
      <c r="T1323" s="1">
        <f>IF(ΑΠΑΝΤΗΣΕΙΣ!T1323="Δ",1,0)</f>
        <v>0</v>
      </c>
      <c r="U1323" s="1">
        <f>IF(ΑΠΑΝΤΗΣΕΙΣ!U1323="Α",1,0)</f>
        <v>0</v>
      </c>
      <c r="V1323" s="1">
        <f>IF(ΑΠΑΝΤΗΣΕΙΣ!V1323="Γ",1,0)</f>
        <v>0</v>
      </c>
      <c r="W1323" s="1">
        <f>IF(ΑΠΑΝΤΗΣΕΙΣ!W1323="Α",1,0)</f>
        <v>0</v>
      </c>
      <c r="X1323" s="1">
        <f>IF(ΑΠΑΝΤΗΣΕΙΣ!X1323="Γ",1,0)</f>
        <v>0</v>
      </c>
      <c r="Y1323" s="1">
        <f>IF(ΑΠΑΝΤΗΣΕΙΣ!Y1323="Δ",1,0)</f>
        <v>0</v>
      </c>
      <c r="Z1323" s="1">
        <f>IF(ΑΠΑΝΤΗΣΕΙΣ!Z1323="Β",1,0)</f>
        <v>0</v>
      </c>
      <c r="AA1323" s="1">
        <f>IF(ΑΠΑΝΤΗΣΕΙΣ!AA1323="Α",1,0)</f>
        <v>0</v>
      </c>
      <c r="AB1323" s="1">
        <f>IF(ΑΠΑΝΤΗΣΕΙΣ!AB1323="Β",1,0)</f>
        <v>0</v>
      </c>
      <c r="AC1323" s="1">
        <f>IF(ΑΠΑΝΤΗΣΕΙΣ!AC1323="Γ",1,0)</f>
        <v>0</v>
      </c>
      <c r="AD1323" s="15">
        <f t="shared" si="180"/>
        <v>0</v>
      </c>
      <c r="AE1323" s="1">
        <f t="shared" si="181"/>
        <v>0</v>
      </c>
      <c r="AF1323" s="1">
        <f t="shared" si="182"/>
        <v>0</v>
      </c>
      <c r="AG1323" s="1">
        <f t="shared" si="183"/>
        <v>0</v>
      </c>
      <c r="AH1323" s="4"/>
      <c r="AI1323" s="1">
        <f t="shared" si="184"/>
        <v>0</v>
      </c>
      <c r="AJ1323" s="1">
        <f t="shared" si="185"/>
        <v>0</v>
      </c>
      <c r="AK1323" s="1"/>
      <c r="AL1323" s="1">
        <f t="shared" si="186"/>
        <v>0</v>
      </c>
      <c r="AM1323" s="1">
        <f t="shared" si="187"/>
        <v>0</v>
      </c>
      <c r="AN1323" s="1">
        <f t="shared" si="188"/>
        <v>0</v>
      </c>
    </row>
    <row r="1324" spans="1:40" ht="16.5" thickTop="1" thickBot="1" x14ac:dyDescent="0.3">
      <c r="A1324">
        <v>1321</v>
      </c>
      <c r="B1324">
        <f>ΑΠΑΝΤΗΣΕΙΣ!B1324</f>
        <v>0</v>
      </c>
      <c r="C1324" s="1">
        <f>IF(ΑΠΑΝΤΗΣΕΙΣ!C1324="ΑΓΟΡΙ",1,0)</f>
        <v>0</v>
      </c>
      <c r="D1324" s="1" t="str">
        <f>IF(ΑΠΑΝΤΗΣΕΙΣ!D1324="Α'",1,IF(ΑΠΑΝΤΗΣΕΙΣ!D1324="Β'",2,IF(ΑΠΑΝΤΗΣΕΙΣ!D1324="Γ'",3,IF(ΑΠΑΝΤΗΣΕΙΣ!D1324="Δ'",4,""))))</f>
        <v/>
      </c>
      <c r="E1324" s="1">
        <f>IF(ΑΠΑΝΤΗΣΕΙΣ!E1324="Α",1,0)</f>
        <v>0</v>
      </c>
      <c r="F1324" s="1">
        <f>IF(ΑΠΑΝΤΗΣΕΙΣ!F1324="Δ",1,0)</f>
        <v>0</v>
      </c>
      <c r="G1324" s="1">
        <f>IF(ΑΠΑΝΤΗΣΕΙΣ!G1324="Γ",1,0)</f>
        <v>0</v>
      </c>
      <c r="H1324" s="1">
        <f>IF(ΑΠΑΝΤΗΣΕΙΣ!H1324="Β",1,0)</f>
        <v>0</v>
      </c>
      <c r="I1324" s="1">
        <f>IF(ΑΠΑΝΤΗΣΕΙΣ!I1324="Β",1,0)</f>
        <v>0</v>
      </c>
      <c r="J1324" s="1">
        <f>IF(ΑΠΑΝΤΗΣΕΙΣ!J1324="Δ",1,0)</f>
        <v>0</v>
      </c>
      <c r="K1324" s="1">
        <f>IF(ΑΠΑΝΤΗΣΕΙΣ!K1324="Β",1,0)</f>
        <v>0</v>
      </c>
      <c r="L1324" s="1">
        <f>IF(ΑΠΑΝΤΗΣΕΙΣ!L1324="Α",1,0)</f>
        <v>0</v>
      </c>
      <c r="M1324" s="1">
        <f>IF(ΑΠΑΝΤΗΣΕΙΣ!M1324="Δ",1,0)</f>
        <v>0</v>
      </c>
      <c r="N1324" s="1">
        <f>IF(ΑΠΑΝΤΗΣΕΙΣ!N1324="Γ",1,0)</f>
        <v>0</v>
      </c>
      <c r="O1324" s="1">
        <f>IF(ΑΠΑΝΤΗΣΕΙΣ!O1324="Β",1,0)</f>
        <v>0</v>
      </c>
      <c r="P1324" s="1">
        <f>IF(ΑΠΑΝΤΗΣΕΙΣ!P1324="Α",1,0)</f>
        <v>0</v>
      </c>
      <c r="Q1324" s="1">
        <f>IF(ΑΠΑΝΤΗΣΕΙΣ!Q1324="Γ",1,0)</f>
        <v>0</v>
      </c>
      <c r="R1324" s="1">
        <f>IF(ΑΠΑΝΤΗΣΕΙΣ!R1324="Β",1,0)</f>
        <v>0</v>
      </c>
      <c r="S1324" s="1">
        <f>IF(ΑΠΑΝΤΗΣΕΙΣ!S1324="Γ",1,0)</f>
        <v>0</v>
      </c>
      <c r="T1324" s="1">
        <f>IF(ΑΠΑΝΤΗΣΕΙΣ!T1324="Δ",1,0)</f>
        <v>0</v>
      </c>
      <c r="U1324" s="1">
        <f>IF(ΑΠΑΝΤΗΣΕΙΣ!U1324="Α",1,0)</f>
        <v>0</v>
      </c>
      <c r="V1324" s="1">
        <f>IF(ΑΠΑΝΤΗΣΕΙΣ!V1324="Γ",1,0)</f>
        <v>0</v>
      </c>
      <c r="W1324" s="1">
        <f>IF(ΑΠΑΝΤΗΣΕΙΣ!W1324="Α",1,0)</f>
        <v>0</v>
      </c>
      <c r="X1324" s="1">
        <f>IF(ΑΠΑΝΤΗΣΕΙΣ!X1324="Γ",1,0)</f>
        <v>0</v>
      </c>
      <c r="Y1324" s="1">
        <f>IF(ΑΠΑΝΤΗΣΕΙΣ!Y1324="Δ",1,0)</f>
        <v>0</v>
      </c>
      <c r="Z1324" s="1">
        <f>IF(ΑΠΑΝΤΗΣΕΙΣ!Z1324="Β",1,0)</f>
        <v>0</v>
      </c>
      <c r="AA1324" s="1">
        <f>IF(ΑΠΑΝΤΗΣΕΙΣ!AA1324="Α",1,0)</f>
        <v>0</v>
      </c>
      <c r="AB1324" s="1">
        <f>IF(ΑΠΑΝΤΗΣΕΙΣ!AB1324="Β",1,0)</f>
        <v>0</v>
      </c>
      <c r="AC1324" s="1">
        <f>IF(ΑΠΑΝΤΗΣΕΙΣ!AC1324="Γ",1,0)</f>
        <v>0</v>
      </c>
      <c r="AD1324" s="15">
        <f t="shared" si="180"/>
        <v>0</v>
      </c>
      <c r="AE1324" s="1">
        <f t="shared" si="181"/>
        <v>0</v>
      </c>
      <c r="AF1324" s="1">
        <f t="shared" si="182"/>
        <v>0</v>
      </c>
      <c r="AG1324" s="1">
        <f t="shared" si="183"/>
        <v>0</v>
      </c>
      <c r="AH1324" s="4"/>
      <c r="AI1324" s="1">
        <f t="shared" si="184"/>
        <v>0</v>
      </c>
      <c r="AJ1324" s="1">
        <f t="shared" si="185"/>
        <v>0</v>
      </c>
      <c r="AK1324" s="1"/>
      <c r="AL1324" s="1">
        <f t="shared" si="186"/>
        <v>0</v>
      </c>
      <c r="AM1324" s="1">
        <f t="shared" si="187"/>
        <v>0</v>
      </c>
      <c r="AN1324" s="1">
        <f t="shared" si="188"/>
        <v>0</v>
      </c>
    </row>
    <row r="1325" spans="1:40" ht="16.5" thickTop="1" thickBot="1" x14ac:dyDescent="0.3">
      <c r="A1325">
        <v>1322</v>
      </c>
      <c r="B1325">
        <f>ΑΠΑΝΤΗΣΕΙΣ!B1325</f>
        <v>0</v>
      </c>
      <c r="C1325" s="1">
        <f>IF(ΑΠΑΝΤΗΣΕΙΣ!C1325="ΑΓΟΡΙ",1,0)</f>
        <v>0</v>
      </c>
      <c r="D1325" s="1" t="str">
        <f>IF(ΑΠΑΝΤΗΣΕΙΣ!D1325="Α'",1,IF(ΑΠΑΝΤΗΣΕΙΣ!D1325="Β'",2,IF(ΑΠΑΝΤΗΣΕΙΣ!D1325="Γ'",3,IF(ΑΠΑΝΤΗΣΕΙΣ!D1325="Δ'",4,""))))</f>
        <v/>
      </c>
      <c r="E1325" s="1">
        <f>IF(ΑΠΑΝΤΗΣΕΙΣ!E1325="Α",1,0)</f>
        <v>0</v>
      </c>
      <c r="F1325" s="1">
        <f>IF(ΑΠΑΝΤΗΣΕΙΣ!F1325="Δ",1,0)</f>
        <v>0</v>
      </c>
      <c r="G1325" s="1">
        <f>IF(ΑΠΑΝΤΗΣΕΙΣ!G1325="Γ",1,0)</f>
        <v>0</v>
      </c>
      <c r="H1325" s="1">
        <f>IF(ΑΠΑΝΤΗΣΕΙΣ!H1325="Β",1,0)</f>
        <v>0</v>
      </c>
      <c r="I1325" s="1">
        <f>IF(ΑΠΑΝΤΗΣΕΙΣ!I1325="Β",1,0)</f>
        <v>0</v>
      </c>
      <c r="J1325" s="1">
        <f>IF(ΑΠΑΝΤΗΣΕΙΣ!J1325="Δ",1,0)</f>
        <v>0</v>
      </c>
      <c r="K1325" s="1">
        <f>IF(ΑΠΑΝΤΗΣΕΙΣ!K1325="Β",1,0)</f>
        <v>0</v>
      </c>
      <c r="L1325" s="1">
        <f>IF(ΑΠΑΝΤΗΣΕΙΣ!L1325="Α",1,0)</f>
        <v>0</v>
      </c>
      <c r="M1325" s="1">
        <f>IF(ΑΠΑΝΤΗΣΕΙΣ!M1325="Δ",1,0)</f>
        <v>0</v>
      </c>
      <c r="N1325" s="1">
        <f>IF(ΑΠΑΝΤΗΣΕΙΣ!N1325="Γ",1,0)</f>
        <v>0</v>
      </c>
      <c r="O1325" s="1">
        <f>IF(ΑΠΑΝΤΗΣΕΙΣ!O1325="Β",1,0)</f>
        <v>0</v>
      </c>
      <c r="P1325" s="1">
        <f>IF(ΑΠΑΝΤΗΣΕΙΣ!P1325="Α",1,0)</f>
        <v>0</v>
      </c>
      <c r="Q1325" s="1">
        <f>IF(ΑΠΑΝΤΗΣΕΙΣ!Q1325="Γ",1,0)</f>
        <v>0</v>
      </c>
      <c r="R1325" s="1">
        <f>IF(ΑΠΑΝΤΗΣΕΙΣ!R1325="Β",1,0)</f>
        <v>0</v>
      </c>
      <c r="S1325" s="1">
        <f>IF(ΑΠΑΝΤΗΣΕΙΣ!S1325="Γ",1,0)</f>
        <v>0</v>
      </c>
      <c r="T1325" s="1">
        <f>IF(ΑΠΑΝΤΗΣΕΙΣ!T1325="Δ",1,0)</f>
        <v>0</v>
      </c>
      <c r="U1325" s="1">
        <f>IF(ΑΠΑΝΤΗΣΕΙΣ!U1325="Α",1,0)</f>
        <v>0</v>
      </c>
      <c r="V1325" s="1">
        <f>IF(ΑΠΑΝΤΗΣΕΙΣ!V1325="Γ",1,0)</f>
        <v>0</v>
      </c>
      <c r="W1325" s="1">
        <f>IF(ΑΠΑΝΤΗΣΕΙΣ!W1325="Α",1,0)</f>
        <v>0</v>
      </c>
      <c r="X1325" s="1">
        <f>IF(ΑΠΑΝΤΗΣΕΙΣ!X1325="Γ",1,0)</f>
        <v>0</v>
      </c>
      <c r="Y1325" s="1">
        <f>IF(ΑΠΑΝΤΗΣΕΙΣ!Y1325="Δ",1,0)</f>
        <v>0</v>
      </c>
      <c r="Z1325" s="1">
        <f>IF(ΑΠΑΝΤΗΣΕΙΣ!Z1325="Β",1,0)</f>
        <v>0</v>
      </c>
      <c r="AA1325" s="1">
        <f>IF(ΑΠΑΝΤΗΣΕΙΣ!AA1325="Α",1,0)</f>
        <v>0</v>
      </c>
      <c r="AB1325" s="1">
        <f>IF(ΑΠΑΝΤΗΣΕΙΣ!AB1325="Β",1,0)</f>
        <v>0</v>
      </c>
      <c r="AC1325" s="1">
        <f>IF(ΑΠΑΝΤΗΣΕΙΣ!AC1325="Γ",1,0)</f>
        <v>0</v>
      </c>
      <c r="AD1325" s="15">
        <f t="shared" si="180"/>
        <v>0</v>
      </c>
      <c r="AE1325" s="1">
        <f t="shared" si="181"/>
        <v>0</v>
      </c>
      <c r="AF1325" s="1">
        <f t="shared" si="182"/>
        <v>0</v>
      </c>
      <c r="AG1325" s="1">
        <f t="shared" si="183"/>
        <v>0</v>
      </c>
      <c r="AH1325" s="4"/>
      <c r="AI1325" s="1">
        <f t="shared" si="184"/>
        <v>0</v>
      </c>
      <c r="AJ1325" s="1">
        <f t="shared" si="185"/>
        <v>0</v>
      </c>
      <c r="AK1325" s="1"/>
      <c r="AL1325" s="1">
        <f t="shared" si="186"/>
        <v>0</v>
      </c>
      <c r="AM1325" s="1">
        <f t="shared" si="187"/>
        <v>0</v>
      </c>
      <c r="AN1325" s="1">
        <f t="shared" si="188"/>
        <v>0</v>
      </c>
    </row>
    <row r="1326" spans="1:40" ht="16.5" thickTop="1" thickBot="1" x14ac:dyDescent="0.3">
      <c r="A1326">
        <v>1323</v>
      </c>
      <c r="B1326">
        <f>ΑΠΑΝΤΗΣΕΙΣ!B1326</f>
        <v>0</v>
      </c>
      <c r="C1326" s="1">
        <f>IF(ΑΠΑΝΤΗΣΕΙΣ!C1326="ΑΓΟΡΙ",1,0)</f>
        <v>0</v>
      </c>
      <c r="D1326" s="1" t="str">
        <f>IF(ΑΠΑΝΤΗΣΕΙΣ!D1326="Α'",1,IF(ΑΠΑΝΤΗΣΕΙΣ!D1326="Β'",2,IF(ΑΠΑΝΤΗΣΕΙΣ!D1326="Γ'",3,IF(ΑΠΑΝΤΗΣΕΙΣ!D1326="Δ'",4,""))))</f>
        <v/>
      </c>
      <c r="E1326" s="1">
        <f>IF(ΑΠΑΝΤΗΣΕΙΣ!E1326="Α",1,0)</f>
        <v>0</v>
      </c>
      <c r="F1326" s="1">
        <f>IF(ΑΠΑΝΤΗΣΕΙΣ!F1326="Δ",1,0)</f>
        <v>0</v>
      </c>
      <c r="G1326" s="1">
        <f>IF(ΑΠΑΝΤΗΣΕΙΣ!G1326="Γ",1,0)</f>
        <v>0</v>
      </c>
      <c r="H1326" s="1">
        <f>IF(ΑΠΑΝΤΗΣΕΙΣ!H1326="Β",1,0)</f>
        <v>0</v>
      </c>
      <c r="I1326" s="1">
        <f>IF(ΑΠΑΝΤΗΣΕΙΣ!I1326="Β",1,0)</f>
        <v>0</v>
      </c>
      <c r="J1326" s="1">
        <f>IF(ΑΠΑΝΤΗΣΕΙΣ!J1326="Δ",1,0)</f>
        <v>0</v>
      </c>
      <c r="K1326" s="1">
        <f>IF(ΑΠΑΝΤΗΣΕΙΣ!K1326="Β",1,0)</f>
        <v>0</v>
      </c>
      <c r="L1326" s="1">
        <f>IF(ΑΠΑΝΤΗΣΕΙΣ!L1326="Α",1,0)</f>
        <v>0</v>
      </c>
      <c r="M1326" s="1">
        <f>IF(ΑΠΑΝΤΗΣΕΙΣ!M1326="Δ",1,0)</f>
        <v>0</v>
      </c>
      <c r="N1326" s="1">
        <f>IF(ΑΠΑΝΤΗΣΕΙΣ!N1326="Γ",1,0)</f>
        <v>0</v>
      </c>
      <c r="O1326" s="1">
        <f>IF(ΑΠΑΝΤΗΣΕΙΣ!O1326="Β",1,0)</f>
        <v>0</v>
      </c>
      <c r="P1326" s="1">
        <f>IF(ΑΠΑΝΤΗΣΕΙΣ!P1326="Α",1,0)</f>
        <v>0</v>
      </c>
      <c r="Q1326" s="1">
        <f>IF(ΑΠΑΝΤΗΣΕΙΣ!Q1326="Γ",1,0)</f>
        <v>0</v>
      </c>
      <c r="R1326" s="1">
        <f>IF(ΑΠΑΝΤΗΣΕΙΣ!R1326="Β",1,0)</f>
        <v>0</v>
      </c>
      <c r="S1326" s="1">
        <f>IF(ΑΠΑΝΤΗΣΕΙΣ!S1326="Γ",1,0)</f>
        <v>0</v>
      </c>
      <c r="T1326" s="1">
        <f>IF(ΑΠΑΝΤΗΣΕΙΣ!T1326="Δ",1,0)</f>
        <v>0</v>
      </c>
      <c r="U1326" s="1">
        <f>IF(ΑΠΑΝΤΗΣΕΙΣ!U1326="Α",1,0)</f>
        <v>0</v>
      </c>
      <c r="V1326" s="1">
        <f>IF(ΑΠΑΝΤΗΣΕΙΣ!V1326="Γ",1,0)</f>
        <v>0</v>
      </c>
      <c r="W1326" s="1">
        <f>IF(ΑΠΑΝΤΗΣΕΙΣ!W1326="Α",1,0)</f>
        <v>0</v>
      </c>
      <c r="X1326" s="1">
        <f>IF(ΑΠΑΝΤΗΣΕΙΣ!X1326="Γ",1,0)</f>
        <v>0</v>
      </c>
      <c r="Y1326" s="1">
        <f>IF(ΑΠΑΝΤΗΣΕΙΣ!Y1326="Δ",1,0)</f>
        <v>0</v>
      </c>
      <c r="Z1326" s="1">
        <f>IF(ΑΠΑΝΤΗΣΕΙΣ!Z1326="Β",1,0)</f>
        <v>0</v>
      </c>
      <c r="AA1326" s="1">
        <f>IF(ΑΠΑΝΤΗΣΕΙΣ!AA1326="Α",1,0)</f>
        <v>0</v>
      </c>
      <c r="AB1326" s="1">
        <f>IF(ΑΠΑΝΤΗΣΕΙΣ!AB1326="Β",1,0)</f>
        <v>0</v>
      </c>
      <c r="AC1326" s="1">
        <f>IF(ΑΠΑΝΤΗΣΕΙΣ!AC1326="Γ",1,0)</f>
        <v>0</v>
      </c>
      <c r="AD1326" s="15">
        <f t="shared" si="180"/>
        <v>0</v>
      </c>
      <c r="AE1326" s="1">
        <f t="shared" si="181"/>
        <v>0</v>
      </c>
      <c r="AF1326" s="1">
        <f t="shared" si="182"/>
        <v>0</v>
      </c>
      <c r="AG1326" s="1">
        <f t="shared" si="183"/>
        <v>0</v>
      </c>
      <c r="AH1326" s="4"/>
      <c r="AI1326" s="1">
        <f t="shared" si="184"/>
        <v>0</v>
      </c>
      <c r="AJ1326" s="1">
        <f t="shared" si="185"/>
        <v>0</v>
      </c>
      <c r="AK1326" s="1"/>
      <c r="AL1326" s="1">
        <f t="shared" si="186"/>
        <v>0</v>
      </c>
      <c r="AM1326" s="1">
        <f t="shared" si="187"/>
        <v>0</v>
      </c>
      <c r="AN1326" s="1">
        <f t="shared" si="188"/>
        <v>0</v>
      </c>
    </row>
    <row r="1327" spans="1:40" ht="16.5" thickTop="1" thickBot="1" x14ac:dyDescent="0.3">
      <c r="A1327">
        <v>1324</v>
      </c>
      <c r="B1327">
        <f>ΑΠΑΝΤΗΣΕΙΣ!B1327</f>
        <v>0</v>
      </c>
      <c r="C1327" s="1">
        <f>IF(ΑΠΑΝΤΗΣΕΙΣ!C1327="ΑΓΟΡΙ",1,0)</f>
        <v>0</v>
      </c>
      <c r="D1327" s="1" t="str">
        <f>IF(ΑΠΑΝΤΗΣΕΙΣ!D1327="Α'",1,IF(ΑΠΑΝΤΗΣΕΙΣ!D1327="Β'",2,IF(ΑΠΑΝΤΗΣΕΙΣ!D1327="Γ'",3,IF(ΑΠΑΝΤΗΣΕΙΣ!D1327="Δ'",4,""))))</f>
        <v/>
      </c>
      <c r="E1327" s="1">
        <f>IF(ΑΠΑΝΤΗΣΕΙΣ!E1327="Α",1,0)</f>
        <v>0</v>
      </c>
      <c r="F1327" s="1">
        <f>IF(ΑΠΑΝΤΗΣΕΙΣ!F1327="Δ",1,0)</f>
        <v>0</v>
      </c>
      <c r="G1327" s="1">
        <f>IF(ΑΠΑΝΤΗΣΕΙΣ!G1327="Γ",1,0)</f>
        <v>0</v>
      </c>
      <c r="H1327" s="1">
        <f>IF(ΑΠΑΝΤΗΣΕΙΣ!H1327="Β",1,0)</f>
        <v>0</v>
      </c>
      <c r="I1327" s="1">
        <f>IF(ΑΠΑΝΤΗΣΕΙΣ!I1327="Β",1,0)</f>
        <v>0</v>
      </c>
      <c r="J1327" s="1">
        <f>IF(ΑΠΑΝΤΗΣΕΙΣ!J1327="Δ",1,0)</f>
        <v>0</v>
      </c>
      <c r="K1327" s="1">
        <f>IF(ΑΠΑΝΤΗΣΕΙΣ!K1327="Β",1,0)</f>
        <v>0</v>
      </c>
      <c r="L1327" s="1">
        <f>IF(ΑΠΑΝΤΗΣΕΙΣ!L1327="Α",1,0)</f>
        <v>0</v>
      </c>
      <c r="M1327" s="1">
        <f>IF(ΑΠΑΝΤΗΣΕΙΣ!M1327="Δ",1,0)</f>
        <v>0</v>
      </c>
      <c r="N1327" s="1">
        <f>IF(ΑΠΑΝΤΗΣΕΙΣ!N1327="Γ",1,0)</f>
        <v>0</v>
      </c>
      <c r="O1327" s="1">
        <f>IF(ΑΠΑΝΤΗΣΕΙΣ!O1327="Β",1,0)</f>
        <v>0</v>
      </c>
      <c r="P1327" s="1">
        <f>IF(ΑΠΑΝΤΗΣΕΙΣ!P1327="Α",1,0)</f>
        <v>0</v>
      </c>
      <c r="Q1327" s="1">
        <f>IF(ΑΠΑΝΤΗΣΕΙΣ!Q1327="Γ",1,0)</f>
        <v>0</v>
      </c>
      <c r="R1327" s="1">
        <f>IF(ΑΠΑΝΤΗΣΕΙΣ!R1327="Β",1,0)</f>
        <v>0</v>
      </c>
      <c r="S1327" s="1">
        <f>IF(ΑΠΑΝΤΗΣΕΙΣ!S1327="Γ",1,0)</f>
        <v>0</v>
      </c>
      <c r="T1327" s="1">
        <f>IF(ΑΠΑΝΤΗΣΕΙΣ!T1327="Δ",1,0)</f>
        <v>0</v>
      </c>
      <c r="U1327" s="1">
        <f>IF(ΑΠΑΝΤΗΣΕΙΣ!U1327="Α",1,0)</f>
        <v>0</v>
      </c>
      <c r="V1327" s="1">
        <f>IF(ΑΠΑΝΤΗΣΕΙΣ!V1327="Γ",1,0)</f>
        <v>0</v>
      </c>
      <c r="W1327" s="1">
        <f>IF(ΑΠΑΝΤΗΣΕΙΣ!W1327="Α",1,0)</f>
        <v>0</v>
      </c>
      <c r="X1327" s="1">
        <f>IF(ΑΠΑΝΤΗΣΕΙΣ!X1327="Γ",1,0)</f>
        <v>0</v>
      </c>
      <c r="Y1327" s="1">
        <f>IF(ΑΠΑΝΤΗΣΕΙΣ!Y1327="Δ",1,0)</f>
        <v>0</v>
      </c>
      <c r="Z1327" s="1">
        <f>IF(ΑΠΑΝΤΗΣΕΙΣ!Z1327="Β",1,0)</f>
        <v>0</v>
      </c>
      <c r="AA1327" s="1">
        <f>IF(ΑΠΑΝΤΗΣΕΙΣ!AA1327="Α",1,0)</f>
        <v>0</v>
      </c>
      <c r="AB1327" s="1">
        <f>IF(ΑΠΑΝΤΗΣΕΙΣ!AB1327="Β",1,0)</f>
        <v>0</v>
      </c>
      <c r="AC1327" s="1">
        <f>IF(ΑΠΑΝΤΗΣΕΙΣ!AC1327="Γ",1,0)</f>
        <v>0</v>
      </c>
      <c r="AD1327" s="15">
        <f t="shared" si="180"/>
        <v>0</v>
      </c>
      <c r="AE1327" s="1">
        <f t="shared" si="181"/>
        <v>0</v>
      </c>
      <c r="AF1327" s="1">
        <f t="shared" si="182"/>
        <v>0</v>
      </c>
      <c r="AG1327" s="1">
        <f t="shared" si="183"/>
        <v>0</v>
      </c>
      <c r="AH1327" s="4"/>
      <c r="AI1327" s="1">
        <f t="shared" si="184"/>
        <v>0</v>
      </c>
      <c r="AJ1327" s="1">
        <f t="shared" si="185"/>
        <v>0</v>
      </c>
      <c r="AK1327" s="1"/>
      <c r="AL1327" s="1">
        <f t="shared" si="186"/>
        <v>0</v>
      </c>
      <c r="AM1327" s="1">
        <f t="shared" si="187"/>
        <v>0</v>
      </c>
      <c r="AN1327" s="1">
        <f t="shared" si="188"/>
        <v>0</v>
      </c>
    </row>
    <row r="1328" spans="1:40" ht="16.5" thickTop="1" thickBot="1" x14ac:dyDescent="0.3">
      <c r="A1328">
        <v>1325</v>
      </c>
      <c r="B1328">
        <f>ΑΠΑΝΤΗΣΕΙΣ!B1328</f>
        <v>0</v>
      </c>
      <c r="C1328" s="1">
        <f>IF(ΑΠΑΝΤΗΣΕΙΣ!C1328="ΑΓΟΡΙ",1,0)</f>
        <v>0</v>
      </c>
      <c r="D1328" s="1" t="str">
        <f>IF(ΑΠΑΝΤΗΣΕΙΣ!D1328="Α'",1,IF(ΑΠΑΝΤΗΣΕΙΣ!D1328="Β'",2,IF(ΑΠΑΝΤΗΣΕΙΣ!D1328="Γ'",3,IF(ΑΠΑΝΤΗΣΕΙΣ!D1328="Δ'",4,""))))</f>
        <v/>
      </c>
      <c r="E1328" s="1">
        <f>IF(ΑΠΑΝΤΗΣΕΙΣ!E1328="Α",1,0)</f>
        <v>0</v>
      </c>
      <c r="F1328" s="1">
        <f>IF(ΑΠΑΝΤΗΣΕΙΣ!F1328="Δ",1,0)</f>
        <v>0</v>
      </c>
      <c r="G1328" s="1">
        <f>IF(ΑΠΑΝΤΗΣΕΙΣ!G1328="Γ",1,0)</f>
        <v>0</v>
      </c>
      <c r="H1328" s="1">
        <f>IF(ΑΠΑΝΤΗΣΕΙΣ!H1328="Β",1,0)</f>
        <v>0</v>
      </c>
      <c r="I1328" s="1">
        <f>IF(ΑΠΑΝΤΗΣΕΙΣ!I1328="Β",1,0)</f>
        <v>0</v>
      </c>
      <c r="J1328" s="1">
        <f>IF(ΑΠΑΝΤΗΣΕΙΣ!J1328="Δ",1,0)</f>
        <v>0</v>
      </c>
      <c r="K1328" s="1">
        <f>IF(ΑΠΑΝΤΗΣΕΙΣ!K1328="Β",1,0)</f>
        <v>0</v>
      </c>
      <c r="L1328" s="1">
        <f>IF(ΑΠΑΝΤΗΣΕΙΣ!L1328="Α",1,0)</f>
        <v>0</v>
      </c>
      <c r="M1328" s="1">
        <f>IF(ΑΠΑΝΤΗΣΕΙΣ!M1328="Δ",1,0)</f>
        <v>0</v>
      </c>
      <c r="N1328" s="1">
        <f>IF(ΑΠΑΝΤΗΣΕΙΣ!N1328="Γ",1,0)</f>
        <v>0</v>
      </c>
      <c r="O1328" s="1">
        <f>IF(ΑΠΑΝΤΗΣΕΙΣ!O1328="Β",1,0)</f>
        <v>0</v>
      </c>
      <c r="P1328" s="1">
        <f>IF(ΑΠΑΝΤΗΣΕΙΣ!P1328="Α",1,0)</f>
        <v>0</v>
      </c>
      <c r="Q1328" s="1">
        <f>IF(ΑΠΑΝΤΗΣΕΙΣ!Q1328="Γ",1,0)</f>
        <v>0</v>
      </c>
      <c r="R1328" s="1">
        <f>IF(ΑΠΑΝΤΗΣΕΙΣ!R1328="Β",1,0)</f>
        <v>0</v>
      </c>
      <c r="S1328" s="1">
        <f>IF(ΑΠΑΝΤΗΣΕΙΣ!S1328="Γ",1,0)</f>
        <v>0</v>
      </c>
      <c r="T1328" s="1">
        <f>IF(ΑΠΑΝΤΗΣΕΙΣ!T1328="Δ",1,0)</f>
        <v>0</v>
      </c>
      <c r="U1328" s="1">
        <f>IF(ΑΠΑΝΤΗΣΕΙΣ!U1328="Α",1,0)</f>
        <v>0</v>
      </c>
      <c r="V1328" s="1">
        <f>IF(ΑΠΑΝΤΗΣΕΙΣ!V1328="Γ",1,0)</f>
        <v>0</v>
      </c>
      <c r="W1328" s="1">
        <f>IF(ΑΠΑΝΤΗΣΕΙΣ!W1328="Α",1,0)</f>
        <v>0</v>
      </c>
      <c r="X1328" s="1">
        <f>IF(ΑΠΑΝΤΗΣΕΙΣ!X1328="Γ",1,0)</f>
        <v>0</v>
      </c>
      <c r="Y1328" s="1">
        <f>IF(ΑΠΑΝΤΗΣΕΙΣ!Y1328="Δ",1,0)</f>
        <v>0</v>
      </c>
      <c r="Z1328" s="1">
        <f>IF(ΑΠΑΝΤΗΣΕΙΣ!Z1328="Β",1,0)</f>
        <v>0</v>
      </c>
      <c r="AA1328" s="1">
        <f>IF(ΑΠΑΝΤΗΣΕΙΣ!AA1328="Α",1,0)</f>
        <v>0</v>
      </c>
      <c r="AB1328" s="1">
        <f>IF(ΑΠΑΝΤΗΣΕΙΣ!AB1328="Β",1,0)</f>
        <v>0</v>
      </c>
      <c r="AC1328" s="1">
        <f>IF(ΑΠΑΝΤΗΣΕΙΣ!AC1328="Γ",1,0)</f>
        <v>0</v>
      </c>
      <c r="AD1328" s="15">
        <f t="shared" si="180"/>
        <v>0</v>
      </c>
      <c r="AE1328" s="1">
        <f t="shared" si="181"/>
        <v>0</v>
      </c>
      <c r="AF1328" s="1">
        <f t="shared" si="182"/>
        <v>0</v>
      </c>
      <c r="AG1328" s="1">
        <f t="shared" si="183"/>
        <v>0</v>
      </c>
      <c r="AH1328" s="4"/>
      <c r="AI1328" s="1">
        <f t="shared" si="184"/>
        <v>0</v>
      </c>
      <c r="AJ1328" s="1">
        <f t="shared" si="185"/>
        <v>0</v>
      </c>
      <c r="AK1328" s="1"/>
      <c r="AL1328" s="1">
        <f t="shared" si="186"/>
        <v>0</v>
      </c>
      <c r="AM1328" s="1">
        <f t="shared" si="187"/>
        <v>0</v>
      </c>
      <c r="AN1328" s="1">
        <f t="shared" si="188"/>
        <v>0</v>
      </c>
    </row>
    <row r="1329" spans="1:40" ht="16.5" thickTop="1" thickBot="1" x14ac:dyDescent="0.3">
      <c r="A1329">
        <v>1326</v>
      </c>
      <c r="B1329">
        <f>ΑΠΑΝΤΗΣΕΙΣ!B1329</f>
        <v>0</v>
      </c>
      <c r="C1329" s="1">
        <f>IF(ΑΠΑΝΤΗΣΕΙΣ!C1329="ΑΓΟΡΙ",1,0)</f>
        <v>0</v>
      </c>
      <c r="D1329" s="1" t="str">
        <f>IF(ΑΠΑΝΤΗΣΕΙΣ!D1329="Α'",1,IF(ΑΠΑΝΤΗΣΕΙΣ!D1329="Β'",2,IF(ΑΠΑΝΤΗΣΕΙΣ!D1329="Γ'",3,IF(ΑΠΑΝΤΗΣΕΙΣ!D1329="Δ'",4,""))))</f>
        <v/>
      </c>
      <c r="E1329" s="1">
        <f>IF(ΑΠΑΝΤΗΣΕΙΣ!E1329="Α",1,0)</f>
        <v>0</v>
      </c>
      <c r="F1329" s="1">
        <f>IF(ΑΠΑΝΤΗΣΕΙΣ!F1329="Δ",1,0)</f>
        <v>0</v>
      </c>
      <c r="G1329" s="1">
        <f>IF(ΑΠΑΝΤΗΣΕΙΣ!G1329="Γ",1,0)</f>
        <v>0</v>
      </c>
      <c r="H1329" s="1">
        <f>IF(ΑΠΑΝΤΗΣΕΙΣ!H1329="Β",1,0)</f>
        <v>0</v>
      </c>
      <c r="I1329" s="1">
        <f>IF(ΑΠΑΝΤΗΣΕΙΣ!I1329="Β",1,0)</f>
        <v>0</v>
      </c>
      <c r="J1329" s="1">
        <f>IF(ΑΠΑΝΤΗΣΕΙΣ!J1329="Δ",1,0)</f>
        <v>0</v>
      </c>
      <c r="K1329" s="1">
        <f>IF(ΑΠΑΝΤΗΣΕΙΣ!K1329="Β",1,0)</f>
        <v>0</v>
      </c>
      <c r="L1329" s="1">
        <f>IF(ΑΠΑΝΤΗΣΕΙΣ!L1329="Α",1,0)</f>
        <v>0</v>
      </c>
      <c r="M1329" s="1">
        <f>IF(ΑΠΑΝΤΗΣΕΙΣ!M1329="Δ",1,0)</f>
        <v>0</v>
      </c>
      <c r="N1329" s="1">
        <f>IF(ΑΠΑΝΤΗΣΕΙΣ!N1329="Γ",1,0)</f>
        <v>0</v>
      </c>
      <c r="O1329" s="1">
        <f>IF(ΑΠΑΝΤΗΣΕΙΣ!O1329="Β",1,0)</f>
        <v>0</v>
      </c>
      <c r="P1329" s="1">
        <f>IF(ΑΠΑΝΤΗΣΕΙΣ!P1329="Α",1,0)</f>
        <v>0</v>
      </c>
      <c r="Q1329" s="1">
        <f>IF(ΑΠΑΝΤΗΣΕΙΣ!Q1329="Γ",1,0)</f>
        <v>0</v>
      </c>
      <c r="R1329" s="1">
        <f>IF(ΑΠΑΝΤΗΣΕΙΣ!R1329="Β",1,0)</f>
        <v>0</v>
      </c>
      <c r="S1329" s="1">
        <f>IF(ΑΠΑΝΤΗΣΕΙΣ!S1329="Γ",1,0)</f>
        <v>0</v>
      </c>
      <c r="T1329" s="1">
        <f>IF(ΑΠΑΝΤΗΣΕΙΣ!T1329="Δ",1,0)</f>
        <v>0</v>
      </c>
      <c r="U1329" s="1">
        <f>IF(ΑΠΑΝΤΗΣΕΙΣ!U1329="Α",1,0)</f>
        <v>0</v>
      </c>
      <c r="V1329" s="1">
        <f>IF(ΑΠΑΝΤΗΣΕΙΣ!V1329="Γ",1,0)</f>
        <v>0</v>
      </c>
      <c r="W1329" s="1">
        <f>IF(ΑΠΑΝΤΗΣΕΙΣ!W1329="Α",1,0)</f>
        <v>0</v>
      </c>
      <c r="X1329" s="1">
        <f>IF(ΑΠΑΝΤΗΣΕΙΣ!X1329="Γ",1,0)</f>
        <v>0</v>
      </c>
      <c r="Y1329" s="1">
        <f>IF(ΑΠΑΝΤΗΣΕΙΣ!Y1329="Δ",1,0)</f>
        <v>0</v>
      </c>
      <c r="Z1329" s="1">
        <f>IF(ΑΠΑΝΤΗΣΕΙΣ!Z1329="Β",1,0)</f>
        <v>0</v>
      </c>
      <c r="AA1329" s="1">
        <f>IF(ΑΠΑΝΤΗΣΕΙΣ!AA1329="Α",1,0)</f>
        <v>0</v>
      </c>
      <c r="AB1329" s="1">
        <f>IF(ΑΠΑΝΤΗΣΕΙΣ!AB1329="Β",1,0)</f>
        <v>0</v>
      </c>
      <c r="AC1329" s="1">
        <f>IF(ΑΠΑΝΤΗΣΕΙΣ!AC1329="Γ",1,0)</f>
        <v>0</v>
      </c>
      <c r="AD1329" s="15">
        <f t="shared" si="180"/>
        <v>0</v>
      </c>
      <c r="AE1329" s="1">
        <f t="shared" si="181"/>
        <v>0</v>
      </c>
      <c r="AF1329" s="1">
        <f t="shared" si="182"/>
        <v>0</v>
      </c>
      <c r="AG1329" s="1">
        <f t="shared" si="183"/>
        <v>0</v>
      </c>
      <c r="AH1329" s="4"/>
      <c r="AI1329" s="1">
        <f t="shared" si="184"/>
        <v>0</v>
      </c>
      <c r="AJ1329" s="1">
        <f t="shared" si="185"/>
        <v>0</v>
      </c>
      <c r="AK1329" s="1"/>
      <c r="AL1329" s="1">
        <f t="shared" si="186"/>
        <v>0</v>
      </c>
      <c r="AM1329" s="1">
        <f t="shared" si="187"/>
        <v>0</v>
      </c>
      <c r="AN1329" s="1">
        <f t="shared" si="188"/>
        <v>0</v>
      </c>
    </row>
    <row r="1330" spans="1:40" ht="16.5" thickTop="1" thickBot="1" x14ac:dyDescent="0.3">
      <c r="A1330">
        <v>1327</v>
      </c>
      <c r="B1330">
        <f>ΑΠΑΝΤΗΣΕΙΣ!B1330</f>
        <v>0</v>
      </c>
      <c r="C1330" s="1">
        <f>IF(ΑΠΑΝΤΗΣΕΙΣ!C1330="ΑΓΟΡΙ",1,0)</f>
        <v>0</v>
      </c>
      <c r="D1330" s="1" t="str">
        <f>IF(ΑΠΑΝΤΗΣΕΙΣ!D1330="Α'",1,IF(ΑΠΑΝΤΗΣΕΙΣ!D1330="Β'",2,IF(ΑΠΑΝΤΗΣΕΙΣ!D1330="Γ'",3,IF(ΑΠΑΝΤΗΣΕΙΣ!D1330="Δ'",4,""))))</f>
        <v/>
      </c>
      <c r="E1330" s="1">
        <f>IF(ΑΠΑΝΤΗΣΕΙΣ!E1330="Α",1,0)</f>
        <v>0</v>
      </c>
      <c r="F1330" s="1">
        <f>IF(ΑΠΑΝΤΗΣΕΙΣ!F1330="Δ",1,0)</f>
        <v>0</v>
      </c>
      <c r="G1330" s="1">
        <f>IF(ΑΠΑΝΤΗΣΕΙΣ!G1330="Γ",1,0)</f>
        <v>0</v>
      </c>
      <c r="H1330" s="1">
        <f>IF(ΑΠΑΝΤΗΣΕΙΣ!H1330="Β",1,0)</f>
        <v>0</v>
      </c>
      <c r="I1330" s="1">
        <f>IF(ΑΠΑΝΤΗΣΕΙΣ!I1330="Β",1,0)</f>
        <v>0</v>
      </c>
      <c r="J1330" s="1">
        <f>IF(ΑΠΑΝΤΗΣΕΙΣ!J1330="Δ",1,0)</f>
        <v>0</v>
      </c>
      <c r="K1330" s="1">
        <f>IF(ΑΠΑΝΤΗΣΕΙΣ!K1330="Β",1,0)</f>
        <v>0</v>
      </c>
      <c r="L1330" s="1">
        <f>IF(ΑΠΑΝΤΗΣΕΙΣ!L1330="Α",1,0)</f>
        <v>0</v>
      </c>
      <c r="M1330" s="1">
        <f>IF(ΑΠΑΝΤΗΣΕΙΣ!M1330="Δ",1,0)</f>
        <v>0</v>
      </c>
      <c r="N1330" s="1">
        <f>IF(ΑΠΑΝΤΗΣΕΙΣ!N1330="Γ",1,0)</f>
        <v>0</v>
      </c>
      <c r="O1330" s="1">
        <f>IF(ΑΠΑΝΤΗΣΕΙΣ!O1330="Β",1,0)</f>
        <v>0</v>
      </c>
      <c r="P1330" s="1">
        <f>IF(ΑΠΑΝΤΗΣΕΙΣ!P1330="Α",1,0)</f>
        <v>0</v>
      </c>
      <c r="Q1330" s="1">
        <f>IF(ΑΠΑΝΤΗΣΕΙΣ!Q1330="Γ",1,0)</f>
        <v>0</v>
      </c>
      <c r="R1330" s="1">
        <f>IF(ΑΠΑΝΤΗΣΕΙΣ!R1330="Β",1,0)</f>
        <v>0</v>
      </c>
      <c r="S1330" s="1">
        <f>IF(ΑΠΑΝΤΗΣΕΙΣ!S1330="Γ",1,0)</f>
        <v>0</v>
      </c>
      <c r="T1330" s="1">
        <f>IF(ΑΠΑΝΤΗΣΕΙΣ!T1330="Δ",1,0)</f>
        <v>0</v>
      </c>
      <c r="U1330" s="1">
        <f>IF(ΑΠΑΝΤΗΣΕΙΣ!U1330="Α",1,0)</f>
        <v>0</v>
      </c>
      <c r="V1330" s="1">
        <f>IF(ΑΠΑΝΤΗΣΕΙΣ!V1330="Γ",1,0)</f>
        <v>0</v>
      </c>
      <c r="W1330" s="1">
        <f>IF(ΑΠΑΝΤΗΣΕΙΣ!W1330="Α",1,0)</f>
        <v>0</v>
      </c>
      <c r="X1330" s="1">
        <f>IF(ΑΠΑΝΤΗΣΕΙΣ!X1330="Γ",1,0)</f>
        <v>0</v>
      </c>
      <c r="Y1330" s="1">
        <f>IF(ΑΠΑΝΤΗΣΕΙΣ!Y1330="Δ",1,0)</f>
        <v>0</v>
      </c>
      <c r="Z1330" s="1">
        <f>IF(ΑΠΑΝΤΗΣΕΙΣ!Z1330="Β",1,0)</f>
        <v>0</v>
      </c>
      <c r="AA1330" s="1">
        <f>IF(ΑΠΑΝΤΗΣΕΙΣ!AA1330="Α",1,0)</f>
        <v>0</v>
      </c>
      <c r="AB1330" s="1">
        <f>IF(ΑΠΑΝΤΗΣΕΙΣ!AB1330="Β",1,0)</f>
        <v>0</v>
      </c>
      <c r="AC1330" s="1">
        <f>IF(ΑΠΑΝΤΗΣΕΙΣ!AC1330="Γ",1,0)</f>
        <v>0</v>
      </c>
      <c r="AD1330" s="15">
        <f t="shared" si="180"/>
        <v>0</v>
      </c>
      <c r="AE1330" s="1">
        <f t="shared" si="181"/>
        <v>0</v>
      </c>
      <c r="AF1330" s="1">
        <f t="shared" si="182"/>
        <v>0</v>
      </c>
      <c r="AG1330" s="1">
        <f t="shared" si="183"/>
        <v>0</v>
      </c>
      <c r="AH1330" s="4"/>
      <c r="AI1330" s="1">
        <f t="shared" si="184"/>
        <v>0</v>
      </c>
      <c r="AJ1330" s="1">
        <f t="shared" si="185"/>
        <v>0</v>
      </c>
      <c r="AK1330" s="1"/>
      <c r="AL1330" s="1">
        <f t="shared" si="186"/>
        <v>0</v>
      </c>
      <c r="AM1330" s="1">
        <f t="shared" si="187"/>
        <v>0</v>
      </c>
      <c r="AN1330" s="1">
        <f t="shared" si="188"/>
        <v>0</v>
      </c>
    </row>
    <row r="1331" spans="1:40" ht="16.5" thickTop="1" thickBot="1" x14ac:dyDescent="0.3">
      <c r="A1331">
        <v>1328</v>
      </c>
      <c r="B1331">
        <f>ΑΠΑΝΤΗΣΕΙΣ!B1331</f>
        <v>0</v>
      </c>
      <c r="C1331" s="1">
        <f>IF(ΑΠΑΝΤΗΣΕΙΣ!C1331="ΑΓΟΡΙ",1,0)</f>
        <v>0</v>
      </c>
      <c r="D1331" s="1" t="str">
        <f>IF(ΑΠΑΝΤΗΣΕΙΣ!D1331="Α'",1,IF(ΑΠΑΝΤΗΣΕΙΣ!D1331="Β'",2,IF(ΑΠΑΝΤΗΣΕΙΣ!D1331="Γ'",3,IF(ΑΠΑΝΤΗΣΕΙΣ!D1331="Δ'",4,""))))</f>
        <v/>
      </c>
      <c r="E1331" s="1">
        <f>IF(ΑΠΑΝΤΗΣΕΙΣ!E1331="Α",1,0)</f>
        <v>0</v>
      </c>
      <c r="F1331" s="1">
        <f>IF(ΑΠΑΝΤΗΣΕΙΣ!F1331="Δ",1,0)</f>
        <v>0</v>
      </c>
      <c r="G1331" s="1">
        <f>IF(ΑΠΑΝΤΗΣΕΙΣ!G1331="Γ",1,0)</f>
        <v>0</v>
      </c>
      <c r="H1331" s="1">
        <f>IF(ΑΠΑΝΤΗΣΕΙΣ!H1331="Β",1,0)</f>
        <v>0</v>
      </c>
      <c r="I1331" s="1">
        <f>IF(ΑΠΑΝΤΗΣΕΙΣ!I1331="Β",1,0)</f>
        <v>0</v>
      </c>
      <c r="J1331" s="1">
        <f>IF(ΑΠΑΝΤΗΣΕΙΣ!J1331="Δ",1,0)</f>
        <v>0</v>
      </c>
      <c r="K1331" s="1">
        <f>IF(ΑΠΑΝΤΗΣΕΙΣ!K1331="Β",1,0)</f>
        <v>0</v>
      </c>
      <c r="L1331" s="1">
        <f>IF(ΑΠΑΝΤΗΣΕΙΣ!L1331="Α",1,0)</f>
        <v>0</v>
      </c>
      <c r="M1331" s="1">
        <f>IF(ΑΠΑΝΤΗΣΕΙΣ!M1331="Δ",1,0)</f>
        <v>0</v>
      </c>
      <c r="N1331" s="1">
        <f>IF(ΑΠΑΝΤΗΣΕΙΣ!N1331="Γ",1,0)</f>
        <v>0</v>
      </c>
      <c r="O1331" s="1">
        <f>IF(ΑΠΑΝΤΗΣΕΙΣ!O1331="Β",1,0)</f>
        <v>0</v>
      </c>
      <c r="P1331" s="1">
        <f>IF(ΑΠΑΝΤΗΣΕΙΣ!P1331="Α",1,0)</f>
        <v>0</v>
      </c>
      <c r="Q1331" s="1">
        <f>IF(ΑΠΑΝΤΗΣΕΙΣ!Q1331="Γ",1,0)</f>
        <v>0</v>
      </c>
      <c r="R1331" s="1">
        <f>IF(ΑΠΑΝΤΗΣΕΙΣ!R1331="Β",1,0)</f>
        <v>0</v>
      </c>
      <c r="S1331" s="1">
        <f>IF(ΑΠΑΝΤΗΣΕΙΣ!S1331="Γ",1,0)</f>
        <v>0</v>
      </c>
      <c r="T1331" s="1">
        <f>IF(ΑΠΑΝΤΗΣΕΙΣ!T1331="Δ",1,0)</f>
        <v>0</v>
      </c>
      <c r="U1331" s="1">
        <f>IF(ΑΠΑΝΤΗΣΕΙΣ!U1331="Α",1,0)</f>
        <v>0</v>
      </c>
      <c r="V1331" s="1">
        <f>IF(ΑΠΑΝΤΗΣΕΙΣ!V1331="Γ",1,0)</f>
        <v>0</v>
      </c>
      <c r="W1331" s="1">
        <f>IF(ΑΠΑΝΤΗΣΕΙΣ!W1331="Α",1,0)</f>
        <v>0</v>
      </c>
      <c r="X1331" s="1">
        <f>IF(ΑΠΑΝΤΗΣΕΙΣ!X1331="Γ",1,0)</f>
        <v>0</v>
      </c>
      <c r="Y1331" s="1">
        <f>IF(ΑΠΑΝΤΗΣΕΙΣ!Y1331="Δ",1,0)</f>
        <v>0</v>
      </c>
      <c r="Z1331" s="1">
        <f>IF(ΑΠΑΝΤΗΣΕΙΣ!Z1331="Β",1,0)</f>
        <v>0</v>
      </c>
      <c r="AA1331" s="1">
        <f>IF(ΑΠΑΝΤΗΣΕΙΣ!AA1331="Α",1,0)</f>
        <v>0</v>
      </c>
      <c r="AB1331" s="1">
        <f>IF(ΑΠΑΝΤΗΣΕΙΣ!AB1331="Β",1,0)</f>
        <v>0</v>
      </c>
      <c r="AC1331" s="1">
        <f>IF(ΑΠΑΝΤΗΣΕΙΣ!AC1331="Γ",1,0)</f>
        <v>0</v>
      </c>
      <c r="AD1331" s="15">
        <f t="shared" si="180"/>
        <v>0</v>
      </c>
      <c r="AE1331" s="1">
        <f t="shared" si="181"/>
        <v>0</v>
      </c>
      <c r="AF1331" s="1">
        <f t="shared" si="182"/>
        <v>0</v>
      </c>
      <c r="AG1331" s="1">
        <f t="shared" si="183"/>
        <v>0</v>
      </c>
      <c r="AH1331" s="4"/>
      <c r="AI1331" s="1">
        <f t="shared" si="184"/>
        <v>0</v>
      </c>
      <c r="AJ1331" s="1">
        <f t="shared" si="185"/>
        <v>0</v>
      </c>
      <c r="AK1331" s="1"/>
      <c r="AL1331" s="1">
        <f t="shared" si="186"/>
        <v>0</v>
      </c>
      <c r="AM1331" s="1">
        <f t="shared" si="187"/>
        <v>0</v>
      </c>
      <c r="AN1331" s="1">
        <f t="shared" si="188"/>
        <v>0</v>
      </c>
    </row>
    <row r="1332" spans="1:40" ht="16.5" thickTop="1" thickBot="1" x14ac:dyDescent="0.3">
      <c r="A1332">
        <v>1329</v>
      </c>
      <c r="B1332">
        <f>ΑΠΑΝΤΗΣΕΙΣ!B1332</f>
        <v>0</v>
      </c>
      <c r="C1332" s="1">
        <f>IF(ΑΠΑΝΤΗΣΕΙΣ!C1332="ΑΓΟΡΙ",1,0)</f>
        <v>0</v>
      </c>
      <c r="D1332" s="1" t="str">
        <f>IF(ΑΠΑΝΤΗΣΕΙΣ!D1332="Α'",1,IF(ΑΠΑΝΤΗΣΕΙΣ!D1332="Β'",2,IF(ΑΠΑΝΤΗΣΕΙΣ!D1332="Γ'",3,IF(ΑΠΑΝΤΗΣΕΙΣ!D1332="Δ'",4,""))))</f>
        <v/>
      </c>
      <c r="E1332" s="1">
        <f>IF(ΑΠΑΝΤΗΣΕΙΣ!E1332="Α",1,0)</f>
        <v>0</v>
      </c>
      <c r="F1332" s="1">
        <f>IF(ΑΠΑΝΤΗΣΕΙΣ!F1332="Δ",1,0)</f>
        <v>0</v>
      </c>
      <c r="G1332" s="1">
        <f>IF(ΑΠΑΝΤΗΣΕΙΣ!G1332="Γ",1,0)</f>
        <v>0</v>
      </c>
      <c r="H1332" s="1">
        <f>IF(ΑΠΑΝΤΗΣΕΙΣ!H1332="Β",1,0)</f>
        <v>0</v>
      </c>
      <c r="I1332" s="1">
        <f>IF(ΑΠΑΝΤΗΣΕΙΣ!I1332="Β",1,0)</f>
        <v>0</v>
      </c>
      <c r="J1332" s="1">
        <f>IF(ΑΠΑΝΤΗΣΕΙΣ!J1332="Δ",1,0)</f>
        <v>0</v>
      </c>
      <c r="K1332" s="1">
        <f>IF(ΑΠΑΝΤΗΣΕΙΣ!K1332="Β",1,0)</f>
        <v>0</v>
      </c>
      <c r="L1332" s="1">
        <f>IF(ΑΠΑΝΤΗΣΕΙΣ!L1332="Α",1,0)</f>
        <v>0</v>
      </c>
      <c r="M1332" s="1">
        <f>IF(ΑΠΑΝΤΗΣΕΙΣ!M1332="Δ",1,0)</f>
        <v>0</v>
      </c>
      <c r="N1332" s="1">
        <f>IF(ΑΠΑΝΤΗΣΕΙΣ!N1332="Γ",1,0)</f>
        <v>0</v>
      </c>
      <c r="O1332" s="1">
        <f>IF(ΑΠΑΝΤΗΣΕΙΣ!O1332="Β",1,0)</f>
        <v>0</v>
      </c>
      <c r="P1332" s="1">
        <f>IF(ΑΠΑΝΤΗΣΕΙΣ!P1332="Α",1,0)</f>
        <v>0</v>
      </c>
      <c r="Q1332" s="1">
        <f>IF(ΑΠΑΝΤΗΣΕΙΣ!Q1332="Γ",1,0)</f>
        <v>0</v>
      </c>
      <c r="R1332" s="1">
        <f>IF(ΑΠΑΝΤΗΣΕΙΣ!R1332="Β",1,0)</f>
        <v>0</v>
      </c>
      <c r="S1332" s="1">
        <f>IF(ΑΠΑΝΤΗΣΕΙΣ!S1332="Γ",1,0)</f>
        <v>0</v>
      </c>
      <c r="T1332" s="1">
        <f>IF(ΑΠΑΝΤΗΣΕΙΣ!T1332="Δ",1,0)</f>
        <v>0</v>
      </c>
      <c r="U1332" s="1">
        <f>IF(ΑΠΑΝΤΗΣΕΙΣ!U1332="Α",1,0)</f>
        <v>0</v>
      </c>
      <c r="V1332" s="1">
        <f>IF(ΑΠΑΝΤΗΣΕΙΣ!V1332="Γ",1,0)</f>
        <v>0</v>
      </c>
      <c r="W1332" s="1">
        <f>IF(ΑΠΑΝΤΗΣΕΙΣ!W1332="Α",1,0)</f>
        <v>0</v>
      </c>
      <c r="X1332" s="1">
        <f>IF(ΑΠΑΝΤΗΣΕΙΣ!X1332="Γ",1,0)</f>
        <v>0</v>
      </c>
      <c r="Y1332" s="1">
        <f>IF(ΑΠΑΝΤΗΣΕΙΣ!Y1332="Δ",1,0)</f>
        <v>0</v>
      </c>
      <c r="Z1332" s="1">
        <f>IF(ΑΠΑΝΤΗΣΕΙΣ!Z1332="Β",1,0)</f>
        <v>0</v>
      </c>
      <c r="AA1332" s="1">
        <f>IF(ΑΠΑΝΤΗΣΕΙΣ!AA1332="Α",1,0)</f>
        <v>0</v>
      </c>
      <c r="AB1332" s="1">
        <f>IF(ΑΠΑΝΤΗΣΕΙΣ!AB1332="Β",1,0)</f>
        <v>0</v>
      </c>
      <c r="AC1332" s="1">
        <f>IF(ΑΠΑΝΤΗΣΕΙΣ!AC1332="Γ",1,0)</f>
        <v>0</v>
      </c>
      <c r="AD1332" s="15">
        <f t="shared" si="180"/>
        <v>0</v>
      </c>
      <c r="AE1332" s="1">
        <f t="shared" si="181"/>
        <v>0</v>
      </c>
      <c r="AF1332" s="1">
        <f t="shared" si="182"/>
        <v>0</v>
      </c>
      <c r="AG1332" s="1">
        <f t="shared" si="183"/>
        <v>0</v>
      </c>
      <c r="AH1332" s="4"/>
      <c r="AI1332" s="1">
        <f t="shared" si="184"/>
        <v>0</v>
      </c>
      <c r="AJ1332" s="1">
        <f t="shared" si="185"/>
        <v>0</v>
      </c>
      <c r="AK1332" s="1"/>
      <c r="AL1332" s="1">
        <f t="shared" si="186"/>
        <v>0</v>
      </c>
      <c r="AM1332" s="1">
        <f t="shared" si="187"/>
        <v>0</v>
      </c>
      <c r="AN1332" s="1">
        <f t="shared" si="188"/>
        <v>0</v>
      </c>
    </row>
    <row r="1333" spans="1:40" ht="16.5" thickTop="1" thickBot="1" x14ac:dyDescent="0.3">
      <c r="A1333">
        <v>1330</v>
      </c>
      <c r="B1333">
        <f>ΑΠΑΝΤΗΣΕΙΣ!B1333</f>
        <v>0</v>
      </c>
      <c r="C1333" s="1">
        <f>IF(ΑΠΑΝΤΗΣΕΙΣ!C1333="ΑΓΟΡΙ",1,0)</f>
        <v>0</v>
      </c>
      <c r="D1333" s="1" t="str">
        <f>IF(ΑΠΑΝΤΗΣΕΙΣ!D1333="Α'",1,IF(ΑΠΑΝΤΗΣΕΙΣ!D1333="Β'",2,IF(ΑΠΑΝΤΗΣΕΙΣ!D1333="Γ'",3,IF(ΑΠΑΝΤΗΣΕΙΣ!D1333="Δ'",4,""))))</f>
        <v/>
      </c>
      <c r="E1333" s="1">
        <f>IF(ΑΠΑΝΤΗΣΕΙΣ!E1333="Α",1,0)</f>
        <v>0</v>
      </c>
      <c r="F1333" s="1">
        <f>IF(ΑΠΑΝΤΗΣΕΙΣ!F1333="Δ",1,0)</f>
        <v>0</v>
      </c>
      <c r="G1333" s="1">
        <f>IF(ΑΠΑΝΤΗΣΕΙΣ!G1333="Γ",1,0)</f>
        <v>0</v>
      </c>
      <c r="H1333" s="1">
        <f>IF(ΑΠΑΝΤΗΣΕΙΣ!H1333="Β",1,0)</f>
        <v>0</v>
      </c>
      <c r="I1333" s="1">
        <f>IF(ΑΠΑΝΤΗΣΕΙΣ!I1333="Β",1,0)</f>
        <v>0</v>
      </c>
      <c r="J1333" s="1">
        <f>IF(ΑΠΑΝΤΗΣΕΙΣ!J1333="Δ",1,0)</f>
        <v>0</v>
      </c>
      <c r="K1333" s="1">
        <f>IF(ΑΠΑΝΤΗΣΕΙΣ!K1333="Β",1,0)</f>
        <v>0</v>
      </c>
      <c r="L1333" s="1">
        <f>IF(ΑΠΑΝΤΗΣΕΙΣ!L1333="Α",1,0)</f>
        <v>0</v>
      </c>
      <c r="M1333" s="1">
        <f>IF(ΑΠΑΝΤΗΣΕΙΣ!M1333="Δ",1,0)</f>
        <v>0</v>
      </c>
      <c r="N1333" s="1">
        <f>IF(ΑΠΑΝΤΗΣΕΙΣ!N1333="Γ",1,0)</f>
        <v>0</v>
      </c>
      <c r="O1333" s="1">
        <f>IF(ΑΠΑΝΤΗΣΕΙΣ!O1333="Β",1,0)</f>
        <v>0</v>
      </c>
      <c r="P1333" s="1">
        <f>IF(ΑΠΑΝΤΗΣΕΙΣ!P1333="Α",1,0)</f>
        <v>0</v>
      </c>
      <c r="Q1333" s="1">
        <f>IF(ΑΠΑΝΤΗΣΕΙΣ!Q1333="Γ",1,0)</f>
        <v>0</v>
      </c>
      <c r="R1333" s="1">
        <f>IF(ΑΠΑΝΤΗΣΕΙΣ!R1333="Β",1,0)</f>
        <v>0</v>
      </c>
      <c r="S1333" s="1">
        <f>IF(ΑΠΑΝΤΗΣΕΙΣ!S1333="Γ",1,0)</f>
        <v>0</v>
      </c>
      <c r="T1333" s="1">
        <f>IF(ΑΠΑΝΤΗΣΕΙΣ!T1333="Δ",1,0)</f>
        <v>0</v>
      </c>
      <c r="U1333" s="1">
        <f>IF(ΑΠΑΝΤΗΣΕΙΣ!U1333="Α",1,0)</f>
        <v>0</v>
      </c>
      <c r="V1333" s="1">
        <f>IF(ΑΠΑΝΤΗΣΕΙΣ!V1333="Γ",1,0)</f>
        <v>0</v>
      </c>
      <c r="W1333" s="1">
        <f>IF(ΑΠΑΝΤΗΣΕΙΣ!W1333="Α",1,0)</f>
        <v>0</v>
      </c>
      <c r="X1333" s="1">
        <f>IF(ΑΠΑΝΤΗΣΕΙΣ!X1333="Γ",1,0)</f>
        <v>0</v>
      </c>
      <c r="Y1333" s="1">
        <f>IF(ΑΠΑΝΤΗΣΕΙΣ!Y1333="Δ",1,0)</f>
        <v>0</v>
      </c>
      <c r="Z1333" s="1">
        <f>IF(ΑΠΑΝΤΗΣΕΙΣ!Z1333="Β",1,0)</f>
        <v>0</v>
      </c>
      <c r="AA1333" s="1">
        <f>IF(ΑΠΑΝΤΗΣΕΙΣ!AA1333="Α",1,0)</f>
        <v>0</v>
      </c>
      <c r="AB1333" s="1">
        <f>IF(ΑΠΑΝΤΗΣΕΙΣ!AB1333="Β",1,0)</f>
        <v>0</v>
      </c>
      <c r="AC1333" s="1">
        <f>IF(ΑΠΑΝΤΗΣΕΙΣ!AC1333="Γ",1,0)</f>
        <v>0</v>
      </c>
      <c r="AD1333" s="15">
        <f t="shared" si="180"/>
        <v>0</v>
      </c>
      <c r="AE1333" s="1">
        <f t="shared" si="181"/>
        <v>0</v>
      </c>
      <c r="AF1333" s="1">
        <f t="shared" si="182"/>
        <v>0</v>
      </c>
      <c r="AG1333" s="1">
        <f t="shared" si="183"/>
        <v>0</v>
      </c>
      <c r="AH1333" s="4"/>
      <c r="AI1333" s="1">
        <f t="shared" si="184"/>
        <v>0</v>
      </c>
      <c r="AJ1333" s="1">
        <f t="shared" si="185"/>
        <v>0</v>
      </c>
      <c r="AK1333" s="1"/>
      <c r="AL1333" s="1">
        <f t="shared" si="186"/>
        <v>0</v>
      </c>
      <c r="AM1333" s="1">
        <f t="shared" si="187"/>
        <v>0</v>
      </c>
      <c r="AN1333" s="1">
        <f t="shared" si="188"/>
        <v>0</v>
      </c>
    </row>
    <row r="1334" spans="1:40" ht="16.5" thickTop="1" thickBot="1" x14ac:dyDescent="0.3">
      <c r="A1334">
        <v>1331</v>
      </c>
      <c r="B1334">
        <f>ΑΠΑΝΤΗΣΕΙΣ!B1334</f>
        <v>0</v>
      </c>
      <c r="C1334" s="1">
        <f>IF(ΑΠΑΝΤΗΣΕΙΣ!C1334="ΑΓΟΡΙ",1,0)</f>
        <v>0</v>
      </c>
      <c r="D1334" s="1" t="str">
        <f>IF(ΑΠΑΝΤΗΣΕΙΣ!D1334="Α'",1,IF(ΑΠΑΝΤΗΣΕΙΣ!D1334="Β'",2,IF(ΑΠΑΝΤΗΣΕΙΣ!D1334="Γ'",3,IF(ΑΠΑΝΤΗΣΕΙΣ!D1334="Δ'",4,""))))</f>
        <v/>
      </c>
      <c r="E1334" s="1">
        <f>IF(ΑΠΑΝΤΗΣΕΙΣ!E1334="Α",1,0)</f>
        <v>0</v>
      </c>
      <c r="F1334" s="1">
        <f>IF(ΑΠΑΝΤΗΣΕΙΣ!F1334="Δ",1,0)</f>
        <v>0</v>
      </c>
      <c r="G1334" s="1">
        <f>IF(ΑΠΑΝΤΗΣΕΙΣ!G1334="Γ",1,0)</f>
        <v>0</v>
      </c>
      <c r="H1334" s="1">
        <f>IF(ΑΠΑΝΤΗΣΕΙΣ!H1334="Β",1,0)</f>
        <v>0</v>
      </c>
      <c r="I1334" s="1">
        <f>IF(ΑΠΑΝΤΗΣΕΙΣ!I1334="Β",1,0)</f>
        <v>0</v>
      </c>
      <c r="J1334" s="1">
        <f>IF(ΑΠΑΝΤΗΣΕΙΣ!J1334="Δ",1,0)</f>
        <v>0</v>
      </c>
      <c r="K1334" s="1">
        <f>IF(ΑΠΑΝΤΗΣΕΙΣ!K1334="Β",1,0)</f>
        <v>0</v>
      </c>
      <c r="L1334" s="1">
        <f>IF(ΑΠΑΝΤΗΣΕΙΣ!L1334="Α",1,0)</f>
        <v>0</v>
      </c>
      <c r="M1334" s="1">
        <f>IF(ΑΠΑΝΤΗΣΕΙΣ!M1334="Δ",1,0)</f>
        <v>0</v>
      </c>
      <c r="N1334" s="1">
        <f>IF(ΑΠΑΝΤΗΣΕΙΣ!N1334="Γ",1,0)</f>
        <v>0</v>
      </c>
      <c r="O1334" s="1">
        <f>IF(ΑΠΑΝΤΗΣΕΙΣ!O1334="Β",1,0)</f>
        <v>0</v>
      </c>
      <c r="P1334" s="1">
        <f>IF(ΑΠΑΝΤΗΣΕΙΣ!P1334="Α",1,0)</f>
        <v>0</v>
      </c>
      <c r="Q1334" s="1">
        <f>IF(ΑΠΑΝΤΗΣΕΙΣ!Q1334="Γ",1,0)</f>
        <v>0</v>
      </c>
      <c r="R1334" s="1">
        <f>IF(ΑΠΑΝΤΗΣΕΙΣ!R1334="Β",1,0)</f>
        <v>0</v>
      </c>
      <c r="S1334" s="1">
        <f>IF(ΑΠΑΝΤΗΣΕΙΣ!S1334="Γ",1,0)</f>
        <v>0</v>
      </c>
      <c r="T1334" s="1">
        <f>IF(ΑΠΑΝΤΗΣΕΙΣ!T1334="Δ",1,0)</f>
        <v>0</v>
      </c>
      <c r="U1334" s="1">
        <f>IF(ΑΠΑΝΤΗΣΕΙΣ!U1334="Α",1,0)</f>
        <v>0</v>
      </c>
      <c r="V1334" s="1">
        <f>IF(ΑΠΑΝΤΗΣΕΙΣ!V1334="Γ",1,0)</f>
        <v>0</v>
      </c>
      <c r="W1334" s="1">
        <f>IF(ΑΠΑΝΤΗΣΕΙΣ!W1334="Α",1,0)</f>
        <v>0</v>
      </c>
      <c r="X1334" s="1">
        <f>IF(ΑΠΑΝΤΗΣΕΙΣ!X1334="Γ",1,0)</f>
        <v>0</v>
      </c>
      <c r="Y1334" s="1">
        <f>IF(ΑΠΑΝΤΗΣΕΙΣ!Y1334="Δ",1,0)</f>
        <v>0</v>
      </c>
      <c r="Z1334" s="1">
        <f>IF(ΑΠΑΝΤΗΣΕΙΣ!Z1334="Β",1,0)</f>
        <v>0</v>
      </c>
      <c r="AA1334" s="1">
        <f>IF(ΑΠΑΝΤΗΣΕΙΣ!AA1334="Α",1,0)</f>
        <v>0</v>
      </c>
      <c r="AB1334" s="1">
        <f>IF(ΑΠΑΝΤΗΣΕΙΣ!AB1334="Β",1,0)</f>
        <v>0</v>
      </c>
      <c r="AC1334" s="1">
        <f>IF(ΑΠΑΝΤΗΣΕΙΣ!AC1334="Γ",1,0)</f>
        <v>0</v>
      </c>
      <c r="AD1334" s="15">
        <f t="shared" si="180"/>
        <v>0</v>
      </c>
      <c r="AE1334" s="1">
        <f t="shared" si="181"/>
        <v>0</v>
      </c>
      <c r="AF1334" s="1">
        <f t="shared" si="182"/>
        <v>0</v>
      </c>
      <c r="AG1334" s="1">
        <f t="shared" si="183"/>
        <v>0</v>
      </c>
      <c r="AH1334" s="4"/>
      <c r="AI1334" s="1">
        <f t="shared" si="184"/>
        <v>0</v>
      </c>
      <c r="AJ1334" s="1">
        <f t="shared" si="185"/>
        <v>0</v>
      </c>
      <c r="AK1334" s="1"/>
      <c r="AL1334" s="1">
        <f t="shared" si="186"/>
        <v>0</v>
      </c>
      <c r="AM1334" s="1">
        <f t="shared" si="187"/>
        <v>0</v>
      </c>
      <c r="AN1334" s="1">
        <f t="shared" si="188"/>
        <v>0</v>
      </c>
    </row>
    <row r="1335" spans="1:40" ht="16.5" thickTop="1" thickBot="1" x14ac:dyDescent="0.3">
      <c r="A1335">
        <v>1332</v>
      </c>
      <c r="B1335">
        <f>ΑΠΑΝΤΗΣΕΙΣ!B1335</f>
        <v>0</v>
      </c>
      <c r="C1335" s="1">
        <f>IF(ΑΠΑΝΤΗΣΕΙΣ!C1335="ΑΓΟΡΙ",1,0)</f>
        <v>0</v>
      </c>
      <c r="D1335" s="1" t="str">
        <f>IF(ΑΠΑΝΤΗΣΕΙΣ!D1335="Α'",1,IF(ΑΠΑΝΤΗΣΕΙΣ!D1335="Β'",2,IF(ΑΠΑΝΤΗΣΕΙΣ!D1335="Γ'",3,IF(ΑΠΑΝΤΗΣΕΙΣ!D1335="Δ'",4,""))))</f>
        <v/>
      </c>
      <c r="E1335" s="1">
        <f>IF(ΑΠΑΝΤΗΣΕΙΣ!E1335="Α",1,0)</f>
        <v>0</v>
      </c>
      <c r="F1335" s="1">
        <f>IF(ΑΠΑΝΤΗΣΕΙΣ!F1335="Δ",1,0)</f>
        <v>0</v>
      </c>
      <c r="G1335" s="1">
        <f>IF(ΑΠΑΝΤΗΣΕΙΣ!G1335="Γ",1,0)</f>
        <v>0</v>
      </c>
      <c r="H1335" s="1">
        <f>IF(ΑΠΑΝΤΗΣΕΙΣ!H1335="Β",1,0)</f>
        <v>0</v>
      </c>
      <c r="I1335" s="1">
        <f>IF(ΑΠΑΝΤΗΣΕΙΣ!I1335="Β",1,0)</f>
        <v>0</v>
      </c>
      <c r="J1335" s="1">
        <f>IF(ΑΠΑΝΤΗΣΕΙΣ!J1335="Δ",1,0)</f>
        <v>0</v>
      </c>
      <c r="K1335" s="1">
        <f>IF(ΑΠΑΝΤΗΣΕΙΣ!K1335="Β",1,0)</f>
        <v>0</v>
      </c>
      <c r="L1335" s="1">
        <f>IF(ΑΠΑΝΤΗΣΕΙΣ!L1335="Α",1,0)</f>
        <v>0</v>
      </c>
      <c r="M1335" s="1">
        <f>IF(ΑΠΑΝΤΗΣΕΙΣ!M1335="Δ",1,0)</f>
        <v>0</v>
      </c>
      <c r="N1335" s="1">
        <f>IF(ΑΠΑΝΤΗΣΕΙΣ!N1335="Γ",1,0)</f>
        <v>0</v>
      </c>
      <c r="O1335" s="1">
        <f>IF(ΑΠΑΝΤΗΣΕΙΣ!O1335="Β",1,0)</f>
        <v>0</v>
      </c>
      <c r="P1335" s="1">
        <f>IF(ΑΠΑΝΤΗΣΕΙΣ!P1335="Α",1,0)</f>
        <v>0</v>
      </c>
      <c r="Q1335" s="1">
        <f>IF(ΑΠΑΝΤΗΣΕΙΣ!Q1335="Γ",1,0)</f>
        <v>0</v>
      </c>
      <c r="R1335" s="1">
        <f>IF(ΑΠΑΝΤΗΣΕΙΣ!R1335="Β",1,0)</f>
        <v>0</v>
      </c>
      <c r="S1335" s="1">
        <f>IF(ΑΠΑΝΤΗΣΕΙΣ!S1335="Γ",1,0)</f>
        <v>0</v>
      </c>
      <c r="T1335" s="1">
        <f>IF(ΑΠΑΝΤΗΣΕΙΣ!T1335="Δ",1,0)</f>
        <v>0</v>
      </c>
      <c r="U1335" s="1">
        <f>IF(ΑΠΑΝΤΗΣΕΙΣ!U1335="Α",1,0)</f>
        <v>0</v>
      </c>
      <c r="V1335" s="1">
        <f>IF(ΑΠΑΝΤΗΣΕΙΣ!V1335="Γ",1,0)</f>
        <v>0</v>
      </c>
      <c r="W1335" s="1">
        <f>IF(ΑΠΑΝΤΗΣΕΙΣ!W1335="Α",1,0)</f>
        <v>0</v>
      </c>
      <c r="X1335" s="1">
        <f>IF(ΑΠΑΝΤΗΣΕΙΣ!X1335="Γ",1,0)</f>
        <v>0</v>
      </c>
      <c r="Y1335" s="1">
        <f>IF(ΑΠΑΝΤΗΣΕΙΣ!Y1335="Δ",1,0)</f>
        <v>0</v>
      </c>
      <c r="Z1335" s="1">
        <f>IF(ΑΠΑΝΤΗΣΕΙΣ!Z1335="Β",1,0)</f>
        <v>0</v>
      </c>
      <c r="AA1335" s="1">
        <f>IF(ΑΠΑΝΤΗΣΕΙΣ!AA1335="Α",1,0)</f>
        <v>0</v>
      </c>
      <c r="AB1335" s="1">
        <f>IF(ΑΠΑΝΤΗΣΕΙΣ!AB1335="Β",1,0)</f>
        <v>0</v>
      </c>
      <c r="AC1335" s="1">
        <f>IF(ΑΠΑΝΤΗΣΕΙΣ!AC1335="Γ",1,0)</f>
        <v>0</v>
      </c>
      <c r="AD1335" s="15">
        <f t="shared" si="180"/>
        <v>0</v>
      </c>
      <c r="AE1335" s="1">
        <f t="shared" si="181"/>
        <v>0</v>
      </c>
      <c r="AF1335" s="1">
        <f t="shared" si="182"/>
        <v>0</v>
      </c>
      <c r="AG1335" s="1">
        <f t="shared" si="183"/>
        <v>0</v>
      </c>
      <c r="AH1335" s="4"/>
      <c r="AI1335" s="1">
        <f t="shared" si="184"/>
        <v>0</v>
      </c>
      <c r="AJ1335" s="1">
        <f t="shared" si="185"/>
        <v>0</v>
      </c>
      <c r="AK1335" s="1"/>
      <c r="AL1335" s="1">
        <f t="shared" si="186"/>
        <v>0</v>
      </c>
      <c r="AM1335" s="1">
        <f t="shared" si="187"/>
        <v>0</v>
      </c>
      <c r="AN1335" s="1">
        <f t="shared" si="188"/>
        <v>0</v>
      </c>
    </row>
    <row r="1336" spans="1:40" ht="16.5" thickTop="1" thickBot="1" x14ac:dyDescent="0.3">
      <c r="A1336">
        <v>1333</v>
      </c>
      <c r="B1336">
        <f>ΑΠΑΝΤΗΣΕΙΣ!B1336</f>
        <v>0</v>
      </c>
      <c r="C1336" s="1">
        <f>IF(ΑΠΑΝΤΗΣΕΙΣ!C1336="ΑΓΟΡΙ",1,0)</f>
        <v>0</v>
      </c>
      <c r="D1336" s="1" t="str">
        <f>IF(ΑΠΑΝΤΗΣΕΙΣ!D1336="Α'",1,IF(ΑΠΑΝΤΗΣΕΙΣ!D1336="Β'",2,IF(ΑΠΑΝΤΗΣΕΙΣ!D1336="Γ'",3,IF(ΑΠΑΝΤΗΣΕΙΣ!D1336="Δ'",4,""))))</f>
        <v/>
      </c>
      <c r="E1336" s="1">
        <f>IF(ΑΠΑΝΤΗΣΕΙΣ!E1336="Α",1,0)</f>
        <v>0</v>
      </c>
      <c r="F1336" s="1">
        <f>IF(ΑΠΑΝΤΗΣΕΙΣ!F1336="Δ",1,0)</f>
        <v>0</v>
      </c>
      <c r="G1336" s="1">
        <f>IF(ΑΠΑΝΤΗΣΕΙΣ!G1336="Γ",1,0)</f>
        <v>0</v>
      </c>
      <c r="H1336" s="1">
        <f>IF(ΑΠΑΝΤΗΣΕΙΣ!H1336="Β",1,0)</f>
        <v>0</v>
      </c>
      <c r="I1336" s="1">
        <f>IF(ΑΠΑΝΤΗΣΕΙΣ!I1336="Β",1,0)</f>
        <v>0</v>
      </c>
      <c r="J1336" s="1">
        <f>IF(ΑΠΑΝΤΗΣΕΙΣ!J1336="Δ",1,0)</f>
        <v>0</v>
      </c>
      <c r="K1336" s="1">
        <f>IF(ΑΠΑΝΤΗΣΕΙΣ!K1336="Β",1,0)</f>
        <v>0</v>
      </c>
      <c r="L1336" s="1">
        <f>IF(ΑΠΑΝΤΗΣΕΙΣ!L1336="Α",1,0)</f>
        <v>0</v>
      </c>
      <c r="M1336" s="1">
        <f>IF(ΑΠΑΝΤΗΣΕΙΣ!M1336="Δ",1,0)</f>
        <v>0</v>
      </c>
      <c r="N1336" s="1">
        <f>IF(ΑΠΑΝΤΗΣΕΙΣ!N1336="Γ",1,0)</f>
        <v>0</v>
      </c>
      <c r="O1336" s="1">
        <f>IF(ΑΠΑΝΤΗΣΕΙΣ!O1336="Β",1,0)</f>
        <v>0</v>
      </c>
      <c r="P1336" s="1">
        <f>IF(ΑΠΑΝΤΗΣΕΙΣ!P1336="Α",1,0)</f>
        <v>0</v>
      </c>
      <c r="Q1336" s="1">
        <f>IF(ΑΠΑΝΤΗΣΕΙΣ!Q1336="Γ",1,0)</f>
        <v>0</v>
      </c>
      <c r="R1336" s="1">
        <f>IF(ΑΠΑΝΤΗΣΕΙΣ!R1336="Β",1,0)</f>
        <v>0</v>
      </c>
      <c r="S1336" s="1">
        <f>IF(ΑΠΑΝΤΗΣΕΙΣ!S1336="Γ",1,0)</f>
        <v>0</v>
      </c>
      <c r="T1336" s="1">
        <f>IF(ΑΠΑΝΤΗΣΕΙΣ!T1336="Δ",1,0)</f>
        <v>0</v>
      </c>
      <c r="U1336" s="1">
        <f>IF(ΑΠΑΝΤΗΣΕΙΣ!U1336="Α",1,0)</f>
        <v>0</v>
      </c>
      <c r="V1336" s="1">
        <f>IF(ΑΠΑΝΤΗΣΕΙΣ!V1336="Γ",1,0)</f>
        <v>0</v>
      </c>
      <c r="W1336" s="1">
        <f>IF(ΑΠΑΝΤΗΣΕΙΣ!W1336="Α",1,0)</f>
        <v>0</v>
      </c>
      <c r="X1336" s="1">
        <f>IF(ΑΠΑΝΤΗΣΕΙΣ!X1336="Γ",1,0)</f>
        <v>0</v>
      </c>
      <c r="Y1336" s="1">
        <f>IF(ΑΠΑΝΤΗΣΕΙΣ!Y1336="Δ",1,0)</f>
        <v>0</v>
      </c>
      <c r="Z1336" s="1">
        <f>IF(ΑΠΑΝΤΗΣΕΙΣ!Z1336="Β",1,0)</f>
        <v>0</v>
      </c>
      <c r="AA1336" s="1">
        <f>IF(ΑΠΑΝΤΗΣΕΙΣ!AA1336="Α",1,0)</f>
        <v>0</v>
      </c>
      <c r="AB1336" s="1">
        <f>IF(ΑΠΑΝΤΗΣΕΙΣ!AB1336="Β",1,0)</f>
        <v>0</v>
      </c>
      <c r="AC1336" s="1">
        <f>IF(ΑΠΑΝΤΗΣΕΙΣ!AC1336="Γ",1,0)</f>
        <v>0</v>
      </c>
      <c r="AD1336" s="15">
        <f t="shared" si="180"/>
        <v>0</v>
      </c>
      <c r="AE1336" s="1">
        <f t="shared" si="181"/>
        <v>0</v>
      </c>
      <c r="AF1336" s="1">
        <f t="shared" si="182"/>
        <v>0</v>
      </c>
      <c r="AG1336" s="1">
        <f t="shared" si="183"/>
        <v>0</v>
      </c>
      <c r="AH1336" s="4"/>
      <c r="AI1336" s="1">
        <f t="shared" si="184"/>
        <v>0</v>
      </c>
      <c r="AJ1336" s="1">
        <f t="shared" si="185"/>
        <v>0</v>
      </c>
      <c r="AK1336" s="1"/>
      <c r="AL1336" s="1">
        <f t="shared" si="186"/>
        <v>0</v>
      </c>
      <c r="AM1336" s="1">
        <f t="shared" si="187"/>
        <v>0</v>
      </c>
      <c r="AN1336" s="1">
        <f t="shared" si="188"/>
        <v>0</v>
      </c>
    </row>
    <row r="1337" spans="1:40" ht="16.5" thickTop="1" thickBot="1" x14ac:dyDescent="0.3">
      <c r="A1337">
        <v>1334</v>
      </c>
      <c r="B1337">
        <f>ΑΠΑΝΤΗΣΕΙΣ!B1337</f>
        <v>0</v>
      </c>
      <c r="C1337" s="1">
        <f>IF(ΑΠΑΝΤΗΣΕΙΣ!C1337="ΑΓΟΡΙ",1,0)</f>
        <v>0</v>
      </c>
      <c r="D1337" s="1" t="str">
        <f>IF(ΑΠΑΝΤΗΣΕΙΣ!D1337="Α'",1,IF(ΑΠΑΝΤΗΣΕΙΣ!D1337="Β'",2,IF(ΑΠΑΝΤΗΣΕΙΣ!D1337="Γ'",3,IF(ΑΠΑΝΤΗΣΕΙΣ!D1337="Δ'",4,""))))</f>
        <v/>
      </c>
      <c r="E1337" s="1">
        <f>IF(ΑΠΑΝΤΗΣΕΙΣ!E1337="Α",1,0)</f>
        <v>0</v>
      </c>
      <c r="F1337" s="1">
        <f>IF(ΑΠΑΝΤΗΣΕΙΣ!F1337="Δ",1,0)</f>
        <v>0</v>
      </c>
      <c r="G1337" s="1">
        <f>IF(ΑΠΑΝΤΗΣΕΙΣ!G1337="Γ",1,0)</f>
        <v>0</v>
      </c>
      <c r="H1337" s="1">
        <f>IF(ΑΠΑΝΤΗΣΕΙΣ!H1337="Β",1,0)</f>
        <v>0</v>
      </c>
      <c r="I1337" s="1">
        <f>IF(ΑΠΑΝΤΗΣΕΙΣ!I1337="Β",1,0)</f>
        <v>0</v>
      </c>
      <c r="J1337" s="1">
        <f>IF(ΑΠΑΝΤΗΣΕΙΣ!J1337="Δ",1,0)</f>
        <v>0</v>
      </c>
      <c r="K1337" s="1">
        <f>IF(ΑΠΑΝΤΗΣΕΙΣ!K1337="Β",1,0)</f>
        <v>0</v>
      </c>
      <c r="L1337" s="1">
        <f>IF(ΑΠΑΝΤΗΣΕΙΣ!L1337="Α",1,0)</f>
        <v>0</v>
      </c>
      <c r="M1337" s="1">
        <f>IF(ΑΠΑΝΤΗΣΕΙΣ!M1337="Δ",1,0)</f>
        <v>0</v>
      </c>
      <c r="N1337" s="1">
        <f>IF(ΑΠΑΝΤΗΣΕΙΣ!N1337="Γ",1,0)</f>
        <v>0</v>
      </c>
      <c r="O1337" s="1">
        <f>IF(ΑΠΑΝΤΗΣΕΙΣ!O1337="Β",1,0)</f>
        <v>0</v>
      </c>
      <c r="P1337" s="1">
        <f>IF(ΑΠΑΝΤΗΣΕΙΣ!P1337="Α",1,0)</f>
        <v>0</v>
      </c>
      <c r="Q1337" s="1">
        <f>IF(ΑΠΑΝΤΗΣΕΙΣ!Q1337="Γ",1,0)</f>
        <v>0</v>
      </c>
      <c r="R1337" s="1">
        <f>IF(ΑΠΑΝΤΗΣΕΙΣ!R1337="Β",1,0)</f>
        <v>0</v>
      </c>
      <c r="S1337" s="1">
        <f>IF(ΑΠΑΝΤΗΣΕΙΣ!S1337="Γ",1,0)</f>
        <v>0</v>
      </c>
      <c r="T1337" s="1">
        <f>IF(ΑΠΑΝΤΗΣΕΙΣ!T1337="Δ",1,0)</f>
        <v>0</v>
      </c>
      <c r="U1337" s="1">
        <f>IF(ΑΠΑΝΤΗΣΕΙΣ!U1337="Α",1,0)</f>
        <v>0</v>
      </c>
      <c r="V1337" s="1">
        <f>IF(ΑΠΑΝΤΗΣΕΙΣ!V1337="Γ",1,0)</f>
        <v>0</v>
      </c>
      <c r="W1337" s="1">
        <f>IF(ΑΠΑΝΤΗΣΕΙΣ!W1337="Α",1,0)</f>
        <v>0</v>
      </c>
      <c r="X1337" s="1">
        <f>IF(ΑΠΑΝΤΗΣΕΙΣ!X1337="Γ",1,0)</f>
        <v>0</v>
      </c>
      <c r="Y1337" s="1">
        <f>IF(ΑΠΑΝΤΗΣΕΙΣ!Y1337="Δ",1,0)</f>
        <v>0</v>
      </c>
      <c r="Z1337" s="1">
        <f>IF(ΑΠΑΝΤΗΣΕΙΣ!Z1337="Β",1,0)</f>
        <v>0</v>
      </c>
      <c r="AA1337" s="1">
        <f>IF(ΑΠΑΝΤΗΣΕΙΣ!AA1337="Α",1,0)</f>
        <v>0</v>
      </c>
      <c r="AB1337" s="1">
        <f>IF(ΑΠΑΝΤΗΣΕΙΣ!AB1337="Β",1,0)</f>
        <v>0</v>
      </c>
      <c r="AC1337" s="1">
        <f>IF(ΑΠΑΝΤΗΣΕΙΣ!AC1337="Γ",1,0)</f>
        <v>0</v>
      </c>
      <c r="AD1337" s="15">
        <f t="shared" si="180"/>
        <v>0</v>
      </c>
      <c r="AE1337" s="1">
        <f t="shared" si="181"/>
        <v>0</v>
      </c>
      <c r="AF1337" s="1">
        <f t="shared" si="182"/>
        <v>0</v>
      </c>
      <c r="AG1337" s="1">
        <f t="shared" si="183"/>
        <v>0</v>
      </c>
      <c r="AH1337" s="4"/>
      <c r="AI1337" s="1">
        <f t="shared" si="184"/>
        <v>0</v>
      </c>
      <c r="AJ1337" s="1">
        <f t="shared" si="185"/>
        <v>0</v>
      </c>
      <c r="AK1337" s="1"/>
      <c r="AL1337" s="1">
        <f t="shared" si="186"/>
        <v>0</v>
      </c>
      <c r="AM1337" s="1">
        <f t="shared" si="187"/>
        <v>0</v>
      </c>
      <c r="AN1337" s="1">
        <f t="shared" si="188"/>
        <v>0</v>
      </c>
    </row>
    <row r="1338" spans="1:40" ht="16.5" thickTop="1" thickBot="1" x14ac:dyDescent="0.3">
      <c r="A1338">
        <v>1335</v>
      </c>
      <c r="B1338">
        <f>ΑΠΑΝΤΗΣΕΙΣ!B1338</f>
        <v>0</v>
      </c>
      <c r="C1338" s="1">
        <f>IF(ΑΠΑΝΤΗΣΕΙΣ!C1338="ΑΓΟΡΙ",1,0)</f>
        <v>0</v>
      </c>
      <c r="D1338" s="1" t="str">
        <f>IF(ΑΠΑΝΤΗΣΕΙΣ!D1338="Α'",1,IF(ΑΠΑΝΤΗΣΕΙΣ!D1338="Β'",2,IF(ΑΠΑΝΤΗΣΕΙΣ!D1338="Γ'",3,IF(ΑΠΑΝΤΗΣΕΙΣ!D1338="Δ'",4,""))))</f>
        <v/>
      </c>
      <c r="E1338" s="1">
        <f>IF(ΑΠΑΝΤΗΣΕΙΣ!E1338="Α",1,0)</f>
        <v>0</v>
      </c>
      <c r="F1338" s="1">
        <f>IF(ΑΠΑΝΤΗΣΕΙΣ!F1338="Δ",1,0)</f>
        <v>0</v>
      </c>
      <c r="G1338" s="1">
        <f>IF(ΑΠΑΝΤΗΣΕΙΣ!G1338="Γ",1,0)</f>
        <v>0</v>
      </c>
      <c r="H1338" s="1">
        <f>IF(ΑΠΑΝΤΗΣΕΙΣ!H1338="Β",1,0)</f>
        <v>0</v>
      </c>
      <c r="I1338" s="1">
        <f>IF(ΑΠΑΝΤΗΣΕΙΣ!I1338="Β",1,0)</f>
        <v>0</v>
      </c>
      <c r="J1338" s="1">
        <f>IF(ΑΠΑΝΤΗΣΕΙΣ!J1338="Δ",1,0)</f>
        <v>0</v>
      </c>
      <c r="K1338" s="1">
        <f>IF(ΑΠΑΝΤΗΣΕΙΣ!K1338="Β",1,0)</f>
        <v>0</v>
      </c>
      <c r="L1338" s="1">
        <f>IF(ΑΠΑΝΤΗΣΕΙΣ!L1338="Α",1,0)</f>
        <v>0</v>
      </c>
      <c r="M1338" s="1">
        <f>IF(ΑΠΑΝΤΗΣΕΙΣ!M1338="Δ",1,0)</f>
        <v>0</v>
      </c>
      <c r="N1338" s="1">
        <f>IF(ΑΠΑΝΤΗΣΕΙΣ!N1338="Γ",1,0)</f>
        <v>0</v>
      </c>
      <c r="O1338" s="1">
        <f>IF(ΑΠΑΝΤΗΣΕΙΣ!O1338="Β",1,0)</f>
        <v>0</v>
      </c>
      <c r="P1338" s="1">
        <f>IF(ΑΠΑΝΤΗΣΕΙΣ!P1338="Α",1,0)</f>
        <v>0</v>
      </c>
      <c r="Q1338" s="1">
        <f>IF(ΑΠΑΝΤΗΣΕΙΣ!Q1338="Γ",1,0)</f>
        <v>0</v>
      </c>
      <c r="R1338" s="1">
        <f>IF(ΑΠΑΝΤΗΣΕΙΣ!R1338="Β",1,0)</f>
        <v>0</v>
      </c>
      <c r="S1338" s="1">
        <f>IF(ΑΠΑΝΤΗΣΕΙΣ!S1338="Γ",1,0)</f>
        <v>0</v>
      </c>
      <c r="T1338" s="1">
        <f>IF(ΑΠΑΝΤΗΣΕΙΣ!T1338="Δ",1,0)</f>
        <v>0</v>
      </c>
      <c r="U1338" s="1">
        <f>IF(ΑΠΑΝΤΗΣΕΙΣ!U1338="Α",1,0)</f>
        <v>0</v>
      </c>
      <c r="V1338" s="1">
        <f>IF(ΑΠΑΝΤΗΣΕΙΣ!V1338="Γ",1,0)</f>
        <v>0</v>
      </c>
      <c r="W1338" s="1">
        <f>IF(ΑΠΑΝΤΗΣΕΙΣ!W1338="Α",1,0)</f>
        <v>0</v>
      </c>
      <c r="X1338" s="1">
        <f>IF(ΑΠΑΝΤΗΣΕΙΣ!X1338="Γ",1,0)</f>
        <v>0</v>
      </c>
      <c r="Y1338" s="1">
        <f>IF(ΑΠΑΝΤΗΣΕΙΣ!Y1338="Δ",1,0)</f>
        <v>0</v>
      </c>
      <c r="Z1338" s="1">
        <f>IF(ΑΠΑΝΤΗΣΕΙΣ!Z1338="Β",1,0)</f>
        <v>0</v>
      </c>
      <c r="AA1338" s="1">
        <f>IF(ΑΠΑΝΤΗΣΕΙΣ!AA1338="Α",1,0)</f>
        <v>0</v>
      </c>
      <c r="AB1338" s="1">
        <f>IF(ΑΠΑΝΤΗΣΕΙΣ!AB1338="Β",1,0)</f>
        <v>0</v>
      </c>
      <c r="AC1338" s="1">
        <f>IF(ΑΠΑΝΤΗΣΕΙΣ!AC1338="Γ",1,0)</f>
        <v>0</v>
      </c>
      <c r="AD1338" s="15">
        <f t="shared" si="180"/>
        <v>0</v>
      </c>
      <c r="AE1338" s="1">
        <f t="shared" si="181"/>
        <v>0</v>
      </c>
      <c r="AF1338" s="1">
        <f t="shared" si="182"/>
        <v>0</v>
      </c>
      <c r="AG1338" s="1">
        <f t="shared" si="183"/>
        <v>0</v>
      </c>
      <c r="AH1338" s="4"/>
      <c r="AI1338" s="1">
        <f t="shared" si="184"/>
        <v>0</v>
      </c>
      <c r="AJ1338" s="1">
        <f t="shared" si="185"/>
        <v>0</v>
      </c>
      <c r="AK1338" s="1"/>
      <c r="AL1338" s="1">
        <f t="shared" si="186"/>
        <v>0</v>
      </c>
      <c r="AM1338" s="1">
        <f t="shared" si="187"/>
        <v>0</v>
      </c>
      <c r="AN1338" s="1">
        <f t="shared" si="188"/>
        <v>0</v>
      </c>
    </row>
    <row r="1339" spans="1:40" ht="16.5" thickTop="1" thickBot="1" x14ac:dyDescent="0.3">
      <c r="A1339">
        <v>1336</v>
      </c>
      <c r="B1339">
        <f>ΑΠΑΝΤΗΣΕΙΣ!B1339</f>
        <v>0</v>
      </c>
      <c r="C1339" s="1">
        <f>IF(ΑΠΑΝΤΗΣΕΙΣ!C1339="ΑΓΟΡΙ",1,0)</f>
        <v>0</v>
      </c>
      <c r="D1339" s="1" t="str">
        <f>IF(ΑΠΑΝΤΗΣΕΙΣ!D1339="Α'",1,IF(ΑΠΑΝΤΗΣΕΙΣ!D1339="Β'",2,IF(ΑΠΑΝΤΗΣΕΙΣ!D1339="Γ'",3,IF(ΑΠΑΝΤΗΣΕΙΣ!D1339="Δ'",4,""))))</f>
        <v/>
      </c>
      <c r="E1339" s="1">
        <f>IF(ΑΠΑΝΤΗΣΕΙΣ!E1339="Α",1,0)</f>
        <v>0</v>
      </c>
      <c r="F1339" s="1">
        <f>IF(ΑΠΑΝΤΗΣΕΙΣ!F1339="Δ",1,0)</f>
        <v>0</v>
      </c>
      <c r="G1339" s="1">
        <f>IF(ΑΠΑΝΤΗΣΕΙΣ!G1339="Γ",1,0)</f>
        <v>0</v>
      </c>
      <c r="H1339" s="1">
        <f>IF(ΑΠΑΝΤΗΣΕΙΣ!H1339="Β",1,0)</f>
        <v>0</v>
      </c>
      <c r="I1339" s="1">
        <f>IF(ΑΠΑΝΤΗΣΕΙΣ!I1339="Β",1,0)</f>
        <v>0</v>
      </c>
      <c r="J1339" s="1">
        <f>IF(ΑΠΑΝΤΗΣΕΙΣ!J1339="Δ",1,0)</f>
        <v>0</v>
      </c>
      <c r="K1339" s="1">
        <f>IF(ΑΠΑΝΤΗΣΕΙΣ!K1339="Β",1,0)</f>
        <v>0</v>
      </c>
      <c r="L1339" s="1">
        <f>IF(ΑΠΑΝΤΗΣΕΙΣ!L1339="Α",1,0)</f>
        <v>0</v>
      </c>
      <c r="M1339" s="1">
        <f>IF(ΑΠΑΝΤΗΣΕΙΣ!M1339="Δ",1,0)</f>
        <v>0</v>
      </c>
      <c r="N1339" s="1">
        <f>IF(ΑΠΑΝΤΗΣΕΙΣ!N1339="Γ",1,0)</f>
        <v>0</v>
      </c>
      <c r="O1339" s="1">
        <f>IF(ΑΠΑΝΤΗΣΕΙΣ!O1339="Β",1,0)</f>
        <v>0</v>
      </c>
      <c r="P1339" s="1">
        <f>IF(ΑΠΑΝΤΗΣΕΙΣ!P1339="Α",1,0)</f>
        <v>0</v>
      </c>
      <c r="Q1339" s="1">
        <f>IF(ΑΠΑΝΤΗΣΕΙΣ!Q1339="Γ",1,0)</f>
        <v>0</v>
      </c>
      <c r="R1339" s="1">
        <f>IF(ΑΠΑΝΤΗΣΕΙΣ!R1339="Β",1,0)</f>
        <v>0</v>
      </c>
      <c r="S1339" s="1">
        <f>IF(ΑΠΑΝΤΗΣΕΙΣ!S1339="Γ",1,0)</f>
        <v>0</v>
      </c>
      <c r="T1339" s="1">
        <f>IF(ΑΠΑΝΤΗΣΕΙΣ!T1339="Δ",1,0)</f>
        <v>0</v>
      </c>
      <c r="U1339" s="1">
        <f>IF(ΑΠΑΝΤΗΣΕΙΣ!U1339="Α",1,0)</f>
        <v>0</v>
      </c>
      <c r="V1339" s="1">
        <f>IF(ΑΠΑΝΤΗΣΕΙΣ!V1339="Γ",1,0)</f>
        <v>0</v>
      </c>
      <c r="W1339" s="1">
        <f>IF(ΑΠΑΝΤΗΣΕΙΣ!W1339="Α",1,0)</f>
        <v>0</v>
      </c>
      <c r="X1339" s="1">
        <f>IF(ΑΠΑΝΤΗΣΕΙΣ!X1339="Γ",1,0)</f>
        <v>0</v>
      </c>
      <c r="Y1339" s="1">
        <f>IF(ΑΠΑΝΤΗΣΕΙΣ!Y1339="Δ",1,0)</f>
        <v>0</v>
      </c>
      <c r="Z1339" s="1">
        <f>IF(ΑΠΑΝΤΗΣΕΙΣ!Z1339="Β",1,0)</f>
        <v>0</v>
      </c>
      <c r="AA1339" s="1">
        <f>IF(ΑΠΑΝΤΗΣΕΙΣ!AA1339="Α",1,0)</f>
        <v>0</v>
      </c>
      <c r="AB1339" s="1">
        <f>IF(ΑΠΑΝΤΗΣΕΙΣ!AB1339="Β",1,0)</f>
        <v>0</v>
      </c>
      <c r="AC1339" s="1">
        <f>IF(ΑΠΑΝΤΗΣΕΙΣ!AC1339="Γ",1,0)</f>
        <v>0</v>
      </c>
      <c r="AD1339" s="15">
        <f t="shared" si="180"/>
        <v>0</v>
      </c>
      <c r="AE1339" s="1">
        <f t="shared" si="181"/>
        <v>0</v>
      </c>
      <c r="AF1339" s="1">
        <f t="shared" si="182"/>
        <v>0</v>
      </c>
      <c r="AG1339" s="1">
        <f t="shared" si="183"/>
        <v>0</v>
      </c>
      <c r="AH1339" s="4"/>
      <c r="AI1339" s="1">
        <f t="shared" si="184"/>
        <v>0</v>
      </c>
      <c r="AJ1339" s="1">
        <f t="shared" si="185"/>
        <v>0</v>
      </c>
      <c r="AK1339" s="1"/>
      <c r="AL1339" s="1">
        <f t="shared" si="186"/>
        <v>0</v>
      </c>
      <c r="AM1339" s="1">
        <f t="shared" si="187"/>
        <v>0</v>
      </c>
      <c r="AN1339" s="1">
        <f t="shared" si="188"/>
        <v>0</v>
      </c>
    </row>
    <row r="1340" spans="1:40" ht="16.5" thickTop="1" thickBot="1" x14ac:dyDescent="0.3">
      <c r="A1340">
        <v>1337</v>
      </c>
      <c r="B1340">
        <f>ΑΠΑΝΤΗΣΕΙΣ!B1340</f>
        <v>0</v>
      </c>
      <c r="C1340" s="1">
        <f>IF(ΑΠΑΝΤΗΣΕΙΣ!C1340="ΑΓΟΡΙ",1,0)</f>
        <v>0</v>
      </c>
      <c r="D1340" s="1" t="str">
        <f>IF(ΑΠΑΝΤΗΣΕΙΣ!D1340="Α'",1,IF(ΑΠΑΝΤΗΣΕΙΣ!D1340="Β'",2,IF(ΑΠΑΝΤΗΣΕΙΣ!D1340="Γ'",3,IF(ΑΠΑΝΤΗΣΕΙΣ!D1340="Δ'",4,""))))</f>
        <v/>
      </c>
      <c r="E1340" s="1">
        <f>IF(ΑΠΑΝΤΗΣΕΙΣ!E1340="Α",1,0)</f>
        <v>0</v>
      </c>
      <c r="F1340" s="1">
        <f>IF(ΑΠΑΝΤΗΣΕΙΣ!F1340="Δ",1,0)</f>
        <v>0</v>
      </c>
      <c r="G1340" s="1">
        <f>IF(ΑΠΑΝΤΗΣΕΙΣ!G1340="Γ",1,0)</f>
        <v>0</v>
      </c>
      <c r="H1340" s="1">
        <f>IF(ΑΠΑΝΤΗΣΕΙΣ!H1340="Β",1,0)</f>
        <v>0</v>
      </c>
      <c r="I1340" s="1">
        <f>IF(ΑΠΑΝΤΗΣΕΙΣ!I1340="Β",1,0)</f>
        <v>0</v>
      </c>
      <c r="J1340" s="1">
        <f>IF(ΑΠΑΝΤΗΣΕΙΣ!J1340="Δ",1,0)</f>
        <v>0</v>
      </c>
      <c r="K1340" s="1">
        <f>IF(ΑΠΑΝΤΗΣΕΙΣ!K1340="Β",1,0)</f>
        <v>0</v>
      </c>
      <c r="L1340" s="1">
        <f>IF(ΑΠΑΝΤΗΣΕΙΣ!L1340="Α",1,0)</f>
        <v>0</v>
      </c>
      <c r="M1340" s="1">
        <f>IF(ΑΠΑΝΤΗΣΕΙΣ!M1340="Δ",1,0)</f>
        <v>0</v>
      </c>
      <c r="N1340" s="1">
        <f>IF(ΑΠΑΝΤΗΣΕΙΣ!N1340="Γ",1,0)</f>
        <v>0</v>
      </c>
      <c r="O1340" s="1">
        <f>IF(ΑΠΑΝΤΗΣΕΙΣ!O1340="Β",1,0)</f>
        <v>0</v>
      </c>
      <c r="P1340" s="1">
        <f>IF(ΑΠΑΝΤΗΣΕΙΣ!P1340="Α",1,0)</f>
        <v>0</v>
      </c>
      <c r="Q1340" s="1">
        <f>IF(ΑΠΑΝΤΗΣΕΙΣ!Q1340="Γ",1,0)</f>
        <v>0</v>
      </c>
      <c r="R1340" s="1">
        <f>IF(ΑΠΑΝΤΗΣΕΙΣ!R1340="Β",1,0)</f>
        <v>0</v>
      </c>
      <c r="S1340" s="1">
        <f>IF(ΑΠΑΝΤΗΣΕΙΣ!S1340="Γ",1,0)</f>
        <v>0</v>
      </c>
      <c r="T1340" s="1">
        <f>IF(ΑΠΑΝΤΗΣΕΙΣ!T1340="Δ",1,0)</f>
        <v>0</v>
      </c>
      <c r="U1340" s="1">
        <f>IF(ΑΠΑΝΤΗΣΕΙΣ!U1340="Α",1,0)</f>
        <v>0</v>
      </c>
      <c r="V1340" s="1">
        <f>IF(ΑΠΑΝΤΗΣΕΙΣ!V1340="Γ",1,0)</f>
        <v>0</v>
      </c>
      <c r="W1340" s="1">
        <f>IF(ΑΠΑΝΤΗΣΕΙΣ!W1340="Α",1,0)</f>
        <v>0</v>
      </c>
      <c r="X1340" s="1">
        <f>IF(ΑΠΑΝΤΗΣΕΙΣ!X1340="Γ",1,0)</f>
        <v>0</v>
      </c>
      <c r="Y1340" s="1">
        <f>IF(ΑΠΑΝΤΗΣΕΙΣ!Y1340="Δ",1,0)</f>
        <v>0</v>
      </c>
      <c r="Z1340" s="1">
        <f>IF(ΑΠΑΝΤΗΣΕΙΣ!Z1340="Β",1,0)</f>
        <v>0</v>
      </c>
      <c r="AA1340" s="1">
        <f>IF(ΑΠΑΝΤΗΣΕΙΣ!AA1340="Α",1,0)</f>
        <v>0</v>
      </c>
      <c r="AB1340" s="1">
        <f>IF(ΑΠΑΝΤΗΣΕΙΣ!AB1340="Β",1,0)</f>
        <v>0</v>
      </c>
      <c r="AC1340" s="1">
        <f>IF(ΑΠΑΝΤΗΣΕΙΣ!AC1340="Γ",1,0)</f>
        <v>0</v>
      </c>
      <c r="AD1340" s="15">
        <f t="shared" si="180"/>
        <v>0</v>
      </c>
      <c r="AE1340" s="1">
        <f t="shared" si="181"/>
        <v>0</v>
      </c>
      <c r="AF1340" s="1">
        <f t="shared" si="182"/>
        <v>0</v>
      </c>
      <c r="AG1340" s="1">
        <f t="shared" si="183"/>
        <v>0</v>
      </c>
      <c r="AH1340" s="4"/>
      <c r="AI1340" s="1">
        <f t="shared" si="184"/>
        <v>0</v>
      </c>
      <c r="AJ1340" s="1">
        <f t="shared" si="185"/>
        <v>0</v>
      </c>
      <c r="AK1340" s="1"/>
      <c r="AL1340" s="1">
        <f t="shared" si="186"/>
        <v>0</v>
      </c>
      <c r="AM1340" s="1">
        <f t="shared" si="187"/>
        <v>0</v>
      </c>
      <c r="AN1340" s="1">
        <f t="shared" si="188"/>
        <v>0</v>
      </c>
    </row>
    <row r="1341" spans="1:40" ht="16.5" thickTop="1" thickBot="1" x14ac:dyDescent="0.3">
      <c r="A1341">
        <v>1338</v>
      </c>
      <c r="B1341">
        <f>ΑΠΑΝΤΗΣΕΙΣ!B1341</f>
        <v>0</v>
      </c>
      <c r="C1341" s="1">
        <f>IF(ΑΠΑΝΤΗΣΕΙΣ!C1341="ΑΓΟΡΙ",1,0)</f>
        <v>0</v>
      </c>
      <c r="D1341" s="1" t="str">
        <f>IF(ΑΠΑΝΤΗΣΕΙΣ!D1341="Α'",1,IF(ΑΠΑΝΤΗΣΕΙΣ!D1341="Β'",2,IF(ΑΠΑΝΤΗΣΕΙΣ!D1341="Γ'",3,IF(ΑΠΑΝΤΗΣΕΙΣ!D1341="Δ'",4,""))))</f>
        <v/>
      </c>
      <c r="E1341" s="1">
        <f>IF(ΑΠΑΝΤΗΣΕΙΣ!E1341="Α",1,0)</f>
        <v>0</v>
      </c>
      <c r="F1341" s="1">
        <f>IF(ΑΠΑΝΤΗΣΕΙΣ!F1341="Δ",1,0)</f>
        <v>0</v>
      </c>
      <c r="G1341" s="1">
        <f>IF(ΑΠΑΝΤΗΣΕΙΣ!G1341="Γ",1,0)</f>
        <v>0</v>
      </c>
      <c r="H1341" s="1">
        <f>IF(ΑΠΑΝΤΗΣΕΙΣ!H1341="Β",1,0)</f>
        <v>0</v>
      </c>
      <c r="I1341" s="1">
        <f>IF(ΑΠΑΝΤΗΣΕΙΣ!I1341="Β",1,0)</f>
        <v>0</v>
      </c>
      <c r="J1341" s="1">
        <f>IF(ΑΠΑΝΤΗΣΕΙΣ!J1341="Δ",1,0)</f>
        <v>0</v>
      </c>
      <c r="K1341" s="1">
        <f>IF(ΑΠΑΝΤΗΣΕΙΣ!K1341="Β",1,0)</f>
        <v>0</v>
      </c>
      <c r="L1341" s="1">
        <f>IF(ΑΠΑΝΤΗΣΕΙΣ!L1341="Α",1,0)</f>
        <v>0</v>
      </c>
      <c r="M1341" s="1">
        <f>IF(ΑΠΑΝΤΗΣΕΙΣ!M1341="Δ",1,0)</f>
        <v>0</v>
      </c>
      <c r="N1341" s="1">
        <f>IF(ΑΠΑΝΤΗΣΕΙΣ!N1341="Γ",1,0)</f>
        <v>0</v>
      </c>
      <c r="O1341" s="1">
        <f>IF(ΑΠΑΝΤΗΣΕΙΣ!O1341="Β",1,0)</f>
        <v>0</v>
      </c>
      <c r="P1341" s="1">
        <f>IF(ΑΠΑΝΤΗΣΕΙΣ!P1341="Α",1,0)</f>
        <v>0</v>
      </c>
      <c r="Q1341" s="1">
        <f>IF(ΑΠΑΝΤΗΣΕΙΣ!Q1341="Γ",1,0)</f>
        <v>0</v>
      </c>
      <c r="R1341" s="1">
        <f>IF(ΑΠΑΝΤΗΣΕΙΣ!R1341="Β",1,0)</f>
        <v>0</v>
      </c>
      <c r="S1341" s="1">
        <f>IF(ΑΠΑΝΤΗΣΕΙΣ!S1341="Γ",1,0)</f>
        <v>0</v>
      </c>
      <c r="T1341" s="1">
        <f>IF(ΑΠΑΝΤΗΣΕΙΣ!T1341="Δ",1,0)</f>
        <v>0</v>
      </c>
      <c r="U1341" s="1">
        <f>IF(ΑΠΑΝΤΗΣΕΙΣ!U1341="Α",1,0)</f>
        <v>0</v>
      </c>
      <c r="V1341" s="1">
        <f>IF(ΑΠΑΝΤΗΣΕΙΣ!V1341="Γ",1,0)</f>
        <v>0</v>
      </c>
      <c r="W1341" s="1">
        <f>IF(ΑΠΑΝΤΗΣΕΙΣ!W1341="Α",1,0)</f>
        <v>0</v>
      </c>
      <c r="X1341" s="1">
        <f>IF(ΑΠΑΝΤΗΣΕΙΣ!X1341="Γ",1,0)</f>
        <v>0</v>
      </c>
      <c r="Y1341" s="1">
        <f>IF(ΑΠΑΝΤΗΣΕΙΣ!Y1341="Δ",1,0)</f>
        <v>0</v>
      </c>
      <c r="Z1341" s="1">
        <f>IF(ΑΠΑΝΤΗΣΕΙΣ!Z1341="Β",1,0)</f>
        <v>0</v>
      </c>
      <c r="AA1341" s="1">
        <f>IF(ΑΠΑΝΤΗΣΕΙΣ!AA1341="Α",1,0)</f>
        <v>0</v>
      </c>
      <c r="AB1341" s="1">
        <f>IF(ΑΠΑΝΤΗΣΕΙΣ!AB1341="Β",1,0)</f>
        <v>0</v>
      </c>
      <c r="AC1341" s="1">
        <f>IF(ΑΠΑΝΤΗΣΕΙΣ!AC1341="Γ",1,0)</f>
        <v>0</v>
      </c>
      <c r="AD1341" s="15">
        <f t="shared" si="180"/>
        <v>0</v>
      </c>
      <c r="AE1341" s="1">
        <f t="shared" si="181"/>
        <v>0</v>
      </c>
      <c r="AF1341" s="1">
        <f t="shared" si="182"/>
        <v>0</v>
      </c>
      <c r="AG1341" s="1">
        <f t="shared" si="183"/>
        <v>0</v>
      </c>
      <c r="AH1341" s="4"/>
      <c r="AI1341" s="1">
        <f t="shared" si="184"/>
        <v>0</v>
      </c>
      <c r="AJ1341" s="1">
        <f t="shared" si="185"/>
        <v>0</v>
      </c>
      <c r="AK1341" s="1"/>
      <c r="AL1341" s="1">
        <f t="shared" si="186"/>
        <v>0</v>
      </c>
      <c r="AM1341" s="1">
        <f t="shared" si="187"/>
        <v>0</v>
      </c>
      <c r="AN1341" s="1">
        <f t="shared" si="188"/>
        <v>0</v>
      </c>
    </row>
    <row r="1342" spans="1:40" ht="16.5" thickTop="1" thickBot="1" x14ac:dyDescent="0.3">
      <c r="A1342">
        <v>1339</v>
      </c>
      <c r="B1342">
        <f>ΑΠΑΝΤΗΣΕΙΣ!B1342</f>
        <v>0</v>
      </c>
      <c r="C1342" s="1">
        <f>IF(ΑΠΑΝΤΗΣΕΙΣ!C1342="ΑΓΟΡΙ",1,0)</f>
        <v>0</v>
      </c>
      <c r="D1342" s="1" t="str">
        <f>IF(ΑΠΑΝΤΗΣΕΙΣ!D1342="Α'",1,IF(ΑΠΑΝΤΗΣΕΙΣ!D1342="Β'",2,IF(ΑΠΑΝΤΗΣΕΙΣ!D1342="Γ'",3,IF(ΑΠΑΝΤΗΣΕΙΣ!D1342="Δ'",4,""))))</f>
        <v/>
      </c>
      <c r="E1342" s="1">
        <f>IF(ΑΠΑΝΤΗΣΕΙΣ!E1342="Α",1,0)</f>
        <v>0</v>
      </c>
      <c r="F1342" s="1">
        <f>IF(ΑΠΑΝΤΗΣΕΙΣ!F1342="Δ",1,0)</f>
        <v>0</v>
      </c>
      <c r="G1342" s="1">
        <f>IF(ΑΠΑΝΤΗΣΕΙΣ!G1342="Γ",1,0)</f>
        <v>0</v>
      </c>
      <c r="H1342" s="1">
        <f>IF(ΑΠΑΝΤΗΣΕΙΣ!H1342="Β",1,0)</f>
        <v>0</v>
      </c>
      <c r="I1342" s="1">
        <f>IF(ΑΠΑΝΤΗΣΕΙΣ!I1342="Β",1,0)</f>
        <v>0</v>
      </c>
      <c r="J1342" s="1">
        <f>IF(ΑΠΑΝΤΗΣΕΙΣ!J1342="Δ",1,0)</f>
        <v>0</v>
      </c>
      <c r="K1342" s="1">
        <f>IF(ΑΠΑΝΤΗΣΕΙΣ!K1342="Β",1,0)</f>
        <v>0</v>
      </c>
      <c r="L1342" s="1">
        <f>IF(ΑΠΑΝΤΗΣΕΙΣ!L1342="Α",1,0)</f>
        <v>0</v>
      </c>
      <c r="M1342" s="1">
        <f>IF(ΑΠΑΝΤΗΣΕΙΣ!M1342="Δ",1,0)</f>
        <v>0</v>
      </c>
      <c r="N1342" s="1">
        <f>IF(ΑΠΑΝΤΗΣΕΙΣ!N1342="Γ",1,0)</f>
        <v>0</v>
      </c>
      <c r="O1342" s="1">
        <f>IF(ΑΠΑΝΤΗΣΕΙΣ!O1342="Β",1,0)</f>
        <v>0</v>
      </c>
      <c r="P1342" s="1">
        <f>IF(ΑΠΑΝΤΗΣΕΙΣ!P1342="Α",1,0)</f>
        <v>0</v>
      </c>
      <c r="Q1342" s="1">
        <f>IF(ΑΠΑΝΤΗΣΕΙΣ!Q1342="Γ",1,0)</f>
        <v>0</v>
      </c>
      <c r="R1342" s="1">
        <f>IF(ΑΠΑΝΤΗΣΕΙΣ!R1342="Β",1,0)</f>
        <v>0</v>
      </c>
      <c r="S1342" s="1">
        <f>IF(ΑΠΑΝΤΗΣΕΙΣ!S1342="Γ",1,0)</f>
        <v>0</v>
      </c>
      <c r="T1342" s="1">
        <f>IF(ΑΠΑΝΤΗΣΕΙΣ!T1342="Δ",1,0)</f>
        <v>0</v>
      </c>
      <c r="U1342" s="1">
        <f>IF(ΑΠΑΝΤΗΣΕΙΣ!U1342="Α",1,0)</f>
        <v>0</v>
      </c>
      <c r="V1342" s="1">
        <f>IF(ΑΠΑΝΤΗΣΕΙΣ!V1342="Γ",1,0)</f>
        <v>0</v>
      </c>
      <c r="W1342" s="1">
        <f>IF(ΑΠΑΝΤΗΣΕΙΣ!W1342="Α",1,0)</f>
        <v>0</v>
      </c>
      <c r="X1342" s="1">
        <f>IF(ΑΠΑΝΤΗΣΕΙΣ!X1342="Γ",1,0)</f>
        <v>0</v>
      </c>
      <c r="Y1342" s="1">
        <f>IF(ΑΠΑΝΤΗΣΕΙΣ!Y1342="Δ",1,0)</f>
        <v>0</v>
      </c>
      <c r="Z1342" s="1">
        <f>IF(ΑΠΑΝΤΗΣΕΙΣ!Z1342="Β",1,0)</f>
        <v>0</v>
      </c>
      <c r="AA1342" s="1">
        <f>IF(ΑΠΑΝΤΗΣΕΙΣ!AA1342="Α",1,0)</f>
        <v>0</v>
      </c>
      <c r="AB1342" s="1">
        <f>IF(ΑΠΑΝΤΗΣΕΙΣ!AB1342="Β",1,0)</f>
        <v>0</v>
      </c>
      <c r="AC1342" s="1">
        <f>IF(ΑΠΑΝΤΗΣΕΙΣ!AC1342="Γ",1,0)</f>
        <v>0</v>
      </c>
      <c r="AD1342" s="15">
        <f t="shared" si="180"/>
        <v>0</v>
      </c>
      <c r="AE1342" s="1">
        <f t="shared" si="181"/>
        <v>0</v>
      </c>
      <c r="AF1342" s="1">
        <f t="shared" si="182"/>
        <v>0</v>
      </c>
      <c r="AG1342" s="1">
        <f t="shared" si="183"/>
        <v>0</v>
      </c>
      <c r="AH1342" s="4"/>
      <c r="AI1342" s="1">
        <f t="shared" si="184"/>
        <v>0</v>
      </c>
      <c r="AJ1342" s="1">
        <f t="shared" si="185"/>
        <v>0</v>
      </c>
      <c r="AK1342" s="1"/>
      <c r="AL1342" s="1">
        <f t="shared" si="186"/>
        <v>0</v>
      </c>
      <c r="AM1342" s="1">
        <f t="shared" si="187"/>
        <v>0</v>
      </c>
      <c r="AN1342" s="1">
        <f t="shared" si="188"/>
        <v>0</v>
      </c>
    </row>
    <row r="1343" spans="1:40" ht="16.5" thickTop="1" thickBot="1" x14ac:dyDescent="0.3">
      <c r="A1343">
        <v>1340</v>
      </c>
      <c r="B1343">
        <f>ΑΠΑΝΤΗΣΕΙΣ!B1343</f>
        <v>0</v>
      </c>
      <c r="C1343" s="1">
        <f>IF(ΑΠΑΝΤΗΣΕΙΣ!C1343="ΑΓΟΡΙ",1,0)</f>
        <v>0</v>
      </c>
      <c r="D1343" s="1" t="str">
        <f>IF(ΑΠΑΝΤΗΣΕΙΣ!D1343="Α'",1,IF(ΑΠΑΝΤΗΣΕΙΣ!D1343="Β'",2,IF(ΑΠΑΝΤΗΣΕΙΣ!D1343="Γ'",3,IF(ΑΠΑΝΤΗΣΕΙΣ!D1343="Δ'",4,""))))</f>
        <v/>
      </c>
      <c r="E1343" s="1">
        <f>IF(ΑΠΑΝΤΗΣΕΙΣ!E1343="Α",1,0)</f>
        <v>0</v>
      </c>
      <c r="F1343" s="1">
        <f>IF(ΑΠΑΝΤΗΣΕΙΣ!F1343="Δ",1,0)</f>
        <v>0</v>
      </c>
      <c r="G1343" s="1">
        <f>IF(ΑΠΑΝΤΗΣΕΙΣ!G1343="Γ",1,0)</f>
        <v>0</v>
      </c>
      <c r="H1343" s="1">
        <f>IF(ΑΠΑΝΤΗΣΕΙΣ!H1343="Β",1,0)</f>
        <v>0</v>
      </c>
      <c r="I1343" s="1">
        <f>IF(ΑΠΑΝΤΗΣΕΙΣ!I1343="Β",1,0)</f>
        <v>0</v>
      </c>
      <c r="J1343" s="1">
        <f>IF(ΑΠΑΝΤΗΣΕΙΣ!J1343="Δ",1,0)</f>
        <v>0</v>
      </c>
      <c r="K1343" s="1">
        <f>IF(ΑΠΑΝΤΗΣΕΙΣ!K1343="Β",1,0)</f>
        <v>0</v>
      </c>
      <c r="L1343" s="1">
        <f>IF(ΑΠΑΝΤΗΣΕΙΣ!L1343="Α",1,0)</f>
        <v>0</v>
      </c>
      <c r="M1343" s="1">
        <f>IF(ΑΠΑΝΤΗΣΕΙΣ!M1343="Δ",1,0)</f>
        <v>0</v>
      </c>
      <c r="N1343" s="1">
        <f>IF(ΑΠΑΝΤΗΣΕΙΣ!N1343="Γ",1,0)</f>
        <v>0</v>
      </c>
      <c r="O1343" s="1">
        <f>IF(ΑΠΑΝΤΗΣΕΙΣ!O1343="Β",1,0)</f>
        <v>0</v>
      </c>
      <c r="P1343" s="1">
        <f>IF(ΑΠΑΝΤΗΣΕΙΣ!P1343="Α",1,0)</f>
        <v>0</v>
      </c>
      <c r="Q1343" s="1">
        <f>IF(ΑΠΑΝΤΗΣΕΙΣ!Q1343="Γ",1,0)</f>
        <v>0</v>
      </c>
      <c r="R1343" s="1">
        <f>IF(ΑΠΑΝΤΗΣΕΙΣ!R1343="Β",1,0)</f>
        <v>0</v>
      </c>
      <c r="S1343" s="1">
        <f>IF(ΑΠΑΝΤΗΣΕΙΣ!S1343="Γ",1,0)</f>
        <v>0</v>
      </c>
      <c r="T1343" s="1">
        <f>IF(ΑΠΑΝΤΗΣΕΙΣ!T1343="Δ",1,0)</f>
        <v>0</v>
      </c>
      <c r="U1343" s="1">
        <f>IF(ΑΠΑΝΤΗΣΕΙΣ!U1343="Α",1,0)</f>
        <v>0</v>
      </c>
      <c r="V1343" s="1">
        <f>IF(ΑΠΑΝΤΗΣΕΙΣ!V1343="Γ",1,0)</f>
        <v>0</v>
      </c>
      <c r="W1343" s="1">
        <f>IF(ΑΠΑΝΤΗΣΕΙΣ!W1343="Α",1,0)</f>
        <v>0</v>
      </c>
      <c r="X1343" s="1">
        <f>IF(ΑΠΑΝΤΗΣΕΙΣ!X1343="Γ",1,0)</f>
        <v>0</v>
      </c>
      <c r="Y1343" s="1">
        <f>IF(ΑΠΑΝΤΗΣΕΙΣ!Y1343="Δ",1,0)</f>
        <v>0</v>
      </c>
      <c r="Z1343" s="1">
        <f>IF(ΑΠΑΝΤΗΣΕΙΣ!Z1343="Β",1,0)</f>
        <v>0</v>
      </c>
      <c r="AA1343" s="1">
        <f>IF(ΑΠΑΝΤΗΣΕΙΣ!AA1343="Α",1,0)</f>
        <v>0</v>
      </c>
      <c r="AB1343" s="1">
        <f>IF(ΑΠΑΝΤΗΣΕΙΣ!AB1343="Β",1,0)</f>
        <v>0</v>
      </c>
      <c r="AC1343" s="1">
        <f>IF(ΑΠΑΝΤΗΣΕΙΣ!AC1343="Γ",1,0)</f>
        <v>0</v>
      </c>
      <c r="AD1343" s="15">
        <f t="shared" si="180"/>
        <v>0</v>
      </c>
      <c r="AE1343" s="1">
        <f t="shared" si="181"/>
        <v>0</v>
      </c>
      <c r="AF1343" s="1">
        <f t="shared" si="182"/>
        <v>0</v>
      </c>
      <c r="AG1343" s="1">
        <f t="shared" si="183"/>
        <v>0</v>
      </c>
      <c r="AH1343" s="4"/>
      <c r="AI1343" s="1">
        <f t="shared" si="184"/>
        <v>0</v>
      </c>
      <c r="AJ1343" s="1">
        <f t="shared" si="185"/>
        <v>0</v>
      </c>
      <c r="AK1343" s="1"/>
      <c r="AL1343" s="1">
        <f t="shared" si="186"/>
        <v>0</v>
      </c>
      <c r="AM1343" s="1">
        <f t="shared" si="187"/>
        <v>0</v>
      </c>
      <c r="AN1343" s="1">
        <f t="shared" si="188"/>
        <v>0</v>
      </c>
    </row>
    <row r="1344" spans="1:40" ht="16.5" thickTop="1" thickBot="1" x14ac:dyDescent="0.3">
      <c r="A1344">
        <v>1341</v>
      </c>
      <c r="B1344">
        <f>ΑΠΑΝΤΗΣΕΙΣ!B1344</f>
        <v>0</v>
      </c>
      <c r="C1344" s="1">
        <f>IF(ΑΠΑΝΤΗΣΕΙΣ!C1344="ΑΓΟΡΙ",1,0)</f>
        <v>0</v>
      </c>
      <c r="D1344" s="1" t="str">
        <f>IF(ΑΠΑΝΤΗΣΕΙΣ!D1344="Α'",1,IF(ΑΠΑΝΤΗΣΕΙΣ!D1344="Β'",2,IF(ΑΠΑΝΤΗΣΕΙΣ!D1344="Γ'",3,IF(ΑΠΑΝΤΗΣΕΙΣ!D1344="Δ'",4,""))))</f>
        <v/>
      </c>
      <c r="E1344" s="1">
        <f>IF(ΑΠΑΝΤΗΣΕΙΣ!E1344="Α",1,0)</f>
        <v>0</v>
      </c>
      <c r="F1344" s="1">
        <f>IF(ΑΠΑΝΤΗΣΕΙΣ!F1344="Δ",1,0)</f>
        <v>0</v>
      </c>
      <c r="G1344" s="1">
        <f>IF(ΑΠΑΝΤΗΣΕΙΣ!G1344="Γ",1,0)</f>
        <v>0</v>
      </c>
      <c r="H1344" s="1">
        <f>IF(ΑΠΑΝΤΗΣΕΙΣ!H1344="Β",1,0)</f>
        <v>0</v>
      </c>
      <c r="I1344" s="1">
        <f>IF(ΑΠΑΝΤΗΣΕΙΣ!I1344="Β",1,0)</f>
        <v>0</v>
      </c>
      <c r="J1344" s="1">
        <f>IF(ΑΠΑΝΤΗΣΕΙΣ!J1344="Δ",1,0)</f>
        <v>0</v>
      </c>
      <c r="K1344" s="1">
        <f>IF(ΑΠΑΝΤΗΣΕΙΣ!K1344="Β",1,0)</f>
        <v>0</v>
      </c>
      <c r="L1344" s="1">
        <f>IF(ΑΠΑΝΤΗΣΕΙΣ!L1344="Α",1,0)</f>
        <v>0</v>
      </c>
      <c r="M1344" s="1">
        <f>IF(ΑΠΑΝΤΗΣΕΙΣ!M1344="Δ",1,0)</f>
        <v>0</v>
      </c>
      <c r="N1344" s="1">
        <f>IF(ΑΠΑΝΤΗΣΕΙΣ!N1344="Γ",1,0)</f>
        <v>0</v>
      </c>
      <c r="O1344" s="1">
        <f>IF(ΑΠΑΝΤΗΣΕΙΣ!O1344="Β",1,0)</f>
        <v>0</v>
      </c>
      <c r="P1344" s="1">
        <f>IF(ΑΠΑΝΤΗΣΕΙΣ!P1344="Α",1,0)</f>
        <v>0</v>
      </c>
      <c r="Q1344" s="1">
        <f>IF(ΑΠΑΝΤΗΣΕΙΣ!Q1344="Γ",1,0)</f>
        <v>0</v>
      </c>
      <c r="R1344" s="1">
        <f>IF(ΑΠΑΝΤΗΣΕΙΣ!R1344="Β",1,0)</f>
        <v>0</v>
      </c>
      <c r="S1344" s="1">
        <f>IF(ΑΠΑΝΤΗΣΕΙΣ!S1344="Γ",1,0)</f>
        <v>0</v>
      </c>
      <c r="T1344" s="1">
        <f>IF(ΑΠΑΝΤΗΣΕΙΣ!T1344="Δ",1,0)</f>
        <v>0</v>
      </c>
      <c r="U1344" s="1">
        <f>IF(ΑΠΑΝΤΗΣΕΙΣ!U1344="Α",1,0)</f>
        <v>0</v>
      </c>
      <c r="V1344" s="1">
        <f>IF(ΑΠΑΝΤΗΣΕΙΣ!V1344="Γ",1,0)</f>
        <v>0</v>
      </c>
      <c r="W1344" s="1">
        <f>IF(ΑΠΑΝΤΗΣΕΙΣ!W1344="Α",1,0)</f>
        <v>0</v>
      </c>
      <c r="X1344" s="1">
        <f>IF(ΑΠΑΝΤΗΣΕΙΣ!X1344="Γ",1,0)</f>
        <v>0</v>
      </c>
      <c r="Y1344" s="1">
        <f>IF(ΑΠΑΝΤΗΣΕΙΣ!Y1344="Δ",1,0)</f>
        <v>0</v>
      </c>
      <c r="Z1344" s="1">
        <f>IF(ΑΠΑΝΤΗΣΕΙΣ!Z1344="Β",1,0)</f>
        <v>0</v>
      </c>
      <c r="AA1344" s="1">
        <f>IF(ΑΠΑΝΤΗΣΕΙΣ!AA1344="Α",1,0)</f>
        <v>0</v>
      </c>
      <c r="AB1344" s="1">
        <f>IF(ΑΠΑΝΤΗΣΕΙΣ!AB1344="Β",1,0)</f>
        <v>0</v>
      </c>
      <c r="AC1344" s="1">
        <f>IF(ΑΠΑΝΤΗΣΕΙΣ!AC1344="Γ",1,0)</f>
        <v>0</v>
      </c>
      <c r="AD1344" s="15">
        <f t="shared" si="180"/>
        <v>0</v>
      </c>
      <c r="AE1344" s="1">
        <f t="shared" si="181"/>
        <v>0</v>
      </c>
      <c r="AF1344" s="1">
        <f t="shared" si="182"/>
        <v>0</v>
      </c>
      <c r="AG1344" s="1">
        <f t="shared" si="183"/>
        <v>0</v>
      </c>
      <c r="AH1344" s="4"/>
      <c r="AI1344" s="1">
        <f t="shared" si="184"/>
        <v>0</v>
      </c>
      <c r="AJ1344" s="1">
        <f t="shared" si="185"/>
        <v>0</v>
      </c>
      <c r="AK1344" s="1"/>
      <c r="AL1344" s="1">
        <f t="shared" si="186"/>
        <v>0</v>
      </c>
      <c r="AM1344" s="1">
        <f t="shared" si="187"/>
        <v>0</v>
      </c>
      <c r="AN1344" s="1">
        <f t="shared" si="188"/>
        <v>0</v>
      </c>
    </row>
    <row r="1345" spans="1:40" ht="16.5" thickTop="1" thickBot="1" x14ac:dyDescent="0.3">
      <c r="A1345">
        <v>1342</v>
      </c>
      <c r="B1345">
        <f>ΑΠΑΝΤΗΣΕΙΣ!B1345</f>
        <v>0</v>
      </c>
      <c r="C1345" s="1">
        <f>IF(ΑΠΑΝΤΗΣΕΙΣ!C1345="ΑΓΟΡΙ",1,0)</f>
        <v>0</v>
      </c>
      <c r="D1345" s="1" t="str">
        <f>IF(ΑΠΑΝΤΗΣΕΙΣ!D1345="Α'",1,IF(ΑΠΑΝΤΗΣΕΙΣ!D1345="Β'",2,IF(ΑΠΑΝΤΗΣΕΙΣ!D1345="Γ'",3,IF(ΑΠΑΝΤΗΣΕΙΣ!D1345="Δ'",4,""))))</f>
        <v/>
      </c>
      <c r="E1345" s="1">
        <f>IF(ΑΠΑΝΤΗΣΕΙΣ!E1345="Α",1,0)</f>
        <v>0</v>
      </c>
      <c r="F1345" s="1">
        <f>IF(ΑΠΑΝΤΗΣΕΙΣ!F1345="Δ",1,0)</f>
        <v>0</v>
      </c>
      <c r="G1345" s="1">
        <f>IF(ΑΠΑΝΤΗΣΕΙΣ!G1345="Γ",1,0)</f>
        <v>0</v>
      </c>
      <c r="H1345" s="1">
        <f>IF(ΑΠΑΝΤΗΣΕΙΣ!H1345="Β",1,0)</f>
        <v>0</v>
      </c>
      <c r="I1345" s="1">
        <f>IF(ΑΠΑΝΤΗΣΕΙΣ!I1345="Β",1,0)</f>
        <v>0</v>
      </c>
      <c r="J1345" s="1">
        <f>IF(ΑΠΑΝΤΗΣΕΙΣ!J1345="Δ",1,0)</f>
        <v>0</v>
      </c>
      <c r="K1345" s="1">
        <f>IF(ΑΠΑΝΤΗΣΕΙΣ!K1345="Β",1,0)</f>
        <v>0</v>
      </c>
      <c r="L1345" s="1">
        <f>IF(ΑΠΑΝΤΗΣΕΙΣ!L1345="Α",1,0)</f>
        <v>0</v>
      </c>
      <c r="M1345" s="1">
        <f>IF(ΑΠΑΝΤΗΣΕΙΣ!M1345="Δ",1,0)</f>
        <v>0</v>
      </c>
      <c r="N1345" s="1">
        <f>IF(ΑΠΑΝΤΗΣΕΙΣ!N1345="Γ",1,0)</f>
        <v>0</v>
      </c>
      <c r="O1345" s="1">
        <f>IF(ΑΠΑΝΤΗΣΕΙΣ!O1345="Β",1,0)</f>
        <v>0</v>
      </c>
      <c r="P1345" s="1">
        <f>IF(ΑΠΑΝΤΗΣΕΙΣ!P1345="Α",1,0)</f>
        <v>0</v>
      </c>
      <c r="Q1345" s="1">
        <f>IF(ΑΠΑΝΤΗΣΕΙΣ!Q1345="Γ",1,0)</f>
        <v>0</v>
      </c>
      <c r="R1345" s="1">
        <f>IF(ΑΠΑΝΤΗΣΕΙΣ!R1345="Β",1,0)</f>
        <v>0</v>
      </c>
      <c r="S1345" s="1">
        <f>IF(ΑΠΑΝΤΗΣΕΙΣ!S1345="Γ",1,0)</f>
        <v>0</v>
      </c>
      <c r="T1345" s="1">
        <f>IF(ΑΠΑΝΤΗΣΕΙΣ!T1345="Δ",1,0)</f>
        <v>0</v>
      </c>
      <c r="U1345" s="1">
        <f>IF(ΑΠΑΝΤΗΣΕΙΣ!U1345="Α",1,0)</f>
        <v>0</v>
      </c>
      <c r="V1345" s="1">
        <f>IF(ΑΠΑΝΤΗΣΕΙΣ!V1345="Γ",1,0)</f>
        <v>0</v>
      </c>
      <c r="W1345" s="1">
        <f>IF(ΑΠΑΝΤΗΣΕΙΣ!W1345="Α",1,0)</f>
        <v>0</v>
      </c>
      <c r="X1345" s="1">
        <f>IF(ΑΠΑΝΤΗΣΕΙΣ!X1345="Γ",1,0)</f>
        <v>0</v>
      </c>
      <c r="Y1345" s="1">
        <f>IF(ΑΠΑΝΤΗΣΕΙΣ!Y1345="Δ",1,0)</f>
        <v>0</v>
      </c>
      <c r="Z1345" s="1">
        <f>IF(ΑΠΑΝΤΗΣΕΙΣ!Z1345="Β",1,0)</f>
        <v>0</v>
      </c>
      <c r="AA1345" s="1">
        <f>IF(ΑΠΑΝΤΗΣΕΙΣ!AA1345="Α",1,0)</f>
        <v>0</v>
      </c>
      <c r="AB1345" s="1">
        <f>IF(ΑΠΑΝΤΗΣΕΙΣ!AB1345="Β",1,0)</f>
        <v>0</v>
      </c>
      <c r="AC1345" s="1">
        <f>IF(ΑΠΑΝΤΗΣΕΙΣ!AC1345="Γ",1,0)</f>
        <v>0</v>
      </c>
      <c r="AD1345" s="15">
        <f t="shared" si="180"/>
        <v>0</v>
      </c>
      <c r="AE1345" s="1">
        <f t="shared" si="181"/>
        <v>0</v>
      </c>
      <c r="AF1345" s="1">
        <f t="shared" si="182"/>
        <v>0</v>
      </c>
      <c r="AG1345" s="1">
        <f t="shared" si="183"/>
        <v>0</v>
      </c>
      <c r="AH1345" s="4"/>
      <c r="AI1345" s="1">
        <f t="shared" si="184"/>
        <v>0</v>
      </c>
      <c r="AJ1345" s="1">
        <f t="shared" si="185"/>
        <v>0</v>
      </c>
      <c r="AK1345" s="1"/>
      <c r="AL1345" s="1">
        <f t="shared" si="186"/>
        <v>0</v>
      </c>
      <c r="AM1345" s="1">
        <f t="shared" si="187"/>
        <v>0</v>
      </c>
      <c r="AN1345" s="1">
        <f t="shared" si="188"/>
        <v>0</v>
      </c>
    </row>
    <row r="1346" spans="1:40" ht="16.5" thickTop="1" thickBot="1" x14ac:dyDescent="0.3">
      <c r="A1346">
        <v>1343</v>
      </c>
      <c r="B1346">
        <f>ΑΠΑΝΤΗΣΕΙΣ!B1346</f>
        <v>0</v>
      </c>
      <c r="C1346" s="1">
        <f>IF(ΑΠΑΝΤΗΣΕΙΣ!C1346="ΑΓΟΡΙ",1,0)</f>
        <v>0</v>
      </c>
      <c r="D1346" s="1" t="str">
        <f>IF(ΑΠΑΝΤΗΣΕΙΣ!D1346="Α'",1,IF(ΑΠΑΝΤΗΣΕΙΣ!D1346="Β'",2,IF(ΑΠΑΝΤΗΣΕΙΣ!D1346="Γ'",3,IF(ΑΠΑΝΤΗΣΕΙΣ!D1346="Δ'",4,""))))</f>
        <v/>
      </c>
      <c r="E1346" s="1">
        <f>IF(ΑΠΑΝΤΗΣΕΙΣ!E1346="Α",1,0)</f>
        <v>0</v>
      </c>
      <c r="F1346" s="1">
        <f>IF(ΑΠΑΝΤΗΣΕΙΣ!F1346="Δ",1,0)</f>
        <v>0</v>
      </c>
      <c r="G1346" s="1">
        <f>IF(ΑΠΑΝΤΗΣΕΙΣ!G1346="Γ",1,0)</f>
        <v>0</v>
      </c>
      <c r="H1346" s="1">
        <f>IF(ΑΠΑΝΤΗΣΕΙΣ!H1346="Β",1,0)</f>
        <v>0</v>
      </c>
      <c r="I1346" s="1">
        <f>IF(ΑΠΑΝΤΗΣΕΙΣ!I1346="Β",1,0)</f>
        <v>0</v>
      </c>
      <c r="J1346" s="1">
        <f>IF(ΑΠΑΝΤΗΣΕΙΣ!J1346="Δ",1,0)</f>
        <v>0</v>
      </c>
      <c r="K1346" s="1">
        <f>IF(ΑΠΑΝΤΗΣΕΙΣ!K1346="Β",1,0)</f>
        <v>0</v>
      </c>
      <c r="L1346" s="1">
        <f>IF(ΑΠΑΝΤΗΣΕΙΣ!L1346="Α",1,0)</f>
        <v>0</v>
      </c>
      <c r="M1346" s="1">
        <f>IF(ΑΠΑΝΤΗΣΕΙΣ!M1346="Δ",1,0)</f>
        <v>0</v>
      </c>
      <c r="N1346" s="1">
        <f>IF(ΑΠΑΝΤΗΣΕΙΣ!N1346="Γ",1,0)</f>
        <v>0</v>
      </c>
      <c r="O1346" s="1">
        <f>IF(ΑΠΑΝΤΗΣΕΙΣ!O1346="Β",1,0)</f>
        <v>0</v>
      </c>
      <c r="P1346" s="1">
        <f>IF(ΑΠΑΝΤΗΣΕΙΣ!P1346="Α",1,0)</f>
        <v>0</v>
      </c>
      <c r="Q1346" s="1">
        <f>IF(ΑΠΑΝΤΗΣΕΙΣ!Q1346="Γ",1,0)</f>
        <v>0</v>
      </c>
      <c r="R1346" s="1">
        <f>IF(ΑΠΑΝΤΗΣΕΙΣ!R1346="Β",1,0)</f>
        <v>0</v>
      </c>
      <c r="S1346" s="1">
        <f>IF(ΑΠΑΝΤΗΣΕΙΣ!S1346="Γ",1,0)</f>
        <v>0</v>
      </c>
      <c r="T1346" s="1">
        <f>IF(ΑΠΑΝΤΗΣΕΙΣ!T1346="Δ",1,0)</f>
        <v>0</v>
      </c>
      <c r="U1346" s="1">
        <f>IF(ΑΠΑΝΤΗΣΕΙΣ!U1346="Α",1,0)</f>
        <v>0</v>
      </c>
      <c r="V1346" s="1">
        <f>IF(ΑΠΑΝΤΗΣΕΙΣ!V1346="Γ",1,0)</f>
        <v>0</v>
      </c>
      <c r="W1346" s="1">
        <f>IF(ΑΠΑΝΤΗΣΕΙΣ!W1346="Α",1,0)</f>
        <v>0</v>
      </c>
      <c r="X1346" s="1">
        <f>IF(ΑΠΑΝΤΗΣΕΙΣ!X1346="Γ",1,0)</f>
        <v>0</v>
      </c>
      <c r="Y1346" s="1">
        <f>IF(ΑΠΑΝΤΗΣΕΙΣ!Y1346="Δ",1,0)</f>
        <v>0</v>
      </c>
      <c r="Z1346" s="1">
        <f>IF(ΑΠΑΝΤΗΣΕΙΣ!Z1346="Β",1,0)</f>
        <v>0</v>
      </c>
      <c r="AA1346" s="1">
        <f>IF(ΑΠΑΝΤΗΣΕΙΣ!AA1346="Α",1,0)</f>
        <v>0</v>
      </c>
      <c r="AB1346" s="1">
        <f>IF(ΑΠΑΝΤΗΣΕΙΣ!AB1346="Β",1,0)</f>
        <v>0</v>
      </c>
      <c r="AC1346" s="1">
        <f>IF(ΑΠΑΝΤΗΣΕΙΣ!AC1346="Γ",1,0)</f>
        <v>0</v>
      </c>
      <c r="AD1346" s="15">
        <f t="shared" si="180"/>
        <v>0</v>
      </c>
      <c r="AE1346" s="1">
        <f t="shared" si="181"/>
        <v>0</v>
      </c>
      <c r="AF1346" s="1">
        <f t="shared" si="182"/>
        <v>0</v>
      </c>
      <c r="AG1346" s="1">
        <f t="shared" si="183"/>
        <v>0</v>
      </c>
      <c r="AH1346" s="4"/>
      <c r="AI1346" s="1">
        <f t="shared" si="184"/>
        <v>0</v>
      </c>
      <c r="AJ1346" s="1">
        <f t="shared" si="185"/>
        <v>0</v>
      </c>
      <c r="AK1346" s="1"/>
      <c r="AL1346" s="1">
        <f t="shared" si="186"/>
        <v>0</v>
      </c>
      <c r="AM1346" s="1">
        <f t="shared" si="187"/>
        <v>0</v>
      </c>
      <c r="AN1346" s="1">
        <f t="shared" si="188"/>
        <v>0</v>
      </c>
    </row>
    <row r="1347" spans="1:40" ht="16.5" thickTop="1" thickBot="1" x14ac:dyDescent="0.3">
      <c r="A1347">
        <v>1344</v>
      </c>
      <c r="B1347">
        <f>ΑΠΑΝΤΗΣΕΙΣ!B1347</f>
        <v>0</v>
      </c>
      <c r="C1347" s="1">
        <f>IF(ΑΠΑΝΤΗΣΕΙΣ!C1347="ΑΓΟΡΙ",1,0)</f>
        <v>0</v>
      </c>
      <c r="D1347" s="1" t="str">
        <f>IF(ΑΠΑΝΤΗΣΕΙΣ!D1347="Α'",1,IF(ΑΠΑΝΤΗΣΕΙΣ!D1347="Β'",2,IF(ΑΠΑΝΤΗΣΕΙΣ!D1347="Γ'",3,IF(ΑΠΑΝΤΗΣΕΙΣ!D1347="Δ'",4,""))))</f>
        <v/>
      </c>
      <c r="E1347" s="1">
        <f>IF(ΑΠΑΝΤΗΣΕΙΣ!E1347="Α",1,0)</f>
        <v>0</v>
      </c>
      <c r="F1347" s="1">
        <f>IF(ΑΠΑΝΤΗΣΕΙΣ!F1347="Δ",1,0)</f>
        <v>0</v>
      </c>
      <c r="G1347" s="1">
        <f>IF(ΑΠΑΝΤΗΣΕΙΣ!G1347="Γ",1,0)</f>
        <v>0</v>
      </c>
      <c r="H1347" s="1">
        <f>IF(ΑΠΑΝΤΗΣΕΙΣ!H1347="Β",1,0)</f>
        <v>0</v>
      </c>
      <c r="I1347" s="1">
        <f>IF(ΑΠΑΝΤΗΣΕΙΣ!I1347="Β",1,0)</f>
        <v>0</v>
      </c>
      <c r="J1347" s="1">
        <f>IF(ΑΠΑΝΤΗΣΕΙΣ!J1347="Δ",1,0)</f>
        <v>0</v>
      </c>
      <c r="K1347" s="1">
        <f>IF(ΑΠΑΝΤΗΣΕΙΣ!K1347="Β",1,0)</f>
        <v>0</v>
      </c>
      <c r="L1347" s="1">
        <f>IF(ΑΠΑΝΤΗΣΕΙΣ!L1347="Α",1,0)</f>
        <v>0</v>
      </c>
      <c r="M1347" s="1">
        <f>IF(ΑΠΑΝΤΗΣΕΙΣ!M1347="Δ",1,0)</f>
        <v>0</v>
      </c>
      <c r="N1347" s="1">
        <f>IF(ΑΠΑΝΤΗΣΕΙΣ!N1347="Γ",1,0)</f>
        <v>0</v>
      </c>
      <c r="O1347" s="1">
        <f>IF(ΑΠΑΝΤΗΣΕΙΣ!O1347="Β",1,0)</f>
        <v>0</v>
      </c>
      <c r="P1347" s="1">
        <f>IF(ΑΠΑΝΤΗΣΕΙΣ!P1347="Α",1,0)</f>
        <v>0</v>
      </c>
      <c r="Q1347" s="1">
        <f>IF(ΑΠΑΝΤΗΣΕΙΣ!Q1347="Γ",1,0)</f>
        <v>0</v>
      </c>
      <c r="R1347" s="1">
        <f>IF(ΑΠΑΝΤΗΣΕΙΣ!R1347="Β",1,0)</f>
        <v>0</v>
      </c>
      <c r="S1347" s="1">
        <f>IF(ΑΠΑΝΤΗΣΕΙΣ!S1347="Γ",1,0)</f>
        <v>0</v>
      </c>
      <c r="T1347" s="1">
        <f>IF(ΑΠΑΝΤΗΣΕΙΣ!T1347="Δ",1,0)</f>
        <v>0</v>
      </c>
      <c r="U1347" s="1">
        <f>IF(ΑΠΑΝΤΗΣΕΙΣ!U1347="Α",1,0)</f>
        <v>0</v>
      </c>
      <c r="V1347" s="1">
        <f>IF(ΑΠΑΝΤΗΣΕΙΣ!V1347="Γ",1,0)</f>
        <v>0</v>
      </c>
      <c r="W1347" s="1">
        <f>IF(ΑΠΑΝΤΗΣΕΙΣ!W1347="Α",1,0)</f>
        <v>0</v>
      </c>
      <c r="X1347" s="1">
        <f>IF(ΑΠΑΝΤΗΣΕΙΣ!X1347="Γ",1,0)</f>
        <v>0</v>
      </c>
      <c r="Y1347" s="1">
        <f>IF(ΑΠΑΝΤΗΣΕΙΣ!Y1347="Δ",1,0)</f>
        <v>0</v>
      </c>
      <c r="Z1347" s="1">
        <f>IF(ΑΠΑΝΤΗΣΕΙΣ!Z1347="Β",1,0)</f>
        <v>0</v>
      </c>
      <c r="AA1347" s="1">
        <f>IF(ΑΠΑΝΤΗΣΕΙΣ!AA1347="Α",1,0)</f>
        <v>0</v>
      </c>
      <c r="AB1347" s="1">
        <f>IF(ΑΠΑΝΤΗΣΕΙΣ!AB1347="Β",1,0)</f>
        <v>0</v>
      </c>
      <c r="AC1347" s="1">
        <f>IF(ΑΠΑΝΤΗΣΕΙΣ!AC1347="Γ",1,0)</f>
        <v>0</v>
      </c>
      <c r="AD1347" s="15">
        <f t="shared" si="180"/>
        <v>0</v>
      </c>
      <c r="AE1347" s="1">
        <f t="shared" si="181"/>
        <v>0</v>
      </c>
      <c r="AF1347" s="1">
        <f t="shared" si="182"/>
        <v>0</v>
      </c>
      <c r="AG1347" s="1">
        <f t="shared" si="183"/>
        <v>0</v>
      </c>
      <c r="AH1347" s="4"/>
      <c r="AI1347" s="1">
        <f t="shared" si="184"/>
        <v>0</v>
      </c>
      <c r="AJ1347" s="1">
        <f t="shared" si="185"/>
        <v>0</v>
      </c>
      <c r="AK1347" s="1"/>
      <c r="AL1347" s="1">
        <f t="shared" si="186"/>
        <v>0</v>
      </c>
      <c r="AM1347" s="1">
        <f t="shared" si="187"/>
        <v>0</v>
      </c>
      <c r="AN1347" s="1">
        <f t="shared" si="188"/>
        <v>0</v>
      </c>
    </row>
    <row r="1348" spans="1:40" ht="16.5" thickTop="1" thickBot="1" x14ac:dyDescent="0.3">
      <c r="A1348">
        <v>1345</v>
      </c>
      <c r="B1348">
        <f>ΑΠΑΝΤΗΣΕΙΣ!B1348</f>
        <v>0</v>
      </c>
      <c r="C1348" s="1">
        <f>IF(ΑΠΑΝΤΗΣΕΙΣ!C1348="ΑΓΟΡΙ",1,0)</f>
        <v>0</v>
      </c>
      <c r="D1348" s="1" t="str">
        <f>IF(ΑΠΑΝΤΗΣΕΙΣ!D1348="Α'",1,IF(ΑΠΑΝΤΗΣΕΙΣ!D1348="Β'",2,IF(ΑΠΑΝΤΗΣΕΙΣ!D1348="Γ'",3,IF(ΑΠΑΝΤΗΣΕΙΣ!D1348="Δ'",4,""))))</f>
        <v/>
      </c>
      <c r="E1348" s="1">
        <f>IF(ΑΠΑΝΤΗΣΕΙΣ!E1348="Α",1,0)</f>
        <v>0</v>
      </c>
      <c r="F1348" s="1">
        <f>IF(ΑΠΑΝΤΗΣΕΙΣ!F1348="Δ",1,0)</f>
        <v>0</v>
      </c>
      <c r="G1348" s="1">
        <f>IF(ΑΠΑΝΤΗΣΕΙΣ!G1348="Γ",1,0)</f>
        <v>0</v>
      </c>
      <c r="H1348" s="1">
        <f>IF(ΑΠΑΝΤΗΣΕΙΣ!H1348="Β",1,0)</f>
        <v>0</v>
      </c>
      <c r="I1348" s="1">
        <f>IF(ΑΠΑΝΤΗΣΕΙΣ!I1348="Β",1,0)</f>
        <v>0</v>
      </c>
      <c r="J1348" s="1">
        <f>IF(ΑΠΑΝΤΗΣΕΙΣ!J1348="Δ",1,0)</f>
        <v>0</v>
      </c>
      <c r="K1348" s="1">
        <f>IF(ΑΠΑΝΤΗΣΕΙΣ!K1348="Β",1,0)</f>
        <v>0</v>
      </c>
      <c r="L1348" s="1">
        <f>IF(ΑΠΑΝΤΗΣΕΙΣ!L1348="Α",1,0)</f>
        <v>0</v>
      </c>
      <c r="M1348" s="1">
        <f>IF(ΑΠΑΝΤΗΣΕΙΣ!M1348="Δ",1,0)</f>
        <v>0</v>
      </c>
      <c r="N1348" s="1">
        <f>IF(ΑΠΑΝΤΗΣΕΙΣ!N1348="Γ",1,0)</f>
        <v>0</v>
      </c>
      <c r="O1348" s="1">
        <f>IF(ΑΠΑΝΤΗΣΕΙΣ!O1348="Β",1,0)</f>
        <v>0</v>
      </c>
      <c r="P1348" s="1">
        <f>IF(ΑΠΑΝΤΗΣΕΙΣ!P1348="Α",1,0)</f>
        <v>0</v>
      </c>
      <c r="Q1348" s="1">
        <f>IF(ΑΠΑΝΤΗΣΕΙΣ!Q1348="Γ",1,0)</f>
        <v>0</v>
      </c>
      <c r="R1348" s="1">
        <f>IF(ΑΠΑΝΤΗΣΕΙΣ!R1348="Β",1,0)</f>
        <v>0</v>
      </c>
      <c r="S1348" s="1">
        <f>IF(ΑΠΑΝΤΗΣΕΙΣ!S1348="Γ",1,0)</f>
        <v>0</v>
      </c>
      <c r="T1348" s="1">
        <f>IF(ΑΠΑΝΤΗΣΕΙΣ!T1348="Δ",1,0)</f>
        <v>0</v>
      </c>
      <c r="U1348" s="1">
        <f>IF(ΑΠΑΝΤΗΣΕΙΣ!U1348="Α",1,0)</f>
        <v>0</v>
      </c>
      <c r="V1348" s="1">
        <f>IF(ΑΠΑΝΤΗΣΕΙΣ!V1348="Γ",1,0)</f>
        <v>0</v>
      </c>
      <c r="W1348" s="1">
        <f>IF(ΑΠΑΝΤΗΣΕΙΣ!W1348="Α",1,0)</f>
        <v>0</v>
      </c>
      <c r="X1348" s="1">
        <f>IF(ΑΠΑΝΤΗΣΕΙΣ!X1348="Γ",1,0)</f>
        <v>0</v>
      </c>
      <c r="Y1348" s="1">
        <f>IF(ΑΠΑΝΤΗΣΕΙΣ!Y1348="Δ",1,0)</f>
        <v>0</v>
      </c>
      <c r="Z1348" s="1">
        <f>IF(ΑΠΑΝΤΗΣΕΙΣ!Z1348="Β",1,0)</f>
        <v>0</v>
      </c>
      <c r="AA1348" s="1">
        <f>IF(ΑΠΑΝΤΗΣΕΙΣ!AA1348="Α",1,0)</f>
        <v>0</v>
      </c>
      <c r="AB1348" s="1">
        <f>IF(ΑΠΑΝΤΗΣΕΙΣ!AB1348="Β",1,0)</f>
        <v>0</v>
      </c>
      <c r="AC1348" s="1">
        <f>IF(ΑΠΑΝΤΗΣΕΙΣ!AC1348="Γ",1,0)</f>
        <v>0</v>
      </c>
      <c r="AD1348" s="15">
        <f t="shared" si="180"/>
        <v>0</v>
      </c>
      <c r="AE1348" s="1">
        <f t="shared" si="181"/>
        <v>0</v>
      </c>
      <c r="AF1348" s="1">
        <f t="shared" si="182"/>
        <v>0</v>
      </c>
      <c r="AG1348" s="1">
        <f t="shared" si="183"/>
        <v>0</v>
      </c>
      <c r="AH1348" s="4"/>
      <c r="AI1348" s="1">
        <f t="shared" si="184"/>
        <v>0</v>
      </c>
      <c r="AJ1348" s="1">
        <f t="shared" si="185"/>
        <v>0</v>
      </c>
      <c r="AK1348" s="1"/>
      <c r="AL1348" s="1">
        <f t="shared" si="186"/>
        <v>0</v>
      </c>
      <c r="AM1348" s="1">
        <f t="shared" si="187"/>
        <v>0</v>
      </c>
      <c r="AN1348" s="1">
        <f t="shared" si="188"/>
        <v>0</v>
      </c>
    </row>
    <row r="1349" spans="1:40" ht="16.5" thickTop="1" thickBot="1" x14ac:dyDescent="0.3">
      <c r="A1349">
        <v>1346</v>
      </c>
      <c r="B1349">
        <f>ΑΠΑΝΤΗΣΕΙΣ!B1349</f>
        <v>0</v>
      </c>
      <c r="C1349" s="1">
        <f>IF(ΑΠΑΝΤΗΣΕΙΣ!C1349="ΑΓΟΡΙ",1,0)</f>
        <v>0</v>
      </c>
      <c r="D1349" s="1" t="str">
        <f>IF(ΑΠΑΝΤΗΣΕΙΣ!D1349="Α'",1,IF(ΑΠΑΝΤΗΣΕΙΣ!D1349="Β'",2,IF(ΑΠΑΝΤΗΣΕΙΣ!D1349="Γ'",3,IF(ΑΠΑΝΤΗΣΕΙΣ!D1349="Δ'",4,""))))</f>
        <v/>
      </c>
      <c r="E1349" s="1">
        <f>IF(ΑΠΑΝΤΗΣΕΙΣ!E1349="Α",1,0)</f>
        <v>0</v>
      </c>
      <c r="F1349" s="1">
        <f>IF(ΑΠΑΝΤΗΣΕΙΣ!F1349="Δ",1,0)</f>
        <v>0</v>
      </c>
      <c r="G1349" s="1">
        <f>IF(ΑΠΑΝΤΗΣΕΙΣ!G1349="Γ",1,0)</f>
        <v>0</v>
      </c>
      <c r="H1349" s="1">
        <f>IF(ΑΠΑΝΤΗΣΕΙΣ!H1349="Β",1,0)</f>
        <v>0</v>
      </c>
      <c r="I1349" s="1">
        <f>IF(ΑΠΑΝΤΗΣΕΙΣ!I1349="Β",1,0)</f>
        <v>0</v>
      </c>
      <c r="J1349" s="1">
        <f>IF(ΑΠΑΝΤΗΣΕΙΣ!J1349="Δ",1,0)</f>
        <v>0</v>
      </c>
      <c r="K1349" s="1">
        <f>IF(ΑΠΑΝΤΗΣΕΙΣ!K1349="Β",1,0)</f>
        <v>0</v>
      </c>
      <c r="L1349" s="1">
        <f>IF(ΑΠΑΝΤΗΣΕΙΣ!L1349="Α",1,0)</f>
        <v>0</v>
      </c>
      <c r="M1349" s="1">
        <f>IF(ΑΠΑΝΤΗΣΕΙΣ!M1349="Δ",1,0)</f>
        <v>0</v>
      </c>
      <c r="N1349" s="1">
        <f>IF(ΑΠΑΝΤΗΣΕΙΣ!N1349="Γ",1,0)</f>
        <v>0</v>
      </c>
      <c r="O1349" s="1">
        <f>IF(ΑΠΑΝΤΗΣΕΙΣ!O1349="Β",1,0)</f>
        <v>0</v>
      </c>
      <c r="P1349" s="1">
        <f>IF(ΑΠΑΝΤΗΣΕΙΣ!P1349="Α",1,0)</f>
        <v>0</v>
      </c>
      <c r="Q1349" s="1">
        <f>IF(ΑΠΑΝΤΗΣΕΙΣ!Q1349="Γ",1,0)</f>
        <v>0</v>
      </c>
      <c r="R1349" s="1">
        <f>IF(ΑΠΑΝΤΗΣΕΙΣ!R1349="Β",1,0)</f>
        <v>0</v>
      </c>
      <c r="S1349" s="1">
        <f>IF(ΑΠΑΝΤΗΣΕΙΣ!S1349="Γ",1,0)</f>
        <v>0</v>
      </c>
      <c r="T1349" s="1">
        <f>IF(ΑΠΑΝΤΗΣΕΙΣ!T1349="Δ",1,0)</f>
        <v>0</v>
      </c>
      <c r="U1349" s="1">
        <f>IF(ΑΠΑΝΤΗΣΕΙΣ!U1349="Α",1,0)</f>
        <v>0</v>
      </c>
      <c r="V1349" s="1">
        <f>IF(ΑΠΑΝΤΗΣΕΙΣ!V1349="Γ",1,0)</f>
        <v>0</v>
      </c>
      <c r="W1349" s="1">
        <f>IF(ΑΠΑΝΤΗΣΕΙΣ!W1349="Α",1,0)</f>
        <v>0</v>
      </c>
      <c r="X1349" s="1">
        <f>IF(ΑΠΑΝΤΗΣΕΙΣ!X1349="Γ",1,0)</f>
        <v>0</v>
      </c>
      <c r="Y1349" s="1">
        <f>IF(ΑΠΑΝΤΗΣΕΙΣ!Y1349="Δ",1,0)</f>
        <v>0</v>
      </c>
      <c r="Z1349" s="1">
        <f>IF(ΑΠΑΝΤΗΣΕΙΣ!Z1349="Β",1,0)</f>
        <v>0</v>
      </c>
      <c r="AA1349" s="1">
        <f>IF(ΑΠΑΝΤΗΣΕΙΣ!AA1349="Α",1,0)</f>
        <v>0</v>
      </c>
      <c r="AB1349" s="1">
        <f>IF(ΑΠΑΝΤΗΣΕΙΣ!AB1349="Β",1,0)</f>
        <v>0</v>
      </c>
      <c r="AC1349" s="1">
        <f>IF(ΑΠΑΝΤΗΣΕΙΣ!AC1349="Γ",1,0)</f>
        <v>0</v>
      </c>
      <c r="AD1349" s="15">
        <f t="shared" ref="AD1349:AD1412" si="189">SUM(E1349:AC1349)</f>
        <v>0</v>
      </c>
      <c r="AE1349" s="1">
        <f t="shared" ref="AE1349:AE1412" si="190">SUM(E1349:J1349)</f>
        <v>0</v>
      </c>
      <c r="AF1349" s="1">
        <f t="shared" ref="AF1349:AF1412" si="191">SUM(K1349:V1349)</f>
        <v>0</v>
      </c>
      <c r="AG1349" s="1">
        <f t="shared" ref="AG1349:AG1412" si="192">SUM(W1349:AC1349)</f>
        <v>0</v>
      </c>
      <c r="AH1349" s="4"/>
      <c r="AI1349" s="1">
        <f t="shared" ref="AI1349:AI1412" si="193">SUM(K1349:O1349)</f>
        <v>0</v>
      </c>
      <c r="AJ1349" s="1">
        <f t="shared" ref="AJ1349:AJ1412" si="194">SUM(P1349:V1349)</f>
        <v>0</v>
      </c>
      <c r="AK1349" s="1"/>
      <c r="AL1349" s="1">
        <f t="shared" ref="AL1349:AL1412" si="195">SUM(W1349:X1349)</f>
        <v>0</v>
      </c>
      <c r="AM1349" s="1">
        <f t="shared" ref="AM1349:AM1412" si="196">SUM(Y1349:AA1349)</f>
        <v>0</v>
      </c>
      <c r="AN1349" s="1">
        <f t="shared" ref="AN1349:AN1412" si="197">SUM(AB1349:AC1349)</f>
        <v>0</v>
      </c>
    </row>
    <row r="1350" spans="1:40" ht="16.5" thickTop="1" thickBot="1" x14ac:dyDescent="0.3">
      <c r="A1350">
        <v>1347</v>
      </c>
      <c r="B1350">
        <f>ΑΠΑΝΤΗΣΕΙΣ!B1350</f>
        <v>0</v>
      </c>
      <c r="C1350" s="1">
        <f>IF(ΑΠΑΝΤΗΣΕΙΣ!C1350="ΑΓΟΡΙ",1,0)</f>
        <v>0</v>
      </c>
      <c r="D1350" s="1" t="str">
        <f>IF(ΑΠΑΝΤΗΣΕΙΣ!D1350="Α'",1,IF(ΑΠΑΝΤΗΣΕΙΣ!D1350="Β'",2,IF(ΑΠΑΝΤΗΣΕΙΣ!D1350="Γ'",3,IF(ΑΠΑΝΤΗΣΕΙΣ!D1350="Δ'",4,""))))</f>
        <v/>
      </c>
      <c r="E1350" s="1">
        <f>IF(ΑΠΑΝΤΗΣΕΙΣ!E1350="Α",1,0)</f>
        <v>0</v>
      </c>
      <c r="F1350" s="1">
        <f>IF(ΑΠΑΝΤΗΣΕΙΣ!F1350="Δ",1,0)</f>
        <v>0</v>
      </c>
      <c r="G1350" s="1">
        <f>IF(ΑΠΑΝΤΗΣΕΙΣ!G1350="Γ",1,0)</f>
        <v>0</v>
      </c>
      <c r="H1350" s="1">
        <f>IF(ΑΠΑΝΤΗΣΕΙΣ!H1350="Β",1,0)</f>
        <v>0</v>
      </c>
      <c r="I1350" s="1">
        <f>IF(ΑΠΑΝΤΗΣΕΙΣ!I1350="Β",1,0)</f>
        <v>0</v>
      </c>
      <c r="J1350" s="1">
        <f>IF(ΑΠΑΝΤΗΣΕΙΣ!J1350="Δ",1,0)</f>
        <v>0</v>
      </c>
      <c r="K1350" s="1">
        <f>IF(ΑΠΑΝΤΗΣΕΙΣ!K1350="Β",1,0)</f>
        <v>0</v>
      </c>
      <c r="L1350" s="1">
        <f>IF(ΑΠΑΝΤΗΣΕΙΣ!L1350="Α",1,0)</f>
        <v>0</v>
      </c>
      <c r="M1350" s="1">
        <f>IF(ΑΠΑΝΤΗΣΕΙΣ!M1350="Δ",1,0)</f>
        <v>0</v>
      </c>
      <c r="N1350" s="1">
        <f>IF(ΑΠΑΝΤΗΣΕΙΣ!N1350="Γ",1,0)</f>
        <v>0</v>
      </c>
      <c r="O1350" s="1">
        <f>IF(ΑΠΑΝΤΗΣΕΙΣ!O1350="Β",1,0)</f>
        <v>0</v>
      </c>
      <c r="P1350" s="1">
        <f>IF(ΑΠΑΝΤΗΣΕΙΣ!P1350="Α",1,0)</f>
        <v>0</v>
      </c>
      <c r="Q1350" s="1">
        <f>IF(ΑΠΑΝΤΗΣΕΙΣ!Q1350="Γ",1,0)</f>
        <v>0</v>
      </c>
      <c r="R1350" s="1">
        <f>IF(ΑΠΑΝΤΗΣΕΙΣ!R1350="Β",1,0)</f>
        <v>0</v>
      </c>
      <c r="S1350" s="1">
        <f>IF(ΑΠΑΝΤΗΣΕΙΣ!S1350="Γ",1,0)</f>
        <v>0</v>
      </c>
      <c r="T1350" s="1">
        <f>IF(ΑΠΑΝΤΗΣΕΙΣ!T1350="Δ",1,0)</f>
        <v>0</v>
      </c>
      <c r="U1350" s="1">
        <f>IF(ΑΠΑΝΤΗΣΕΙΣ!U1350="Α",1,0)</f>
        <v>0</v>
      </c>
      <c r="V1350" s="1">
        <f>IF(ΑΠΑΝΤΗΣΕΙΣ!V1350="Γ",1,0)</f>
        <v>0</v>
      </c>
      <c r="W1350" s="1">
        <f>IF(ΑΠΑΝΤΗΣΕΙΣ!W1350="Α",1,0)</f>
        <v>0</v>
      </c>
      <c r="X1350" s="1">
        <f>IF(ΑΠΑΝΤΗΣΕΙΣ!X1350="Γ",1,0)</f>
        <v>0</v>
      </c>
      <c r="Y1350" s="1">
        <f>IF(ΑΠΑΝΤΗΣΕΙΣ!Y1350="Δ",1,0)</f>
        <v>0</v>
      </c>
      <c r="Z1350" s="1">
        <f>IF(ΑΠΑΝΤΗΣΕΙΣ!Z1350="Β",1,0)</f>
        <v>0</v>
      </c>
      <c r="AA1350" s="1">
        <f>IF(ΑΠΑΝΤΗΣΕΙΣ!AA1350="Α",1,0)</f>
        <v>0</v>
      </c>
      <c r="AB1350" s="1">
        <f>IF(ΑΠΑΝΤΗΣΕΙΣ!AB1350="Β",1,0)</f>
        <v>0</v>
      </c>
      <c r="AC1350" s="1">
        <f>IF(ΑΠΑΝΤΗΣΕΙΣ!AC1350="Γ",1,0)</f>
        <v>0</v>
      </c>
      <c r="AD1350" s="15">
        <f t="shared" si="189"/>
        <v>0</v>
      </c>
      <c r="AE1350" s="1">
        <f t="shared" si="190"/>
        <v>0</v>
      </c>
      <c r="AF1350" s="1">
        <f t="shared" si="191"/>
        <v>0</v>
      </c>
      <c r="AG1350" s="1">
        <f t="shared" si="192"/>
        <v>0</v>
      </c>
      <c r="AH1350" s="4"/>
      <c r="AI1350" s="1">
        <f t="shared" si="193"/>
        <v>0</v>
      </c>
      <c r="AJ1350" s="1">
        <f t="shared" si="194"/>
        <v>0</v>
      </c>
      <c r="AK1350" s="1"/>
      <c r="AL1350" s="1">
        <f t="shared" si="195"/>
        <v>0</v>
      </c>
      <c r="AM1350" s="1">
        <f t="shared" si="196"/>
        <v>0</v>
      </c>
      <c r="AN1350" s="1">
        <f t="shared" si="197"/>
        <v>0</v>
      </c>
    </row>
    <row r="1351" spans="1:40" ht="16.5" thickTop="1" thickBot="1" x14ac:dyDescent="0.3">
      <c r="A1351">
        <v>1348</v>
      </c>
      <c r="B1351">
        <f>ΑΠΑΝΤΗΣΕΙΣ!B1351</f>
        <v>0</v>
      </c>
      <c r="C1351" s="1">
        <f>IF(ΑΠΑΝΤΗΣΕΙΣ!C1351="ΑΓΟΡΙ",1,0)</f>
        <v>0</v>
      </c>
      <c r="D1351" s="1" t="str">
        <f>IF(ΑΠΑΝΤΗΣΕΙΣ!D1351="Α'",1,IF(ΑΠΑΝΤΗΣΕΙΣ!D1351="Β'",2,IF(ΑΠΑΝΤΗΣΕΙΣ!D1351="Γ'",3,IF(ΑΠΑΝΤΗΣΕΙΣ!D1351="Δ'",4,""))))</f>
        <v/>
      </c>
      <c r="E1351" s="1">
        <f>IF(ΑΠΑΝΤΗΣΕΙΣ!E1351="Α",1,0)</f>
        <v>0</v>
      </c>
      <c r="F1351" s="1">
        <f>IF(ΑΠΑΝΤΗΣΕΙΣ!F1351="Δ",1,0)</f>
        <v>0</v>
      </c>
      <c r="G1351" s="1">
        <f>IF(ΑΠΑΝΤΗΣΕΙΣ!G1351="Γ",1,0)</f>
        <v>0</v>
      </c>
      <c r="H1351" s="1">
        <f>IF(ΑΠΑΝΤΗΣΕΙΣ!H1351="Β",1,0)</f>
        <v>0</v>
      </c>
      <c r="I1351" s="1">
        <f>IF(ΑΠΑΝΤΗΣΕΙΣ!I1351="Β",1,0)</f>
        <v>0</v>
      </c>
      <c r="J1351" s="1">
        <f>IF(ΑΠΑΝΤΗΣΕΙΣ!J1351="Δ",1,0)</f>
        <v>0</v>
      </c>
      <c r="K1351" s="1">
        <f>IF(ΑΠΑΝΤΗΣΕΙΣ!K1351="Β",1,0)</f>
        <v>0</v>
      </c>
      <c r="L1351" s="1">
        <f>IF(ΑΠΑΝΤΗΣΕΙΣ!L1351="Α",1,0)</f>
        <v>0</v>
      </c>
      <c r="M1351" s="1">
        <f>IF(ΑΠΑΝΤΗΣΕΙΣ!M1351="Δ",1,0)</f>
        <v>0</v>
      </c>
      <c r="N1351" s="1">
        <f>IF(ΑΠΑΝΤΗΣΕΙΣ!N1351="Γ",1,0)</f>
        <v>0</v>
      </c>
      <c r="O1351" s="1">
        <f>IF(ΑΠΑΝΤΗΣΕΙΣ!O1351="Β",1,0)</f>
        <v>0</v>
      </c>
      <c r="P1351" s="1">
        <f>IF(ΑΠΑΝΤΗΣΕΙΣ!P1351="Α",1,0)</f>
        <v>0</v>
      </c>
      <c r="Q1351" s="1">
        <f>IF(ΑΠΑΝΤΗΣΕΙΣ!Q1351="Γ",1,0)</f>
        <v>0</v>
      </c>
      <c r="R1351" s="1">
        <f>IF(ΑΠΑΝΤΗΣΕΙΣ!R1351="Β",1,0)</f>
        <v>0</v>
      </c>
      <c r="S1351" s="1">
        <f>IF(ΑΠΑΝΤΗΣΕΙΣ!S1351="Γ",1,0)</f>
        <v>0</v>
      </c>
      <c r="T1351" s="1">
        <f>IF(ΑΠΑΝΤΗΣΕΙΣ!T1351="Δ",1,0)</f>
        <v>0</v>
      </c>
      <c r="U1351" s="1">
        <f>IF(ΑΠΑΝΤΗΣΕΙΣ!U1351="Α",1,0)</f>
        <v>0</v>
      </c>
      <c r="V1351" s="1">
        <f>IF(ΑΠΑΝΤΗΣΕΙΣ!V1351="Γ",1,0)</f>
        <v>0</v>
      </c>
      <c r="W1351" s="1">
        <f>IF(ΑΠΑΝΤΗΣΕΙΣ!W1351="Α",1,0)</f>
        <v>0</v>
      </c>
      <c r="X1351" s="1">
        <f>IF(ΑΠΑΝΤΗΣΕΙΣ!X1351="Γ",1,0)</f>
        <v>0</v>
      </c>
      <c r="Y1351" s="1">
        <f>IF(ΑΠΑΝΤΗΣΕΙΣ!Y1351="Δ",1,0)</f>
        <v>0</v>
      </c>
      <c r="Z1351" s="1">
        <f>IF(ΑΠΑΝΤΗΣΕΙΣ!Z1351="Β",1,0)</f>
        <v>0</v>
      </c>
      <c r="AA1351" s="1">
        <f>IF(ΑΠΑΝΤΗΣΕΙΣ!AA1351="Α",1,0)</f>
        <v>0</v>
      </c>
      <c r="AB1351" s="1">
        <f>IF(ΑΠΑΝΤΗΣΕΙΣ!AB1351="Β",1,0)</f>
        <v>0</v>
      </c>
      <c r="AC1351" s="1">
        <f>IF(ΑΠΑΝΤΗΣΕΙΣ!AC1351="Γ",1,0)</f>
        <v>0</v>
      </c>
      <c r="AD1351" s="15">
        <f t="shared" si="189"/>
        <v>0</v>
      </c>
      <c r="AE1351" s="1">
        <f t="shared" si="190"/>
        <v>0</v>
      </c>
      <c r="AF1351" s="1">
        <f t="shared" si="191"/>
        <v>0</v>
      </c>
      <c r="AG1351" s="1">
        <f t="shared" si="192"/>
        <v>0</v>
      </c>
      <c r="AH1351" s="4"/>
      <c r="AI1351" s="1">
        <f t="shared" si="193"/>
        <v>0</v>
      </c>
      <c r="AJ1351" s="1">
        <f t="shared" si="194"/>
        <v>0</v>
      </c>
      <c r="AK1351" s="1"/>
      <c r="AL1351" s="1">
        <f t="shared" si="195"/>
        <v>0</v>
      </c>
      <c r="AM1351" s="1">
        <f t="shared" si="196"/>
        <v>0</v>
      </c>
      <c r="AN1351" s="1">
        <f t="shared" si="197"/>
        <v>0</v>
      </c>
    </row>
    <row r="1352" spans="1:40" ht="16.5" thickTop="1" thickBot="1" x14ac:dyDescent="0.3">
      <c r="A1352">
        <v>1349</v>
      </c>
      <c r="B1352">
        <f>ΑΠΑΝΤΗΣΕΙΣ!B1352</f>
        <v>0</v>
      </c>
      <c r="C1352" s="1">
        <f>IF(ΑΠΑΝΤΗΣΕΙΣ!C1352="ΑΓΟΡΙ",1,0)</f>
        <v>0</v>
      </c>
      <c r="D1352" s="1" t="str">
        <f>IF(ΑΠΑΝΤΗΣΕΙΣ!D1352="Α'",1,IF(ΑΠΑΝΤΗΣΕΙΣ!D1352="Β'",2,IF(ΑΠΑΝΤΗΣΕΙΣ!D1352="Γ'",3,IF(ΑΠΑΝΤΗΣΕΙΣ!D1352="Δ'",4,""))))</f>
        <v/>
      </c>
      <c r="E1352" s="1">
        <f>IF(ΑΠΑΝΤΗΣΕΙΣ!E1352="Α",1,0)</f>
        <v>0</v>
      </c>
      <c r="F1352" s="1">
        <f>IF(ΑΠΑΝΤΗΣΕΙΣ!F1352="Δ",1,0)</f>
        <v>0</v>
      </c>
      <c r="G1352" s="1">
        <f>IF(ΑΠΑΝΤΗΣΕΙΣ!G1352="Γ",1,0)</f>
        <v>0</v>
      </c>
      <c r="H1352" s="1">
        <f>IF(ΑΠΑΝΤΗΣΕΙΣ!H1352="Β",1,0)</f>
        <v>0</v>
      </c>
      <c r="I1352" s="1">
        <f>IF(ΑΠΑΝΤΗΣΕΙΣ!I1352="Β",1,0)</f>
        <v>0</v>
      </c>
      <c r="J1352" s="1">
        <f>IF(ΑΠΑΝΤΗΣΕΙΣ!J1352="Δ",1,0)</f>
        <v>0</v>
      </c>
      <c r="K1352" s="1">
        <f>IF(ΑΠΑΝΤΗΣΕΙΣ!K1352="Β",1,0)</f>
        <v>0</v>
      </c>
      <c r="L1352" s="1">
        <f>IF(ΑΠΑΝΤΗΣΕΙΣ!L1352="Α",1,0)</f>
        <v>0</v>
      </c>
      <c r="M1352" s="1">
        <f>IF(ΑΠΑΝΤΗΣΕΙΣ!M1352="Δ",1,0)</f>
        <v>0</v>
      </c>
      <c r="N1352" s="1">
        <f>IF(ΑΠΑΝΤΗΣΕΙΣ!N1352="Γ",1,0)</f>
        <v>0</v>
      </c>
      <c r="O1352" s="1">
        <f>IF(ΑΠΑΝΤΗΣΕΙΣ!O1352="Β",1,0)</f>
        <v>0</v>
      </c>
      <c r="P1352" s="1">
        <f>IF(ΑΠΑΝΤΗΣΕΙΣ!P1352="Α",1,0)</f>
        <v>0</v>
      </c>
      <c r="Q1352" s="1">
        <f>IF(ΑΠΑΝΤΗΣΕΙΣ!Q1352="Γ",1,0)</f>
        <v>0</v>
      </c>
      <c r="R1352" s="1">
        <f>IF(ΑΠΑΝΤΗΣΕΙΣ!R1352="Β",1,0)</f>
        <v>0</v>
      </c>
      <c r="S1352" s="1">
        <f>IF(ΑΠΑΝΤΗΣΕΙΣ!S1352="Γ",1,0)</f>
        <v>0</v>
      </c>
      <c r="T1352" s="1">
        <f>IF(ΑΠΑΝΤΗΣΕΙΣ!T1352="Δ",1,0)</f>
        <v>0</v>
      </c>
      <c r="U1352" s="1">
        <f>IF(ΑΠΑΝΤΗΣΕΙΣ!U1352="Α",1,0)</f>
        <v>0</v>
      </c>
      <c r="V1352" s="1">
        <f>IF(ΑΠΑΝΤΗΣΕΙΣ!V1352="Γ",1,0)</f>
        <v>0</v>
      </c>
      <c r="W1352" s="1">
        <f>IF(ΑΠΑΝΤΗΣΕΙΣ!W1352="Α",1,0)</f>
        <v>0</v>
      </c>
      <c r="X1352" s="1">
        <f>IF(ΑΠΑΝΤΗΣΕΙΣ!X1352="Γ",1,0)</f>
        <v>0</v>
      </c>
      <c r="Y1352" s="1">
        <f>IF(ΑΠΑΝΤΗΣΕΙΣ!Y1352="Δ",1,0)</f>
        <v>0</v>
      </c>
      <c r="Z1352" s="1">
        <f>IF(ΑΠΑΝΤΗΣΕΙΣ!Z1352="Β",1,0)</f>
        <v>0</v>
      </c>
      <c r="AA1352" s="1">
        <f>IF(ΑΠΑΝΤΗΣΕΙΣ!AA1352="Α",1,0)</f>
        <v>0</v>
      </c>
      <c r="AB1352" s="1">
        <f>IF(ΑΠΑΝΤΗΣΕΙΣ!AB1352="Β",1,0)</f>
        <v>0</v>
      </c>
      <c r="AC1352" s="1">
        <f>IF(ΑΠΑΝΤΗΣΕΙΣ!AC1352="Γ",1,0)</f>
        <v>0</v>
      </c>
      <c r="AD1352" s="15">
        <f t="shared" si="189"/>
        <v>0</v>
      </c>
      <c r="AE1352" s="1">
        <f t="shared" si="190"/>
        <v>0</v>
      </c>
      <c r="AF1352" s="1">
        <f t="shared" si="191"/>
        <v>0</v>
      </c>
      <c r="AG1352" s="1">
        <f t="shared" si="192"/>
        <v>0</v>
      </c>
      <c r="AH1352" s="4"/>
      <c r="AI1352" s="1">
        <f t="shared" si="193"/>
        <v>0</v>
      </c>
      <c r="AJ1352" s="1">
        <f t="shared" si="194"/>
        <v>0</v>
      </c>
      <c r="AK1352" s="1"/>
      <c r="AL1352" s="1">
        <f t="shared" si="195"/>
        <v>0</v>
      </c>
      <c r="AM1352" s="1">
        <f t="shared" si="196"/>
        <v>0</v>
      </c>
      <c r="AN1352" s="1">
        <f t="shared" si="197"/>
        <v>0</v>
      </c>
    </row>
    <row r="1353" spans="1:40" ht="16.5" thickTop="1" thickBot="1" x14ac:dyDescent="0.3">
      <c r="A1353">
        <v>1350</v>
      </c>
      <c r="B1353">
        <f>ΑΠΑΝΤΗΣΕΙΣ!B1353</f>
        <v>0</v>
      </c>
      <c r="C1353" s="1">
        <f>IF(ΑΠΑΝΤΗΣΕΙΣ!C1353="ΑΓΟΡΙ",1,0)</f>
        <v>0</v>
      </c>
      <c r="D1353" s="1" t="str">
        <f>IF(ΑΠΑΝΤΗΣΕΙΣ!D1353="Α'",1,IF(ΑΠΑΝΤΗΣΕΙΣ!D1353="Β'",2,IF(ΑΠΑΝΤΗΣΕΙΣ!D1353="Γ'",3,IF(ΑΠΑΝΤΗΣΕΙΣ!D1353="Δ'",4,""))))</f>
        <v/>
      </c>
      <c r="E1353" s="1">
        <f>IF(ΑΠΑΝΤΗΣΕΙΣ!E1353="Α",1,0)</f>
        <v>0</v>
      </c>
      <c r="F1353" s="1">
        <f>IF(ΑΠΑΝΤΗΣΕΙΣ!F1353="Δ",1,0)</f>
        <v>0</v>
      </c>
      <c r="G1353" s="1">
        <f>IF(ΑΠΑΝΤΗΣΕΙΣ!G1353="Γ",1,0)</f>
        <v>0</v>
      </c>
      <c r="H1353" s="1">
        <f>IF(ΑΠΑΝΤΗΣΕΙΣ!H1353="Β",1,0)</f>
        <v>0</v>
      </c>
      <c r="I1353" s="1">
        <f>IF(ΑΠΑΝΤΗΣΕΙΣ!I1353="Β",1,0)</f>
        <v>0</v>
      </c>
      <c r="J1353" s="1">
        <f>IF(ΑΠΑΝΤΗΣΕΙΣ!J1353="Δ",1,0)</f>
        <v>0</v>
      </c>
      <c r="K1353" s="1">
        <f>IF(ΑΠΑΝΤΗΣΕΙΣ!K1353="Β",1,0)</f>
        <v>0</v>
      </c>
      <c r="L1353" s="1">
        <f>IF(ΑΠΑΝΤΗΣΕΙΣ!L1353="Α",1,0)</f>
        <v>0</v>
      </c>
      <c r="M1353" s="1">
        <f>IF(ΑΠΑΝΤΗΣΕΙΣ!M1353="Δ",1,0)</f>
        <v>0</v>
      </c>
      <c r="N1353" s="1">
        <f>IF(ΑΠΑΝΤΗΣΕΙΣ!N1353="Γ",1,0)</f>
        <v>0</v>
      </c>
      <c r="O1353" s="1">
        <f>IF(ΑΠΑΝΤΗΣΕΙΣ!O1353="Β",1,0)</f>
        <v>0</v>
      </c>
      <c r="P1353" s="1">
        <f>IF(ΑΠΑΝΤΗΣΕΙΣ!P1353="Α",1,0)</f>
        <v>0</v>
      </c>
      <c r="Q1353" s="1">
        <f>IF(ΑΠΑΝΤΗΣΕΙΣ!Q1353="Γ",1,0)</f>
        <v>0</v>
      </c>
      <c r="R1353" s="1">
        <f>IF(ΑΠΑΝΤΗΣΕΙΣ!R1353="Β",1,0)</f>
        <v>0</v>
      </c>
      <c r="S1353" s="1">
        <f>IF(ΑΠΑΝΤΗΣΕΙΣ!S1353="Γ",1,0)</f>
        <v>0</v>
      </c>
      <c r="T1353" s="1">
        <f>IF(ΑΠΑΝΤΗΣΕΙΣ!T1353="Δ",1,0)</f>
        <v>0</v>
      </c>
      <c r="U1353" s="1">
        <f>IF(ΑΠΑΝΤΗΣΕΙΣ!U1353="Α",1,0)</f>
        <v>0</v>
      </c>
      <c r="V1353" s="1">
        <f>IF(ΑΠΑΝΤΗΣΕΙΣ!V1353="Γ",1,0)</f>
        <v>0</v>
      </c>
      <c r="W1353" s="1">
        <f>IF(ΑΠΑΝΤΗΣΕΙΣ!W1353="Α",1,0)</f>
        <v>0</v>
      </c>
      <c r="X1353" s="1">
        <f>IF(ΑΠΑΝΤΗΣΕΙΣ!X1353="Γ",1,0)</f>
        <v>0</v>
      </c>
      <c r="Y1353" s="1">
        <f>IF(ΑΠΑΝΤΗΣΕΙΣ!Y1353="Δ",1,0)</f>
        <v>0</v>
      </c>
      <c r="Z1353" s="1">
        <f>IF(ΑΠΑΝΤΗΣΕΙΣ!Z1353="Β",1,0)</f>
        <v>0</v>
      </c>
      <c r="AA1353" s="1">
        <f>IF(ΑΠΑΝΤΗΣΕΙΣ!AA1353="Α",1,0)</f>
        <v>0</v>
      </c>
      <c r="AB1353" s="1">
        <f>IF(ΑΠΑΝΤΗΣΕΙΣ!AB1353="Β",1,0)</f>
        <v>0</v>
      </c>
      <c r="AC1353" s="1">
        <f>IF(ΑΠΑΝΤΗΣΕΙΣ!AC1353="Γ",1,0)</f>
        <v>0</v>
      </c>
      <c r="AD1353" s="15">
        <f t="shared" si="189"/>
        <v>0</v>
      </c>
      <c r="AE1353" s="1">
        <f t="shared" si="190"/>
        <v>0</v>
      </c>
      <c r="AF1353" s="1">
        <f t="shared" si="191"/>
        <v>0</v>
      </c>
      <c r="AG1353" s="1">
        <f t="shared" si="192"/>
        <v>0</v>
      </c>
      <c r="AH1353" s="4"/>
      <c r="AI1353" s="1">
        <f t="shared" si="193"/>
        <v>0</v>
      </c>
      <c r="AJ1353" s="1">
        <f t="shared" si="194"/>
        <v>0</v>
      </c>
      <c r="AK1353" s="1"/>
      <c r="AL1353" s="1">
        <f t="shared" si="195"/>
        <v>0</v>
      </c>
      <c r="AM1353" s="1">
        <f t="shared" si="196"/>
        <v>0</v>
      </c>
      <c r="AN1353" s="1">
        <f t="shared" si="197"/>
        <v>0</v>
      </c>
    </row>
    <row r="1354" spans="1:40" ht="16.5" thickTop="1" thickBot="1" x14ac:dyDescent="0.3">
      <c r="A1354">
        <v>1351</v>
      </c>
      <c r="B1354">
        <f>ΑΠΑΝΤΗΣΕΙΣ!B1354</f>
        <v>0</v>
      </c>
      <c r="C1354" s="1">
        <f>IF(ΑΠΑΝΤΗΣΕΙΣ!C1354="ΑΓΟΡΙ",1,0)</f>
        <v>0</v>
      </c>
      <c r="D1354" s="1" t="str">
        <f>IF(ΑΠΑΝΤΗΣΕΙΣ!D1354="Α'",1,IF(ΑΠΑΝΤΗΣΕΙΣ!D1354="Β'",2,IF(ΑΠΑΝΤΗΣΕΙΣ!D1354="Γ'",3,IF(ΑΠΑΝΤΗΣΕΙΣ!D1354="Δ'",4,""))))</f>
        <v/>
      </c>
      <c r="E1354" s="1">
        <f>IF(ΑΠΑΝΤΗΣΕΙΣ!E1354="Α",1,0)</f>
        <v>0</v>
      </c>
      <c r="F1354" s="1">
        <f>IF(ΑΠΑΝΤΗΣΕΙΣ!F1354="Δ",1,0)</f>
        <v>0</v>
      </c>
      <c r="G1354" s="1">
        <f>IF(ΑΠΑΝΤΗΣΕΙΣ!G1354="Γ",1,0)</f>
        <v>0</v>
      </c>
      <c r="H1354" s="1">
        <f>IF(ΑΠΑΝΤΗΣΕΙΣ!H1354="Β",1,0)</f>
        <v>0</v>
      </c>
      <c r="I1354" s="1">
        <f>IF(ΑΠΑΝΤΗΣΕΙΣ!I1354="Β",1,0)</f>
        <v>0</v>
      </c>
      <c r="J1354" s="1">
        <f>IF(ΑΠΑΝΤΗΣΕΙΣ!J1354="Δ",1,0)</f>
        <v>0</v>
      </c>
      <c r="K1354" s="1">
        <f>IF(ΑΠΑΝΤΗΣΕΙΣ!K1354="Β",1,0)</f>
        <v>0</v>
      </c>
      <c r="L1354" s="1">
        <f>IF(ΑΠΑΝΤΗΣΕΙΣ!L1354="Α",1,0)</f>
        <v>0</v>
      </c>
      <c r="M1354" s="1">
        <f>IF(ΑΠΑΝΤΗΣΕΙΣ!M1354="Δ",1,0)</f>
        <v>0</v>
      </c>
      <c r="N1354" s="1">
        <f>IF(ΑΠΑΝΤΗΣΕΙΣ!N1354="Γ",1,0)</f>
        <v>0</v>
      </c>
      <c r="O1354" s="1">
        <f>IF(ΑΠΑΝΤΗΣΕΙΣ!O1354="Β",1,0)</f>
        <v>0</v>
      </c>
      <c r="P1354" s="1">
        <f>IF(ΑΠΑΝΤΗΣΕΙΣ!P1354="Α",1,0)</f>
        <v>0</v>
      </c>
      <c r="Q1354" s="1">
        <f>IF(ΑΠΑΝΤΗΣΕΙΣ!Q1354="Γ",1,0)</f>
        <v>0</v>
      </c>
      <c r="R1354" s="1">
        <f>IF(ΑΠΑΝΤΗΣΕΙΣ!R1354="Β",1,0)</f>
        <v>0</v>
      </c>
      <c r="S1354" s="1">
        <f>IF(ΑΠΑΝΤΗΣΕΙΣ!S1354="Γ",1,0)</f>
        <v>0</v>
      </c>
      <c r="T1354" s="1">
        <f>IF(ΑΠΑΝΤΗΣΕΙΣ!T1354="Δ",1,0)</f>
        <v>0</v>
      </c>
      <c r="U1354" s="1">
        <f>IF(ΑΠΑΝΤΗΣΕΙΣ!U1354="Α",1,0)</f>
        <v>0</v>
      </c>
      <c r="V1354" s="1">
        <f>IF(ΑΠΑΝΤΗΣΕΙΣ!V1354="Γ",1,0)</f>
        <v>0</v>
      </c>
      <c r="W1354" s="1">
        <f>IF(ΑΠΑΝΤΗΣΕΙΣ!W1354="Α",1,0)</f>
        <v>0</v>
      </c>
      <c r="X1354" s="1">
        <f>IF(ΑΠΑΝΤΗΣΕΙΣ!X1354="Γ",1,0)</f>
        <v>0</v>
      </c>
      <c r="Y1354" s="1">
        <f>IF(ΑΠΑΝΤΗΣΕΙΣ!Y1354="Δ",1,0)</f>
        <v>0</v>
      </c>
      <c r="Z1354" s="1">
        <f>IF(ΑΠΑΝΤΗΣΕΙΣ!Z1354="Β",1,0)</f>
        <v>0</v>
      </c>
      <c r="AA1354" s="1">
        <f>IF(ΑΠΑΝΤΗΣΕΙΣ!AA1354="Α",1,0)</f>
        <v>0</v>
      </c>
      <c r="AB1354" s="1">
        <f>IF(ΑΠΑΝΤΗΣΕΙΣ!AB1354="Β",1,0)</f>
        <v>0</v>
      </c>
      <c r="AC1354" s="1">
        <f>IF(ΑΠΑΝΤΗΣΕΙΣ!AC1354="Γ",1,0)</f>
        <v>0</v>
      </c>
      <c r="AD1354" s="15">
        <f t="shared" si="189"/>
        <v>0</v>
      </c>
      <c r="AE1354" s="1">
        <f t="shared" si="190"/>
        <v>0</v>
      </c>
      <c r="AF1354" s="1">
        <f t="shared" si="191"/>
        <v>0</v>
      </c>
      <c r="AG1354" s="1">
        <f t="shared" si="192"/>
        <v>0</v>
      </c>
      <c r="AH1354" s="4"/>
      <c r="AI1354" s="1">
        <f t="shared" si="193"/>
        <v>0</v>
      </c>
      <c r="AJ1354" s="1">
        <f t="shared" si="194"/>
        <v>0</v>
      </c>
      <c r="AK1354" s="1"/>
      <c r="AL1354" s="1">
        <f t="shared" si="195"/>
        <v>0</v>
      </c>
      <c r="AM1354" s="1">
        <f t="shared" si="196"/>
        <v>0</v>
      </c>
      <c r="AN1354" s="1">
        <f t="shared" si="197"/>
        <v>0</v>
      </c>
    </row>
    <row r="1355" spans="1:40" ht="16.5" thickTop="1" thickBot="1" x14ac:dyDescent="0.3">
      <c r="A1355">
        <v>1352</v>
      </c>
      <c r="B1355">
        <f>ΑΠΑΝΤΗΣΕΙΣ!B1355</f>
        <v>0</v>
      </c>
      <c r="C1355" s="1">
        <f>IF(ΑΠΑΝΤΗΣΕΙΣ!C1355="ΑΓΟΡΙ",1,0)</f>
        <v>0</v>
      </c>
      <c r="D1355" s="1" t="str">
        <f>IF(ΑΠΑΝΤΗΣΕΙΣ!D1355="Α'",1,IF(ΑΠΑΝΤΗΣΕΙΣ!D1355="Β'",2,IF(ΑΠΑΝΤΗΣΕΙΣ!D1355="Γ'",3,IF(ΑΠΑΝΤΗΣΕΙΣ!D1355="Δ'",4,""))))</f>
        <v/>
      </c>
      <c r="E1355" s="1">
        <f>IF(ΑΠΑΝΤΗΣΕΙΣ!E1355="Α",1,0)</f>
        <v>0</v>
      </c>
      <c r="F1355" s="1">
        <f>IF(ΑΠΑΝΤΗΣΕΙΣ!F1355="Δ",1,0)</f>
        <v>0</v>
      </c>
      <c r="G1355" s="1">
        <f>IF(ΑΠΑΝΤΗΣΕΙΣ!G1355="Γ",1,0)</f>
        <v>0</v>
      </c>
      <c r="H1355" s="1">
        <f>IF(ΑΠΑΝΤΗΣΕΙΣ!H1355="Β",1,0)</f>
        <v>0</v>
      </c>
      <c r="I1355" s="1">
        <f>IF(ΑΠΑΝΤΗΣΕΙΣ!I1355="Β",1,0)</f>
        <v>0</v>
      </c>
      <c r="J1355" s="1">
        <f>IF(ΑΠΑΝΤΗΣΕΙΣ!J1355="Δ",1,0)</f>
        <v>0</v>
      </c>
      <c r="K1355" s="1">
        <f>IF(ΑΠΑΝΤΗΣΕΙΣ!K1355="Β",1,0)</f>
        <v>0</v>
      </c>
      <c r="L1355" s="1">
        <f>IF(ΑΠΑΝΤΗΣΕΙΣ!L1355="Α",1,0)</f>
        <v>0</v>
      </c>
      <c r="M1355" s="1">
        <f>IF(ΑΠΑΝΤΗΣΕΙΣ!M1355="Δ",1,0)</f>
        <v>0</v>
      </c>
      <c r="N1355" s="1">
        <f>IF(ΑΠΑΝΤΗΣΕΙΣ!N1355="Γ",1,0)</f>
        <v>0</v>
      </c>
      <c r="O1355" s="1">
        <f>IF(ΑΠΑΝΤΗΣΕΙΣ!O1355="Β",1,0)</f>
        <v>0</v>
      </c>
      <c r="P1355" s="1">
        <f>IF(ΑΠΑΝΤΗΣΕΙΣ!P1355="Α",1,0)</f>
        <v>0</v>
      </c>
      <c r="Q1355" s="1">
        <f>IF(ΑΠΑΝΤΗΣΕΙΣ!Q1355="Γ",1,0)</f>
        <v>0</v>
      </c>
      <c r="R1355" s="1">
        <f>IF(ΑΠΑΝΤΗΣΕΙΣ!R1355="Β",1,0)</f>
        <v>0</v>
      </c>
      <c r="S1355" s="1">
        <f>IF(ΑΠΑΝΤΗΣΕΙΣ!S1355="Γ",1,0)</f>
        <v>0</v>
      </c>
      <c r="T1355" s="1">
        <f>IF(ΑΠΑΝΤΗΣΕΙΣ!T1355="Δ",1,0)</f>
        <v>0</v>
      </c>
      <c r="U1355" s="1">
        <f>IF(ΑΠΑΝΤΗΣΕΙΣ!U1355="Α",1,0)</f>
        <v>0</v>
      </c>
      <c r="V1355" s="1">
        <f>IF(ΑΠΑΝΤΗΣΕΙΣ!V1355="Γ",1,0)</f>
        <v>0</v>
      </c>
      <c r="W1355" s="1">
        <f>IF(ΑΠΑΝΤΗΣΕΙΣ!W1355="Α",1,0)</f>
        <v>0</v>
      </c>
      <c r="X1355" s="1">
        <f>IF(ΑΠΑΝΤΗΣΕΙΣ!X1355="Γ",1,0)</f>
        <v>0</v>
      </c>
      <c r="Y1355" s="1">
        <f>IF(ΑΠΑΝΤΗΣΕΙΣ!Y1355="Δ",1,0)</f>
        <v>0</v>
      </c>
      <c r="Z1355" s="1">
        <f>IF(ΑΠΑΝΤΗΣΕΙΣ!Z1355="Β",1,0)</f>
        <v>0</v>
      </c>
      <c r="AA1355" s="1">
        <f>IF(ΑΠΑΝΤΗΣΕΙΣ!AA1355="Α",1,0)</f>
        <v>0</v>
      </c>
      <c r="AB1355" s="1">
        <f>IF(ΑΠΑΝΤΗΣΕΙΣ!AB1355="Β",1,0)</f>
        <v>0</v>
      </c>
      <c r="AC1355" s="1">
        <f>IF(ΑΠΑΝΤΗΣΕΙΣ!AC1355="Γ",1,0)</f>
        <v>0</v>
      </c>
      <c r="AD1355" s="15">
        <f t="shared" si="189"/>
        <v>0</v>
      </c>
      <c r="AE1355" s="1">
        <f t="shared" si="190"/>
        <v>0</v>
      </c>
      <c r="AF1355" s="1">
        <f t="shared" si="191"/>
        <v>0</v>
      </c>
      <c r="AG1355" s="1">
        <f t="shared" si="192"/>
        <v>0</v>
      </c>
      <c r="AH1355" s="4"/>
      <c r="AI1355" s="1">
        <f t="shared" si="193"/>
        <v>0</v>
      </c>
      <c r="AJ1355" s="1">
        <f t="shared" si="194"/>
        <v>0</v>
      </c>
      <c r="AK1355" s="1"/>
      <c r="AL1355" s="1">
        <f t="shared" si="195"/>
        <v>0</v>
      </c>
      <c r="AM1355" s="1">
        <f t="shared" si="196"/>
        <v>0</v>
      </c>
      <c r="AN1355" s="1">
        <f t="shared" si="197"/>
        <v>0</v>
      </c>
    </row>
    <row r="1356" spans="1:40" ht="16.5" thickTop="1" thickBot="1" x14ac:dyDescent="0.3">
      <c r="A1356">
        <v>1353</v>
      </c>
      <c r="B1356">
        <f>ΑΠΑΝΤΗΣΕΙΣ!B1356</f>
        <v>0</v>
      </c>
      <c r="C1356" s="1">
        <f>IF(ΑΠΑΝΤΗΣΕΙΣ!C1356="ΑΓΟΡΙ",1,0)</f>
        <v>0</v>
      </c>
      <c r="D1356" s="1" t="str">
        <f>IF(ΑΠΑΝΤΗΣΕΙΣ!D1356="Α'",1,IF(ΑΠΑΝΤΗΣΕΙΣ!D1356="Β'",2,IF(ΑΠΑΝΤΗΣΕΙΣ!D1356="Γ'",3,IF(ΑΠΑΝΤΗΣΕΙΣ!D1356="Δ'",4,""))))</f>
        <v/>
      </c>
      <c r="E1356" s="1">
        <f>IF(ΑΠΑΝΤΗΣΕΙΣ!E1356="Α",1,0)</f>
        <v>0</v>
      </c>
      <c r="F1356" s="1">
        <f>IF(ΑΠΑΝΤΗΣΕΙΣ!F1356="Δ",1,0)</f>
        <v>0</v>
      </c>
      <c r="G1356" s="1">
        <f>IF(ΑΠΑΝΤΗΣΕΙΣ!G1356="Γ",1,0)</f>
        <v>0</v>
      </c>
      <c r="H1356" s="1">
        <f>IF(ΑΠΑΝΤΗΣΕΙΣ!H1356="Β",1,0)</f>
        <v>0</v>
      </c>
      <c r="I1356" s="1">
        <f>IF(ΑΠΑΝΤΗΣΕΙΣ!I1356="Β",1,0)</f>
        <v>0</v>
      </c>
      <c r="J1356" s="1">
        <f>IF(ΑΠΑΝΤΗΣΕΙΣ!J1356="Δ",1,0)</f>
        <v>0</v>
      </c>
      <c r="K1356" s="1">
        <f>IF(ΑΠΑΝΤΗΣΕΙΣ!K1356="Β",1,0)</f>
        <v>0</v>
      </c>
      <c r="L1356" s="1">
        <f>IF(ΑΠΑΝΤΗΣΕΙΣ!L1356="Α",1,0)</f>
        <v>0</v>
      </c>
      <c r="M1356" s="1">
        <f>IF(ΑΠΑΝΤΗΣΕΙΣ!M1356="Δ",1,0)</f>
        <v>0</v>
      </c>
      <c r="N1356" s="1">
        <f>IF(ΑΠΑΝΤΗΣΕΙΣ!N1356="Γ",1,0)</f>
        <v>0</v>
      </c>
      <c r="O1356" s="1">
        <f>IF(ΑΠΑΝΤΗΣΕΙΣ!O1356="Β",1,0)</f>
        <v>0</v>
      </c>
      <c r="P1356" s="1">
        <f>IF(ΑΠΑΝΤΗΣΕΙΣ!P1356="Α",1,0)</f>
        <v>0</v>
      </c>
      <c r="Q1356" s="1">
        <f>IF(ΑΠΑΝΤΗΣΕΙΣ!Q1356="Γ",1,0)</f>
        <v>0</v>
      </c>
      <c r="R1356" s="1">
        <f>IF(ΑΠΑΝΤΗΣΕΙΣ!R1356="Β",1,0)</f>
        <v>0</v>
      </c>
      <c r="S1356" s="1">
        <f>IF(ΑΠΑΝΤΗΣΕΙΣ!S1356="Γ",1,0)</f>
        <v>0</v>
      </c>
      <c r="T1356" s="1">
        <f>IF(ΑΠΑΝΤΗΣΕΙΣ!T1356="Δ",1,0)</f>
        <v>0</v>
      </c>
      <c r="U1356" s="1">
        <f>IF(ΑΠΑΝΤΗΣΕΙΣ!U1356="Α",1,0)</f>
        <v>0</v>
      </c>
      <c r="V1356" s="1">
        <f>IF(ΑΠΑΝΤΗΣΕΙΣ!V1356="Γ",1,0)</f>
        <v>0</v>
      </c>
      <c r="W1356" s="1">
        <f>IF(ΑΠΑΝΤΗΣΕΙΣ!W1356="Α",1,0)</f>
        <v>0</v>
      </c>
      <c r="X1356" s="1">
        <f>IF(ΑΠΑΝΤΗΣΕΙΣ!X1356="Γ",1,0)</f>
        <v>0</v>
      </c>
      <c r="Y1356" s="1">
        <f>IF(ΑΠΑΝΤΗΣΕΙΣ!Y1356="Δ",1,0)</f>
        <v>0</v>
      </c>
      <c r="Z1356" s="1">
        <f>IF(ΑΠΑΝΤΗΣΕΙΣ!Z1356="Β",1,0)</f>
        <v>0</v>
      </c>
      <c r="AA1356" s="1">
        <f>IF(ΑΠΑΝΤΗΣΕΙΣ!AA1356="Α",1,0)</f>
        <v>0</v>
      </c>
      <c r="AB1356" s="1">
        <f>IF(ΑΠΑΝΤΗΣΕΙΣ!AB1356="Β",1,0)</f>
        <v>0</v>
      </c>
      <c r="AC1356" s="1">
        <f>IF(ΑΠΑΝΤΗΣΕΙΣ!AC1356="Γ",1,0)</f>
        <v>0</v>
      </c>
      <c r="AD1356" s="15">
        <f t="shared" si="189"/>
        <v>0</v>
      </c>
      <c r="AE1356" s="1">
        <f t="shared" si="190"/>
        <v>0</v>
      </c>
      <c r="AF1356" s="1">
        <f t="shared" si="191"/>
        <v>0</v>
      </c>
      <c r="AG1356" s="1">
        <f t="shared" si="192"/>
        <v>0</v>
      </c>
      <c r="AH1356" s="4"/>
      <c r="AI1356" s="1">
        <f t="shared" si="193"/>
        <v>0</v>
      </c>
      <c r="AJ1356" s="1">
        <f t="shared" si="194"/>
        <v>0</v>
      </c>
      <c r="AK1356" s="1"/>
      <c r="AL1356" s="1">
        <f t="shared" si="195"/>
        <v>0</v>
      </c>
      <c r="AM1356" s="1">
        <f t="shared" si="196"/>
        <v>0</v>
      </c>
      <c r="AN1356" s="1">
        <f t="shared" si="197"/>
        <v>0</v>
      </c>
    </row>
    <row r="1357" spans="1:40" ht="16.5" thickTop="1" thickBot="1" x14ac:dyDescent="0.3">
      <c r="A1357">
        <v>1354</v>
      </c>
      <c r="B1357">
        <f>ΑΠΑΝΤΗΣΕΙΣ!B1357</f>
        <v>0</v>
      </c>
      <c r="C1357" s="1">
        <f>IF(ΑΠΑΝΤΗΣΕΙΣ!C1357="ΑΓΟΡΙ",1,0)</f>
        <v>0</v>
      </c>
      <c r="D1357" s="1" t="str">
        <f>IF(ΑΠΑΝΤΗΣΕΙΣ!D1357="Α'",1,IF(ΑΠΑΝΤΗΣΕΙΣ!D1357="Β'",2,IF(ΑΠΑΝΤΗΣΕΙΣ!D1357="Γ'",3,IF(ΑΠΑΝΤΗΣΕΙΣ!D1357="Δ'",4,""))))</f>
        <v/>
      </c>
      <c r="E1357" s="1">
        <f>IF(ΑΠΑΝΤΗΣΕΙΣ!E1357="Α",1,0)</f>
        <v>0</v>
      </c>
      <c r="F1357" s="1">
        <f>IF(ΑΠΑΝΤΗΣΕΙΣ!F1357="Δ",1,0)</f>
        <v>0</v>
      </c>
      <c r="G1357" s="1">
        <f>IF(ΑΠΑΝΤΗΣΕΙΣ!G1357="Γ",1,0)</f>
        <v>0</v>
      </c>
      <c r="H1357" s="1">
        <f>IF(ΑΠΑΝΤΗΣΕΙΣ!H1357="Β",1,0)</f>
        <v>0</v>
      </c>
      <c r="I1357" s="1">
        <f>IF(ΑΠΑΝΤΗΣΕΙΣ!I1357="Β",1,0)</f>
        <v>0</v>
      </c>
      <c r="J1357" s="1">
        <f>IF(ΑΠΑΝΤΗΣΕΙΣ!J1357="Δ",1,0)</f>
        <v>0</v>
      </c>
      <c r="K1357" s="1">
        <f>IF(ΑΠΑΝΤΗΣΕΙΣ!K1357="Β",1,0)</f>
        <v>0</v>
      </c>
      <c r="L1357" s="1">
        <f>IF(ΑΠΑΝΤΗΣΕΙΣ!L1357="Α",1,0)</f>
        <v>0</v>
      </c>
      <c r="M1357" s="1">
        <f>IF(ΑΠΑΝΤΗΣΕΙΣ!M1357="Δ",1,0)</f>
        <v>0</v>
      </c>
      <c r="N1357" s="1">
        <f>IF(ΑΠΑΝΤΗΣΕΙΣ!N1357="Γ",1,0)</f>
        <v>0</v>
      </c>
      <c r="O1357" s="1">
        <f>IF(ΑΠΑΝΤΗΣΕΙΣ!O1357="Β",1,0)</f>
        <v>0</v>
      </c>
      <c r="P1357" s="1">
        <f>IF(ΑΠΑΝΤΗΣΕΙΣ!P1357="Α",1,0)</f>
        <v>0</v>
      </c>
      <c r="Q1357" s="1">
        <f>IF(ΑΠΑΝΤΗΣΕΙΣ!Q1357="Γ",1,0)</f>
        <v>0</v>
      </c>
      <c r="R1357" s="1">
        <f>IF(ΑΠΑΝΤΗΣΕΙΣ!R1357="Β",1,0)</f>
        <v>0</v>
      </c>
      <c r="S1357" s="1">
        <f>IF(ΑΠΑΝΤΗΣΕΙΣ!S1357="Γ",1,0)</f>
        <v>0</v>
      </c>
      <c r="T1357" s="1">
        <f>IF(ΑΠΑΝΤΗΣΕΙΣ!T1357="Δ",1,0)</f>
        <v>0</v>
      </c>
      <c r="U1357" s="1">
        <f>IF(ΑΠΑΝΤΗΣΕΙΣ!U1357="Α",1,0)</f>
        <v>0</v>
      </c>
      <c r="V1357" s="1">
        <f>IF(ΑΠΑΝΤΗΣΕΙΣ!V1357="Γ",1,0)</f>
        <v>0</v>
      </c>
      <c r="W1357" s="1">
        <f>IF(ΑΠΑΝΤΗΣΕΙΣ!W1357="Α",1,0)</f>
        <v>0</v>
      </c>
      <c r="X1357" s="1">
        <f>IF(ΑΠΑΝΤΗΣΕΙΣ!X1357="Γ",1,0)</f>
        <v>0</v>
      </c>
      <c r="Y1357" s="1">
        <f>IF(ΑΠΑΝΤΗΣΕΙΣ!Y1357="Δ",1,0)</f>
        <v>0</v>
      </c>
      <c r="Z1357" s="1">
        <f>IF(ΑΠΑΝΤΗΣΕΙΣ!Z1357="Β",1,0)</f>
        <v>0</v>
      </c>
      <c r="AA1357" s="1">
        <f>IF(ΑΠΑΝΤΗΣΕΙΣ!AA1357="Α",1,0)</f>
        <v>0</v>
      </c>
      <c r="AB1357" s="1">
        <f>IF(ΑΠΑΝΤΗΣΕΙΣ!AB1357="Β",1,0)</f>
        <v>0</v>
      </c>
      <c r="AC1357" s="1">
        <f>IF(ΑΠΑΝΤΗΣΕΙΣ!AC1357="Γ",1,0)</f>
        <v>0</v>
      </c>
      <c r="AD1357" s="15">
        <f t="shared" si="189"/>
        <v>0</v>
      </c>
      <c r="AE1357" s="1">
        <f t="shared" si="190"/>
        <v>0</v>
      </c>
      <c r="AF1357" s="1">
        <f t="shared" si="191"/>
        <v>0</v>
      </c>
      <c r="AG1357" s="1">
        <f t="shared" si="192"/>
        <v>0</v>
      </c>
      <c r="AH1357" s="4"/>
      <c r="AI1357" s="1">
        <f t="shared" si="193"/>
        <v>0</v>
      </c>
      <c r="AJ1357" s="1">
        <f t="shared" si="194"/>
        <v>0</v>
      </c>
      <c r="AK1357" s="1"/>
      <c r="AL1357" s="1">
        <f t="shared" si="195"/>
        <v>0</v>
      </c>
      <c r="AM1357" s="1">
        <f t="shared" si="196"/>
        <v>0</v>
      </c>
      <c r="AN1357" s="1">
        <f t="shared" si="197"/>
        <v>0</v>
      </c>
    </row>
    <row r="1358" spans="1:40" ht="16.5" thickTop="1" thickBot="1" x14ac:dyDescent="0.3">
      <c r="A1358">
        <v>1355</v>
      </c>
      <c r="B1358">
        <f>ΑΠΑΝΤΗΣΕΙΣ!B1358</f>
        <v>0</v>
      </c>
      <c r="C1358" s="1">
        <f>IF(ΑΠΑΝΤΗΣΕΙΣ!C1358="ΑΓΟΡΙ",1,0)</f>
        <v>0</v>
      </c>
      <c r="D1358" s="1" t="str">
        <f>IF(ΑΠΑΝΤΗΣΕΙΣ!D1358="Α'",1,IF(ΑΠΑΝΤΗΣΕΙΣ!D1358="Β'",2,IF(ΑΠΑΝΤΗΣΕΙΣ!D1358="Γ'",3,IF(ΑΠΑΝΤΗΣΕΙΣ!D1358="Δ'",4,""))))</f>
        <v/>
      </c>
      <c r="E1358" s="1">
        <f>IF(ΑΠΑΝΤΗΣΕΙΣ!E1358="Α",1,0)</f>
        <v>0</v>
      </c>
      <c r="F1358" s="1">
        <f>IF(ΑΠΑΝΤΗΣΕΙΣ!F1358="Δ",1,0)</f>
        <v>0</v>
      </c>
      <c r="G1358" s="1">
        <f>IF(ΑΠΑΝΤΗΣΕΙΣ!G1358="Γ",1,0)</f>
        <v>0</v>
      </c>
      <c r="H1358" s="1">
        <f>IF(ΑΠΑΝΤΗΣΕΙΣ!H1358="Β",1,0)</f>
        <v>0</v>
      </c>
      <c r="I1358" s="1">
        <f>IF(ΑΠΑΝΤΗΣΕΙΣ!I1358="Β",1,0)</f>
        <v>0</v>
      </c>
      <c r="J1358" s="1">
        <f>IF(ΑΠΑΝΤΗΣΕΙΣ!J1358="Δ",1,0)</f>
        <v>0</v>
      </c>
      <c r="K1358" s="1">
        <f>IF(ΑΠΑΝΤΗΣΕΙΣ!K1358="Β",1,0)</f>
        <v>0</v>
      </c>
      <c r="L1358" s="1">
        <f>IF(ΑΠΑΝΤΗΣΕΙΣ!L1358="Α",1,0)</f>
        <v>0</v>
      </c>
      <c r="M1358" s="1">
        <f>IF(ΑΠΑΝΤΗΣΕΙΣ!M1358="Δ",1,0)</f>
        <v>0</v>
      </c>
      <c r="N1358" s="1">
        <f>IF(ΑΠΑΝΤΗΣΕΙΣ!N1358="Γ",1,0)</f>
        <v>0</v>
      </c>
      <c r="O1358" s="1">
        <f>IF(ΑΠΑΝΤΗΣΕΙΣ!O1358="Β",1,0)</f>
        <v>0</v>
      </c>
      <c r="P1358" s="1">
        <f>IF(ΑΠΑΝΤΗΣΕΙΣ!P1358="Α",1,0)</f>
        <v>0</v>
      </c>
      <c r="Q1358" s="1">
        <f>IF(ΑΠΑΝΤΗΣΕΙΣ!Q1358="Γ",1,0)</f>
        <v>0</v>
      </c>
      <c r="R1358" s="1">
        <f>IF(ΑΠΑΝΤΗΣΕΙΣ!R1358="Β",1,0)</f>
        <v>0</v>
      </c>
      <c r="S1358" s="1">
        <f>IF(ΑΠΑΝΤΗΣΕΙΣ!S1358="Γ",1,0)</f>
        <v>0</v>
      </c>
      <c r="T1358" s="1">
        <f>IF(ΑΠΑΝΤΗΣΕΙΣ!T1358="Δ",1,0)</f>
        <v>0</v>
      </c>
      <c r="U1358" s="1">
        <f>IF(ΑΠΑΝΤΗΣΕΙΣ!U1358="Α",1,0)</f>
        <v>0</v>
      </c>
      <c r="V1358" s="1">
        <f>IF(ΑΠΑΝΤΗΣΕΙΣ!V1358="Γ",1,0)</f>
        <v>0</v>
      </c>
      <c r="W1358" s="1">
        <f>IF(ΑΠΑΝΤΗΣΕΙΣ!W1358="Α",1,0)</f>
        <v>0</v>
      </c>
      <c r="X1358" s="1">
        <f>IF(ΑΠΑΝΤΗΣΕΙΣ!X1358="Γ",1,0)</f>
        <v>0</v>
      </c>
      <c r="Y1358" s="1">
        <f>IF(ΑΠΑΝΤΗΣΕΙΣ!Y1358="Δ",1,0)</f>
        <v>0</v>
      </c>
      <c r="Z1358" s="1">
        <f>IF(ΑΠΑΝΤΗΣΕΙΣ!Z1358="Β",1,0)</f>
        <v>0</v>
      </c>
      <c r="AA1358" s="1">
        <f>IF(ΑΠΑΝΤΗΣΕΙΣ!AA1358="Α",1,0)</f>
        <v>0</v>
      </c>
      <c r="AB1358" s="1">
        <f>IF(ΑΠΑΝΤΗΣΕΙΣ!AB1358="Β",1,0)</f>
        <v>0</v>
      </c>
      <c r="AC1358" s="1">
        <f>IF(ΑΠΑΝΤΗΣΕΙΣ!AC1358="Γ",1,0)</f>
        <v>0</v>
      </c>
      <c r="AD1358" s="15">
        <f t="shared" si="189"/>
        <v>0</v>
      </c>
      <c r="AE1358" s="1">
        <f t="shared" si="190"/>
        <v>0</v>
      </c>
      <c r="AF1358" s="1">
        <f t="shared" si="191"/>
        <v>0</v>
      </c>
      <c r="AG1358" s="1">
        <f t="shared" si="192"/>
        <v>0</v>
      </c>
      <c r="AH1358" s="4"/>
      <c r="AI1358" s="1">
        <f t="shared" si="193"/>
        <v>0</v>
      </c>
      <c r="AJ1358" s="1">
        <f t="shared" si="194"/>
        <v>0</v>
      </c>
      <c r="AK1358" s="1"/>
      <c r="AL1358" s="1">
        <f t="shared" si="195"/>
        <v>0</v>
      </c>
      <c r="AM1358" s="1">
        <f t="shared" si="196"/>
        <v>0</v>
      </c>
      <c r="AN1358" s="1">
        <f t="shared" si="197"/>
        <v>0</v>
      </c>
    </row>
    <row r="1359" spans="1:40" ht="16.5" thickTop="1" thickBot="1" x14ac:dyDescent="0.3">
      <c r="A1359">
        <v>1356</v>
      </c>
      <c r="B1359">
        <f>ΑΠΑΝΤΗΣΕΙΣ!B1359</f>
        <v>0</v>
      </c>
      <c r="C1359" s="1">
        <f>IF(ΑΠΑΝΤΗΣΕΙΣ!C1359="ΑΓΟΡΙ",1,0)</f>
        <v>0</v>
      </c>
      <c r="D1359" s="1" t="str">
        <f>IF(ΑΠΑΝΤΗΣΕΙΣ!D1359="Α'",1,IF(ΑΠΑΝΤΗΣΕΙΣ!D1359="Β'",2,IF(ΑΠΑΝΤΗΣΕΙΣ!D1359="Γ'",3,IF(ΑΠΑΝΤΗΣΕΙΣ!D1359="Δ'",4,""))))</f>
        <v/>
      </c>
      <c r="E1359" s="1">
        <f>IF(ΑΠΑΝΤΗΣΕΙΣ!E1359="Α",1,0)</f>
        <v>0</v>
      </c>
      <c r="F1359" s="1">
        <f>IF(ΑΠΑΝΤΗΣΕΙΣ!F1359="Δ",1,0)</f>
        <v>0</v>
      </c>
      <c r="G1359" s="1">
        <f>IF(ΑΠΑΝΤΗΣΕΙΣ!G1359="Γ",1,0)</f>
        <v>0</v>
      </c>
      <c r="H1359" s="1">
        <f>IF(ΑΠΑΝΤΗΣΕΙΣ!H1359="Β",1,0)</f>
        <v>0</v>
      </c>
      <c r="I1359" s="1">
        <f>IF(ΑΠΑΝΤΗΣΕΙΣ!I1359="Β",1,0)</f>
        <v>0</v>
      </c>
      <c r="J1359" s="1">
        <f>IF(ΑΠΑΝΤΗΣΕΙΣ!J1359="Δ",1,0)</f>
        <v>0</v>
      </c>
      <c r="K1359" s="1">
        <f>IF(ΑΠΑΝΤΗΣΕΙΣ!K1359="Β",1,0)</f>
        <v>0</v>
      </c>
      <c r="L1359" s="1">
        <f>IF(ΑΠΑΝΤΗΣΕΙΣ!L1359="Α",1,0)</f>
        <v>0</v>
      </c>
      <c r="M1359" s="1">
        <f>IF(ΑΠΑΝΤΗΣΕΙΣ!M1359="Δ",1,0)</f>
        <v>0</v>
      </c>
      <c r="N1359" s="1">
        <f>IF(ΑΠΑΝΤΗΣΕΙΣ!N1359="Γ",1,0)</f>
        <v>0</v>
      </c>
      <c r="O1359" s="1">
        <f>IF(ΑΠΑΝΤΗΣΕΙΣ!O1359="Β",1,0)</f>
        <v>0</v>
      </c>
      <c r="P1359" s="1">
        <f>IF(ΑΠΑΝΤΗΣΕΙΣ!P1359="Α",1,0)</f>
        <v>0</v>
      </c>
      <c r="Q1359" s="1">
        <f>IF(ΑΠΑΝΤΗΣΕΙΣ!Q1359="Γ",1,0)</f>
        <v>0</v>
      </c>
      <c r="R1359" s="1">
        <f>IF(ΑΠΑΝΤΗΣΕΙΣ!R1359="Β",1,0)</f>
        <v>0</v>
      </c>
      <c r="S1359" s="1">
        <f>IF(ΑΠΑΝΤΗΣΕΙΣ!S1359="Γ",1,0)</f>
        <v>0</v>
      </c>
      <c r="T1359" s="1">
        <f>IF(ΑΠΑΝΤΗΣΕΙΣ!T1359="Δ",1,0)</f>
        <v>0</v>
      </c>
      <c r="U1359" s="1">
        <f>IF(ΑΠΑΝΤΗΣΕΙΣ!U1359="Α",1,0)</f>
        <v>0</v>
      </c>
      <c r="V1359" s="1">
        <f>IF(ΑΠΑΝΤΗΣΕΙΣ!V1359="Γ",1,0)</f>
        <v>0</v>
      </c>
      <c r="W1359" s="1">
        <f>IF(ΑΠΑΝΤΗΣΕΙΣ!W1359="Α",1,0)</f>
        <v>0</v>
      </c>
      <c r="X1359" s="1">
        <f>IF(ΑΠΑΝΤΗΣΕΙΣ!X1359="Γ",1,0)</f>
        <v>0</v>
      </c>
      <c r="Y1359" s="1">
        <f>IF(ΑΠΑΝΤΗΣΕΙΣ!Y1359="Δ",1,0)</f>
        <v>0</v>
      </c>
      <c r="Z1359" s="1">
        <f>IF(ΑΠΑΝΤΗΣΕΙΣ!Z1359="Β",1,0)</f>
        <v>0</v>
      </c>
      <c r="AA1359" s="1">
        <f>IF(ΑΠΑΝΤΗΣΕΙΣ!AA1359="Α",1,0)</f>
        <v>0</v>
      </c>
      <c r="AB1359" s="1">
        <f>IF(ΑΠΑΝΤΗΣΕΙΣ!AB1359="Β",1,0)</f>
        <v>0</v>
      </c>
      <c r="AC1359" s="1">
        <f>IF(ΑΠΑΝΤΗΣΕΙΣ!AC1359="Γ",1,0)</f>
        <v>0</v>
      </c>
      <c r="AD1359" s="15">
        <f t="shared" si="189"/>
        <v>0</v>
      </c>
      <c r="AE1359" s="1">
        <f t="shared" si="190"/>
        <v>0</v>
      </c>
      <c r="AF1359" s="1">
        <f t="shared" si="191"/>
        <v>0</v>
      </c>
      <c r="AG1359" s="1">
        <f t="shared" si="192"/>
        <v>0</v>
      </c>
      <c r="AH1359" s="4"/>
      <c r="AI1359" s="1">
        <f t="shared" si="193"/>
        <v>0</v>
      </c>
      <c r="AJ1359" s="1">
        <f t="shared" si="194"/>
        <v>0</v>
      </c>
      <c r="AK1359" s="1"/>
      <c r="AL1359" s="1">
        <f t="shared" si="195"/>
        <v>0</v>
      </c>
      <c r="AM1359" s="1">
        <f t="shared" si="196"/>
        <v>0</v>
      </c>
      <c r="AN1359" s="1">
        <f t="shared" si="197"/>
        <v>0</v>
      </c>
    </row>
    <row r="1360" spans="1:40" ht="16.5" thickTop="1" thickBot="1" x14ac:dyDescent="0.3">
      <c r="A1360">
        <v>1357</v>
      </c>
      <c r="B1360">
        <f>ΑΠΑΝΤΗΣΕΙΣ!B1360</f>
        <v>0</v>
      </c>
      <c r="C1360" s="1">
        <f>IF(ΑΠΑΝΤΗΣΕΙΣ!C1360="ΑΓΟΡΙ",1,0)</f>
        <v>0</v>
      </c>
      <c r="D1360" s="1" t="str">
        <f>IF(ΑΠΑΝΤΗΣΕΙΣ!D1360="Α'",1,IF(ΑΠΑΝΤΗΣΕΙΣ!D1360="Β'",2,IF(ΑΠΑΝΤΗΣΕΙΣ!D1360="Γ'",3,IF(ΑΠΑΝΤΗΣΕΙΣ!D1360="Δ'",4,""))))</f>
        <v/>
      </c>
      <c r="E1360" s="1">
        <f>IF(ΑΠΑΝΤΗΣΕΙΣ!E1360="Α",1,0)</f>
        <v>0</v>
      </c>
      <c r="F1360" s="1">
        <f>IF(ΑΠΑΝΤΗΣΕΙΣ!F1360="Δ",1,0)</f>
        <v>0</v>
      </c>
      <c r="G1360" s="1">
        <f>IF(ΑΠΑΝΤΗΣΕΙΣ!G1360="Γ",1,0)</f>
        <v>0</v>
      </c>
      <c r="H1360" s="1">
        <f>IF(ΑΠΑΝΤΗΣΕΙΣ!H1360="Β",1,0)</f>
        <v>0</v>
      </c>
      <c r="I1360" s="1">
        <f>IF(ΑΠΑΝΤΗΣΕΙΣ!I1360="Β",1,0)</f>
        <v>0</v>
      </c>
      <c r="J1360" s="1">
        <f>IF(ΑΠΑΝΤΗΣΕΙΣ!J1360="Δ",1,0)</f>
        <v>0</v>
      </c>
      <c r="K1360" s="1">
        <f>IF(ΑΠΑΝΤΗΣΕΙΣ!K1360="Β",1,0)</f>
        <v>0</v>
      </c>
      <c r="L1360" s="1">
        <f>IF(ΑΠΑΝΤΗΣΕΙΣ!L1360="Α",1,0)</f>
        <v>0</v>
      </c>
      <c r="M1360" s="1">
        <f>IF(ΑΠΑΝΤΗΣΕΙΣ!M1360="Δ",1,0)</f>
        <v>0</v>
      </c>
      <c r="N1360" s="1">
        <f>IF(ΑΠΑΝΤΗΣΕΙΣ!N1360="Γ",1,0)</f>
        <v>0</v>
      </c>
      <c r="O1360" s="1">
        <f>IF(ΑΠΑΝΤΗΣΕΙΣ!O1360="Β",1,0)</f>
        <v>0</v>
      </c>
      <c r="P1360" s="1">
        <f>IF(ΑΠΑΝΤΗΣΕΙΣ!P1360="Α",1,0)</f>
        <v>0</v>
      </c>
      <c r="Q1360" s="1">
        <f>IF(ΑΠΑΝΤΗΣΕΙΣ!Q1360="Γ",1,0)</f>
        <v>0</v>
      </c>
      <c r="R1360" s="1">
        <f>IF(ΑΠΑΝΤΗΣΕΙΣ!R1360="Β",1,0)</f>
        <v>0</v>
      </c>
      <c r="S1360" s="1">
        <f>IF(ΑΠΑΝΤΗΣΕΙΣ!S1360="Γ",1,0)</f>
        <v>0</v>
      </c>
      <c r="T1360" s="1">
        <f>IF(ΑΠΑΝΤΗΣΕΙΣ!T1360="Δ",1,0)</f>
        <v>0</v>
      </c>
      <c r="U1360" s="1">
        <f>IF(ΑΠΑΝΤΗΣΕΙΣ!U1360="Α",1,0)</f>
        <v>0</v>
      </c>
      <c r="V1360" s="1">
        <f>IF(ΑΠΑΝΤΗΣΕΙΣ!V1360="Γ",1,0)</f>
        <v>0</v>
      </c>
      <c r="W1360" s="1">
        <f>IF(ΑΠΑΝΤΗΣΕΙΣ!W1360="Α",1,0)</f>
        <v>0</v>
      </c>
      <c r="X1360" s="1">
        <f>IF(ΑΠΑΝΤΗΣΕΙΣ!X1360="Γ",1,0)</f>
        <v>0</v>
      </c>
      <c r="Y1360" s="1">
        <f>IF(ΑΠΑΝΤΗΣΕΙΣ!Y1360="Δ",1,0)</f>
        <v>0</v>
      </c>
      <c r="Z1360" s="1">
        <f>IF(ΑΠΑΝΤΗΣΕΙΣ!Z1360="Β",1,0)</f>
        <v>0</v>
      </c>
      <c r="AA1360" s="1">
        <f>IF(ΑΠΑΝΤΗΣΕΙΣ!AA1360="Α",1,0)</f>
        <v>0</v>
      </c>
      <c r="AB1360" s="1">
        <f>IF(ΑΠΑΝΤΗΣΕΙΣ!AB1360="Β",1,0)</f>
        <v>0</v>
      </c>
      <c r="AC1360" s="1">
        <f>IF(ΑΠΑΝΤΗΣΕΙΣ!AC1360="Γ",1,0)</f>
        <v>0</v>
      </c>
      <c r="AD1360" s="15">
        <f t="shared" si="189"/>
        <v>0</v>
      </c>
      <c r="AE1360" s="1">
        <f t="shared" si="190"/>
        <v>0</v>
      </c>
      <c r="AF1360" s="1">
        <f t="shared" si="191"/>
        <v>0</v>
      </c>
      <c r="AG1360" s="1">
        <f t="shared" si="192"/>
        <v>0</v>
      </c>
      <c r="AH1360" s="4"/>
      <c r="AI1360" s="1">
        <f t="shared" si="193"/>
        <v>0</v>
      </c>
      <c r="AJ1360" s="1">
        <f t="shared" si="194"/>
        <v>0</v>
      </c>
      <c r="AK1360" s="1"/>
      <c r="AL1360" s="1">
        <f t="shared" si="195"/>
        <v>0</v>
      </c>
      <c r="AM1360" s="1">
        <f t="shared" si="196"/>
        <v>0</v>
      </c>
      <c r="AN1360" s="1">
        <f t="shared" si="197"/>
        <v>0</v>
      </c>
    </row>
    <row r="1361" spans="1:40" ht="16.5" thickTop="1" thickBot="1" x14ac:dyDescent="0.3">
      <c r="A1361">
        <v>1358</v>
      </c>
      <c r="B1361">
        <f>ΑΠΑΝΤΗΣΕΙΣ!B1361</f>
        <v>0</v>
      </c>
      <c r="C1361" s="1">
        <f>IF(ΑΠΑΝΤΗΣΕΙΣ!C1361="ΑΓΟΡΙ",1,0)</f>
        <v>0</v>
      </c>
      <c r="D1361" s="1" t="str">
        <f>IF(ΑΠΑΝΤΗΣΕΙΣ!D1361="Α'",1,IF(ΑΠΑΝΤΗΣΕΙΣ!D1361="Β'",2,IF(ΑΠΑΝΤΗΣΕΙΣ!D1361="Γ'",3,IF(ΑΠΑΝΤΗΣΕΙΣ!D1361="Δ'",4,""))))</f>
        <v/>
      </c>
      <c r="E1361" s="1">
        <f>IF(ΑΠΑΝΤΗΣΕΙΣ!E1361="Α",1,0)</f>
        <v>0</v>
      </c>
      <c r="F1361" s="1">
        <f>IF(ΑΠΑΝΤΗΣΕΙΣ!F1361="Δ",1,0)</f>
        <v>0</v>
      </c>
      <c r="G1361" s="1">
        <f>IF(ΑΠΑΝΤΗΣΕΙΣ!G1361="Γ",1,0)</f>
        <v>0</v>
      </c>
      <c r="H1361" s="1">
        <f>IF(ΑΠΑΝΤΗΣΕΙΣ!H1361="Β",1,0)</f>
        <v>0</v>
      </c>
      <c r="I1361" s="1">
        <f>IF(ΑΠΑΝΤΗΣΕΙΣ!I1361="Β",1,0)</f>
        <v>0</v>
      </c>
      <c r="J1361" s="1">
        <f>IF(ΑΠΑΝΤΗΣΕΙΣ!J1361="Δ",1,0)</f>
        <v>0</v>
      </c>
      <c r="K1361" s="1">
        <f>IF(ΑΠΑΝΤΗΣΕΙΣ!K1361="Β",1,0)</f>
        <v>0</v>
      </c>
      <c r="L1361" s="1">
        <f>IF(ΑΠΑΝΤΗΣΕΙΣ!L1361="Α",1,0)</f>
        <v>0</v>
      </c>
      <c r="M1361" s="1">
        <f>IF(ΑΠΑΝΤΗΣΕΙΣ!M1361="Δ",1,0)</f>
        <v>0</v>
      </c>
      <c r="N1361" s="1">
        <f>IF(ΑΠΑΝΤΗΣΕΙΣ!N1361="Γ",1,0)</f>
        <v>0</v>
      </c>
      <c r="O1361" s="1">
        <f>IF(ΑΠΑΝΤΗΣΕΙΣ!O1361="Β",1,0)</f>
        <v>0</v>
      </c>
      <c r="P1361" s="1">
        <f>IF(ΑΠΑΝΤΗΣΕΙΣ!P1361="Α",1,0)</f>
        <v>0</v>
      </c>
      <c r="Q1361" s="1">
        <f>IF(ΑΠΑΝΤΗΣΕΙΣ!Q1361="Γ",1,0)</f>
        <v>0</v>
      </c>
      <c r="R1361" s="1">
        <f>IF(ΑΠΑΝΤΗΣΕΙΣ!R1361="Β",1,0)</f>
        <v>0</v>
      </c>
      <c r="S1361" s="1">
        <f>IF(ΑΠΑΝΤΗΣΕΙΣ!S1361="Γ",1,0)</f>
        <v>0</v>
      </c>
      <c r="T1361" s="1">
        <f>IF(ΑΠΑΝΤΗΣΕΙΣ!T1361="Δ",1,0)</f>
        <v>0</v>
      </c>
      <c r="U1361" s="1">
        <f>IF(ΑΠΑΝΤΗΣΕΙΣ!U1361="Α",1,0)</f>
        <v>0</v>
      </c>
      <c r="V1361" s="1">
        <f>IF(ΑΠΑΝΤΗΣΕΙΣ!V1361="Γ",1,0)</f>
        <v>0</v>
      </c>
      <c r="W1361" s="1">
        <f>IF(ΑΠΑΝΤΗΣΕΙΣ!W1361="Α",1,0)</f>
        <v>0</v>
      </c>
      <c r="X1361" s="1">
        <f>IF(ΑΠΑΝΤΗΣΕΙΣ!X1361="Γ",1,0)</f>
        <v>0</v>
      </c>
      <c r="Y1361" s="1">
        <f>IF(ΑΠΑΝΤΗΣΕΙΣ!Y1361="Δ",1,0)</f>
        <v>0</v>
      </c>
      <c r="Z1361" s="1">
        <f>IF(ΑΠΑΝΤΗΣΕΙΣ!Z1361="Β",1,0)</f>
        <v>0</v>
      </c>
      <c r="AA1361" s="1">
        <f>IF(ΑΠΑΝΤΗΣΕΙΣ!AA1361="Α",1,0)</f>
        <v>0</v>
      </c>
      <c r="AB1361" s="1">
        <f>IF(ΑΠΑΝΤΗΣΕΙΣ!AB1361="Β",1,0)</f>
        <v>0</v>
      </c>
      <c r="AC1361" s="1">
        <f>IF(ΑΠΑΝΤΗΣΕΙΣ!AC1361="Γ",1,0)</f>
        <v>0</v>
      </c>
      <c r="AD1361" s="15">
        <f t="shared" si="189"/>
        <v>0</v>
      </c>
      <c r="AE1361" s="1">
        <f t="shared" si="190"/>
        <v>0</v>
      </c>
      <c r="AF1361" s="1">
        <f t="shared" si="191"/>
        <v>0</v>
      </c>
      <c r="AG1361" s="1">
        <f t="shared" si="192"/>
        <v>0</v>
      </c>
      <c r="AH1361" s="4"/>
      <c r="AI1361" s="1">
        <f t="shared" si="193"/>
        <v>0</v>
      </c>
      <c r="AJ1361" s="1">
        <f t="shared" si="194"/>
        <v>0</v>
      </c>
      <c r="AK1361" s="1"/>
      <c r="AL1361" s="1">
        <f t="shared" si="195"/>
        <v>0</v>
      </c>
      <c r="AM1361" s="1">
        <f t="shared" si="196"/>
        <v>0</v>
      </c>
      <c r="AN1361" s="1">
        <f t="shared" si="197"/>
        <v>0</v>
      </c>
    </row>
    <row r="1362" spans="1:40" ht="16.5" thickTop="1" thickBot="1" x14ac:dyDescent="0.3">
      <c r="A1362">
        <v>1359</v>
      </c>
      <c r="B1362">
        <f>ΑΠΑΝΤΗΣΕΙΣ!B1362</f>
        <v>0</v>
      </c>
      <c r="C1362" s="1">
        <f>IF(ΑΠΑΝΤΗΣΕΙΣ!C1362="ΑΓΟΡΙ",1,0)</f>
        <v>0</v>
      </c>
      <c r="D1362" s="1" t="str">
        <f>IF(ΑΠΑΝΤΗΣΕΙΣ!D1362="Α'",1,IF(ΑΠΑΝΤΗΣΕΙΣ!D1362="Β'",2,IF(ΑΠΑΝΤΗΣΕΙΣ!D1362="Γ'",3,IF(ΑΠΑΝΤΗΣΕΙΣ!D1362="Δ'",4,""))))</f>
        <v/>
      </c>
      <c r="E1362" s="1">
        <f>IF(ΑΠΑΝΤΗΣΕΙΣ!E1362="Α",1,0)</f>
        <v>0</v>
      </c>
      <c r="F1362" s="1">
        <f>IF(ΑΠΑΝΤΗΣΕΙΣ!F1362="Δ",1,0)</f>
        <v>0</v>
      </c>
      <c r="G1362" s="1">
        <f>IF(ΑΠΑΝΤΗΣΕΙΣ!G1362="Γ",1,0)</f>
        <v>0</v>
      </c>
      <c r="H1362" s="1">
        <f>IF(ΑΠΑΝΤΗΣΕΙΣ!H1362="Β",1,0)</f>
        <v>0</v>
      </c>
      <c r="I1362" s="1">
        <f>IF(ΑΠΑΝΤΗΣΕΙΣ!I1362="Β",1,0)</f>
        <v>0</v>
      </c>
      <c r="J1362" s="1">
        <f>IF(ΑΠΑΝΤΗΣΕΙΣ!J1362="Δ",1,0)</f>
        <v>0</v>
      </c>
      <c r="K1362" s="1">
        <f>IF(ΑΠΑΝΤΗΣΕΙΣ!K1362="Β",1,0)</f>
        <v>0</v>
      </c>
      <c r="L1362" s="1">
        <f>IF(ΑΠΑΝΤΗΣΕΙΣ!L1362="Α",1,0)</f>
        <v>0</v>
      </c>
      <c r="M1362" s="1">
        <f>IF(ΑΠΑΝΤΗΣΕΙΣ!M1362="Δ",1,0)</f>
        <v>0</v>
      </c>
      <c r="N1362" s="1">
        <f>IF(ΑΠΑΝΤΗΣΕΙΣ!N1362="Γ",1,0)</f>
        <v>0</v>
      </c>
      <c r="O1362" s="1">
        <f>IF(ΑΠΑΝΤΗΣΕΙΣ!O1362="Β",1,0)</f>
        <v>0</v>
      </c>
      <c r="P1362" s="1">
        <f>IF(ΑΠΑΝΤΗΣΕΙΣ!P1362="Α",1,0)</f>
        <v>0</v>
      </c>
      <c r="Q1362" s="1">
        <f>IF(ΑΠΑΝΤΗΣΕΙΣ!Q1362="Γ",1,0)</f>
        <v>0</v>
      </c>
      <c r="R1362" s="1">
        <f>IF(ΑΠΑΝΤΗΣΕΙΣ!R1362="Β",1,0)</f>
        <v>0</v>
      </c>
      <c r="S1362" s="1">
        <f>IF(ΑΠΑΝΤΗΣΕΙΣ!S1362="Γ",1,0)</f>
        <v>0</v>
      </c>
      <c r="T1362" s="1">
        <f>IF(ΑΠΑΝΤΗΣΕΙΣ!T1362="Δ",1,0)</f>
        <v>0</v>
      </c>
      <c r="U1362" s="1">
        <f>IF(ΑΠΑΝΤΗΣΕΙΣ!U1362="Α",1,0)</f>
        <v>0</v>
      </c>
      <c r="V1362" s="1">
        <f>IF(ΑΠΑΝΤΗΣΕΙΣ!V1362="Γ",1,0)</f>
        <v>0</v>
      </c>
      <c r="W1362" s="1">
        <f>IF(ΑΠΑΝΤΗΣΕΙΣ!W1362="Α",1,0)</f>
        <v>0</v>
      </c>
      <c r="X1362" s="1">
        <f>IF(ΑΠΑΝΤΗΣΕΙΣ!X1362="Γ",1,0)</f>
        <v>0</v>
      </c>
      <c r="Y1362" s="1">
        <f>IF(ΑΠΑΝΤΗΣΕΙΣ!Y1362="Δ",1,0)</f>
        <v>0</v>
      </c>
      <c r="Z1362" s="1">
        <f>IF(ΑΠΑΝΤΗΣΕΙΣ!Z1362="Β",1,0)</f>
        <v>0</v>
      </c>
      <c r="AA1362" s="1">
        <f>IF(ΑΠΑΝΤΗΣΕΙΣ!AA1362="Α",1,0)</f>
        <v>0</v>
      </c>
      <c r="AB1362" s="1">
        <f>IF(ΑΠΑΝΤΗΣΕΙΣ!AB1362="Β",1,0)</f>
        <v>0</v>
      </c>
      <c r="AC1362" s="1">
        <f>IF(ΑΠΑΝΤΗΣΕΙΣ!AC1362="Γ",1,0)</f>
        <v>0</v>
      </c>
      <c r="AD1362" s="15">
        <f t="shared" si="189"/>
        <v>0</v>
      </c>
      <c r="AE1362" s="1">
        <f t="shared" si="190"/>
        <v>0</v>
      </c>
      <c r="AF1362" s="1">
        <f t="shared" si="191"/>
        <v>0</v>
      </c>
      <c r="AG1362" s="1">
        <f t="shared" si="192"/>
        <v>0</v>
      </c>
      <c r="AH1362" s="4"/>
      <c r="AI1362" s="1">
        <f t="shared" si="193"/>
        <v>0</v>
      </c>
      <c r="AJ1362" s="1">
        <f t="shared" si="194"/>
        <v>0</v>
      </c>
      <c r="AK1362" s="1"/>
      <c r="AL1362" s="1">
        <f t="shared" si="195"/>
        <v>0</v>
      </c>
      <c r="AM1362" s="1">
        <f t="shared" si="196"/>
        <v>0</v>
      </c>
      <c r="AN1362" s="1">
        <f t="shared" si="197"/>
        <v>0</v>
      </c>
    </row>
    <row r="1363" spans="1:40" ht="16.5" thickTop="1" thickBot="1" x14ac:dyDescent="0.3">
      <c r="A1363">
        <v>1360</v>
      </c>
      <c r="B1363">
        <f>ΑΠΑΝΤΗΣΕΙΣ!B1363</f>
        <v>0</v>
      </c>
      <c r="C1363" s="1">
        <f>IF(ΑΠΑΝΤΗΣΕΙΣ!C1363="ΑΓΟΡΙ",1,0)</f>
        <v>0</v>
      </c>
      <c r="D1363" s="1" t="str">
        <f>IF(ΑΠΑΝΤΗΣΕΙΣ!D1363="Α'",1,IF(ΑΠΑΝΤΗΣΕΙΣ!D1363="Β'",2,IF(ΑΠΑΝΤΗΣΕΙΣ!D1363="Γ'",3,IF(ΑΠΑΝΤΗΣΕΙΣ!D1363="Δ'",4,""))))</f>
        <v/>
      </c>
      <c r="E1363" s="1">
        <f>IF(ΑΠΑΝΤΗΣΕΙΣ!E1363="Α",1,0)</f>
        <v>0</v>
      </c>
      <c r="F1363" s="1">
        <f>IF(ΑΠΑΝΤΗΣΕΙΣ!F1363="Δ",1,0)</f>
        <v>0</v>
      </c>
      <c r="G1363" s="1">
        <f>IF(ΑΠΑΝΤΗΣΕΙΣ!G1363="Γ",1,0)</f>
        <v>0</v>
      </c>
      <c r="H1363" s="1">
        <f>IF(ΑΠΑΝΤΗΣΕΙΣ!H1363="Β",1,0)</f>
        <v>0</v>
      </c>
      <c r="I1363" s="1">
        <f>IF(ΑΠΑΝΤΗΣΕΙΣ!I1363="Β",1,0)</f>
        <v>0</v>
      </c>
      <c r="J1363" s="1">
        <f>IF(ΑΠΑΝΤΗΣΕΙΣ!J1363="Δ",1,0)</f>
        <v>0</v>
      </c>
      <c r="K1363" s="1">
        <f>IF(ΑΠΑΝΤΗΣΕΙΣ!K1363="Β",1,0)</f>
        <v>0</v>
      </c>
      <c r="L1363" s="1">
        <f>IF(ΑΠΑΝΤΗΣΕΙΣ!L1363="Α",1,0)</f>
        <v>0</v>
      </c>
      <c r="M1363" s="1">
        <f>IF(ΑΠΑΝΤΗΣΕΙΣ!M1363="Δ",1,0)</f>
        <v>0</v>
      </c>
      <c r="N1363" s="1">
        <f>IF(ΑΠΑΝΤΗΣΕΙΣ!N1363="Γ",1,0)</f>
        <v>0</v>
      </c>
      <c r="O1363" s="1">
        <f>IF(ΑΠΑΝΤΗΣΕΙΣ!O1363="Β",1,0)</f>
        <v>0</v>
      </c>
      <c r="P1363" s="1">
        <f>IF(ΑΠΑΝΤΗΣΕΙΣ!P1363="Α",1,0)</f>
        <v>0</v>
      </c>
      <c r="Q1363" s="1">
        <f>IF(ΑΠΑΝΤΗΣΕΙΣ!Q1363="Γ",1,0)</f>
        <v>0</v>
      </c>
      <c r="R1363" s="1">
        <f>IF(ΑΠΑΝΤΗΣΕΙΣ!R1363="Β",1,0)</f>
        <v>0</v>
      </c>
      <c r="S1363" s="1">
        <f>IF(ΑΠΑΝΤΗΣΕΙΣ!S1363="Γ",1,0)</f>
        <v>0</v>
      </c>
      <c r="T1363" s="1">
        <f>IF(ΑΠΑΝΤΗΣΕΙΣ!T1363="Δ",1,0)</f>
        <v>0</v>
      </c>
      <c r="U1363" s="1">
        <f>IF(ΑΠΑΝΤΗΣΕΙΣ!U1363="Α",1,0)</f>
        <v>0</v>
      </c>
      <c r="V1363" s="1">
        <f>IF(ΑΠΑΝΤΗΣΕΙΣ!V1363="Γ",1,0)</f>
        <v>0</v>
      </c>
      <c r="W1363" s="1">
        <f>IF(ΑΠΑΝΤΗΣΕΙΣ!W1363="Α",1,0)</f>
        <v>0</v>
      </c>
      <c r="X1363" s="1">
        <f>IF(ΑΠΑΝΤΗΣΕΙΣ!X1363="Γ",1,0)</f>
        <v>0</v>
      </c>
      <c r="Y1363" s="1">
        <f>IF(ΑΠΑΝΤΗΣΕΙΣ!Y1363="Δ",1,0)</f>
        <v>0</v>
      </c>
      <c r="Z1363" s="1">
        <f>IF(ΑΠΑΝΤΗΣΕΙΣ!Z1363="Β",1,0)</f>
        <v>0</v>
      </c>
      <c r="AA1363" s="1">
        <f>IF(ΑΠΑΝΤΗΣΕΙΣ!AA1363="Α",1,0)</f>
        <v>0</v>
      </c>
      <c r="AB1363" s="1">
        <f>IF(ΑΠΑΝΤΗΣΕΙΣ!AB1363="Β",1,0)</f>
        <v>0</v>
      </c>
      <c r="AC1363" s="1">
        <f>IF(ΑΠΑΝΤΗΣΕΙΣ!AC1363="Γ",1,0)</f>
        <v>0</v>
      </c>
      <c r="AD1363" s="15">
        <f t="shared" si="189"/>
        <v>0</v>
      </c>
      <c r="AE1363" s="1">
        <f t="shared" si="190"/>
        <v>0</v>
      </c>
      <c r="AF1363" s="1">
        <f t="shared" si="191"/>
        <v>0</v>
      </c>
      <c r="AG1363" s="1">
        <f t="shared" si="192"/>
        <v>0</v>
      </c>
      <c r="AH1363" s="4"/>
      <c r="AI1363" s="1">
        <f t="shared" si="193"/>
        <v>0</v>
      </c>
      <c r="AJ1363" s="1">
        <f t="shared" si="194"/>
        <v>0</v>
      </c>
      <c r="AK1363" s="1"/>
      <c r="AL1363" s="1">
        <f t="shared" si="195"/>
        <v>0</v>
      </c>
      <c r="AM1363" s="1">
        <f t="shared" si="196"/>
        <v>0</v>
      </c>
      <c r="AN1363" s="1">
        <f t="shared" si="197"/>
        <v>0</v>
      </c>
    </row>
    <row r="1364" spans="1:40" ht="16.5" thickTop="1" thickBot="1" x14ac:dyDescent="0.3">
      <c r="A1364">
        <v>1361</v>
      </c>
      <c r="B1364">
        <f>ΑΠΑΝΤΗΣΕΙΣ!B1364</f>
        <v>0</v>
      </c>
      <c r="C1364" s="1">
        <f>IF(ΑΠΑΝΤΗΣΕΙΣ!C1364="ΑΓΟΡΙ",1,0)</f>
        <v>0</v>
      </c>
      <c r="D1364" s="1" t="str">
        <f>IF(ΑΠΑΝΤΗΣΕΙΣ!D1364="Α'",1,IF(ΑΠΑΝΤΗΣΕΙΣ!D1364="Β'",2,IF(ΑΠΑΝΤΗΣΕΙΣ!D1364="Γ'",3,IF(ΑΠΑΝΤΗΣΕΙΣ!D1364="Δ'",4,""))))</f>
        <v/>
      </c>
      <c r="E1364" s="1">
        <f>IF(ΑΠΑΝΤΗΣΕΙΣ!E1364="Α",1,0)</f>
        <v>0</v>
      </c>
      <c r="F1364" s="1">
        <f>IF(ΑΠΑΝΤΗΣΕΙΣ!F1364="Δ",1,0)</f>
        <v>0</v>
      </c>
      <c r="G1364" s="1">
        <f>IF(ΑΠΑΝΤΗΣΕΙΣ!G1364="Γ",1,0)</f>
        <v>0</v>
      </c>
      <c r="H1364" s="1">
        <f>IF(ΑΠΑΝΤΗΣΕΙΣ!H1364="Β",1,0)</f>
        <v>0</v>
      </c>
      <c r="I1364" s="1">
        <f>IF(ΑΠΑΝΤΗΣΕΙΣ!I1364="Β",1,0)</f>
        <v>0</v>
      </c>
      <c r="J1364" s="1">
        <f>IF(ΑΠΑΝΤΗΣΕΙΣ!J1364="Δ",1,0)</f>
        <v>0</v>
      </c>
      <c r="K1364" s="1">
        <f>IF(ΑΠΑΝΤΗΣΕΙΣ!K1364="Β",1,0)</f>
        <v>0</v>
      </c>
      <c r="L1364" s="1">
        <f>IF(ΑΠΑΝΤΗΣΕΙΣ!L1364="Α",1,0)</f>
        <v>0</v>
      </c>
      <c r="M1364" s="1">
        <f>IF(ΑΠΑΝΤΗΣΕΙΣ!M1364="Δ",1,0)</f>
        <v>0</v>
      </c>
      <c r="N1364" s="1">
        <f>IF(ΑΠΑΝΤΗΣΕΙΣ!N1364="Γ",1,0)</f>
        <v>0</v>
      </c>
      <c r="O1364" s="1">
        <f>IF(ΑΠΑΝΤΗΣΕΙΣ!O1364="Β",1,0)</f>
        <v>0</v>
      </c>
      <c r="P1364" s="1">
        <f>IF(ΑΠΑΝΤΗΣΕΙΣ!P1364="Α",1,0)</f>
        <v>0</v>
      </c>
      <c r="Q1364" s="1">
        <f>IF(ΑΠΑΝΤΗΣΕΙΣ!Q1364="Γ",1,0)</f>
        <v>0</v>
      </c>
      <c r="R1364" s="1">
        <f>IF(ΑΠΑΝΤΗΣΕΙΣ!R1364="Β",1,0)</f>
        <v>0</v>
      </c>
      <c r="S1364" s="1">
        <f>IF(ΑΠΑΝΤΗΣΕΙΣ!S1364="Γ",1,0)</f>
        <v>0</v>
      </c>
      <c r="T1364" s="1">
        <f>IF(ΑΠΑΝΤΗΣΕΙΣ!T1364="Δ",1,0)</f>
        <v>0</v>
      </c>
      <c r="U1364" s="1">
        <f>IF(ΑΠΑΝΤΗΣΕΙΣ!U1364="Α",1,0)</f>
        <v>0</v>
      </c>
      <c r="V1364" s="1">
        <f>IF(ΑΠΑΝΤΗΣΕΙΣ!V1364="Γ",1,0)</f>
        <v>0</v>
      </c>
      <c r="W1364" s="1">
        <f>IF(ΑΠΑΝΤΗΣΕΙΣ!W1364="Α",1,0)</f>
        <v>0</v>
      </c>
      <c r="X1364" s="1">
        <f>IF(ΑΠΑΝΤΗΣΕΙΣ!X1364="Γ",1,0)</f>
        <v>0</v>
      </c>
      <c r="Y1364" s="1">
        <f>IF(ΑΠΑΝΤΗΣΕΙΣ!Y1364="Δ",1,0)</f>
        <v>0</v>
      </c>
      <c r="Z1364" s="1">
        <f>IF(ΑΠΑΝΤΗΣΕΙΣ!Z1364="Β",1,0)</f>
        <v>0</v>
      </c>
      <c r="AA1364" s="1">
        <f>IF(ΑΠΑΝΤΗΣΕΙΣ!AA1364="Α",1,0)</f>
        <v>0</v>
      </c>
      <c r="AB1364" s="1">
        <f>IF(ΑΠΑΝΤΗΣΕΙΣ!AB1364="Β",1,0)</f>
        <v>0</v>
      </c>
      <c r="AC1364" s="1">
        <f>IF(ΑΠΑΝΤΗΣΕΙΣ!AC1364="Γ",1,0)</f>
        <v>0</v>
      </c>
      <c r="AD1364" s="15">
        <f t="shared" si="189"/>
        <v>0</v>
      </c>
      <c r="AE1364" s="1">
        <f t="shared" si="190"/>
        <v>0</v>
      </c>
      <c r="AF1364" s="1">
        <f t="shared" si="191"/>
        <v>0</v>
      </c>
      <c r="AG1364" s="1">
        <f t="shared" si="192"/>
        <v>0</v>
      </c>
      <c r="AH1364" s="4"/>
      <c r="AI1364" s="1">
        <f t="shared" si="193"/>
        <v>0</v>
      </c>
      <c r="AJ1364" s="1">
        <f t="shared" si="194"/>
        <v>0</v>
      </c>
      <c r="AK1364" s="1"/>
      <c r="AL1364" s="1">
        <f t="shared" si="195"/>
        <v>0</v>
      </c>
      <c r="AM1364" s="1">
        <f t="shared" si="196"/>
        <v>0</v>
      </c>
      <c r="AN1364" s="1">
        <f t="shared" si="197"/>
        <v>0</v>
      </c>
    </row>
    <row r="1365" spans="1:40" ht="16.5" thickTop="1" thickBot="1" x14ac:dyDescent="0.3">
      <c r="A1365">
        <v>1362</v>
      </c>
      <c r="B1365">
        <f>ΑΠΑΝΤΗΣΕΙΣ!B1365</f>
        <v>0</v>
      </c>
      <c r="C1365" s="1">
        <f>IF(ΑΠΑΝΤΗΣΕΙΣ!C1365="ΑΓΟΡΙ",1,0)</f>
        <v>0</v>
      </c>
      <c r="D1365" s="1" t="str">
        <f>IF(ΑΠΑΝΤΗΣΕΙΣ!D1365="Α'",1,IF(ΑΠΑΝΤΗΣΕΙΣ!D1365="Β'",2,IF(ΑΠΑΝΤΗΣΕΙΣ!D1365="Γ'",3,IF(ΑΠΑΝΤΗΣΕΙΣ!D1365="Δ'",4,""))))</f>
        <v/>
      </c>
      <c r="E1365" s="1">
        <f>IF(ΑΠΑΝΤΗΣΕΙΣ!E1365="Α",1,0)</f>
        <v>0</v>
      </c>
      <c r="F1365" s="1">
        <f>IF(ΑΠΑΝΤΗΣΕΙΣ!F1365="Δ",1,0)</f>
        <v>0</v>
      </c>
      <c r="G1365" s="1">
        <f>IF(ΑΠΑΝΤΗΣΕΙΣ!G1365="Γ",1,0)</f>
        <v>0</v>
      </c>
      <c r="H1365" s="1">
        <f>IF(ΑΠΑΝΤΗΣΕΙΣ!H1365="Β",1,0)</f>
        <v>0</v>
      </c>
      <c r="I1365" s="1">
        <f>IF(ΑΠΑΝΤΗΣΕΙΣ!I1365="Β",1,0)</f>
        <v>0</v>
      </c>
      <c r="J1365" s="1">
        <f>IF(ΑΠΑΝΤΗΣΕΙΣ!J1365="Δ",1,0)</f>
        <v>0</v>
      </c>
      <c r="K1365" s="1">
        <f>IF(ΑΠΑΝΤΗΣΕΙΣ!K1365="Β",1,0)</f>
        <v>0</v>
      </c>
      <c r="L1365" s="1">
        <f>IF(ΑΠΑΝΤΗΣΕΙΣ!L1365="Α",1,0)</f>
        <v>0</v>
      </c>
      <c r="M1365" s="1">
        <f>IF(ΑΠΑΝΤΗΣΕΙΣ!M1365="Δ",1,0)</f>
        <v>0</v>
      </c>
      <c r="N1365" s="1">
        <f>IF(ΑΠΑΝΤΗΣΕΙΣ!N1365="Γ",1,0)</f>
        <v>0</v>
      </c>
      <c r="O1365" s="1">
        <f>IF(ΑΠΑΝΤΗΣΕΙΣ!O1365="Β",1,0)</f>
        <v>0</v>
      </c>
      <c r="P1365" s="1">
        <f>IF(ΑΠΑΝΤΗΣΕΙΣ!P1365="Α",1,0)</f>
        <v>0</v>
      </c>
      <c r="Q1365" s="1">
        <f>IF(ΑΠΑΝΤΗΣΕΙΣ!Q1365="Γ",1,0)</f>
        <v>0</v>
      </c>
      <c r="R1365" s="1">
        <f>IF(ΑΠΑΝΤΗΣΕΙΣ!R1365="Β",1,0)</f>
        <v>0</v>
      </c>
      <c r="S1365" s="1">
        <f>IF(ΑΠΑΝΤΗΣΕΙΣ!S1365="Γ",1,0)</f>
        <v>0</v>
      </c>
      <c r="T1365" s="1">
        <f>IF(ΑΠΑΝΤΗΣΕΙΣ!T1365="Δ",1,0)</f>
        <v>0</v>
      </c>
      <c r="U1365" s="1">
        <f>IF(ΑΠΑΝΤΗΣΕΙΣ!U1365="Α",1,0)</f>
        <v>0</v>
      </c>
      <c r="V1365" s="1">
        <f>IF(ΑΠΑΝΤΗΣΕΙΣ!V1365="Γ",1,0)</f>
        <v>0</v>
      </c>
      <c r="W1365" s="1">
        <f>IF(ΑΠΑΝΤΗΣΕΙΣ!W1365="Α",1,0)</f>
        <v>0</v>
      </c>
      <c r="X1365" s="1">
        <f>IF(ΑΠΑΝΤΗΣΕΙΣ!X1365="Γ",1,0)</f>
        <v>0</v>
      </c>
      <c r="Y1365" s="1">
        <f>IF(ΑΠΑΝΤΗΣΕΙΣ!Y1365="Δ",1,0)</f>
        <v>0</v>
      </c>
      <c r="Z1365" s="1">
        <f>IF(ΑΠΑΝΤΗΣΕΙΣ!Z1365="Β",1,0)</f>
        <v>0</v>
      </c>
      <c r="AA1365" s="1">
        <f>IF(ΑΠΑΝΤΗΣΕΙΣ!AA1365="Α",1,0)</f>
        <v>0</v>
      </c>
      <c r="AB1365" s="1">
        <f>IF(ΑΠΑΝΤΗΣΕΙΣ!AB1365="Β",1,0)</f>
        <v>0</v>
      </c>
      <c r="AC1365" s="1">
        <f>IF(ΑΠΑΝΤΗΣΕΙΣ!AC1365="Γ",1,0)</f>
        <v>0</v>
      </c>
      <c r="AD1365" s="15">
        <f t="shared" si="189"/>
        <v>0</v>
      </c>
      <c r="AE1365" s="1">
        <f t="shared" si="190"/>
        <v>0</v>
      </c>
      <c r="AF1365" s="1">
        <f t="shared" si="191"/>
        <v>0</v>
      </c>
      <c r="AG1365" s="1">
        <f t="shared" si="192"/>
        <v>0</v>
      </c>
      <c r="AH1365" s="4"/>
      <c r="AI1365" s="1">
        <f t="shared" si="193"/>
        <v>0</v>
      </c>
      <c r="AJ1365" s="1">
        <f t="shared" si="194"/>
        <v>0</v>
      </c>
      <c r="AK1365" s="1"/>
      <c r="AL1365" s="1">
        <f t="shared" si="195"/>
        <v>0</v>
      </c>
      <c r="AM1365" s="1">
        <f t="shared" si="196"/>
        <v>0</v>
      </c>
      <c r="AN1365" s="1">
        <f t="shared" si="197"/>
        <v>0</v>
      </c>
    </row>
    <row r="1366" spans="1:40" ht="16.5" thickTop="1" thickBot="1" x14ac:dyDescent="0.3">
      <c r="A1366">
        <v>1363</v>
      </c>
      <c r="B1366">
        <f>ΑΠΑΝΤΗΣΕΙΣ!B1366</f>
        <v>0</v>
      </c>
      <c r="C1366" s="1">
        <f>IF(ΑΠΑΝΤΗΣΕΙΣ!C1366="ΑΓΟΡΙ",1,0)</f>
        <v>0</v>
      </c>
      <c r="D1366" s="1" t="str">
        <f>IF(ΑΠΑΝΤΗΣΕΙΣ!D1366="Α'",1,IF(ΑΠΑΝΤΗΣΕΙΣ!D1366="Β'",2,IF(ΑΠΑΝΤΗΣΕΙΣ!D1366="Γ'",3,IF(ΑΠΑΝΤΗΣΕΙΣ!D1366="Δ'",4,""))))</f>
        <v/>
      </c>
      <c r="E1366" s="1">
        <f>IF(ΑΠΑΝΤΗΣΕΙΣ!E1366="Α",1,0)</f>
        <v>0</v>
      </c>
      <c r="F1366" s="1">
        <f>IF(ΑΠΑΝΤΗΣΕΙΣ!F1366="Δ",1,0)</f>
        <v>0</v>
      </c>
      <c r="G1366" s="1">
        <f>IF(ΑΠΑΝΤΗΣΕΙΣ!G1366="Γ",1,0)</f>
        <v>0</v>
      </c>
      <c r="H1366" s="1">
        <f>IF(ΑΠΑΝΤΗΣΕΙΣ!H1366="Β",1,0)</f>
        <v>0</v>
      </c>
      <c r="I1366" s="1">
        <f>IF(ΑΠΑΝΤΗΣΕΙΣ!I1366="Β",1,0)</f>
        <v>0</v>
      </c>
      <c r="J1366" s="1">
        <f>IF(ΑΠΑΝΤΗΣΕΙΣ!J1366="Δ",1,0)</f>
        <v>0</v>
      </c>
      <c r="K1366" s="1">
        <f>IF(ΑΠΑΝΤΗΣΕΙΣ!K1366="Β",1,0)</f>
        <v>0</v>
      </c>
      <c r="L1366" s="1">
        <f>IF(ΑΠΑΝΤΗΣΕΙΣ!L1366="Α",1,0)</f>
        <v>0</v>
      </c>
      <c r="M1366" s="1">
        <f>IF(ΑΠΑΝΤΗΣΕΙΣ!M1366="Δ",1,0)</f>
        <v>0</v>
      </c>
      <c r="N1366" s="1">
        <f>IF(ΑΠΑΝΤΗΣΕΙΣ!N1366="Γ",1,0)</f>
        <v>0</v>
      </c>
      <c r="O1366" s="1">
        <f>IF(ΑΠΑΝΤΗΣΕΙΣ!O1366="Β",1,0)</f>
        <v>0</v>
      </c>
      <c r="P1366" s="1">
        <f>IF(ΑΠΑΝΤΗΣΕΙΣ!P1366="Α",1,0)</f>
        <v>0</v>
      </c>
      <c r="Q1366" s="1">
        <f>IF(ΑΠΑΝΤΗΣΕΙΣ!Q1366="Γ",1,0)</f>
        <v>0</v>
      </c>
      <c r="R1366" s="1">
        <f>IF(ΑΠΑΝΤΗΣΕΙΣ!R1366="Β",1,0)</f>
        <v>0</v>
      </c>
      <c r="S1366" s="1">
        <f>IF(ΑΠΑΝΤΗΣΕΙΣ!S1366="Γ",1,0)</f>
        <v>0</v>
      </c>
      <c r="T1366" s="1">
        <f>IF(ΑΠΑΝΤΗΣΕΙΣ!T1366="Δ",1,0)</f>
        <v>0</v>
      </c>
      <c r="U1366" s="1">
        <f>IF(ΑΠΑΝΤΗΣΕΙΣ!U1366="Α",1,0)</f>
        <v>0</v>
      </c>
      <c r="V1366" s="1">
        <f>IF(ΑΠΑΝΤΗΣΕΙΣ!V1366="Γ",1,0)</f>
        <v>0</v>
      </c>
      <c r="W1366" s="1">
        <f>IF(ΑΠΑΝΤΗΣΕΙΣ!W1366="Α",1,0)</f>
        <v>0</v>
      </c>
      <c r="X1366" s="1">
        <f>IF(ΑΠΑΝΤΗΣΕΙΣ!X1366="Γ",1,0)</f>
        <v>0</v>
      </c>
      <c r="Y1366" s="1">
        <f>IF(ΑΠΑΝΤΗΣΕΙΣ!Y1366="Δ",1,0)</f>
        <v>0</v>
      </c>
      <c r="Z1366" s="1">
        <f>IF(ΑΠΑΝΤΗΣΕΙΣ!Z1366="Β",1,0)</f>
        <v>0</v>
      </c>
      <c r="AA1366" s="1">
        <f>IF(ΑΠΑΝΤΗΣΕΙΣ!AA1366="Α",1,0)</f>
        <v>0</v>
      </c>
      <c r="AB1366" s="1">
        <f>IF(ΑΠΑΝΤΗΣΕΙΣ!AB1366="Β",1,0)</f>
        <v>0</v>
      </c>
      <c r="AC1366" s="1">
        <f>IF(ΑΠΑΝΤΗΣΕΙΣ!AC1366="Γ",1,0)</f>
        <v>0</v>
      </c>
      <c r="AD1366" s="15">
        <f t="shared" si="189"/>
        <v>0</v>
      </c>
      <c r="AE1366" s="1">
        <f t="shared" si="190"/>
        <v>0</v>
      </c>
      <c r="AF1366" s="1">
        <f t="shared" si="191"/>
        <v>0</v>
      </c>
      <c r="AG1366" s="1">
        <f t="shared" si="192"/>
        <v>0</v>
      </c>
      <c r="AH1366" s="4"/>
      <c r="AI1366" s="1">
        <f t="shared" si="193"/>
        <v>0</v>
      </c>
      <c r="AJ1366" s="1">
        <f t="shared" si="194"/>
        <v>0</v>
      </c>
      <c r="AK1366" s="1"/>
      <c r="AL1366" s="1">
        <f t="shared" si="195"/>
        <v>0</v>
      </c>
      <c r="AM1366" s="1">
        <f t="shared" si="196"/>
        <v>0</v>
      </c>
      <c r="AN1366" s="1">
        <f t="shared" si="197"/>
        <v>0</v>
      </c>
    </row>
    <row r="1367" spans="1:40" ht="16.5" thickTop="1" thickBot="1" x14ac:dyDescent="0.3">
      <c r="A1367">
        <v>1364</v>
      </c>
      <c r="B1367">
        <f>ΑΠΑΝΤΗΣΕΙΣ!B1367</f>
        <v>0</v>
      </c>
      <c r="C1367" s="1">
        <f>IF(ΑΠΑΝΤΗΣΕΙΣ!C1367="ΑΓΟΡΙ",1,0)</f>
        <v>0</v>
      </c>
      <c r="D1367" s="1" t="str">
        <f>IF(ΑΠΑΝΤΗΣΕΙΣ!D1367="Α'",1,IF(ΑΠΑΝΤΗΣΕΙΣ!D1367="Β'",2,IF(ΑΠΑΝΤΗΣΕΙΣ!D1367="Γ'",3,IF(ΑΠΑΝΤΗΣΕΙΣ!D1367="Δ'",4,""))))</f>
        <v/>
      </c>
      <c r="E1367" s="1">
        <f>IF(ΑΠΑΝΤΗΣΕΙΣ!E1367="Α",1,0)</f>
        <v>0</v>
      </c>
      <c r="F1367" s="1">
        <f>IF(ΑΠΑΝΤΗΣΕΙΣ!F1367="Δ",1,0)</f>
        <v>0</v>
      </c>
      <c r="G1367" s="1">
        <f>IF(ΑΠΑΝΤΗΣΕΙΣ!G1367="Γ",1,0)</f>
        <v>0</v>
      </c>
      <c r="H1367" s="1">
        <f>IF(ΑΠΑΝΤΗΣΕΙΣ!H1367="Β",1,0)</f>
        <v>0</v>
      </c>
      <c r="I1367" s="1">
        <f>IF(ΑΠΑΝΤΗΣΕΙΣ!I1367="Β",1,0)</f>
        <v>0</v>
      </c>
      <c r="J1367" s="1">
        <f>IF(ΑΠΑΝΤΗΣΕΙΣ!J1367="Δ",1,0)</f>
        <v>0</v>
      </c>
      <c r="K1367" s="1">
        <f>IF(ΑΠΑΝΤΗΣΕΙΣ!K1367="Β",1,0)</f>
        <v>0</v>
      </c>
      <c r="L1367" s="1">
        <f>IF(ΑΠΑΝΤΗΣΕΙΣ!L1367="Α",1,0)</f>
        <v>0</v>
      </c>
      <c r="M1367" s="1">
        <f>IF(ΑΠΑΝΤΗΣΕΙΣ!M1367="Δ",1,0)</f>
        <v>0</v>
      </c>
      <c r="N1367" s="1">
        <f>IF(ΑΠΑΝΤΗΣΕΙΣ!N1367="Γ",1,0)</f>
        <v>0</v>
      </c>
      <c r="O1367" s="1">
        <f>IF(ΑΠΑΝΤΗΣΕΙΣ!O1367="Β",1,0)</f>
        <v>0</v>
      </c>
      <c r="P1367" s="1">
        <f>IF(ΑΠΑΝΤΗΣΕΙΣ!P1367="Α",1,0)</f>
        <v>0</v>
      </c>
      <c r="Q1367" s="1">
        <f>IF(ΑΠΑΝΤΗΣΕΙΣ!Q1367="Γ",1,0)</f>
        <v>0</v>
      </c>
      <c r="R1367" s="1">
        <f>IF(ΑΠΑΝΤΗΣΕΙΣ!R1367="Β",1,0)</f>
        <v>0</v>
      </c>
      <c r="S1367" s="1">
        <f>IF(ΑΠΑΝΤΗΣΕΙΣ!S1367="Γ",1,0)</f>
        <v>0</v>
      </c>
      <c r="T1367" s="1">
        <f>IF(ΑΠΑΝΤΗΣΕΙΣ!T1367="Δ",1,0)</f>
        <v>0</v>
      </c>
      <c r="U1367" s="1">
        <f>IF(ΑΠΑΝΤΗΣΕΙΣ!U1367="Α",1,0)</f>
        <v>0</v>
      </c>
      <c r="V1367" s="1">
        <f>IF(ΑΠΑΝΤΗΣΕΙΣ!V1367="Γ",1,0)</f>
        <v>0</v>
      </c>
      <c r="W1367" s="1">
        <f>IF(ΑΠΑΝΤΗΣΕΙΣ!W1367="Α",1,0)</f>
        <v>0</v>
      </c>
      <c r="X1367" s="1">
        <f>IF(ΑΠΑΝΤΗΣΕΙΣ!X1367="Γ",1,0)</f>
        <v>0</v>
      </c>
      <c r="Y1367" s="1">
        <f>IF(ΑΠΑΝΤΗΣΕΙΣ!Y1367="Δ",1,0)</f>
        <v>0</v>
      </c>
      <c r="Z1367" s="1">
        <f>IF(ΑΠΑΝΤΗΣΕΙΣ!Z1367="Β",1,0)</f>
        <v>0</v>
      </c>
      <c r="AA1367" s="1">
        <f>IF(ΑΠΑΝΤΗΣΕΙΣ!AA1367="Α",1,0)</f>
        <v>0</v>
      </c>
      <c r="AB1367" s="1">
        <f>IF(ΑΠΑΝΤΗΣΕΙΣ!AB1367="Β",1,0)</f>
        <v>0</v>
      </c>
      <c r="AC1367" s="1">
        <f>IF(ΑΠΑΝΤΗΣΕΙΣ!AC1367="Γ",1,0)</f>
        <v>0</v>
      </c>
      <c r="AD1367" s="15">
        <f t="shared" si="189"/>
        <v>0</v>
      </c>
      <c r="AE1367" s="1">
        <f t="shared" si="190"/>
        <v>0</v>
      </c>
      <c r="AF1367" s="1">
        <f t="shared" si="191"/>
        <v>0</v>
      </c>
      <c r="AG1367" s="1">
        <f t="shared" si="192"/>
        <v>0</v>
      </c>
      <c r="AH1367" s="4"/>
      <c r="AI1367" s="1">
        <f t="shared" si="193"/>
        <v>0</v>
      </c>
      <c r="AJ1367" s="1">
        <f t="shared" si="194"/>
        <v>0</v>
      </c>
      <c r="AK1367" s="1"/>
      <c r="AL1367" s="1">
        <f t="shared" si="195"/>
        <v>0</v>
      </c>
      <c r="AM1367" s="1">
        <f t="shared" si="196"/>
        <v>0</v>
      </c>
      <c r="AN1367" s="1">
        <f t="shared" si="197"/>
        <v>0</v>
      </c>
    </row>
    <row r="1368" spans="1:40" ht="16.5" thickTop="1" thickBot="1" x14ac:dyDescent="0.3">
      <c r="A1368">
        <v>1365</v>
      </c>
      <c r="B1368">
        <f>ΑΠΑΝΤΗΣΕΙΣ!B1368</f>
        <v>0</v>
      </c>
      <c r="C1368" s="1">
        <f>IF(ΑΠΑΝΤΗΣΕΙΣ!C1368="ΑΓΟΡΙ",1,0)</f>
        <v>0</v>
      </c>
      <c r="D1368" s="1" t="str">
        <f>IF(ΑΠΑΝΤΗΣΕΙΣ!D1368="Α'",1,IF(ΑΠΑΝΤΗΣΕΙΣ!D1368="Β'",2,IF(ΑΠΑΝΤΗΣΕΙΣ!D1368="Γ'",3,IF(ΑΠΑΝΤΗΣΕΙΣ!D1368="Δ'",4,""))))</f>
        <v/>
      </c>
      <c r="E1368" s="1">
        <f>IF(ΑΠΑΝΤΗΣΕΙΣ!E1368="Α",1,0)</f>
        <v>0</v>
      </c>
      <c r="F1368" s="1">
        <f>IF(ΑΠΑΝΤΗΣΕΙΣ!F1368="Δ",1,0)</f>
        <v>0</v>
      </c>
      <c r="G1368" s="1">
        <f>IF(ΑΠΑΝΤΗΣΕΙΣ!G1368="Γ",1,0)</f>
        <v>0</v>
      </c>
      <c r="H1368" s="1">
        <f>IF(ΑΠΑΝΤΗΣΕΙΣ!H1368="Β",1,0)</f>
        <v>0</v>
      </c>
      <c r="I1368" s="1">
        <f>IF(ΑΠΑΝΤΗΣΕΙΣ!I1368="Β",1,0)</f>
        <v>0</v>
      </c>
      <c r="J1368" s="1">
        <f>IF(ΑΠΑΝΤΗΣΕΙΣ!J1368="Δ",1,0)</f>
        <v>0</v>
      </c>
      <c r="K1368" s="1">
        <f>IF(ΑΠΑΝΤΗΣΕΙΣ!K1368="Β",1,0)</f>
        <v>0</v>
      </c>
      <c r="L1368" s="1">
        <f>IF(ΑΠΑΝΤΗΣΕΙΣ!L1368="Α",1,0)</f>
        <v>0</v>
      </c>
      <c r="M1368" s="1">
        <f>IF(ΑΠΑΝΤΗΣΕΙΣ!M1368="Δ",1,0)</f>
        <v>0</v>
      </c>
      <c r="N1368" s="1">
        <f>IF(ΑΠΑΝΤΗΣΕΙΣ!N1368="Γ",1,0)</f>
        <v>0</v>
      </c>
      <c r="O1368" s="1">
        <f>IF(ΑΠΑΝΤΗΣΕΙΣ!O1368="Β",1,0)</f>
        <v>0</v>
      </c>
      <c r="P1368" s="1">
        <f>IF(ΑΠΑΝΤΗΣΕΙΣ!P1368="Α",1,0)</f>
        <v>0</v>
      </c>
      <c r="Q1368" s="1">
        <f>IF(ΑΠΑΝΤΗΣΕΙΣ!Q1368="Γ",1,0)</f>
        <v>0</v>
      </c>
      <c r="R1368" s="1">
        <f>IF(ΑΠΑΝΤΗΣΕΙΣ!R1368="Β",1,0)</f>
        <v>0</v>
      </c>
      <c r="S1368" s="1">
        <f>IF(ΑΠΑΝΤΗΣΕΙΣ!S1368="Γ",1,0)</f>
        <v>0</v>
      </c>
      <c r="T1368" s="1">
        <f>IF(ΑΠΑΝΤΗΣΕΙΣ!T1368="Δ",1,0)</f>
        <v>0</v>
      </c>
      <c r="U1368" s="1">
        <f>IF(ΑΠΑΝΤΗΣΕΙΣ!U1368="Α",1,0)</f>
        <v>0</v>
      </c>
      <c r="V1368" s="1">
        <f>IF(ΑΠΑΝΤΗΣΕΙΣ!V1368="Γ",1,0)</f>
        <v>0</v>
      </c>
      <c r="W1368" s="1">
        <f>IF(ΑΠΑΝΤΗΣΕΙΣ!W1368="Α",1,0)</f>
        <v>0</v>
      </c>
      <c r="X1368" s="1">
        <f>IF(ΑΠΑΝΤΗΣΕΙΣ!X1368="Γ",1,0)</f>
        <v>0</v>
      </c>
      <c r="Y1368" s="1">
        <f>IF(ΑΠΑΝΤΗΣΕΙΣ!Y1368="Δ",1,0)</f>
        <v>0</v>
      </c>
      <c r="Z1368" s="1">
        <f>IF(ΑΠΑΝΤΗΣΕΙΣ!Z1368="Β",1,0)</f>
        <v>0</v>
      </c>
      <c r="AA1368" s="1">
        <f>IF(ΑΠΑΝΤΗΣΕΙΣ!AA1368="Α",1,0)</f>
        <v>0</v>
      </c>
      <c r="AB1368" s="1">
        <f>IF(ΑΠΑΝΤΗΣΕΙΣ!AB1368="Β",1,0)</f>
        <v>0</v>
      </c>
      <c r="AC1368" s="1">
        <f>IF(ΑΠΑΝΤΗΣΕΙΣ!AC1368="Γ",1,0)</f>
        <v>0</v>
      </c>
      <c r="AD1368" s="15">
        <f t="shared" si="189"/>
        <v>0</v>
      </c>
      <c r="AE1368" s="1">
        <f t="shared" si="190"/>
        <v>0</v>
      </c>
      <c r="AF1368" s="1">
        <f t="shared" si="191"/>
        <v>0</v>
      </c>
      <c r="AG1368" s="1">
        <f t="shared" si="192"/>
        <v>0</v>
      </c>
      <c r="AH1368" s="4"/>
      <c r="AI1368" s="1">
        <f t="shared" si="193"/>
        <v>0</v>
      </c>
      <c r="AJ1368" s="1">
        <f t="shared" si="194"/>
        <v>0</v>
      </c>
      <c r="AK1368" s="1"/>
      <c r="AL1368" s="1">
        <f t="shared" si="195"/>
        <v>0</v>
      </c>
      <c r="AM1368" s="1">
        <f t="shared" si="196"/>
        <v>0</v>
      </c>
      <c r="AN1368" s="1">
        <f t="shared" si="197"/>
        <v>0</v>
      </c>
    </row>
    <row r="1369" spans="1:40" ht="16.5" thickTop="1" thickBot="1" x14ac:dyDescent="0.3">
      <c r="A1369">
        <v>1366</v>
      </c>
      <c r="B1369">
        <f>ΑΠΑΝΤΗΣΕΙΣ!B1369</f>
        <v>0</v>
      </c>
      <c r="C1369" s="1">
        <f>IF(ΑΠΑΝΤΗΣΕΙΣ!C1369="ΑΓΟΡΙ",1,0)</f>
        <v>0</v>
      </c>
      <c r="D1369" s="1" t="str">
        <f>IF(ΑΠΑΝΤΗΣΕΙΣ!D1369="Α'",1,IF(ΑΠΑΝΤΗΣΕΙΣ!D1369="Β'",2,IF(ΑΠΑΝΤΗΣΕΙΣ!D1369="Γ'",3,IF(ΑΠΑΝΤΗΣΕΙΣ!D1369="Δ'",4,""))))</f>
        <v/>
      </c>
      <c r="E1369" s="1">
        <f>IF(ΑΠΑΝΤΗΣΕΙΣ!E1369="Α",1,0)</f>
        <v>0</v>
      </c>
      <c r="F1369" s="1">
        <f>IF(ΑΠΑΝΤΗΣΕΙΣ!F1369="Δ",1,0)</f>
        <v>0</v>
      </c>
      <c r="G1369" s="1">
        <f>IF(ΑΠΑΝΤΗΣΕΙΣ!G1369="Γ",1,0)</f>
        <v>0</v>
      </c>
      <c r="H1369" s="1">
        <f>IF(ΑΠΑΝΤΗΣΕΙΣ!H1369="Β",1,0)</f>
        <v>0</v>
      </c>
      <c r="I1369" s="1">
        <f>IF(ΑΠΑΝΤΗΣΕΙΣ!I1369="Β",1,0)</f>
        <v>0</v>
      </c>
      <c r="J1369" s="1">
        <f>IF(ΑΠΑΝΤΗΣΕΙΣ!J1369="Δ",1,0)</f>
        <v>0</v>
      </c>
      <c r="K1369" s="1">
        <f>IF(ΑΠΑΝΤΗΣΕΙΣ!K1369="Β",1,0)</f>
        <v>0</v>
      </c>
      <c r="L1369" s="1">
        <f>IF(ΑΠΑΝΤΗΣΕΙΣ!L1369="Α",1,0)</f>
        <v>0</v>
      </c>
      <c r="M1369" s="1">
        <f>IF(ΑΠΑΝΤΗΣΕΙΣ!M1369="Δ",1,0)</f>
        <v>0</v>
      </c>
      <c r="N1369" s="1">
        <f>IF(ΑΠΑΝΤΗΣΕΙΣ!N1369="Γ",1,0)</f>
        <v>0</v>
      </c>
      <c r="O1369" s="1">
        <f>IF(ΑΠΑΝΤΗΣΕΙΣ!O1369="Β",1,0)</f>
        <v>0</v>
      </c>
      <c r="P1369" s="1">
        <f>IF(ΑΠΑΝΤΗΣΕΙΣ!P1369="Α",1,0)</f>
        <v>0</v>
      </c>
      <c r="Q1369" s="1">
        <f>IF(ΑΠΑΝΤΗΣΕΙΣ!Q1369="Γ",1,0)</f>
        <v>0</v>
      </c>
      <c r="R1369" s="1">
        <f>IF(ΑΠΑΝΤΗΣΕΙΣ!R1369="Β",1,0)</f>
        <v>0</v>
      </c>
      <c r="S1369" s="1">
        <f>IF(ΑΠΑΝΤΗΣΕΙΣ!S1369="Γ",1,0)</f>
        <v>0</v>
      </c>
      <c r="T1369" s="1">
        <f>IF(ΑΠΑΝΤΗΣΕΙΣ!T1369="Δ",1,0)</f>
        <v>0</v>
      </c>
      <c r="U1369" s="1">
        <f>IF(ΑΠΑΝΤΗΣΕΙΣ!U1369="Α",1,0)</f>
        <v>0</v>
      </c>
      <c r="V1369" s="1">
        <f>IF(ΑΠΑΝΤΗΣΕΙΣ!V1369="Γ",1,0)</f>
        <v>0</v>
      </c>
      <c r="W1369" s="1">
        <f>IF(ΑΠΑΝΤΗΣΕΙΣ!W1369="Α",1,0)</f>
        <v>0</v>
      </c>
      <c r="X1369" s="1">
        <f>IF(ΑΠΑΝΤΗΣΕΙΣ!X1369="Γ",1,0)</f>
        <v>0</v>
      </c>
      <c r="Y1369" s="1">
        <f>IF(ΑΠΑΝΤΗΣΕΙΣ!Y1369="Δ",1,0)</f>
        <v>0</v>
      </c>
      <c r="Z1369" s="1">
        <f>IF(ΑΠΑΝΤΗΣΕΙΣ!Z1369="Β",1,0)</f>
        <v>0</v>
      </c>
      <c r="AA1369" s="1">
        <f>IF(ΑΠΑΝΤΗΣΕΙΣ!AA1369="Α",1,0)</f>
        <v>0</v>
      </c>
      <c r="AB1369" s="1">
        <f>IF(ΑΠΑΝΤΗΣΕΙΣ!AB1369="Β",1,0)</f>
        <v>0</v>
      </c>
      <c r="AC1369" s="1">
        <f>IF(ΑΠΑΝΤΗΣΕΙΣ!AC1369="Γ",1,0)</f>
        <v>0</v>
      </c>
      <c r="AD1369" s="15">
        <f t="shared" si="189"/>
        <v>0</v>
      </c>
      <c r="AE1369" s="1">
        <f t="shared" si="190"/>
        <v>0</v>
      </c>
      <c r="AF1369" s="1">
        <f t="shared" si="191"/>
        <v>0</v>
      </c>
      <c r="AG1369" s="1">
        <f t="shared" si="192"/>
        <v>0</v>
      </c>
      <c r="AH1369" s="4"/>
      <c r="AI1369" s="1">
        <f t="shared" si="193"/>
        <v>0</v>
      </c>
      <c r="AJ1369" s="1">
        <f t="shared" si="194"/>
        <v>0</v>
      </c>
      <c r="AK1369" s="1"/>
      <c r="AL1369" s="1">
        <f t="shared" si="195"/>
        <v>0</v>
      </c>
      <c r="AM1369" s="1">
        <f t="shared" si="196"/>
        <v>0</v>
      </c>
      <c r="AN1369" s="1">
        <f t="shared" si="197"/>
        <v>0</v>
      </c>
    </row>
    <row r="1370" spans="1:40" ht="16.5" thickTop="1" thickBot="1" x14ac:dyDescent="0.3">
      <c r="A1370">
        <v>1367</v>
      </c>
      <c r="B1370">
        <f>ΑΠΑΝΤΗΣΕΙΣ!B1370</f>
        <v>0</v>
      </c>
      <c r="C1370" s="1">
        <f>IF(ΑΠΑΝΤΗΣΕΙΣ!C1370="ΑΓΟΡΙ",1,0)</f>
        <v>0</v>
      </c>
      <c r="D1370" s="1" t="str">
        <f>IF(ΑΠΑΝΤΗΣΕΙΣ!D1370="Α'",1,IF(ΑΠΑΝΤΗΣΕΙΣ!D1370="Β'",2,IF(ΑΠΑΝΤΗΣΕΙΣ!D1370="Γ'",3,IF(ΑΠΑΝΤΗΣΕΙΣ!D1370="Δ'",4,""))))</f>
        <v/>
      </c>
      <c r="E1370" s="1">
        <f>IF(ΑΠΑΝΤΗΣΕΙΣ!E1370="Α",1,0)</f>
        <v>0</v>
      </c>
      <c r="F1370" s="1">
        <f>IF(ΑΠΑΝΤΗΣΕΙΣ!F1370="Δ",1,0)</f>
        <v>0</v>
      </c>
      <c r="G1370" s="1">
        <f>IF(ΑΠΑΝΤΗΣΕΙΣ!G1370="Γ",1,0)</f>
        <v>0</v>
      </c>
      <c r="H1370" s="1">
        <f>IF(ΑΠΑΝΤΗΣΕΙΣ!H1370="Β",1,0)</f>
        <v>0</v>
      </c>
      <c r="I1370" s="1">
        <f>IF(ΑΠΑΝΤΗΣΕΙΣ!I1370="Β",1,0)</f>
        <v>0</v>
      </c>
      <c r="J1370" s="1">
        <f>IF(ΑΠΑΝΤΗΣΕΙΣ!J1370="Δ",1,0)</f>
        <v>0</v>
      </c>
      <c r="K1370" s="1">
        <f>IF(ΑΠΑΝΤΗΣΕΙΣ!K1370="Β",1,0)</f>
        <v>0</v>
      </c>
      <c r="L1370" s="1">
        <f>IF(ΑΠΑΝΤΗΣΕΙΣ!L1370="Α",1,0)</f>
        <v>0</v>
      </c>
      <c r="M1370" s="1">
        <f>IF(ΑΠΑΝΤΗΣΕΙΣ!M1370="Δ",1,0)</f>
        <v>0</v>
      </c>
      <c r="N1370" s="1">
        <f>IF(ΑΠΑΝΤΗΣΕΙΣ!N1370="Γ",1,0)</f>
        <v>0</v>
      </c>
      <c r="O1370" s="1">
        <f>IF(ΑΠΑΝΤΗΣΕΙΣ!O1370="Β",1,0)</f>
        <v>0</v>
      </c>
      <c r="P1370" s="1">
        <f>IF(ΑΠΑΝΤΗΣΕΙΣ!P1370="Α",1,0)</f>
        <v>0</v>
      </c>
      <c r="Q1370" s="1">
        <f>IF(ΑΠΑΝΤΗΣΕΙΣ!Q1370="Γ",1,0)</f>
        <v>0</v>
      </c>
      <c r="R1370" s="1">
        <f>IF(ΑΠΑΝΤΗΣΕΙΣ!R1370="Β",1,0)</f>
        <v>0</v>
      </c>
      <c r="S1370" s="1">
        <f>IF(ΑΠΑΝΤΗΣΕΙΣ!S1370="Γ",1,0)</f>
        <v>0</v>
      </c>
      <c r="T1370" s="1">
        <f>IF(ΑΠΑΝΤΗΣΕΙΣ!T1370="Δ",1,0)</f>
        <v>0</v>
      </c>
      <c r="U1370" s="1">
        <f>IF(ΑΠΑΝΤΗΣΕΙΣ!U1370="Α",1,0)</f>
        <v>0</v>
      </c>
      <c r="V1370" s="1">
        <f>IF(ΑΠΑΝΤΗΣΕΙΣ!V1370="Γ",1,0)</f>
        <v>0</v>
      </c>
      <c r="W1370" s="1">
        <f>IF(ΑΠΑΝΤΗΣΕΙΣ!W1370="Α",1,0)</f>
        <v>0</v>
      </c>
      <c r="X1370" s="1">
        <f>IF(ΑΠΑΝΤΗΣΕΙΣ!X1370="Γ",1,0)</f>
        <v>0</v>
      </c>
      <c r="Y1370" s="1">
        <f>IF(ΑΠΑΝΤΗΣΕΙΣ!Y1370="Δ",1,0)</f>
        <v>0</v>
      </c>
      <c r="Z1370" s="1">
        <f>IF(ΑΠΑΝΤΗΣΕΙΣ!Z1370="Β",1,0)</f>
        <v>0</v>
      </c>
      <c r="AA1370" s="1">
        <f>IF(ΑΠΑΝΤΗΣΕΙΣ!AA1370="Α",1,0)</f>
        <v>0</v>
      </c>
      <c r="AB1370" s="1">
        <f>IF(ΑΠΑΝΤΗΣΕΙΣ!AB1370="Β",1,0)</f>
        <v>0</v>
      </c>
      <c r="AC1370" s="1">
        <f>IF(ΑΠΑΝΤΗΣΕΙΣ!AC1370="Γ",1,0)</f>
        <v>0</v>
      </c>
      <c r="AD1370" s="15">
        <f t="shared" si="189"/>
        <v>0</v>
      </c>
      <c r="AE1370" s="1">
        <f t="shared" si="190"/>
        <v>0</v>
      </c>
      <c r="AF1370" s="1">
        <f t="shared" si="191"/>
        <v>0</v>
      </c>
      <c r="AG1370" s="1">
        <f t="shared" si="192"/>
        <v>0</v>
      </c>
      <c r="AH1370" s="4"/>
      <c r="AI1370" s="1">
        <f t="shared" si="193"/>
        <v>0</v>
      </c>
      <c r="AJ1370" s="1">
        <f t="shared" si="194"/>
        <v>0</v>
      </c>
      <c r="AK1370" s="1"/>
      <c r="AL1370" s="1">
        <f t="shared" si="195"/>
        <v>0</v>
      </c>
      <c r="AM1370" s="1">
        <f t="shared" si="196"/>
        <v>0</v>
      </c>
      <c r="AN1370" s="1">
        <f t="shared" si="197"/>
        <v>0</v>
      </c>
    </row>
    <row r="1371" spans="1:40" ht="16.5" thickTop="1" thickBot="1" x14ac:dyDescent="0.3">
      <c r="A1371">
        <v>1368</v>
      </c>
      <c r="B1371">
        <f>ΑΠΑΝΤΗΣΕΙΣ!B1371</f>
        <v>0</v>
      </c>
      <c r="C1371" s="1">
        <f>IF(ΑΠΑΝΤΗΣΕΙΣ!C1371="ΑΓΟΡΙ",1,0)</f>
        <v>0</v>
      </c>
      <c r="D1371" s="1" t="str">
        <f>IF(ΑΠΑΝΤΗΣΕΙΣ!D1371="Α'",1,IF(ΑΠΑΝΤΗΣΕΙΣ!D1371="Β'",2,IF(ΑΠΑΝΤΗΣΕΙΣ!D1371="Γ'",3,IF(ΑΠΑΝΤΗΣΕΙΣ!D1371="Δ'",4,""))))</f>
        <v/>
      </c>
      <c r="E1371" s="1">
        <f>IF(ΑΠΑΝΤΗΣΕΙΣ!E1371="Α",1,0)</f>
        <v>0</v>
      </c>
      <c r="F1371" s="1">
        <f>IF(ΑΠΑΝΤΗΣΕΙΣ!F1371="Δ",1,0)</f>
        <v>0</v>
      </c>
      <c r="G1371" s="1">
        <f>IF(ΑΠΑΝΤΗΣΕΙΣ!G1371="Γ",1,0)</f>
        <v>0</v>
      </c>
      <c r="H1371" s="1">
        <f>IF(ΑΠΑΝΤΗΣΕΙΣ!H1371="Β",1,0)</f>
        <v>0</v>
      </c>
      <c r="I1371" s="1">
        <f>IF(ΑΠΑΝΤΗΣΕΙΣ!I1371="Β",1,0)</f>
        <v>0</v>
      </c>
      <c r="J1371" s="1">
        <f>IF(ΑΠΑΝΤΗΣΕΙΣ!J1371="Δ",1,0)</f>
        <v>0</v>
      </c>
      <c r="K1371" s="1">
        <f>IF(ΑΠΑΝΤΗΣΕΙΣ!K1371="Β",1,0)</f>
        <v>0</v>
      </c>
      <c r="L1371" s="1">
        <f>IF(ΑΠΑΝΤΗΣΕΙΣ!L1371="Α",1,0)</f>
        <v>0</v>
      </c>
      <c r="M1371" s="1">
        <f>IF(ΑΠΑΝΤΗΣΕΙΣ!M1371="Δ",1,0)</f>
        <v>0</v>
      </c>
      <c r="N1371" s="1">
        <f>IF(ΑΠΑΝΤΗΣΕΙΣ!N1371="Γ",1,0)</f>
        <v>0</v>
      </c>
      <c r="O1371" s="1">
        <f>IF(ΑΠΑΝΤΗΣΕΙΣ!O1371="Β",1,0)</f>
        <v>0</v>
      </c>
      <c r="P1371" s="1">
        <f>IF(ΑΠΑΝΤΗΣΕΙΣ!P1371="Α",1,0)</f>
        <v>0</v>
      </c>
      <c r="Q1371" s="1">
        <f>IF(ΑΠΑΝΤΗΣΕΙΣ!Q1371="Γ",1,0)</f>
        <v>0</v>
      </c>
      <c r="R1371" s="1">
        <f>IF(ΑΠΑΝΤΗΣΕΙΣ!R1371="Β",1,0)</f>
        <v>0</v>
      </c>
      <c r="S1371" s="1">
        <f>IF(ΑΠΑΝΤΗΣΕΙΣ!S1371="Γ",1,0)</f>
        <v>0</v>
      </c>
      <c r="T1371" s="1">
        <f>IF(ΑΠΑΝΤΗΣΕΙΣ!T1371="Δ",1,0)</f>
        <v>0</v>
      </c>
      <c r="U1371" s="1">
        <f>IF(ΑΠΑΝΤΗΣΕΙΣ!U1371="Α",1,0)</f>
        <v>0</v>
      </c>
      <c r="V1371" s="1">
        <f>IF(ΑΠΑΝΤΗΣΕΙΣ!V1371="Γ",1,0)</f>
        <v>0</v>
      </c>
      <c r="W1371" s="1">
        <f>IF(ΑΠΑΝΤΗΣΕΙΣ!W1371="Α",1,0)</f>
        <v>0</v>
      </c>
      <c r="X1371" s="1">
        <f>IF(ΑΠΑΝΤΗΣΕΙΣ!X1371="Γ",1,0)</f>
        <v>0</v>
      </c>
      <c r="Y1371" s="1">
        <f>IF(ΑΠΑΝΤΗΣΕΙΣ!Y1371="Δ",1,0)</f>
        <v>0</v>
      </c>
      <c r="Z1371" s="1">
        <f>IF(ΑΠΑΝΤΗΣΕΙΣ!Z1371="Β",1,0)</f>
        <v>0</v>
      </c>
      <c r="AA1371" s="1">
        <f>IF(ΑΠΑΝΤΗΣΕΙΣ!AA1371="Α",1,0)</f>
        <v>0</v>
      </c>
      <c r="AB1371" s="1">
        <f>IF(ΑΠΑΝΤΗΣΕΙΣ!AB1371="Β",1,0)</f>
        <v>0</v>
      </c>
      <c r="AC1371" s="1">
        <f>IF(ΑΠΑΝΤΗΣΕΙΣ!AC1371="Γ",1,0)</f>
        <v>0</v>
      </c>
      <c r="AD1371" s="15">
        <f t="shared" si="189"/>
        <v>0</v>
      </c>
      <c r="AE1371" s="1">
        <f t="shared" si="190"/>
        <v>0</v>
      </c>
      <c r="AF1371" s="1">
        <f t="shared" si="191"/>
        <v>0</v>
      </c>
      <c r="AG1371" s="1">
        <f t="shared" si="192"/>
        <v>0</v>
      </c>
      <c r="AH1371" s="4"/>
      <c r="AI1371" s="1">
        <f t="shared" si="193"/>
        <v>0</v>
      </c>
      <c r="AJ1371" s="1">
        <f t="shared" si="194"/>
        <v>0</v>
      </c>
      <c r="AK1371" s="1"/>
      <c r="AL1371" s="1">
        <f t="shared" si="195"/>
        <v>0</v>
      </c>
      <c r="AM1371" s="1">
        <f t="shared" si="196"/>
        <v>0</v>
      </c>
      <c r="AN1371" s="1">
        <f t="shared" si="197"/>
        <v>0</v>
      </c>
    </row>
    <row r="1372" spans="1:40" ht="16.5" thickTop="1" thickBot="1" x14ac:dyDescent="0.3">
      <c r="A1372">
        <v>1369</v>
      </c>
      <c r="B1372">
        <f>ΑΠΑΝΤΗΣΕΙΣ!B1372</f>
        <v>0</v>
      </c>
      <c r="C1372" s="1">
        <f>IF(ΑΠΑΝΤΗΣΕΙΣ!C1372="ΑΓΟΡΙ",1,0)</f>
        <v>0</v>
      </c>
      <c r="D1372" s="1" t="str">
        <f>IF(ΑΠΑΝΤΗΣΕΙΣ!D1372="Α'",1,IF(ΑΠΑΝΤΗΣΕΙΣ!D1372="Β'",2,IF(ΑΠΑΝΤΗΣΕΙΣ!D1372="Γ'",3,IF(ΑΠΑΝΤΗΣΕΙΣ!D1372="Δ'",4,""))))</f>
        <v/>
      </c>
      <c r="E1372" s="1">
        <f>IF(ΑΠΑΝΤΗΣΕΙΣ!E1372="Α",1,0)</f>
        <v>0</v>
      </c>
      <c r="F1372" s="1">
        <f>IF(ΑΠΑΝΤΗΣΕΙΣ!F1372="Δ",1,0)</f>
        <v>0</v>
      </c>
      <c r="G1372" s="1">
        <f>IF(ΑΠΑΝΤΗΣΕΙΣ!G1372="Γ",1,0)</f>
        <v>0</v>
      </c>
      <c r="H1372" s="1">
        <f>IF(ΑΠΑΝΤΗΣΕΙΣ!H1372="Β",1,0)</f>
        <v>0</v>
      </c>
      <c r="I1372" s="1">
        <f>IF(ΑΠΑΝΤΗΣΕΙΣ!I1372="Β",1,0)</f>
        <v>0</v>
      </c>
      <c r="J1372" s="1">
        <f>IF(ΑΠΑΝΤΗΣΕΙΣ!J1372="Δ",1,0)</f>
        <v>0</v>
      </c>
      <c r="K1372" s="1">
        <f>IF(ΑΠΑΝΤΗΣΕΙΣ!K1372="Β",1,0)</f>
        <v>0</v>
      </c>
      <c r="L1372" s="1">
        <f>IF(ΑΠΑΝΤΗΣΕΙΣ!L1372="Α",1,0)</f>
        <v>0</v>
      </c>
      <c r="M1372" s="1">
        <f>IF(ΑΠΑΝΤΗΣΕΙΣ!M1372="Δ",1,0)</f>
        <v>0</v>
      </c>
      <c r="N1372" s="1">
        <f>IF(ΑΠΑΝΤΗΣΕΙΣ!N1372="Γ",1,0)</f>
        <v>0</v>
      </c>
      <c r="O1372" s="1">
        <f>IF(ΑΠΑΝΤΗΣΕΙΣ!O1372="Β",1,0)</f>
        <v>0</v>
      </c>
      <c r="P1372" s="1">
        <f>IF(ΑΠΑΝΤΗΣΕΙΣ!P1372="Α",1,0)</f>
        <v>0</v>
      </c>
      <c r="Q1372" s="1">
        <f>IF(ΑΠΑΝΤΗΣΕΙΣ!Q1372="Γ",1,0)</f>
        <v>0</v>
      </c>
      <c r="R1372" s="1">
        <f>IF(ΑΠΑΝΤΗΣΕΙΣ!R1372="Β",1,0)</f>
        <v>0</v>
      </c>
      <c r="S1372" s="1">
        <f>IF(ΑΠΑΝΤΗΣΕΙΣ!S1372="Γ",1,0)</f>
        <v>0</v>
      </c>
      <c r="T1372" s="1">
        <f>IF(ΑΠΑΝΤΗΣΕΙΣ!T1372="Δ",1,0)</f>
        <v>0</v>
      </c>
      <c r="U1372" s="1">
        <f>IF(ΑΠΑΝΤΗΣΕΙΣ!U1372="Α",1,0)</f>
        <v>0</v>
      </c>
      <c r="V1372" s="1">
        <f>IF(ΑΠΑΝΤΗΣΕΙΣ!V1372="Γ",1,0)</f>
        <v>0</v>
      </c>
      <c r="W1372" s="1">
        <f>IF(ΑΠΑΝΤΗΣΕΙΣ!W1372="Α",1,0)</f>
        <v>0</v>
      </c>
      <c r="X1372" s="1">
        <f>IF(ΑΠΑΝΤΗΣΕΙΣ!X1372="Γ",1,0)</f>
        <v>0</v>
      </c>
      <c r="Y1372" s="1">
        <f>IF(ΑΠΑΝΤΗΣΕΙΣ!Y1372="Δ",1,0)</f>
        <v>0</v>
      </c>
      <c r="Z1372" s="1">
        <f>IF(ΑΠΑΝΤΗΣΕΙΣ!Z1372="Β",1,0)</f>
        <v>0</v>
      </c>
      <c r="AA1372" s="1">
        <f>IF(ΑΠΑΝΤΗΣΕΙΣ!AA1372="Α",1,0)</f>
        <v>0</v>
      </c>
      <c r="AB1372" s="1">
        <f>IF(ΑΠΑΝΤΗΣΕΙΣ!AB1372="Β",1,0)</f>
        <v>0</v>
      </c>
      <c r="AC1372" s="1">
        <f>IF(ΑΠΑΝΤΗΣΕΙΣ!AC1372="Γ",1,0)</f>
        <v>0</v>
      </c>
      <c r="AD1372" s="15">
        <f t="shared" si="189"/>
        <v>0</v>
      </c>
      <c r="AE1372" s="1">
        <f t="shared" si="190"/>
        <v>0</v>
      </c>
      <c r="AF1372" s="1">
        <f t="shared" si="191"/>
        <v>0</v>
      </c>
      <c r="AG1372" s="1">
        <f t="shared" si="192"/>
        <v>0</v>
      </c>
      <c r="AH1372" s="4"/>
      <c r="AI1372" s="1">
        <f t="shared" si="193"/>
        <v>0</v>
      </c>
      <c r="AJ1372" s="1">
        <f t="shared" si="194"/>
        <v>0</v>
      </c>
      <c r="AK1372" s="1"/>
      <c r="AL1372" s="1">
        <f t="shared" si="195"/>
        <v>0</v>
      </c>
      <c r="AM1372" s="1">
        <f t="shared" si="196"/>
        <v>0</v>
      </c>
      <c r="AN1372" s="1">
        <f t="shared" si="197"/>
        <v>0</v>
      </c>
    </row>
    <row r="1373" spans="1:40" ht="16.5" thickTop="1" thickBot="1" x14ac:dyDescent="0.3">
      <c r="A1373">
        <v>1370</v>
      </c>
      <c r="B1373">
        <f>ΑΠΑΝΤΗΣΕΙΣ!B1373</f>
        <v>0</v>
      </c>
      <c r="C1373" s="1">
        <f>IF(ΑΠΑΝΤΗΣΕΙΣ!C1373="ΑΓΟΡΙ",1,0)</f>
        <v>0</v>
      </c>
      <c r="D1373" s="1" t="str">
        <f>IF(ΑΠΑΝΤΗΣΕΙΣ!D1373="Α'",1,IF(ΑΠΑΝΤΗΣΕΙΣ!D1373="Β'",2,IF(ΑΠΑΝΤΗΣΕΙΣ!D1373="Γ'",3,IF(ΑΠΑΝΤΗΣΕΙΣ!D1373="Δ'",4,""))))</f>
        <v/>
      </c>
      <c r="E1373" s="1">
        <f>IF(ΑΠΑΝΤΗΣΕΙΣ!E1373="Α",1,0)</f>
        <v>0</v>
      </c>
      <c r="F1373" s="1">
        <f>IF(ΑΠΑΝΤΗΣΕΙΣ!F1373="Δ",1,0)</f>
        <v>0</v>
      </c>
      <c r="G1373" s="1">
        <f>IF(ΑΠΑΝΤΗΣΕΙΣ!G1373="Γ",1,0)</f>
        <v>0</v>
      </c>
      <c r="H1373" s="1">
        <f>IF(ΑΠΑΝΤΗΣΕΙΣ!H1373="Β",1,0)</f>
        <v>0</v>
      </c>
      <c r="I1373" s="1">
        <f>IF(ΑΠΑΝΤΗΣΕΙΣ!I1373="Β",1,0)</f>
        <v>0</v>
      </c>
      <c r="J1373" s="1">
        <f>IF(ΑΠΑΝΤΗΣΕΙΣ!J1373="Δ",1,0)</f>
        <v>0</v>
      </c>
      <c r="K1373" s="1">
        <f>IF(ΑΠΑΝΤΗΣΕΙΣ!K1373="Β",1,0)</f>
        <v>0</v>
      </c>
      <c r="L1373" s="1">
        <f>IF(ΑΠΑΝΤΗΣΕΙΣ!L1373="Α",1,0)</f>
        <v>0</v>
      </c>
      <c r="M1373" s="1">
        <f>IF(ΑΠΑΝΤΗΣΕΙΣ!M1373="Δ",1,0)</f>
        <v>0</v>
      </c>
      <c r="N1373" s="1">
        <f>IF(ΑΠΑΝΤΗΣΕΙΣ!N1373="Γ",1,0)</f>
        <v>0</v>
      </c>
      <c r="O1373" s="1">
        <f>IF(ΑΠΑΝΤΗΣΕΙΣ!O1373="Β",1,0)</f>
        <v>0</v>
      </c>
      <c r="P1373" s="1">
        <f>IF(ΑΠΑΝΤΗΣΕΙΣ!P1373="Α",1,0)</f>
        <v>0</v>
      </c>
      <c r="Q1373" s="1">
        <f>IF(ΑΠΑΝΤΗΣΕΙΣ!Q1373="Γ",1,0)</f>
        <v>0</v>
      </c>
      <c r="R1373" s="1">
        <f>IF(ΑΠΑΝΤΗΣΕΙΣ!R1373="Β",1,0)</f>
        <v>0</v>
      </c>
      <c r="S1373" s="1">
        <f>IF(ΑΠΑΝΤΗΣΕΙΣ!S1373="Γ",1,0)</f>
        <v>0</v>
      </c>
      <c r="T1373" s="1">
        <f>IF(ΑΠΑΝΤΗΣΕΙΣ!T1373="Δ",1,0)</f>
        <v>0</v>
      </c>
      <c r="U1373" s="1">
        <f>IF(ΑΠΑΝΤΗΣΕΙΣ!U1373="Α",1,0)</f>
        <v>0</v>
      </c>
      <c r="V1373" s="1">
        <f>IF(ΑΠΑΝΤΗΣΕΙΣ!V1373="Γ",1,0)</f>
        <v>0</v>
      </c>
      <c r="W1373" s="1">
        <f>IF(ΑΠΑΝΤΗΣΕΙΣ!W1373="Α",1,0)</f>
        <v>0</v>
      </c>
      <c r="X1373" s="1">
        <f>IF(ΑΠΑΝΤΗΣΕΙΣ!X1373="Γ",1,0)</f>
        <v>0</v>
      </c>
      <c r="Y1373" s="1">
        <f>IF(ΑΠΑΝΤΗΣΕΙΣ!Y1373="Δ",1,0)</f>
        <v>0</v>
      </c>
      <c r="Z1373" s="1">
        <f>IF(ΑΠΑΝΤΗΣΕΙΣ!Z1373="Β",1,0)</f>
        <v>0</v>
      </c>
      <c r="AA1373" s="1">
        <f>IF(ΑΠΑΝΤΗΣΕΙΣ!AA1373="Α",1,0)</f>
        <v>0</v>
      </c>
      <c r="AB1373" s="1">
        <f>IF(ΑΠΑΝΤΗΣΕΙΣ!AB1373="Β",1,0)</f>
        <v>0</v>
      </c>
      <c r="AC1373" s="1">
        <f>IF(ΑΠΑΝΤΗΣΕΙΣ!AC1373="Γ",1,0)</f>
        <v>0</v>
      </c>
      <c r="AD1373" s="15">
        <f t="shared" si="189"/>
        <v>0</v>
      </c>
      <c r="AE1373" s="1">
        <f t="shared" si="190"/>
        <v>0</v>
      </c>
      <c r="AF1373" s="1">
        <f t="shared" si="191"/>
        <v>0</v>
      </c>
      <c r="AG1373" s="1">
        <f t="shared" si="192"/>
        <v>0</v>
      </c>
      <c r="AH1373" s="4"/>
      <c r="AI1373" s="1">
        <f t="shared" si="193"/>
        <v>0</v>
      </c>
      <c r="AJ1373" s="1">
        <f t="shared" si="194"/>
        <v>0</v>
      </c>
      <c r="AK1373" s="1"/>
      <c r="AL1373" s="1">
        <f t="shared" si="195"/>
        <v>0</v>
      </c>
      <c r="AM1373" s="1">
        <f t="shared" si="196"/>
        <v>0</v>
      </c>
      <c r="AN1373" s="1">
        <f t="shared" si="197"/>
        <v>0</v>
      </c>
    </row>
    <row r="1374" spans="1:40" ht="16.5" thickTop="1" thickBot="1" x14ac:dyDescent="0.3">
      <c r="A1374">
        <v>1371</v>
      </c>
      <c r="B1374">
        <f>ΑΠΑΝΤΗΣΕΙΣ!B1374</f>
        <v>0</v>
      </c>
      <c r="C1374" s="1">
        <f>IF(ΑΠΑΝΤΗΣΕΙΣ!C1374="ΑΓΟΡΙ",1,0)</f>
        <v>0</v>
      </c>
      <c r="D1374" s="1" t="str">
        <f>IF(ΑΠΑΝΤΗΣΕΙΣ!D1374="Α'",1,IF(ΑΠΑΝΤΗΣΕΙΣ!D1374="Β'",2,IF(ΑΠΑΝΤΗΣΕΙΣ!D1374="Γ'",3,IF(ΑΠΑΝΤΗΣΕΙΣ!D1374="Δ'",4,""))))</f>
        <v/>
      </c>
      <c r="E1374" s="1">
        <f>IF(ΑΠΑΝΤΗΣΕΙΣ!E1374="Α",1,0)</f>
        <v>0</v>
      </c>
      <c r="F1374" s="1">
        <f>IF(ΑΠΑΝΤΗΣΕΙΣ!F1374="Δ",1,0)</f>
        <v>0</v>
      </c>
      <c r="G1374" s="1">
        <f>IF(ΑΠΑΝΤΗΣΕΙΣ!G1374="Γ",1,0)</f>
        <v>0</v>
      </c>
      <c r="H1374" s="1">
        <f>IF(ΑΠΑΝΤΗΣΕΙΣ!H1374="Β",1,0)</f>
        <v>0</v>
      </c>
      <c r="I1374" s="1">
        <f>IF(ΑΠΑΝΤΗΣΕΙΣ!I1374="Β",1,0)</f>
        <v>0</v>
      </c>
      <c r="J1374" s="1">
        <f>IF(ΑΠΑΝΤΗΣΕΙΣ!J1374="Δ",1,0)</f>
        <v>0</v>
      </c>
      <c r="K1374" s="1">
        <f>IF(ΑΠΑΝΤΗΣΕΙΣ!K1374="Β",1,0)</f>
        <v>0</v>
      </c>
      <c r="L1374" s="1">
        <f>IF(ΑΠΑΝΤΗΣΕΙΣ!L1374="Α",1,0)</f>
        <v>0</v>
      </c>
      <c r="M1374" s="1">
        <f>IF(ΑΠΑΝΤΗΣΕΙΣ!M1374="Δ",1,0)</f>
        <v>0</v>
      </c>
      <c r="N1374" s="1">
        <f>IF(ΑΠΑΝΤΗΣΕΙΣ!N1374="Γ",1,0)</f>
        <v>0</v>
      </c>
      <c r="O1374" s="1">
        <f>IF(ΑΠΑΝΤΗΣΕΙΣ!O1374="Β",1,0)</f>
        <v>0</v>
      </c>
      <c r="P1374" s="1">
        <f>IF(ΑΠΑΝΤΗΣΕΙΣ!P1374="Α",1,0)</f>
        <v>0</v>
      </c>
      <c r="Q1374" s="1">
        <f>IF(ΑΠΑΝΤΗΣΕΙΣ!Q1374="Γ",1,0)</f>
        <v>0</v>
      </c>
      <c r="R1374" s="1">
        <f>IF(ΑΠΑΝΤΗΣΕΙΣ!R1374="Β",1,0)</f>
        <v>0</v>
      </c>
      <c r="S1374" s="1">
        <f>IF(ΑΠΑΝΤΗΣΕΙΣ!S1374="Γ",1,0)</f>
        <v>0</v>
      </c>
      <c r="T1374" s="1">
        <f>IF(ΑΠΑΝΤΗΣΕΙΣ!T1374="Δ",1,0)</f>
        <v>0</v>
      </c>
      <c r="U1374" s="1">
        <f>IF(ΑΠΑΝΤΗΣΕΙΣ!U1374="Α",1,0)</f>
        <v>0</v>
      </c>
      <c r="V1374" s="1">
        <f>IF(ΑΠΑΝΤΗΣΕΙΣ!V1374="Γ",1,0)</f>
        <v>0</v>
      </c>
      <c r="W1374" s="1">
        <f>IF(ΑΠΑΝΤΗΣΕΙΣ!W1374="Α",1,0)</f>
        <v>0</v>
      </c>
      <c r="X1374" s="1">
        <f>IF(ΑΠΑΝΤΗΣΕΙΣ!X1374="Γ",1,0)</f>
        <v>0</v>
      </c>
      <c r="Y1374" s="1">
        <f>IF(ΑΠΑΝΤΗΣΕΙΣ!Y1374="Δ",1,0)</f>
        <v>0</v>
      </c>
      <c r="Z1374" s="1">
        <f>IF(ΑΠΑΝΤΗΣΕΙΣ!Z1374="Β",1,0)</f>
        <v>0</v>
      </c>
      <c r="AA1374" s="1">
        <f>IF(ΑΠΑΝΤΗΣΕΙΣ!AA1374="Α",1,0)</f>
        <v>0</v>
      </c>
      <c r="AB1374" s="1">
        <f>IF(ΑΠΑΝΤΗΣΕΙΣ!AB1374="Β",1,0)</f>
        <v>0</v>
      </c>
      <c r="AC1374" s="1">
        <f>IF(ΑΠΑΝΤΗΣΕΙΣ!AC1374="Γ",1,0)</f>
        <v>0</v>
      </c>
      <c r="AD1374" s="15">
        <f t="shared" si="189"/>
        <v>0</v>
      </c>
      <c r="AE1374" s="1">
        <f t="shared" si="190"/>
        <v>0</v>
      </c>
      <c r="AF1374" s="1">
        <f t="shared" si="191"/>
        <v>0</v>
      </c>
      <c r="AG1374" s="1">
        <f t="shared" si="192"/>
        <v>0</v>
      </c>
      <c r="AH1374" s="4"/>
      <c r="AI1374" s="1">
        <f t="shared" si="193"/>
        <v>0</v>
      </c>
      <c r="AJ1374" s="1">
        <f t="shared" si="194"/>
        <v>0</v>
      </c>
      <c r="AK1374" s="1"/>
      <c r="AL1374" s="1">
        <f t="shared" si="195"/>
        <v>0</v>
      </c>
      <c r="AM1374" s="1">
        <f t="shared" si="196"/>
        <v>0</v>
      </c>
      <c r="AN1374" s="1">
        <f t="shared" si="197"/>
        <v>0</v>
      </c>
    </row>
    <row r="1375" spans="1:40" ht="16.5" thickTop="1" thickBot="1" x14ac:dyDescent="0.3">
      <c r="A1375">
        <v>1372</v>
      </c>
      <c r="B1375">
        <f>ΑΠΑΝΤΗΣΕΙΣ!B1375</f>
        <v>0</v>
      </c>
      <c r="C1375" s="1">
        <f>IF(ΑΠΑΝΤΗΣΕΙΣ!C1375="ΑΓΟΡΙ",1,0)</f>
        <v>0</v>
      </c>
      <c r="D1375" s="1" t="str">
        <f>IF(ΑΠΑΝΤΗΣΕΙΣ!D1375="Α'",1,IF(ΑΠΑΝΤΗΣΕΙΣ!D1375="Β'",2,IF(ΑΠΑΝΤΗΣΕΙΣ!D1375="Γ'",3,IF(ΑΠΑΝΤΗΣΕΙΣ!D1375="Δ'",4,""))))</f>
        <v/>
      </c>
      <c r="E1375" s="1">
        <f>IF(ΑΠΑΝΤΗΣΕΙΣ!E1375="Α",1,0)</f>
        <v>0</v>
      </c>
      <c r="F1375" s="1">
        <f>IF(ΑΠΑΝΤΗΣΕΙΣ!F1375="Δ",1,0)</f>
        <v>0</v>
      </c>
      <c r="G1375" s="1">
        <f>IF(ΑΠΑΝΤΗΣΕΙΣ!G1375="Γ",1,0)</f>
        <v>0</v>
      </c>
      <c r="H1375" s="1">
        <f>IF(ΑΠΑΝΤΗΣΕΙΣ!H1375="Β",1,0)</f>
        <v>0</v>
      </c>
      <c r="I1375" s="1">
        <f>IF(ΑΠΑΝΤΗΣΕΙΣ!I1375="Β",1,0)</f>
        <v>0</v>
      </c>
      <c r="J1375" s="1">
        <f>IF(ΑΠΑΝΤΗΣΕΙΣ!J1375="Δ",1,0)</f>
        <v>0</v>
      </c>
      <c r="K1375" s="1">
        <f>IF(ΑΠΑΝΤΗΣΕΙΣ!K1375="Β",1,0)</f>
        <v>0</v>
      </c>
      <c r="L1375" s="1">
        <f>IF(ΑΠΑΝΤΗΣΕΙΣ!L1375="Α",1,0)</f>
        <v>0</v>
      </c>
      <c r="M1375" s="1">
        <f>IF(ΑΠΑΝΤΗΣΕΙΣ!M1375="Δ",1,0)</f>
        <v>0</v>
      </c>
      <c r="N1375" s="1">
        <f>IF(ΑΠΑΝΤΗΣΕΙΣ!N1375="Γ",1,0)</f>
        <v>0</v>
      </c>
      <c r="O1375" s="1">
        <f>IF(ΑΠΑΝΤΗΣΕΙΣ!O1375="Β",1,0)</f>
        <v>0</v>
      </c>
      <c r="P1375" s="1">
        <f>IF(ΑΠΑΝΤΗΣΕΙΣ!P1375="Α",1,0)</f>
        <v>0</v>
      </c>
      <c r="Q1375" s="1">
        <f>IF(ΑΠΑΝΤΗΣΕΙΣ!Q1375="Γ",1,0)</f>
        <v>0</v>
      </c>
      <c r="R1375" s="1">
        <f>IF(ΑΠΑΝΤΗΣΕΙΣ!R1375="Β",1,0)</f>
        <v>0</v>
      </c>
      <c r="S1375" s="1">
        <f>IF(ΑΠΑΝΤΗΣΕΙΣ!S1375="Γ",1,0)</f>
        <v>0</v>
      </c>
      <c r="T1375" s="1">
        <f>IF(ΑΠΑΝΤΗΣΕΙΣ!T1375="Δ",1,0)</f>
        <v>0</v>
      </c>
      <c r="U1375" s="1">
        <f>IF(ΑΠΑΝΤΗΣΕΙΣ!U1375="Α",1,0)</f>
        <v>0</v>
      </c>
      <c r="V1375" s="1">
        <f>IF(ΑΠΑΝΤΗΣΕΙΣ!V1375="Γ",1,0)</f>
        <v>0</v>
      </c>
      <c r="W1375" s="1">
        <f>IF(ΑΠΑΝΤΗΣΕΙΣ!W1375="Α",1,0)</f>
        <v>0</v>
      </c>
      <c r="X1375" s="1">
        <f>IF(ΑΠΑΝΤΗΣΕΙΣ!X1375="Γ",1,0)</f>
        <v>0</v>
      </c>
      <c r="Y1375" s="1">
        <f>IF(ΑΠΑΝΤΗΣΕΙΣ!Y1375="Δ",1,0)</f>
        <v>0</v>
      </c>
      <c r="Z1375" s="1">
        <f>IF(ΑΠΑΝΤΗΣΕΙΣ!Z1375="Β",1,0)</f>
        <v>0</v>
      </c>
      <c r="AA1375" s="1">
        <f>IF(ΑΠΑΝΤΗΣΕΙΣ!AA1375="Α",1,0)</f>
        <v>0</v>
      </c>
      <c r="AB1375" s="1">
        <f>IF(ΑΠΑΝΤΗΣΕΙΣ!AB1375="Β",1,0)</f>
        <v>0</v>
      </c>
      <c r="AC1375" s="1">
        <f>IF(ΑΠΑΝΤΗΣΕΙΣ!AC1375="Γ",1,0)</f>
        <v>0</v>
      </c>
      <c r="AD1375" s="15">
        <f t="shared" si="189"/>
        <v>0</v>
      </c>
      <c r="AE1375" s="1">
        <f t="shared" si="190"/>
        <v>0</v>
      </c>
      <c r="AF1375" s="1">
        <f t="shared" si="191"/>
        <v>0</v>
      </c>
      <c r="AG1375" s="1">
        <f t="shared" si="192"/>
        <v>0</v>
      </c>
      <c r="AH1375" s="4"/>
      <c r="AI1375" s="1">
        <f t="shared" si="193"/>
        <v>0</v>
      </c>
      <c r="AJ1375" s="1">
        <f t="shared" si="194"/>
        <v>0</v>
      </c>
      <c r="AK1375" s="1"/>
      <c r="AL1375" s="1">
        <f t="shared" si="195"/>
        <v>0</v>
      </c>
      <c r="AM1375" s="1">
        <f t="shared" si="196"/>
        <v>0</v>
      </c>
      <c r="AN1375" s="1">
        <f t="shared" si="197"/>
        <v>0</v>
      </c>
    </row>
    <row r="1376" spans="1:40" ht="16.5" thickTop="1" thickBot="1" x14ac:dyDescent="0.3">
      <c r="A1376">
        <v>1373</v>
      </c>
      <c r="B1376">
        <f>ΑΠΑΝΤΗΣΕΙΣ!B1376</f>
        <v>0</v>
      </c>
      <c r="C1376" s="1">
        <f>IF(ΑΠΑΝΤΗΣΕΙΣ!C1376="ΑΓΟΡΙ",1,0)</f>
        <v>0</v>
      </c>
      <c r="D1376" s="1" t="str">
        <f>IF(ΑΠΑΝΤΗΣΕΙΣ!D1376="Α'",1,IF(ΑΠΑΝΤΗΣΕΙΣ!D1376="Β'",2,IF(ΑΠΑΝΤΗΣΕΙΣ!D1376="Γ'",3,IF(ΑΠΑΝΤΗΣΕΙΣ!D1376="Δ'",4,""))))</f>
        <v/>
      </c>
      <c r="E1376" s="1">
        <f>IF(ΑΠΑΝΤΗΣΕΙΣ!E1376="Α",1,0)</f>
        <v>0</v>
      </c>
      <c r="F1376" s="1">
        <f>IF(ΑΠΑΝΤΗΣΕΙΣ!F1376="Δ",1,0)</f>
        <v>0</v>
      </c>
      <c r="G1376" s="1">
        <f>IF(ΑΠΑΝΤΗΣΕΙΣ!G1376="Γ",1,0)</f>
        <v>0</v>
      </c>
      <c r="H1376" s="1">
        <f>IF(ΑΠΑΝΤΗΣΕΙΣ!H1376="Β",1,0)</f>
        <v>0</v>
      </c>
      <c r="I1376" s="1">
        <f>IF(ΑΠΑΝΤΗΣΕΙΣ!I1376="Β",1,0)</f>
        <v>0</v>
      </c>
      <c r="J1376" s="1">
        <f>IF(ΑΠΑΝΤΗΣΕΙΣ!J1376="Δ",1,0)</f>
        <v>0</v>
      </c>
      <c r="K1376" s="1">
        <f>IF(ΑΠΑΝΤΗΣΕΙΣ!K1376="Β",1,0)</f>
        <v>0</v>
      </c>
      <c r="L1376" s="1">
        <f>IF(ΑΠΑΝΤΗΣΕΙΣ!L1376="Α",1,0)</f>
        <v>0</v>
      </c>
      <c r="M1376" s="1">
        <f>IF(ΑΠΑΝΤΗΣΕΙΣ!M1376="Δ",1,0)</f>
        <v>0</v>
      </c>
      <c r="N1376" s="1">
        <f>IF(ΑΠΑΝΤΗΣΕΙΣ!N1376="Γ",1,0)</f>
        <v>0</v>
      </c>
      <c r="O1376" s="1">
        <f>IF(ΑΠΑΝΤΗΣΕΙΣ!O1376="Β",1,0)</f>
        <v>0</v>
      </c>
      <c r="P1376" s="1">
        <f>IF(ΑΠΑΝΤΗΣΕΙΣ!P1376="Α",1,0)</f>
        <v>0</v>
      </c>
      <c r="Q1376" s="1">
        <f>IF(ΑΠΑΝΤΗΣΕΙΣ!Q1376="Γ",1,0)</f>
        <v>0</v>
      </c>
      <c r="R1376" s="1">
        <f>IF(ΑΠΑΝΤΗΣΕΙΣ!R1376="Β",1,0)</f>
        <v>0</v>
      </c>
      <c r="S1376" s="1">
        <f>IF(ΑΠΑΝΤΗΣΕΙΣ!S1376="Γ",1,0)</f>
        <v>0</v>
      </c>
      <c r="T1376" s="1">
        <f>IF(ΑΠΑΝΤΗΣΕΙΣ!T1376="Δ",1,0)</f>
        <v>0</v>
      </c>
      <c r="U1376" s="1">
        <f>IF(ΑΠΑΝΤΗΣΕΙΣ!U1376="Α",1,0)</f>
        <v>0</v>
      </c>
      <c r="V1376" s="1">
        <f>IF(ΑΠΑΝΤΗΣΕΙΣ!V1376="Γ",1,0)</f>
        <v>0</v>
      </c>
      <c r="W1376" s="1">
        <f>IF(ΑΠΑΝΤΗΣΕΙΣ!W1376="Α",1,0)</f>
        <v>0</v>
      </c>
      <c r="X1376" s="1">
        <f>IF(ΑΠΑΝΤΗΣΕΙΣ!X1376="Γ",1,0)</f>
        <v>0</v>
      </c>
      <c r="Y1376" s="1">
        <f>IF(ΑΠΑΝΤΗΣΕΙΣ!Y1376="Δ",1,0)</f>
        <v>0</v>
      </c>
      <c r="Z1376" s="1">
        <f>IF(ΑΠΑΝΤΗΣΕΙΣ!Z1376="Β",1,0)</f>
        <v>0</v>
      </c>
      <c r="AA1376" s="1">
        <f>IF(ΑΠΑΝΤΗΣΕΙΣ!AA1376="Α",1,0)</f>
        <v>0</v>
      </c>
      <c r="AB1376" s="1">
        <f>IF(ΑΠΑΝΤΗΣΕΙΣ!AB1376="Β",1,0)</f>
        <v>0</v>
      </c>
      <c r="AC1376" s="1">
        <f>IF(ΑΠΑΝΤΗΣΕΙΣ!AC1376="Γ",1,0)</f>
        <v>0</v>
      </c>
      <c r="AD1376" s="15">
        <f t="shared" si="189"/>
        <v>0</v>
      </c>
      <c r="AE1376" s="1">
        <f t="shared" si="190"/>
        <v>0</v>
      </c>
      <c r="AF1376" s="1">
        <f t="shared" si="191"/>
        <v>0</v>
      </c>
      <c r="AG1376" s="1">
        <f t="shared" si="192"/>
        <v>0</v>
      </c>
      <c r="AH1376" s="4"/>
      <c r="AI1376" s="1">
        <f t="shared" si="193"/>
        <v>0</v>
      </c>
      <c r="AJ1376" s="1">
        <f t="shared" si="194"/>
        <v>0</v>
      </c>
      <c r="AK1376" s="1"/>
      <c r="AL1376" s="1">
        <f t="shared" si="195"/>
        <v>0</v>
      </c>
      <c r="AM1376" s="1">
        <f t="shared" si="196"/>
        <v>0</v>
      </c>
      <c r="AN1376" s="1">
        <f t="shared" si="197"/>
        <v>0</v>
      </c>
    </row>
    <row r="1377" spans="1:40" ht="16.5" thickTop="1" thickBot="1" x14ac:dyDescent="0.3">
      <c r="A1377">
        <v>1374</v>
      </c>
      <c r="B1377">
        <f>ΑΠΑΝΤΗΣΕΙΣ!B1377</f>
        <v>0</v>
      </c>
      <c r="C1377" s="1">
        <f>IF(ΑΠΑΝΤΗΣΕΙΣ!C1377="ΑΓΟΡΙ",1,0)</f>
        <v>0</v>
      </c>
      <c r="D1377" s="1" t="str">
        <f>IF(ΑΠΑΝΤΗΣΕΙΣ!D1377="Α'",1,IF(ΑΠΑΝΤΗΣΕΙΣ!D1377="Β'",2,IF(ΑΠΑΝΤΗΣΕΙΣ!D1377="Γ'",3,IF(ΑΠΑΝΤΗΣΕΙΣ!D1377="Δ'",4,""))))</f>
        <v/>
      </c>
      <c r="E1377" s="1">
        <f>IF(ΑΠΑΝΤΗΣΕΙΣ!E1377="Α",1,0)</f>
        <v>0</v>
      </c>
      <c r="F1377" s="1">
        <f>IF(ΑΠΑΝΤΗΣΕΙΣ!F1377="Δ",1,0)</f>
        <v>0</v>
      </c>
      <c r="G1377" s="1">
        <f>IF(ΑΠΑΝΤΗΣΕΙΣ!G1377="Γ",1,0)</f>
        <v>0</v>
      </c>
      <c r="H1377" s="1">
        <f>IF(ΑΠΑΝΤΗΣΕΙΣ!H1377="Β",1,0)</f>
        <v>0</v>
      </c>
      <c r="I1377" s="1">
        <f>IF(ΑΠΑΝΤΗΣΕΙΣ!I1377="Β",1,0)</f>
        <v>0</v>
      </c>
      <c r="J1377" s="1">
        <f>IF(ΑΠΑΝΤΗΣΕΙΣ!J1377="Δ",1,0)</f>
        <v>0</v>
      </c>
      <c r="K1377" s="1">
        <f>IF(ΑΠΑΝΤΗΣΕΙΣ!K1377="Β",1,0)</f>
        <v>0</v>
      </c>
      <c r="L1377" s="1">
        <f>IF(ΑΠΑΝΤΗΣΕΙΣ!L1377="Α",1,0)</f>
        <v>0</v>
      </c>
      <c r="M1377" s="1">
        <f>IF(ΑΠΑΝΤΗΣΕΙΣ!M1377="Δ",1,0)</f>
        <v>0</v>
      </c>
      <c r="N1377" s="1">
        <f>IF(ΑΠΑΝΤΗΣΕΙΣ!N1377="Γ",1,0)</f>
        <v>0</v>
      </c>
      <c r="O1377" s="1">
        <f>IF(ΑΠΑΝΤΗΣΕΙΣ!O1377="Β",1,0)</f>
        <v>0</v>
      </c>
      <c r="P1377" s="1">
        <f>IF(ΑΠΑΝΤΗΣΕΙΣ!P1377="Α",1,0)</f>
        <v>0</v>
      </c>
      <c r="Q1377" s="1">
        <f>IF(ΑΠΑΝΤΗΣΕΙΣ!Q1377="Γ",1,0)</f>
        <v>0</v>
      </c>
      <c r="R1377" s="1">
        <f>IF(ΑΠΑΝΤΗΣΕΙΣ!R1377="Β",1,0)</f>
        <v>0</v>
      </c>
      <c r="S1377" s="1">
        <f>IF(ΑΠΑΝΤΗΣΕΙΣ!S1377="Γ",1,0)</f>
        <v>0</v>
      </c>
      <c r="T1377" s="1">
        <f>IF(ΑΠΑΝΤΗΣΕΙΣ!T1377="Δ",1,0)</f>
        <v>0</v>
      </c>
      <c r="U1377" s="1">
        <f>IF(ΑΠΑΝΤΗΣΕΙΣ!U1377="Α",1,0)</f>
        <v>0</v>
      </c>
      <c r="V1377" s="1">
        <f>IF(ΑΠΑΝΤΗΣΕΙΣ!V1377="Γ",1,0)</f>
        <v>0</v>
      </c>
      <c r="W1377" s="1">
        <f>IF(ΑΠΑΝΤΗΣΕΙΣ!W1377="Α",1,0)</f>
        <v>0</v>
      </c>
      <c r="X1377" s="1">
        <f>IF(ΑΠΑΝΤΗΣΕΙΣ!X1377="Γ",1,0)</f>
        <v>0</v>
      </c>
      <c r="Y1377" s="1">
        <f>IF(ΑΠΑΝΤΗΣΕΙΣ!Y1377="Δ",1,0)</f>
        <v>0</v>
      </c>
      <c r="Z1377" s="1">
        <f>IF(ΑΠΑΝΤΗΣΕΙΣ!Z1377="Β",1,0)</f>
        <v>0</v>
      </c>
      <c r="AA1377" s="1">
        <f>IF(ΑΠΑΝΤΗΣΕΙΣ!AA1377="Α",1,0)</f>
        <v>0</v>
      </c>
      <c r="AB1377" s="1">
        <f>IF(ΑΠΑΝΤΗΣΕΙΣ!AB1377="Β",1,0)</f>
        <v>0</v>
      </c>
      <c r="AC1377" s="1">
        <f>IF(ΑΠΑΝΤΗΣΕΙΣ!AC1377="Γ",1,0)</f>
        <v>0</v>
      </c>
      <c r="AD1377" s="15">
        <f t="shared" si="189"/>
        <v>0</v>
      </c>
      <c r="AE1377" s="1">
        <f t="shared" si="190"/>
        <v>0</v>
      </c>
      <c r="AF1377" s="1">
        <f t="shared" si="191"/>
        <v>0</v>
      </c>
      <c r="AG1377" s="1">
        <f t="shared" si="192"/>
        <v>0</v>
      </c>
      <c r="AH1377" s="4"/>
      <c r="AI1377" s="1">
        <f t="shared" si="193"/>
        <v>0</v>
      </c>
      <c r="AJ1377" s="1">
        <f t="shared" si="194"/>
        <v>0</v>
      </c>
      <c r="AK1377" s="1"/>
      <c r="AL1377" s="1">
        <f t="shared" si="195"/>
        <v>0</v>
      </c>
      <c r="AM1377" s="1">
        <f t="shared" si="196"/>
        <v>0</v>
      </c>
      <c r="AN1377" s="1">
        <f t="shared" si="197"/>
        <v>0</v>
      </c>
    </row>
    <row r="1378" spans="1:40" ht="16.5" thickTop="1" thickBot="1" x14ac:dyDescent="0.3">
      <c r="A1378">
        <v>1375</v>
      </c>
      <c r="B1378">
        <f>ΑΠΑΝΤΗΣΕΙΣ!B1378</f>
        <v>0</v>
      </c>
      <c r="C1378" s="1">
        <f>IF(ΑΠΑΝΤΗΣΕΙΣ!C1378="ΑΓΟΡΙ",1,0)</f>
        <v>0</v>
      </c>
      <c r="D1378" s="1" t="str">
        <f>IF(ΑΠΑΝΤΗΣΕΙΣ!D1378="Α'",1,IF(ΑΠΑΝΤΗΣΕΙΣ!D1378="Β'",2,IF(ΑΠΑΝΤΗΣΕΙΣ!D1378="Γ'",3,IF(ΑΠΑΝΤΗΣΕΙΣ!D1378="Δ'",4,""))))</f>
        <v/>
      </c>
      <c r="E1378" s="1">
        <f>IF(ΑΠΑΝΤΗΣΕΙΣ!E1378="Α",1,0)</f>
        <v>0</v>
      </c>
      <c r="F1378" s="1">
        <f>IF(ΑΠΑΝΤΗΣΕΙΣ!F1378="Δ",1,0)</f>
        <v>0</v>
      </c>
      <c r="G1378" s="1">
        <f>IF(ΑΠΑΝΤΗΣΕΙΣ!G1378="Γ",1,0)</f>
        <v>0</v>
      </c>
      <c r="H1378" s="1">
        <f>IF(ΑΠΑΝΤΗΣΕΙΣ!H1378="Β",1,0)</f>
        <v>0</v>
      </c>
      <c r="I1378" s="1">
        <f>IF(ΑΠΑΝΤΗΣΕΙΣ!I1378="Β",1,0)</f>
        <v>0</v>
      </c>
      <c r="J1378" s="1">
        <f>IF(ΑΠΑΝΤΗΣΕΙΣ!J1378="Δ",1,0)</f>
        <v>0</v>
      </c>
      <c r="K1378" s="1">
        <f>IF(ΑΠΑΝΤΗΣΕΙΣ!K1378="Β",1,0)</f>
        <v>0</v>
      </c>
      <c r="L1378" s="1">
        <f>IF(ΑΠΑΝΤΗΣΕΙΣ!L1378="Α",1,0)</f>
        <v>0</v>
      </c>
      <c r="M1378" s="1">
        <f>IF(ΑΠΑΝΤΗΣΕΙΣ!M1378="Δ",1,0)</f>
        <v>0</v>
      </c>
      <c r="N1378" s="1">
        <f>IF(ΑΠΑΝΤΗΣΕΙΣ!N1378="Γ",1,0)</f>
        <v>0</v>
      </c>
      <c r="O1378" s="1">
        <f>IF(ΑΠΑΝΤΗΣΕΙΣ!O1378="Β",1,0)</f>
        <v>0</v>
      </c>
      <c r="P1378" s="1">
        <f>IF(ΑΠΑΝΤΗΣΕΙΣ!P1378="Α",1,0)</f>
        <v>0</v>
      </c>
      <c r="Q1378" s="1">
        <f>IF(ΑΠΑΝΤΗΣΕΙΣ!Q1378="Γ",1,0)</f>
        <v>0</v>
      </c>
      <c r="R1378" s="1">
        <f>IF(ΑΠΑΝΤΗΣΕΙΣ!R1378="Β",1,0)</f>
        <v>0</v>
      </c>
      <c r="S1378" s="1">
        <f>IF(ΑΠΑΝΤΗΣΕΙΣ!S1378="Γ",1,0)</f>
        <v>0</v>
      </c>
      <c r="T1378" s="1">
        <f>IF(ΑΠΑΝΤΗΣΕΙΣ!T1378="Δ",1,0)</f>
        <v>0</v>
      </c>
      <c r="U1378" s="1">
        <f>IF(ΑΠΑΝΤΗΣΕΙΣ!U1378="Α",1,0)</f>
        <v>0</v>
      </c>
      <c r="V1378" s="1">
        <f>IF(ΑΠΑΝΤΗΣΕΙΣ!V1378="Γ",1,0)</f>
        <v>0</v>
      </c>
      <c r="W1378" s="1">
        <f>IF(ΑΠΑΝΤΗΣΕΙΣ!W1378="Α",1,0)</f>
        <v>0</v>
      </c>
      <c r="X1378" s="1">
        <f>IF(ΑΠΑΝΤΗΣΕΙΣ!X1378="Γ",1,0)</f>
        <v>0</v>
      </c>
      <c r="Y1378" s="1">
        <f>IF(ΑΠΑΝΤΗΣΕΙΣ!Y1378="Δ",1,0)</f>
        <v>0</v>
      </c>
      <c r="Z1378" s="1">
        <f>IF(ΑΠΑΝΤΗΣΕΙΣ!Z1378="Β",1,0)</f>
        <v>0</v>
      </c>
      <c r="AA1378" s="1">
        <f>IF(ΑΠΑΝΤΗΣΕΙΣ!AA1378="Α",1,0)</f>
        <v>0</v>
      </c>
      <c r="AB1378" s="1">
        <f>IF(ΑΠΑΝΤΗΣΕΙΣ!AB1378="Β",1,0)</f>
        <v>0</v>
      </c>
      <c r="AC1378" s="1">
        <f>IF(ΑΠΑΝΤΗΣΕΙΣ!AC1378="Γ",1,0)</f>
        <v>0</v>
      </c>
      <c r="AD1378" s="15">
        <f t="shared" si="189"/>
        <v>0</v>
      </c>
      <c r="AE1378" s="1">
        <f t="shared" si="190"/>
        <v>0</v>
      </c>
      <c r="AF1378" s="1">
        <f t="shared" si="191"/>
        <v>0</v>
      </c>
      <c r="AG1378" s="1">
        <f t="shared" si="192"/>
        <v>0</v>
      </c>
      <c r="AH1378" s="4"/>
      <c r="AI1378" s="1">
        <f t="shared" si="193"/>
        <v>0</v>
      </c>
      <c r="AJ1378" s="1">
        <f t="shared" si="194"/>
        <v>0</v>
      </c>
      <c r="AK1378" s="1"/>
      <c r="AL1378" s="1">
        <f t="shared" si="195"/>
        <v>0</v>
      </c>
      <c r="AM1378" s="1">
        <f t="shared" si="196"/>
        <v>0</v>
      </c>
      <c r="AN1378" s="1">
        <f t="shared" si="197"/>
        <v>0</v>
      </c>
    </row>
    <row r="1379" spans="1:40" ht="16.5" thickTop="1" thickBot="1" x14ac:dyDescent="0.3">
      <c r="A1379">
        <v>1376</v>
      </c>
      <c r="B1379">
        <f>ΑΠΑΝΤΗΣΕΙΣ!B1379</f>
        <v>0</v>
      </c>
      <c r="C1379" s="1">
        <f>IF(ΑΠΑΝΤΗΣΕΙΣ!C1379="ΑΓΟΡΙ",1,0)</f>
        <v>0</v>
      </c>
      <c r="D1379" s="1" t="str">
        <f>IF(ΑΠΑΝΤΗΣΕΙΣ!D1379="Α'",1,IF(ΑΠΑΝΤΗΣΕΙΣ!D1379="Β'",2,IF(ΑΠΑΝΤΗΣΕΙΣ!D1379="Γ'",3,IF(ΑΠΑΝΤΗΣΕΙΣ!D1379="Δ'",4,""))))</f>
        <v/>
      </c>
      <c r="E1379" s="1">
        <f>IF(ΑΠΑΝΤΗΣΕΙΣ!E1379="Α",1,0)</f>
        <v>0</v>
      </c>
      <c r="F1379" s="1">
        <f>IF(ΑΠΑΝΤΗΣΕΙΣ!F1379="Δ",1,0)</f>
        <v>0</v>
      </c>
      <c r="G1379" s="1">
        <f>IF(ΑΠΑΝΤΗΣΕΙΣ!G1379="Γ",1,0)</f>
        <v>0</v>
      </c>
      <c r="H1379" s="1">
        <f>IF(ΑΠΑΝΤΗΣΕΙΣ!H1379="Β",1,0)</f>
        <v>0</v>
      </c>
      <c r="I1379" s="1">
        <f>IF(ΑΠΑΝΤΗΣΕΙΣ!I1379="Β",1,0)</f>
        <v>0</v>
      </c>
      <c r="J1379" s="1">
        <f>IF(ΑΠΑΝΤΗΣΕΙΣ!J1379="Δ",1,0)</f>
        <v>0</v>
      </c>
      <c r="K1379" s="1">
        <f>IF(ΑΠΑΝΤΗΣΕΙΣ!K1379="Β",1,0)</f>
        <v>0</v>
      </c>
      <c r="L1379" s="1">
        <f>IF(ΑΠΑΝΤΗΣΕΙΣ!L1379="Α",1,0)</f>
        <v>0</v>
      </c>
      <c r="M1379" s="1">
        <f>IF(ΑΠΑΝΤΗΣΕΙΣ!M1379="Δ",1,0)</f>
        <v>0</v>
      </c>
      <c r="N1379" s="1">
        <f>IF(ΑΠΑΝΤΗΣΕΙΣ!N1379="Γ",1,0)</f>
        <v>0</v>
      </c>
      <c r="O1379" s="1">
        <f>IF(ΑΠΑΝΤΗΣΕΙΣ!O1379="Β",1,0)</f>
        <v>0</v>
      </c>
      <c r="P1379" s="1">
        <f>IF(ΑΠΑΝΤΗΣΕΙΣ!P1379="Α",1,0)</f>
        <v>0</v>
      </c>
      <c r="Q1379" s="1">
        <f>IF(ΑΠΑΝΤΗΣΕΙΣ!Q1379="Γ",1,0)</f>
        <v>0</v>
      </c>
      <c r="R1379" s="1">
        <f>IF(ΑΠΑΝΤΗΣΕΙΣ!R1379="Β",1,0)</f>
        <v>0</v>
      </c>
      <c r="S1379" s="1">
        <f>IF(ΑΠΑΝΤΗΣΕΙΣ!S1379="Γ",1,0)</f>
        <v>0</v>
      </c>
      <c r="T1379" s="1">
        <f>IF(ΑΠΑΝΤΗΣΕΙΣ!T1379="Δ",1,0)</f>
        <v>0</v>
      </c>
      <c r="U1379" s="1">
        <f>IF(ΑΠΑΝΤΗΣΕΙΣ!U1379="Α",1,0)</f>
        <v>0</v>
      </c>
      <c r="V1379" s="1">
        <f>IF(ΑΠΑΝΤΗΣΕΙΣ!V1379="Γ",1,0)</f>
        <v>0</v>
      </c>
      <c r="W1379" s="1">
        <f>IF(ΑΠΑΝΤΗΣΕΙΣ!W1379="Α",1,0)</f>
        <v>0</v>
      </c>
      <c r="X1379" s="1">
        <f>IF(ΑΠΑΝΤΗΣΕΙΣ!X1379="Γ",1,0)</f>
        <v>0</v>
      </c>
      <c r="Y1379" s="1">
        <f>IF(ΑΠΑΝΤΗΣΕΙΣ!Y1379="Δ",1,0)</f>
        <v>0</v>
      </c>
      <c r="Z1379" s="1">
        <f>IF(ΑΠΑΝΤΗΣΕΙΣ!Z1379="Β",1,0)</f>
        <v>0</v>
      </c>
      <c r="AA1379" s="1">
        <f>IF(ΑΠΑΝΤΗΣΕΙΣ!AA1379="Α",1,0)</f>
        <v>0</v>
      </c>
      <c r="AB1379" s="1">
        <f>IF(ΑΠΑΝΤΗΣΕΙΣ!AB1379="Β",1,0)</f>
        <v>0</v>
      </c>
      <c r="AC1379" s="1">
        <f>IF(ΑΠΑΝΤΗΣΕΙΣ!AC1379="Γ",1,0)</f>
        <v>0</v>
      </c>
      <c r="AD1379" s="15">
        <f t="shared" si="189"/>
        <v>0</v>
      </c>
      <c r="AE1379" s="1">
        <f t="shared" si="190"/>
        <v>0</v>
      </c>
      <c r="AF1379" s="1">
        <f t="shared" si="191"/>
        <v>0</v>
      </c>
      <c r="AG1379" s="1">
        <f t="shared" si="192"/>
        <v>0</v>
      </c>
      <c r="AH1379" s="4"/>
      <c r="AI1379" s="1">
        <f t="shared" si="193"/>
        <v>0</v>
      </c>
      <c r="AJ1379" s="1">
        <f t="shared" si="194"/>
        <v>0</v>
      </c>
      <c r="AK1379" s="1"/>
      <c r="AL1379" s="1">
        <f t="shared" si="195"/>
        <v>0</v>
      </c>
      <c r="AM1379" s="1">
        <f t="shared" si="196"/>
        <v>0</v>
      </c>
      <c r="AN1379" s="1">
        <f t="shared" si="197"/>
        <v>0</v>
      </c>
    </row>
    <row r="1380" spans="1:40" ht="16.5" thickTop="1" thickBot="1" x14ac:dyDescent="0.3">
      <c r="A1380">
        <v>1377</v>
      </c>
      <c r="B1380">
        <f>ΑΠΑΝΤΗΣΕΙΣ!B1380</f>
        <v>0</v>
      </c>
      <c r="C1380" s="1">
        <f>IF(ΑΠΑΝΤΗΣΕΙΣ!C1380="ΑΓΟΡΙ",1,0)</f>
        <v>0</v>
      </c>
      <c r="D1380" s="1" t="str">
        <f>IF(ΑΠΑΝΤΗΣΕΙΣ!D1380="Α'",1,IF(ΑΠΑΝΤΗΣΕΙΣ!D1380="Β'",2,IF(ΑΠΑΝΤΗΣΕΙΣ!D1380="Γ'",3,IF(ΑΠΑΝΤΗΣΕΙΣ!D1380="Δ'",4,""))))</f>
        <v/>
      </c>
      <c r="E1380" s="1">
        <f>IF(ΑΠΑΝΤΗΣΕΙΣ!E1380="Α",1,0)</f>
        <v>0</v>
      </c>
      <c r="F1380" s="1">
        <f>IF(ΑΠΑΝΤΗΣΕΙΣ!F1380="Δ",1,0)</f>
        <v>0</v>
      </c>
      <c r="G1380" s="1">
        <f>IF(ΑΠΑΝΤΗΣΕΙΣ!G1380="Γ",1,0)</f>
        <v>0</v>
      </c>
      <c r="H1380" s="1">
        <f>IF(ΑΠΑΝΤΗΣΕΙΣ!H1380="Β",1,0)</f>
        <v>0</v>
      </c>
      <c r="I1380" s="1">
        <f>IF(ΑΠΑΝΤΗΣΕΙΣ!I1380="Β",1,0)</f>
        <v>0</v>
      </c>
      <c r="J1380" s="1">
        <f>IF(ΑΠΑΝΤΗΣΕΙΣ!J1380="Δ",1,0)</f>
        <v>0</v>
      </c>
      <c r="K1380" s="1">
        <f>IF(ΑΠΑΝΤΗΣΕΙΣ!K1380="Β",1,0)</f>
        <v>0</v>
      </c>
      <c r="L1380" s="1">
        <f>IF(ΑΠΑΝΤΗΣΕΙΣ!L1380="Α",1,0)</f>
        <v>0</v>
      </c>
      <c r="M1380" s="1">
        <f>IF(ΑΠΑΝΤΗΣΕΙΣ!M1380="Δ",1,0)</f>
        <v>0</v>
      </c>
      <c r="N1380" s="1">
        <f>IF(ΑΠΑΝΤΗΣΕΙΣ!N1380="Γ",1,0)</f>
        <v>0</v>
      </c>
      <c r="O1380" s="1">
        <f>IF(ΑΠΑΝΤΗΣΕΙΣ!O1380="Β",1,0)</f>
        <v>0</v>
      </c>
      <c r="P1380" s="1">
        <f>IF(ΑΠΑΝΤΗΣΕΙΣ!P1380="Α",1,0)</f>
        <v>0</v>
      </c>
      <c r="Q1380" s="1">
        <f>IF(ΑΠΑΝΤΗΣΕΙΣ!Q1380="Γ",1,0)</f>
        <v>0</v>
      </c>
      <c r="R1380" s="1">
        <f>IF(ΑΠΑΝΤΗΣΕΙΣ!R1380="Β",1,0)</f>
        <v>0</v>
      </c>
      <c r="S1380" s="1">
        <f>IF(ΑΠΑΝΤΗΣΕΙΣ!S1380="Γ",1,0)</f>
        <v>0</v>
      </c>
      <c r="T1380" s="1">
        <f>IF(ΑΠΑΝΤΗΣΕΙΣ!T1380="Δ",1,0)</f>
        <v>0</v>
      </c>
      <c r="U1380" s="1">
        <f>IF(ΑΠΑΝΤΗΣΕΙΣ!U1380="Α",1,0)</f>
        <v>0</v>
      </c>
      <c r="V1380" s="1">
        <f>IF(ΑΠΑΝΤΗΣΕΙΣ!V1380="Γ",1,0)</f>
        <v>0</v>
      </c>
      <c r="W1380" s="1">
        <f>IF(ΑΠΑΝΤΗΣΕΙΣ!W1380="Α",1,0)</f>
        <v>0</v>
      </c>
      <c r="X1380" s="1">
        <f>IF(ΑΠΑΝΤΗΣΕΙΣ!X1380="Γ",1,0)</f>
        <v>0</v>
      </c>
      <c r="Y1380" s="1">
        <f>IF(ΑΠΑΝΤΗΣΕΙΣ!Y1380="Δ",1,0)</f>
        <v>0</v>
      </c>
      <c r="Z1380" s="1">
        <f>IF(ΑΠΑΝΤΗΣΕΙΣ!Z1380="Β",1,0)</f>
        <v>0</v>
      </c>
      <c r="AA1380" s="1">
        <f>IF(ΑΠΑΝΤΗΣΕΙΣ!AA1380="Α",1,0)</f>
        <v>0</v>
      </c>
      <c r="AB1380" s="1">
        <f>IF(ΑΠΑΝΤΗΣΕΙΣ!AB1380="Β",1,0)</f>
        <v>0</v>
      </c>
      <c r="AC1380" s="1">
        <f>IF(ΑΠΑΝΤΗΣΕΙΣ!AC1380="Γ",1,0)</f>
        <v>0</v>
      </c>
      <c r="AD1380" s="15">
        <f t="shared" si="189"/>
        <v>0</v>
      </c>
      <c r="AE1380" s="1">
        <f t="shared" si="190"/>
        <v>0</v>
      </c>
      <c r="AF1380" s="1">
        <f t="shared" si="191"/>
        <v>0</v>
      </c>
      <c r="AG1380" s="1">
        <f t="shared" si="192"/>
        <v>0</v>
      </c>
      <c r="AH1380" s="4"/>
      <c r="AI1380" s="1">
        <f t="shared" si="193"/>
        <v>0</v>
      </c>
      <c r="AJ1380" s="1">
        <f t="shared" si="194"/>
        <v>0</v>
      </c>
      <c r="AK1380" s="1"/>
      <c r="AL1380" s="1">
        <f t="shared" si="195"/>
        <v>0</v>
      </c>
      <c r="AM1380" s="1">
        <f t="shared" si="196"/>
        <v>0</v>
      </c>
      <c r="AN1380" s="1">
        <f t="shared" si="197"/>
        <v>0</v>
      </c>
    </row>
    <row r="1381" spans="1:40" ht="16.5" thickTop="1" thickBot="1" x14ac:dyDescent="0.3">
      <c r="A1381">
        <v>1378</v>
      </c>
      <c r="B1381">
        <f>ΑΠΑΝΤΗΣΕΙΣ!B1381</f>
        <v>0</v>
      </c>
      <c r="C1381" s="1">
        <f>IF(ΑΠΑΝΤΗΣΕΙΣ!C1381="ΑΓΟΡΙ",1,0)</f>
        <v>0</v>
      </c>
      <c r="D1381" s="1" t="str">
        <f>IF(ΑΠΑΝΤΗΣΕΙΣ!D1381="Α'",1,IF(ΑΠΑΝΤΗΣΕΙΣ!D1381="Β'",2,IF(ΑΠΑΝΤΗΣΕΙΣ!D1381="Γ'",3,IF(ΑΠΑΝΤΗΣΕΙΣ!D1381="Δ'",4,""))))</f>
        <v/>
      </c>
      <c r="E1381" s="1">
        <f>IF(ΑΠΑΝΤΗΣΕΙΣ!E1381="Α",1,0)</f>
        <v>0</v>
      </c>
      <c r="F1381" s="1">
        <f>IF(ΑΠΑΝΤΗΣΕΙΣ!F1381="Δ",1,0)</f>
        <v>0</v>
      </c>
      <c r="G1381" s="1">
        <f>IF(ΑΠΑΝΤΗΣΕΙΣ!G1381="Γ",1,0)</f>
        <v>0</v>
      </c>
      <c r="H1381" s="1">
        <f>IF(ΑΠΑΝΤΗΣΕΙΣ!H1381="Β",1,0)</f>
        <v>0</v>
      </c>
      <c r="I1381" s="1">
        <f>IF(ΑΠΑΝΤΗΣΕΙΣ!I1381="Β",1,0)</f>
        <v>0</v>
      </c>
      <c r="J1381" s="1">
        <f>IF(ΑΠΑΝΤΗΣΕΙΣ!J1381="Δ",1,0)</f>
        <v>0</v>
      </c>
      <c r="K1381" s="1">
        <f>IF(ΑΠΑΝΤΗΣΕΙΣ!K1381="Β",1,0)</f>
        <v>0</v>
      </c>
      <c r="L1381" s="1">
        <f>IF(ΑΠΑΝΤΗΣΕΙΣ!L1381="Α",1,0)</f>
        <v>0</v>
      </c>
      <c r="M1381" s="1">
        <f>IF(ΑΠΑΝΤΗΣΕΙΣ!M1381="Δ",1,0)</f>
        <v>0</v>
      </c>
      <c r="N1381" s="1">
        <f>IF(ΑΠΑΝΤΗΣΕΙΣ!N1381="Γ",1,0)</f>
        <v>0</v>
      </c>
      <c r="O1381" s="1">
        <f>IF(ΑΠΑΝΤΗΣΕΙΣ!O1381="Β",1,0)</f>
        <v>0</v>
      </c>
      <c r="P1381" s="1">
        <f>IF(ΑΠΑΝΤΗΣΕΙΣ!P1381="Α",1,0)</f>
        <v>0</v>
      </c>
      <c r="Q1381" s="1">
        <f>IF(ΑΠΑΝΤΗΣΕΙΣ!Q1381="Γ",1,0)</f>
        <v>0</v>
      </c>
      <c r="R1381" s="1">
        <f>IF(ΑΠΑΝΤΗΣΕΙΣ!R1381="Β",1,0)</f>
        <v>0</v>
      </c>
      <c r="S1381" s="1">
        <f>IF(ΑΠΑΝΤΗΣΕΙΣ!S1381="Γ",1,0)</f>
        <v>0</v>
      </c>
      <c r="T1381" s="1">
        <f>IF(ΑΠΑΝΤΗΣΕΙΣ!T1381="Δ",1,0)</f>
        <v>0</v>
      </c>
      <c r="U1381" s="1">
        <f>IF(ΑΠΑΝΤΗΣΕΙΣ!U1381="Α",1,0)</f>
        <v>0</v>
      </c>
      <c r="V1381" s="1">
        <f>IF(ΑΠΑΝΤΗΣΕΙΣ!V1381="Γ",1,0)</f>
        <v>0</v>
      </c>
      <c r="W1381" s="1">
        <f>IF(ΑΠΑΝΤΗΣΕΙΣ!W1381="Α",1,0)</f>
        <v>0</v>
      </c>
      <c r="X1381" s="1">
        <f>IF(ΑΠΑΝΤΗΣΕΙΣ!X1381="Γ",1,0)</f>
        <v>0</v>
      </c>
      <c r="Y1381" s="1">
        <f>IF(ΑΠΑΝΤΗΣΕΙΣ!Y1381="Δ",1,0)</f>
        <v>0</v>
      </c>
      <c r="Z1381" s="1">
        <f>IF(ΑΠΑΝΤΗΣΕΙΣ!Z1381="Β",1,0)</f>
        <v>0</v>
      </c>
      <c r="AA1381" s="1">
        <f>IF(ΑΠΑΝΤΗΣΕΙΣ!AA1381="Α",1,0)</f>
        <v>0</v>
      </c>
      <c r="AB1381" s="1">
        <f>IF(ΑΠΑΝΤΗΣΕΙΣ!AB1381="Β",1,0)</f>
        <v>0</v>
      </c>
      <c r="AC1381" s="1">
        <f>IF(ΑΠΑΝΤΗΣΕΙΣ!AC1381="Γ",1,0)</f>
        <v>0</v>
      </c>
      <c r="AD1381" s="15">
        <f t="shared" si="189"/>
        <v>0</v>
      </c>
      <c r="AE1381" s="1">
        <f t="shared" si="190"/>
        <v>0</v>
      </c>
      <c r="AF1381" s="1">
        <f t="shared" si="191"/>
        <v>0</v>
      </c>
      <c r="AG1381" s="1">
        <f t="shared" si="192"/>
        <v>0</v>
      </c>
      <c r="AH1381" s="4"/>
      <c r="AI1381" s="1">
        <f t="shared" si="193"/>
        <v>0</v>
      </c>
      <c r="AJ1381" s="1">
        <f t="shared" si="194"/>
        <v>0</v>
      </c>
      <c r="AK1381" s="1"/>
      <c r="AL1381" s="1">
        <f t="shared" si="195"/>
        <v>0</v>
      </c>
      <c r="AM1381" s="1">
        <f t="shared" si="196"/>
        <v>0</v>
      </c>
      <c r="AN1381" s="1">
        <f t="shared" si="197"/>
        <v>0</v>
      </c>
    </row>
    <row r="1382" spans="1:40" ht="16.5" thickTop="1" thickBot="1" x14ac:dyDescent="0.3">
      <c r="A1382">
        <v>1379</v>
      </c>
      <c r="B1382">
        <f>ΑΠΑΝΤΗΣΕΙΣ!B1382</f>
        <v>0</v>
      </c>
      <c r="C1382" s="1">
        <f>IF(ΑΠΑΝΤΗΣΕΙΣ!C1382="ΑΓΟΡΙ",1,0)</f>
        <v>0</v>
      </c>
      <c r="D1382" s="1" t="str">
        <f>IF(ΑΠΑΝΤΗΣΕΙΣ!D1382="Α'",1,IF(ΑΠΑΝΤΗΣΕΙΣ!D1382="Β'",2,IF(ΑΠΑΝΤΗΣΕΙΣ!D1382="Γ'",3,IF(ΑΠΑΝΤΗΣΕΙΣ!D1382="Δ'",4,""))))</f>
        <v/>
      </c>
      <c r="E1382" s="1">
        <f>IF(ΑΠΑΝΤΗΣΕΙΣ!E1382="Α",1,0)</f>
        <v>0</v>
      </c>
      <c r="F1382" s="1">
        <f>IF(ΑΠΑΝΤΗΣΕΙΣ!F1382="Δ",1,0)</f>
        <v>0</v>
      </c>
      <c r="G1382" s="1">
        <f>IF(ΑΠΑΝΤΗΣΕΙΣ!G1382="Γ",1,0)</f>
        <v>0</v>
      </c>
      <c r="H1382" s="1">
        <f>IF(ΑΠΑΝΤΗΣΕΙΣ!H1382="Β",1,0)</f>
        <v>0</v>
      </c>
      <c r="I1382" s="1">
        <f>IF(ΑΠΑΝΤΗΣΕΙΣ!I1382="Β",1,0)</f>
        <v>0</v>
      </c>
      <c r="J1382" s="1">
        <f>IF(ΑΠΑΝΤΗΣΕΙΣ!J1382="Δ",1,0)</f>
        <v>0</v>
      </c>
      <c r="K1382" s="1">
        <f>IF(ΑΠΑΝΤΗΣΕΙΣ!K1382="Β",1,0)</f>
        <v>0</v>
      </c>
      <c r="L1382" s="1">
        <f>IF(ΑΠΑΝΤΗΣΕΙΣ!L1382="Α",1,0)</f>
        <v>0</v>
      </c>
      <c r="M1382" s="1">
        <f>IF(ΑΠΑΝΤΗΣΕΙΣ!M1382="Δ",1,0)</f>
        <v>0</v>
      </c>
      <c r="N1382" s="1">
        <f>IF(ΑΠΑΝΤΗΣΕΙΣ!N1382="Γ",1,0)</f>
        <v>0</v>
      </c>
      <c r="O1382" s="1">
        <f>IF(ΑΠΑΝΤΗΣΕΙΣ!O1382="Β",1,0)</f>
        <v>0</v>
      </c>
      <c r="P1382" s="1">
        <f>IF(ΑΠΑΝΤΗΣΕΙΣ!P1382="Α",1,0)</f>
        <v>0</v>
      </c>
      <c r="Q1382" s="1">
        <f>IF(ΑΠΑΝΤΗΣΕΙΣ!Q1382="Γ",1,0)</f>
        <v>0</v>
      </c>
      <c r="R1382" s="1">
        <f>IF(ΑΠΑΝΤΗΣΕΙΣ!R1382="Β",1,0)</f>
        <v>0</v>
      </c>
      <c r="S1382" s="1">
        <f>IF(ΑΠΑΝΤΗΣΕΙΣ!S1382="Γ",1,0)</f>
        <v>0</v>
      </c>
      <c r="T1382" s="1">
        <f>IF(ΑΠΑΝΤΗΣΕΙΣ!T1382="Δ",1,0)</f>
        <v>0</v>
      </c>
      <c r="U1382" s="1">
        <f>IF(ΑΠΑΝΤΗΣΕΙΣ!U1382="Α",1,0)</f>
        <v>0</v>
      </c>
      <c r="V1382" s="1">
        <f>IF(ΑΠΑΝΤΗΣΕΙΣ!V1382="Γ",1,0)</f>
        <v>0</v>
      </c>
      <c r="W1382" s="1">
        <f>IF(ΑΠΑΝΤΗΣΕΙΣ!W1382="Α",1,0)</f>
        <v>0</v>
      </c>
      <c r="X1382" s="1">
        <f>IF(ΑΠΑΝΤΗΣΕΙΣ!X1382="Γ",1,0)</f>
        <v>0</v>
      </c>
      <c r="Y1382" s="1">
        <f>IF(ΑΠΑΝΤΗΣΕΙΣ!Y1382="Δ",1,0)</f>
        <v>0</v>
      </c>
      <c r="Z1382" s="1">
        <f>IF(ΑΠΑΝΤΗΣΕΙΣ!Z1382="Β",1,0)</f>
        <v>0</v>
      </c>
      <c r="AA1382" s="1">
        <f>IF(ΑΠΑΝΤΗΣΕΙΣ!AA1382="Α",1,0)</f>
        <v>0</v>
      </c>
      <c r="AB1382" s="1">
        <f>IF(ΑΠΑΝΤΗΣΕΙΣ!AB1382="Β",1,0)</f>
        <v>0</v>
      </c>
      <c r="AC1382" s="1">
        <f>IF(ΑΠΑΝΤΗΣΕΙΣ!AC1382="Γ",1,0)</f>
        <v>0</v>
      </c>
      <c r="AD1382" s="15">
        <f t="shared" si="189"/>
        <v>0</v>
      </c>
      <c r="AE1382" s="1">
        <f t="shared" si="190"/>
        <v>0</v>
      </c>
      <c r="AF1382" s="1">
        <f t="shared" si="191"/>
        <v>0</v>
      </c>
      <c r="AG1382" s="1">
        <f t="shared" si="192"/>
        <v>0</v>
      </c>
      <c r="AH1382" s="4"/>
      <c r="AI1382" s="1">
        <f t="shared" si="193"/>
        <v>0</v>
      </c>
      <c r="AJ1382" s="1">
        <f t="shared" si="194"/>
        <v>0</v>
      </c>
      <c r="AK1382" s="1"/>
      <c r="AL1382" s="1">
        <f t="shared" si="195"/>
        <v>0</v>
      </c>
      <c r="AM1382" s="1">
        <f t="shared" si="196"/>
        <v>0</v>
      </c>
      <c r="AN1382" s="1">
        <f t="shared" si="197"/>
        <v>0</v>
      </c>
    </row>
    <row r="1383" spans="1:40" ht="16.5" thickTop="1" thickBot="1" x14ac:dyDescent="0.3">
      <c r="A1383">
        <v>1380</v>
      </c>
      <c r="B1383">
        <f>ΑΠΑΝΤΗΣΕΙΣ!B1383</f>
        <v>0</v>
      </c>
      <c r="C1383" s="1">
        <f>IF(ΑΠΑΝΤΗΣΕΙΣ!C1383="ΑΓΟΡΙ",1,0)</f>
        <v>0</v>
      </c>
      <c r="D1383" s="1" t="str">
        <f>IF(ΑΠΑΝΤΗΣΕΙΣ!D1383="Α'",1,IF(ΑΠΑΝΤΗΣΕΙΣ!D1383="Β'",2,IF(ΑΠΑΝΤΗΣΕΙΣ!D1383="Γ'",3,IF(ΑΠΑΝΤΗΣΕΙΣ!D1383="Δ'",4,""))))</f>
        <v/>
      </c>
      <c r="E1383" s="1">
        <f>IF(ΑΠΑΝΤΗΣΕΙΣ!E1383="Α",1,0)</f>
        <v>0</v>
      </c>
      <c r="F1383" s="1">
        <f>IF(ΑΠΑΝΤΗΣΕΙΣ!F1383="Δ",1,0)</f>
        <v>0</v>
      </c>
      <c r="G1383" s="1">
        <f>IF(ΑΠΑΝΤΗΣΕΙΣ!G1383="Γ",1,0)</f>
        <v>0</v>
      </c>
      <c r="H1383" s="1">
        <f>IF(ΑΠΑΝΤΗΣΕΙΣ!H1383="Β",1,0)</f>
        <v>0</v>
      </c>
      <c r="I1383" s="1">
        <f>IF(ΑΠΑΝΤΗΣΕΙΣ!I1383="Β",1,0)</f>
        <v>0</v>
      </c>
      <c r="J1383" s="1">
        <f>IF(ΑΠΑΝΤΗΣΕΙΣ!J1383="Δ",1,0)</f>
        <v>0</v>
      </c>
      <c r="K1383" s="1">
        <f>IF(ΑΠΑΝΤΗΣΕΙΣ!K1383="Β",1,0)</f>
        <v>0</v>
      </c>
      <c r="L1383" s="1">
        <f>IF(ΑΠΑΝΤΗΣΕΙΣ!L1383="Α",1,0)</f>
        <v>0</v>
      </c>
      <c r="M1383" s="1">
        <f>IF(ΑΠΑΝΤΗΣΕΙΣ!M1383="Δ",1,0)</f>
        <v>0</v>
      </c>
      <c r="N1383" s="1">
        <f>IF(ΑΠΑΝΤΗΣΕΙΣ!N1383="Γ",1,0)</f>
        <v>0</v>
      </c>
      <c r="O1383" s="1">
        <f>IF(ΑΠΑΝΤΗΣΕΙΣ!O1383="Β",1,0)</f>
        <v>0</v>
      </c>
      <c r="P1383" s="1">
        <f>IF(ΑΠΑΝΤΗΣΕΙΣ!P1383="Α",1,0)</f>
        <v>0</v>
      </c>
      <c r="Q1383" s="1">
        <f>IF(ΑΠΑΝΤΗΣΕΙΣ!Q1383="Γ",1,0)</f>
        <v>0</v>
      </c>
      <c r="R1383" s="1">
        <f>IF(ΑΠΑΝΤΗΣΕΙΣ!R1383="Β",1,0)</f>
        <v>0</v>
      </c>
      <c r="S1383" s="1">
        <f>IF(ΑΠΑΝΤΗΣΕΙΣ!S1383="Γ",1,0)</f>
        <v>0</v>
      </c>
      <c r="T1383" s="1">
        <f>IF(ΑΠΑΝΤΗΣΕΙΣ!T1383="Δ",1,0)</f>
        <v>0</v>
      </c>
      <c r="U1383" s="1">
        <f>IF(ΑΠΑΝΤΗΣΕΙΣ!U1383="Α",1,0)</f>
        <v>0</v>
      </c>
      <c r="V1383" s="1">
        <f>IF(ΑΠΑΝΤΗΣΕΙΣ!V1383="Γ",1,0)</f>
        <v>0</v>
      </c>
      <c r="W1383" s="1">
        <f>IF(ΑΠΑΝΤΗΣΕΙΣ!W1383="Α",1,0)</f>
        <v>0</v>
      </c>
      <c r="X1383" s="1">
        <f>IF(ΑΠΑΝΤΗΣΕΙΣ!X1383="Γ",1,0)</f>
        <v>0</v>
      </c>
      <c r="Y1383" s="1">
        <f>IF(ΑΠΑΝΤΗΣΕΙΣ!Y1383="Δ",1,0)</f>
        <v>0</v>
      </c>
      <c r="Z1383" s="1">
        <f>IF(ΑΠΑΝΤΗΣΕΙΣ!Z1383="Β",1,0)</f>
        <v>0</v>
      </c>
      <c r="AA1383" s="1">
        <f>IF(ΑΠΑΝΤΗΣΕΙΣ!AA1383="Α",1,0)</f>
        <v>0</v>
      </c>
      <c r="AB1383" s="1">
        <f>IF(ΑΠΑΝΤΗΣΕΙΣ!AB1383="Β",1,0)</f>
        <v>0</v>
      </c>
      <c r="AC1383" s="1">
        <f>IF(ΑΠΑΝΤΗΣΕΙΣ!AC1383="Γ",1,0)</f>
        <v>0</v>
      </c>
      <c r="AD1383" s="15">
        <f t="shared" si="189"/>
        <v>0</v>
      </c>
      <c r="AE1383" s="1">
        <f t="shared" si="190"/>
        <v>0</v>
      </c>
      <c r="AF1383" s="1">
        <f t="shared" si="191"/>
        <v>0</v>
      </c>
      <c r="AG1383" s="1">
        <f t="shared" si="192"/>
        <v>0</v>
      </c>
      <c r="AH1383" s="4"/>
      <c r="AI1383" s="1">
        <f t="shared" si="193"/>
        <v>0</v>
      </c>
      <c r="AJ1383" s="1">
        <f t="shared" si="194"/>
        <v>0</v>
      </c>
      <c r="AK1383" s="1"/>
      <c r="AL1383" s="1">
        <f t="shared" si="195"/>
        <v>0</v>
      </c>
      <c r="AM1383" s="1">
        <f t="shared" si="196"/>
        <v>0</v>
      </c>
      <c r="AN1383" s="1">
        <f t="shared" si="197"/>
        <v>0</v>
      </c>
    </row>
    <row r="1384" spans="1:40" ht="16.5" thickTop="1" thickBot="1" x14ac:dyDescent="0.3">
      <c r="A1384">
        <v>1381</v>
      </c>
      <c r="B1384">
        <f>ΑΠΑΝΤΗΣΕΙΣ!B1384</f>
        <v>0</v>
      </c>
      <c r="C1384" s="1">
        <f>IF(ΑΠΑΝΤΗΣΕΙΣ!C1384="ΑΓΟΡΙ",1,0)</f>
        <v>0</v>
      </c>
      <c r="D1384" s="1" t="str">
        <f>IF(ΑΠΑΝΤΗΣΕΙΣ!D1384="Α'",1,IF(ΑΠΑΝΤΗΣΕΙΣ!D1384="Β'",2,IF(ΑΠΑΝΤΗΣΕΙΣ!D1384="Γ'",3,IF(ΑΠΑΝΤΗΣΕΙΣ!D1384="Δ'",4,""))))</f>
        <v/>
      </c>
      <c r="E1384" s="1">
        <f>IF(ΑΠΑΝΤΗΣΕΙΣ!E1384="Α",1,0)</f>
        <v>0</v>
      </c>
      <c r="F1384" s="1">
        <f>IF(ΑΠΑΝΤΗΣΕΙΣ!F1384="Δ",1,0)</f>
        <v>0</v>
      </c>
      <c r="G1384" s="1">
        <f>IF(ΑΠΑΝΤΗΣΕΙΣ!G1384="Γ",1,0)</f>
        <v>0</v>
      </c>
      <c r="H1384" s="1">
        <f>IF(ΑΠΑΝΤΗΣΕΙΣ!H1384="Β",1,0)</f>
        <v>0</v>
      </c>
      <c r="I1384" s="1">
        <f>IF(ΑΠΑΝΤΗΣΕΙΣ!I1384="Β",1,0)</f>
        <v>0</v>
      </c>
      <c r="J1384" s="1">
        <f>IF(ΑΠΑΝΤΗΣΕΙΣ!J1384="Δ",1,0)</f>
        <v>0</v>
      </c>
      <c r="K1384" s="1">
        <f>IF(ΑΠΑΝΤΗΣΕΙΣ!K1384="Β",1,0)</f>
        <v>0</v>
      </c>
      <c r="L1384" s="1">
        <f>IF(ΑΠΑΝΤΗΣΕΙΣ!L1384="Α",1,0)</f>
        <v>0</v>
      </c>
      <c r="M1384" s="1">
        <f>IF(ΑΠΑΝΤΗΣΕΙΣ!M1384="Δ",1,0)</f>
        <v>0</v>
      </c>
      <c r="N1384" s="1">
        <f>IF(ΑΠΑΝΤΗΣΕΙΣ!N1384="Γ",1,0)</f>
        <v>0</v>
      </c>
      <c r="O1384" s="1">
        <f>IF(ΑΠΑΝΤΗΣΕΙΣ!O1384="Β",1,0)</f>
        <v>0</v>
      </c>
      <c r="P1384" s="1">
        <f>IF(ΑΠΑΝΤΗΣΕΙΣ!P1384="Α",1,0)</f>
        <v>0</v>
      </c>
      <c r="Q1384" s="1">
        <f>IF(ΑΠΑΝΤΗΣΕΙΣ!Q1384="Γ",1,0)</f>
        <v>0</v>
      </c>
      <c r="R1384" s="1">
        <f>IF(ΑΠΑΝΤΗΣΕΙΣ!R1384="Β",1,0)</f>
        <v>0</v>
      </c>
      <c r="S1384" s="1">
        <f>IF(ΑΠΑΝΤΗΣΕΙΣ!S1384="Γ",1,0)</f>
        <v>0</v>
      </c>
      <c r="T1384" s="1">
        <f>IF(ΑΠΑΝΤΗΣΕΙΣ!T1384="Δ",1,0)</f>
        <v>0</v>
      </c>
      <c r="U1384" s="1">
        <f>IF(ΑΠΑΝΤΗΣΕΙΣ!U1384="Α",1,0)</f>
        <v>0</v>
      </c>
      <c r="V1384" s="1">
        <f>IF(ΑΠΑΝΤΗΣΕΙΣ!V1384="Γ",1,0)</f>
        <v>0</v>
      </c>
      <c r="W1384" s="1">
        <f>IF(ΑΠΑΝΤΗΣΕΙΣ!W1384="Α",1,0)</f>
        <v>0</v>
      </c>
      <c r="X1384" s="1">
        <f>IF(ΑΠΑΝΤΗΣΕΙΣ!X1384="Γ",1,0)</f>
        <v>0</v>
      </c>
      <c r="Y1384" s="1">
        <f>IF(ΑΠΑΝΤΗΣΕΙΣ!Y1384="Δ",1,0)</f>
        <v>0</v>
      </c>
      <c r="Z1384" s="1">
        <f>IF(ΑΠΑΝΤΗΣΕΙΣ!Z1384="Β",1,0)</f>
        <v>0</v>
      </c>
      <c r="AA1384" s="1">
        <f>IF(ΑΠΑΝΤΗΣΕΙΣ!AA1384="Α",1,0)</f>
        <v>0</v>
      </c>
      <c r="AB1384" s="1">
        <f>IF(ΑΠΑΝΤΗΣΕΙΣ!AB1384="Β",1,0)</f>
        <v>0</v>
      </c>
      <c r="AC1384" s="1">
        <f>IF(ΑΠΑΝΤΗΣΕΙΣ!AC1384="Γ",1,0)</f>
        <v>0</v>
      </c>
      <c r="AD1384" s="15">
        <f t="shared" si="189"/>
        <v>0</v>
      </c>
      <c r="AE1384" s="1">
        <f t="shared" si="190"/>
        <v>0</v>
      </c>
      <c r="AF1384" s="1">
        <f t="shared" si="191"/>
        <v>0</v>
      </c>
      <c r="AG1384" s="1">
        <f t="shared" si="192"/>
        <v>0</v>
      </c>
      <c r="AH1384" s="4"/>
      <c r="AI1384" s="1">
        <f t="shared" si="193"/>
        <v>0</v>
      </c>
      <c r="AJ1384" s="1">
        <f t="shared" si="194"/>
        <v>0</v>
      </c>
      <c r="AK1384" s="1"/>
      <c r="AL1384" s="1">
        <f t="shared" si="195"/>
        <v>0</v>
      </c>
      <c r="AM1384" s="1">
        <f t="shared" si="196"/>
        <v>0</v>
      </c>
      <c r="AN1384" s="1">
        <f t="shared" si="197"/>
        <v>0</v>
      </c>
    </row>
    <row r="1385" spans="1:40" ht="16.5" thickTop="1" thickBot="1" x14ac:dyDescent="0.3">
      <c r="A1385">
        <v>1382</v>
      </c>
      <c r="B1385">
        <f>ΑΠΑΝΤΗΣΕΙΣ!B1385</f>
        <v>0</v>
      </c>
      <c r="C1385" s="1">
        <f>IF(ΑΠΑΝΤΗΣΕΙΣ!C1385="ΑΓΟΡΙ",1,0)</f>
        <v>0</v>
      </c>
      <c r="D1385" s="1" t="str">
        <f>IF(ΑΠΑΝΤΗΣΕΙΣ!D1385="Α'",1,IF(ΑΠΑΝΤΗΣΕΙΣ!D1385="Β'",2,IF(ΑΠΑΝΤΗΣΕΙΣ!D1385="Γ'",3,IF(ΑΠΑΝΤΗΣΕΙΣ!D1385="Δ'",4,""))))</f>
        <v/>
      </c>
      <c r="E1385" s="1">
        <f>IF(ΑΠΑΝΤΗΣΕΙΣ!E1385="Α",1,0)</f>
        <v>0</v>
      </c>
      <c r="F1385" s="1">
        <f>IF(ΑΠΑΝΤΗΣΕΙΣ!F1385="Δ",1,0)</f>
        <v>0</v>
      </c>
      <c r="G1385" s="1">
        <f>IF(ΑΠΑΝΤΗΣΕΙΣ!G1385="Γ",1,0)</f>
        <v>0</v>
      </c>
      <c r="H1385" s="1">
        <f>IF(ΑΠΑΝΤΗΣΕΙΣ!H1385="Β",1,0)</f>
        <v>0</v>
      </c>
      <c r="I1385" s="1">
        <f>IF(ΑΠΑΝΤΗΣΕΙΣ!I1385="Β",1,0)</f>
        <v>0</v>
      </c>
      <c r="J1385" s="1">
        <f>IF(ΑΠΑΝΤΗΣΕΙΣ!J1385="Δ",1,0)</f>
        <v>0</v>
      </c>
      <c r="K1385" s="1">
        <f>IF(ΑΠΑΝΤΗΣΕΙΣ!K1385="Β",1,0)</f>
        <v>0</v>
      </c>
      <c r="L1385" s="1">
        <f>IF(ΑΠΑΝΤΗΣΕΙΣ!L1385="Α",1,0)</f>
        <v>0</v>
      </c>
      <c r="M1385" s="1">
        <f>IF(ΑΠΑΝΤΗΣΕΙΣ!M1385="Δ",1,0)</f>
        <v>0</v>
      </c>
      <c r="N1385" s="1">
        <f>IF(ΑΠΑΝΤΗΣΕΙΣ!N1385="Γ",1,0)</f>
        <v>0</v>
      </c>
      <c r="O1385" s="1">
        <f>IF(ΑΠΑΝΤΗΣΕΙΣ!O1385="Β",1,0)</f>
        <v>0</v>
      </c>
      <c r="P1385" s="1">
        <f>IF(ΑΠΑΝΤΗΣΕΙΣ!P1385="Α",1,0)</f>
        <v>0</v>
      </c>
      <c r="Q1385" s="1">
        <f>IF(ΑΠΑΝΤΗΣΕΙΣ!Q1385="Γ",1,0)</f>
        <v>0</v>
      </c>
      <c r="R1385" s="1">
        <f>IF(ΑΠΑΝΤΗΣΕΙΣ!R1385="Β",1,0)</f>
        <v>0</v>
      </c>
      <c r="S1385" s="1">
        <f>IF(ΑΠΑΝΤΗΣΕΙΣ!S1385="Γ",1,0)</f>
        <v>0</v>
      </c>
      <c r="T1385" s="1">
        <f>IF(ΑΠΑΝΤΗΣΕΙΣ!T1385="Δ",1,0)</f>
        <v>0</v>
      </c>
      <c r="U1385" s="1">
        <f>IF(ΑΠΑΝΤΗΣΕΙΣ!U1385="Α",1,0)</f>
        <v>0</v>
      </c>
      <c r="V1385" s="1">
        <f>IF(ΑΠΑΝΤΗΣΕΙΣ!V1385="Γ",1,0)</f>
        <v>0</v>
      </c>
      <c r="W1385" s="1">
        <f>IF(ΑΠΑΝΤΗΣΕΙΣ!W1385="Α",1,0)</f>
        <v>0</v>
      </c>
      <c r="X1385" s="1">
        <f>IF(ΑΠΑΝΤΗΣΕΙΣ!X1385="Γ",1,0)</f>
        <v>0</v>
      </c>
      <c r="Y1385" s="1">
        <f>IF(ΑΠΑΝΤΗΣΕΙΣ!Y1385="Δ",1,0)</f>
        <v>0</v>
      </c>
      <c r="Z1385" s="1">
        <f>IF(ΑΠΑΝΤΗΣΕΙΣ!Z1385="Β",1,0)</f>
        <v>0</v>
      </c>
      <c r="AA1385" s="1">
        <f>IF(ΑΠΑΝΤΗΣΕΙΣ!AA1385="Α",1,0)</f>
        <v>0</v>
      </c>
      <c r="AB1385" s="1">
        <f>IF(ΑΠΑΝΤΗΣΕΙΣ!AB1385="Β",1,0)</f>
        <v>0</v>
      </c>
      <c r="AC1385" s="1">
        <f>IF(ΑΠΑΝΤΗΣΕΙΣ!AC1385="Γ",1,0)</f>
        <v>0</v>
      </c>
      <c r="AD1385" s="15">
        <f t="shared" si="189"/>
        <v>0</v>
      </c>
      <c r="AE1385" s="1">
        <f t="shared" si="190"/>
        <v>0</v>
      </c>
      <c r="AF1385" s="1">
        <f t="shared" si="191"/>
        <v>0</v>
      </c>
      <c r="AG1385" s="1">
        <f t="shared" si="192"/>
        <v>0</v>
      </c>
      <c r="AH1385" s="4"/>
      <c r="AI1385" s="1">
        <f t="shared" si="193"/>
        <v>0</v>
      </c>
      <c r="AJ1385" s="1">
        <f t="shared" si="194"/>
        <v>0</v>
      </c>
      <c r="AK1385" s="1"/>
      <c r="AL1385" s="1">
        <f t="shared" si="195"/>
        <v>0</v>
      </c>
      <c r="AM1385" s="1">
        <f t="shared" si="196"/>
        <v>0</v>
      </c>
      <c r="AN1385" s="1">
        <f t="shared" si="197"/>
        <v>0</v>
      </c>
    </row>
    <row r="1386" spans="1:40" ht="16.5" thickTop="1" thickBot="1" x14ac:dyDescent="0.3">
      <c r="A1386">
        <v>1383</v>
      </c>
      <c r="B1386">
        <f>ΑΠΑΝΤΗΣΕΙΣ!B1386</f>
        <v>0</v>
      </c>
      <c r="C1386" s="1">
        <f>IF(ΑΠΑΝΤΗΣΕΙΣ!C1386="ΑΓΟΡΙ",1,0)</f>
        <v>0</v>
      </c>
      <c r="D1386" s="1" t="str">
        <f>IF(ΑΠΑΝΤΗΣΕΙΣ!D1386="Α'",1,IF(ΑΠΑΝΤΗΣΕΙΣ!D1386="Β'",2,IF(ΑΠΑΝΤΗΣΕΙΣ!D1386="Γ'",3,IF(ΑΠΑΝΤΗΣΕΙΣ!D1386="Δ'",4,""))))</f>
        <v/>
      </c>
      <c r="E1386" s="1">
        <f>IF(ΑΠΑΝΤΗΣΕΙΣ!E1386="Α",1,0)</f>
        <v>0</v>
      </c>
      <c r="F1386" s="1">
        <f>IF(ΑΠΑΝΤΗΣΕΙΣ!F1386="Δ",1,0)</f>
        <v>0</v>
      </c>
      <c r="G1386" s="1">
        <f>IF(ΑΠΑΝΤΗΣΕΙΣ!G1386="Γ",1,0)</f>
        <v>0</v>
      </c>
      <c r="H1386" s="1">
        <f>IF(ΑΠΑΝΤΗΣΕΙΣ!H1386="Β",1,0)</f>
        <v>0</v>
      </c>
      <c r="I1386" s="1">
        <f>IF(ΑΠΑΝΤΗΣΕΙΣ!I1386="Β",1,0)</f>
        <v>0</v>
      </c>
      <c r="J1386" s="1">
        <f>IF(ΑΠΑΝΤΗΣΕΙΣ!J1386="Δ",1,0)</f>
        <v>0</v>
      </c>
      <c r="K1386" s="1">
        <f>IF(ΑΠΑΝΤΗΣΕΙΣ!K1386="Β",1,0)</f>
        <v>0</v>
      </c>
      <c r="L1386" s="1">
        <f>IF(ΑΠΑΝΤΗΣΕΙΣ!L1386="Α",1,0)</f>
        <v>0</v>
      </c>
      <c r="M1386" s="1">
        <f>IF(ΑΠΑΝΤΗΣΕΙΣ!M1386="Δ",1,0)</f>
        <v>0</v>
      </c>
      <c r="N1386" s="1">
        <f>IF(ΑΠΑΝΤΗΣΕΙΣ!N1386="Γ",1,0)</f>
        <v>0</v>
      </c>
      <c r="O1386" s="1">
        <f>IF(ΑΠΑΝΤΗΣΕΙΣ!O1386="Β",1,0)</f>
        <v>0</v>
      </c>
      <c r="P1386" s="1">
        <f>IF(ΑΠΑΝΤΗΣΕΙΣ!P1386="Α",1,0)</f>
        <v>0</v>
      </c>
      <c r="Q1386" s="1">
        <f>IF(ΑΠΑΝΤΗΣΕΙΣ!Q1386="Γ",1,0)</f>
        <v>0</v>
      </c>
      <c r="R1386" s="1">
        <f>IF(ΑΠΑΝΤΗΣΕΙΣ!R1386="Β",1,0)</f>
        <v>0</v>
      </c>
      <c r="S1386" s="1">
        <f>IF(ΑΠΑΝΤΗΣΕΙΣ!S1386="Γ",1,0)</f>
        <v>0</v>
      </c>
      <c r="T1386" s="1">
        <f>IF(ΑΠΑΝΤΗΣΕΙΣ!T1386="Δ",1,0)</f>
        <v>0</v>
      </c>
      <c r="U1386" s="1">
        <f>IF(ΑΠΑΝΤΗΣΕΙΣ!U1386="Α",1,0)</f>
        <v>0</v>
      </c>
      <c r="V1386" s="1">
        <f>IF(ΑΠΑΝΤΗΣΕΙΣ!V1386="Γ",1,0)</f>
        <v>0</v>
      </c>
      <c r="W1386" s="1">
        <f>IF(ΑΠΑΝΤΗΣΕΙΣ!W1386="Α",1,0)</f>
        <v>0</v>
      </c>
      <c r="X1386" s="1">
        <f>IF(ΑΠΑΝΤΗΣΕΙΣ!X1386="Γ",1,0)</f>
        <v>0</v>
      </c>
      <c r="Y1386" s="1">
        <f>IF(ΑΠΑΝΤΗΣΕΙΣ!Y1386="Δ",1,0)</f>
        <v>0</v>
      </c>
      <c r="Z1386" s="1">
        <f>IF(ΑΠΑΝΤΗΣΕΙΣ!Z1386="Β",1,0)</f>
        <v>0</v>
      </c>
      <c r="AA1386" s="1">
        <f>IF(ΑΠΑΝΤΗΣΕΙΣ!AA1386="Α",1,0)</f>
        <v>0</v>
      </c>
      <c r="AB1386" s="1">
        <f>IF(ΑΠΑΝΤΗΣΕΙΣ!AB1386="Β",1,0)</f>
        <v>0</v>
      </c>
      <c r="AC1386" s="1">
        <f>IF(ΑΠΑΝΤΗΣΕΙΣ!AC1386="Γ",1,0)</f>
        <v>0</v>
      </c>
      <c r="AD1386" s="15">
        <f t="shared" si="189"/>
        <v>0</v>
      </c>
      <c r="AE1386" s="1">
        <f t="shared" si="190"/>
        <v>0</v>
      </c>
      <c r="AF1386" s="1">
        <f t="shared" si="191"/>
        <v>0</v>
      </c>
      <c r="AG1386" s="1">
        <f t="shared" si="192"/>
        <v>0</v>
      </c>
      <c r="AH1386" s="4"/>
      <c r="AI1386" s="1">
        <f t="shared" si="193"/>
        <v>0</v>
      </c>
      <c r="AJ1386" s="1">
        <f t="shared" si="194"/>
        <v>0</v>
      </c>
      <c r="AK1386" s="1"/>
      <c r="AL1386" s="1">
        <f t="shared" si="195"/>
        <v>0</v>
      </c>
      <c r="AM1386" s="1">
        <f t="shared" si="196"/>
        <v>0</v>
      </c>
      <c r="AN1386" s="1">
        <f t="shared" si="197"/>
        <v>0</v>
      </c>
    </row>
    <row r="1387" spans="1:40" ht="16.5" thickTop="1" thickBot="1" x14ac:dyDescent="0.3">
      <c r="A1387">
        <v>1384</v>
      </c>
      <c r="B1387">
        <f>ΑΠΑΝΤΗΣΕΙΣ!B1387</f>
        <v>0</v>
      </c>
      <c r="C1387" s="1">
        <f>IF(ΑΠΑΝΤΗΣΕΙΣ!C1387="ΑΓΟΡΙ",1,0)</f>
        <v>0</v>
      </c>
      <c r="D1387" s="1" t="str">
        <f>IF(ΑΠΑΝΤΗΣΕΙΣ!D1387="Α'",1,IF(ΑΠΑΝΤΗΣΕΙΣ!D1387="Β'",2,IF(ΑΠΑΝΤΗΣΕΙΣ!D1387="Γ'",3,IF(ΑΠΑΝΤΗΣΕΙΣ!D1387="Δ'",4,""))))</f>
        <v/>
      </c>
      <c r="E1387" s="1">
        <f>IF(ΑΠΑΝΤΗΣΕΙΣ!E1387="Α",1,0)</f>
        <v>0</v>
      </c>
      <c r="F1387" s="1">
        <f>IF(ΑΠΑΝΤΗΣΕΙΣ!F1387="Δ",1,0)</f>
        <v>0</v>
      </c>
      <c r="G1387" s="1">
        <f>IF(ΑΠΑΝΤΗΣΕΙΣ!G1387="Γ",1,0)</f>
        <v>0</v>
      </c>
      <c r="H1387" s="1">
        <f>IF(ΑΠΑΝΤΗΣΕΙΣ!H1387="Β",1,0)</f>
        <v>0</v>
      </c>
      <c r="I1387" s="1">
        <f>IF(ΑΠΑΝΤΗΣΕΙΣ!I1387="Β",1,0)</f>
        <v>0</v>
      </c>
      <c r="J1387" s="1">
        <f>IF(ΑΠΑΝΤΗΣΕΙΣ!J1387="Δ",1,0)</f>
        <v>0</v>
      </c>
      <c r="K1387" s="1">
        <f>IF(ΑΠΑΝΤΗΣΕΙΣ!K1387="Β",1,0)</f>
        <v>0</v>
      </c>
      <c r="L1387" s="1">
        <f>IF(ΑΠΑΝΤΗΣΕΙΣ!L1387="Α",1,0)</f>
        <v>0</v>
      </c>
      <c r="M1387" s="1">
        <f>IF(ΑΠΑΝΤΗΣΕΙΣ!M1387="Δ",1,0)</f>
        <v>0</v>
      </c>
      <c r="N1387" s="1">
        <f>IF(ΑΠΑΝΤΗΣΕΙΣ!N1387="Γ",1,0)</f>
        <v>0</v>
      </c>
      <c r="O1387" s="1">
        <f>IF(ΑΠΑΝΤΗΣΕΙΣ!O1387="Β",1,0)</f>
        <v>0</v>
      </c>
      <c r="P1387" s="1">
        <f>IF(ΑΠΑΝΤΗΣΕΙΣ!P1387="Α",1,0)</f>
        <v>0</v>
      </c>
      <c r="Q1387" s="1">
        <f>IF(ΑΠΑΝΤΗΣΕΙΣ!Q1387="Γ",1,0)</f>
        <v>0</v>
      </c>
      <c r="R1387" s="1">
        <f>IF(ΑΠΑΝΤΗΣΕΙΣ!R1387="Β",1,0)</f>
        <v>0</v>
      </c>
      <c r="S1387" s="1">
        <f>IF(ΑΠΑΝΤΗΣΕΙΣ!S1387="Γ",1,0)</f>
        <v>0</v>
      </c>
      <c r="T1387" s="1">
        <f>IF(ΑΠΑΝΤΗΣΕΙΣ!T1387="Δ",1,0)</f>
        <v>0</v>
      </c>
      <c r="U1387" s="1">
        <f>IF(ΑΠΑΝΤΗΣΕΙΣ!U1387="Α",1,0)</f>
        <v>0</v>
      </c>
      <c r="V1387" s="1">
        <f>IF(ΑΠΑΝΤΗΣΕΙΣ!V1387="Γ",1,0)</f>
        <v>0</v>
      </c>
      <c r="W1387" s="1">
        <f>IF(ΑΠΑΝΤΗΣΕΙΣ!W1387="Α",1,0)</f>
        <v>0</v>
      </c>
      <c r="X1387" s="1">
        <f>IF(ΑΠΑΝΤΗΣΕΙΣ!X1387="Γ",1,0)</f>
        <v>0</v>
      </c>
      <c r="Y1387" s="1">
        <f>IF(ΑΠΑΝΤΗΣΕΙΣ!Y1387="Δ",1,0)</f>
        <v>0</v>
      </c>
      <c r="Z1387" s="1">
        <f>IF(ΑΠΑΝΤΗΣΕΙΣ!Z1387="Β",1,0)</f>
        <v>0</v>
      </c>
      <c r="AA1387" s="1">
        <f>IF(ΑΠΑΝΤΗΣΕΙΣ!AA1387="Α",1,0)</f>
        <v>0</v>
      </c>
      <c r="AB1387" s="1">
        <f>IF(ΑΠΑΝΤΗΣΕΙΣ!AB1387="Β",1,0)</f>
        <v>0</v>
      </c>
      <c r="AC1387" s="1">
        <f>IF(ΑΠΑΝΤΗΣΕΙΣ!AC1387="Γ",1,0)</f>
        <v>0</v>
      </c>
      <c r="AD1387" s="15">
        <f t="shared" si="189"/>
        <v>0</v>
      </c>
      <c r="AE1387" s="1">
        <f t="shared" si="190"/>
        <v>0</v>
      </c>
      <c r="AF1387" s="1">
        <f t="shared" si="191"/>
        <v>0</v>
      </c>
      <c r="AG1387" s="1">
        <f t="shared" si="192"/>
        <v>0</v>
      </c>
      <c r="AH1387" s="4"/>
      <c r="AI1387" s="1">
        <f t="shared" si="193"/>
        <v>0</v>
      </c>
      <c r="AJ1387" s="1">
        <f t="shared" si="194"/>
        <v>0</v>
      </c>
      <c r="AK1387" s="1"/>
      <c r="AL1387" s="1">
        <f t="shared" si="195"/>
        <v>0</v>
      </c>
      <c r="AM1387" s="1">
        <f t="shared" si="196"/>
        <v>0</v>
      </c>
      <c r="AN1387" s="1">
        <f t="shared" si="197"/>
        <v>0</v>
      </c>
    </row>
    <row r="1388" spans="1:40" ht="16.5" thickTop="1" thickBot="1" x14ac:dyDescent="0.3">
      <c r="A1388">
        <v>1385</v>
      </c>
      <c r="B1388">
        <f>ΑΠΑΝΤΗΣΕΙΣ!B1388</f>
        <v>0</v>
      </c>
      <c r="C1388" s="1">
        <f>IF(ΑΠΑΝΤΗΣΕΙΣ!C1388="ΑΓΟΡΙ",1,0)</f>
        <v>0</v>
      </c>
      <c r="D1388" s="1" t="str">
        <f>IF(ΑΠΑΝΤΗΣΕΙΣ!D1388="Α'",1,IF(ΑΠΑΝΤΗΣΕΙΣ!D1388="Β'",2,IF(ΑΠΑΝΤΗΣΕΙΣ!D1388="Γ'",3,IF(ΑΠΑΝΤΗΣΕΙΣ!D1388="Δ'",4,""))))</f>
        <v/>
      </c>
      <c r="E1388" s="1">
        <f>IF(ΑΠΑΝΤΗΣΕΙΣ!E1388="Α",1,0)</f>
        <v>0</v>
      </c>
      <c r="F1388" s="1">
        <f>IF(ΑΠΑΝΤΗΣΕΙΣ!F1388="Δ",1,0)</f>
        <v>0</v>
      </c>
      <c r="G1388" s="1">
        <f>IF(ΑΠΑΝΤΗΣΕΙΣ!G1388="Γ",1,0)</f>
        <v>0</v>
      </c>
      <c r="H1388" s="1">
        <f>IF(ΑΠΑΝΤΗΣΕΙΣ!H1388="Β",1,0)</f>
        <v>0</v>
      </c>
      <c r="I1388" s="1">
        <f>IF(ΑΠΑΝΤΗΣΕΙΣ!I1388="Β",1,0)</f>
        <v>0</v>
      </c>
      <c r="J1388" s="1">
        <f>IF(ΑΠΑΝΤΗΣΕΙΣ!J1388="Δ",1,0)</f>
        <v>0</v>
      </c>
      <c r="K1388" s="1">
        <f>IF(ΑΠΑΝΤΗΣΕΙΣ!K1388="Β",1,0)</f>
        <v>0</v>
      </c>
      <c r="L1388" s="1">
        <f>IF(ΑΠΑΝΤΗΣΕΙΣ!L1388="Α",1,0)</f>
        <v>0</v>
      </c>
      <c r="M1388" s="1">
        <f>IF(ΑΠΑΝΤΗΣΕΙΣ!M1388="Δ",1,0)</f>
        <v>0</v>
      </c>
      <c r="N1388" s="1">
        <f>IF(ΑΠΑΝΤΗΣΕΙΣ!N1388="Γ",1,0)</f>
        <v>0</v>
      </c>
      <c r="O1388" s="1">
        <f>IF(ΑΠΑΝΤΗΣΕΙΣ!O1388="Β",1,0)</f>
        <v>0</v>
      </c>
      <c r="P1388" s="1">
        <f>IF(ΑΠΑΝΤΗΣΕΙΣ!P1388="Α",1,0)</f>
        <v>0</v>
      </c>
      <c r="Q1388" s="1">
        <f>IF(ΑΠΑΝΤΗΣΕΙΣ!Q1388="Γ",1,0)</f>
        <v>0</v>
      </c>
      <c r="R1388" s="1">
        <f>IF(ΑΠΑΝΤΗΣΕΙΣ!R1388="Β",1,0)</f>
        <v>0</v>
      </c>
      <c r="S1388" s="1">
        <f>IF(ΑΠΑΝΤΗΣΕΙΣ!S1388="Γ",1,0)</f>
        <v>0</v>
      </c>
      <c r="T1388" s="1">
        <f>IF(ΑΠΑΝΤΗΣΕΙΣ!T1388="Δ",1,0)</f>
        <v>0</v>
      </c>
      <c r="U1388" s="1">
        <f>IF(ΑΠΑΝΤΗΣΕΙΣ!U1388="Α",1,0)</f>
        <v>0</v>
      </c>
      <c r="V1388" s="1">
        <f>IF(ΑΠΑΝΤΗΣΕΙΣ!V1388="Γ",1,0)</f>
        <v>0</v>
      </c>
      <c r="W1388" s="1">
        <f>IF(ΑΠΑΝΤΗΣΕΙΣ!W1388="Α",1,0)</f>
        <v>0</v>
      </c>
      <c r="X1388" s="1">
        <f>IF(ΑΠΑΝΤΗΣΕΙΣ!X1388="Γ",1,0)</f>
        <v>0</v>
      </c>
      <c r="Y1388" s="1">
        <f>IF(ΑΠΑΝΤΗΣΕΙΣ!Y1388="Δ",1,0)</f>
        <v>0</v>
      </c>
      <c r="Z1388" s="1">
        <f>IF(ΑΠΑΝΤΗΣΕΙΣ!Z1388="Β",1,0)</f>
        <v>0</v>
      </c>
      <c r="AA1388" s="1">
        <f>IF(ΑΠΑΝΤΗΣΕΙΣ!AA1388="Α",1,0)</f>
        <v>0</v>
      </c>
      <c r="AB1388" s="1">
        <f>IF(ΑΠΑΝΤΗΣΕΙΣ!AB1388="Β",1,0)</f>
        <v>0</v>
      </c>
      <c r="AC1388" s="1">
        <f>IF(ΑΠΑΝΤΗΣΕΙΣ!AC1388="Γ",1,0)</f>
        <v>0</v>
      </c>
      <c r="AD1388" s="15">
        <f t="shared" si="189"/>
        <v>0</v>
      </c>
      <c r="AE1388" s="1">
        <f t="shared" si="190"/>
        <v>0</v>
      </c>
      <c r="AF1388" s="1">
        <f t="shared" si="191"/>
        <v>0</v>
      </c>
      <c r="AG1388" s="1">
        <f t="shared" si="192"/>
        <v>0</v>
      </c>
      <c r="AH1388" s="4"/>
      <c r="AI1388" s="1">
        <f t="shared" si="193"/>
        <v>0</v>
      </c>
      <c r="AJ1388" s="1">
        <f t="shared" si="194"/>
        <v>0</v>
      </c>
      <c r="AK1388" s="1"/>
      <c r="AL1388" s="1">
        <f t="shared" si="195"/>
        <v>0</v>
      </c>
      <c r="AM1388" s="1">
        <f t="shared" si="196"/>
        <v>0</v>
      </c>
      <c r="AN1388" s="1">
        <f t="shared" si="197"/>
        <v>0</v>
      </c>
    </row>
    <row r="1389" spans="1:40" ht="16.5" thickTop="1" thickBot="1" x14ac:dyDescent="0.3">
      <c r="A1389">
        <v>1386</v>
      </c>
      <c r="B1389">
        <f>ΑΠΑΝΤΗΣΕΙΣ!B1389</f>
        <v>0</v>
      </c>
      <c r="C1389" s="1">
        <f>IF(ΑΠΑΝΤΗΣΕΙΣ!C1389="ΑΓΟΡΙ",1,0)</f>
        <v>0</v>
      </c>
      <c r="D1389" s="1" t="str">
        <f>IF(ΑΠΑΝΤΗΣΕΙΣ!D1389="Α'",1,IF(ΑΠΑΝΤΗΣΕΙΣ!D1389="Β'",2,IF(ΑΠΑΝΤΗΣΕΙΣ!D1389="Γ'",3,IF(ΑΠΑΝΤΗΣΕΙΣ!D1389="Δ'",4,""))))</f>
        <v/>
      </c>
      <c r="E1389" s="1">
        <f>IF(ΑΠΑΝΤΗΣΕΙΣ!E1389="Α",1,0)</f>
        <v>0</v>
      </c>
      <c r="F1389" s="1">
        <f>IF(ΑΠΑΝΤΗΣΕΙΣ!F1389="Δ",1,0)</f>
        <v>0</v>
      </c>
      <c r="G1389" s="1">
        <f>IF(ΑΠΑΝΤΗΣΕΙΣ!G1389="Γ",1,0)</f>
        <v>0</v>
      </c>
      <c r="H1389" s="1">
        <f>IF(ΑΠΑΝΤΗΣΕΙΣ!H1389="Β",1,0)</f>
        <v>0</v>
      </c>
      <c r="I1389" s="1">
        <f>IF(ΑΠΑΝΤΗΣΕΙΣ!I1389="Β",1,0)</f>
        <v>0</v>
      </c>
      <c r="J1389" s="1">
        <f>IF(ΑΠΑΝΤΗΣΕΙΣ!J1389="Δ",1,0)</f>
        <v>0</v>
      </c>
      <c r="K1389" s="1">
        <f>IF(ΑΠΑΝΤΗΣΕΙΣ!K1389="Β",1,0)</f>
        <v>0</v>
      </c>
      <c r="L1389" s="1">
        <f>IF(ΑΠΑΝΤΗΣΕΙΣ!L1389="Α",1,0)</f>
        <v>0</v>
      </c>
      <c r="M1389" s="1">
        <f>IF(ΑΠΑΝΤΗΣΕΙΣ!M1389="Δ",1,0)</f>
        <v>0</v>
      </c>
      <c r="N1389" s="1">
        <f>IF(ΑΠΑΝΤΗΣΕΙΣ!N1389="Γ",1,0)</f>
        <v>0</v>
      </c>
      <c r="O1389" s="1">
        <f>IF(ΑΠΑΝΤΗΣΕΙΣ!O1389="Β",1,0)</f>
        <v>0</v>
      </c>
      <c r="P1389" s="1">
        <f>IF(ΑΠΑΝΤΗΣΕΙΣ!P1389="Α",1,0)</f>
        <v>0</v>
      </c>
      <c r="Q1389" s="1">
        <f>IF(ΑΠΑΝΤΗΣΕΙΣ!Q1389="Γ",1,0)</f>
        <v>0</v>
      </c>
      <c r="R1389" s="1">
        <f>IF(ΑΠΑΝΤΗΣΕΙΣ!R1389="Β",1,0)</f>
        <v>0</v>
      </c>
      <c r="S1389" s="1">
        <f>IF(ΑΠΑΝΤΗΣΕΙΣ!S1389="Γ",1,0)</f>
        <v>0</v>
      </c>
      <c r="T1389" s="1">
        <f>IF(ΑΠΑΝΤΗΣΕΙΣ!T1389="Δ",1,0)</f>
        <v>0</v>
      </c>
      <c r="U1389" s="1">
        <f>IF(ΑΠΑΝΤΗΣΕΙΣ!U1389="Α",1,0)</f>
        <v>0</v>
      </c>
      <c r="V1389" s="1">
        <f>IF(ΑΠΑΝΤΗΣΕΙΣ!V1389="Γ",1,0)</f>
        <v>0</v>
      </c>
      <c r="W1389" s="1">
        <f>IF(ΑΠΑΝΤΗΣΕΙΣ!W1389="Α",1,0)</f>
        <v>0</v>
      </c>
      <c r="X1389" s="1">
        <f>IF(ΑΠΑΝΤΗΣΕΙΣ!X1389="Γ",1,0)</f>
        <v>0</v>
      </c>
      <c r="Y1389" s="1">
        <f>IF(ΑΠΑΝΤΗΣΕΙΣ!Y1389="Δ",1,0)</f>
        <v>0</v>
      </c>
      <c r="Z1389" s="1">
        <f>IF(ΑΠΑΝΤΗΣΕΙΣ!Z1389="Β",1,0)</f>
        <v>0</v>
      </c>
      <c r="AA1389" s="1">
        <f>IF(ΑΠΑΝΤΗΣΕΙΣ!AA1389="Α",1,0)</f>
        <v>0</v>
      </c>
      <c r="AB1389" s="1">
        <f>IF(ΑΠΑΝΤΗΣΕΙΣ!AB1389="Β",1,0)</f>
        <v>0</v>
      </c>
      <c r="AC1389" s="1">
        <f>IF(ΑΠΑΝΤΗΣΕΙΣ!AC1389="Γ",1,0)</f>
        <v>0</v>
      </c>
      <c r="AD1389" s="15">
        <f t="shared" si="189"/>
        <v>0</v>
      </c>
      <c r="AE1389" s="1">
        <f t="shared" si="190"/>
        <v>0</v>
      </c>
      <c r="AF1389" s="1">
        <f t="shared" si="191"/>
        <v>0</v>
      </c>
      <c r="AG1389" s="1">
        <f t="shared" si="192"/>
        <v>0</v>
      </c>
      <c r="AH1389" s="4"/>
      <c r="AI1389" s="1">
        <f t="shared" si="193"/>
        <v>0</v>
      </c>
      <c r="AJ1389" s="1">
        <f t="shared" si="194"/>
        <v>0</v>
      </c>
      <c r="AK1389" s="1"/>
      <c r="AL1389" s="1">
        <f t="shared" si="195"/>
        <v>0</v>
      </c>
      <c r="AM1389" s="1">
        <f t="shared" si="196"/>
        <v>0</v>
      </c>
      <c r="AN1389" s="1">
        <f t="shared" si="197"/>
        <v>0</v>
      </c>
    </row>
    <row r="1390" spans="1:40" ht="16.5" thickTop="1" thickBot="1" x14ac:dyDescent="0.3">
      <c r="A1390">
        <v>1387</v>
      </c>
      <c r="B1390">
        <f>ΑΠΑΝΤΗΣΕΙΣ!B1390</f>
        <v>0</v>
      </c>
      <c r="C1390" s="1">
        <f>IF(ΑΠΑΝΤΗΣΕΙΣ!C1390="ΑΓΟΡΙ",1,0)</f>
        <v>0</v>
      </c>
      <c r="D1390" s="1" t="str">
        <f>IF(ΑΠΑΝΤΗΣΕΙΣ!D1390="Α'",1,IF(ΑΠΑΝΤΗΣΕΙΣ!D1390="Β'",2,IF(ΑΠΑΝΤΗΣΕΙΣ!D1390="Γ'",3,IF(ΑΠΑΝΤΗΣΕΙΣ!D1390="Δ'",4,""))))</f>
        <v/>
      </c>
      <c r="E1390" s="1">
        <f>IF(ΑΠΑΝΤΗΣΕΙΣ!E1390="Α",1,0)</f>
        <v>0</v>
      </c>
      <c r="F1390" s="1">
        <f>IF(ΑΠΑΝΤΗΣΕΙΣ!F1390="Δ",1,0)</f>
        <v>0</v>
      </c>
      <c r="G1390" s="1">
        <f>IF(ΑΠΑΝΤΗΣΕΙΣ!G1390="Γ",1,0)</f>
        <v>0</v>
      </c>
      <c r="H1390" s="1">
        <f>IF(ΑΠΑΝΤΗΣΕΙΣ!H1390="Β",1,0)</f>
        <v>0</v>
      </c>
      <c r="I1390" s="1">
        <f>IF(ΑΠΑΝΤΗΣΕΙΣ!I1390="Β",1,0)</f>
        <v>0</v>
      </c>
      <c r="J1390" s="1">
        <f>IF(ΑΠΑΝΤΗΣΕΙΣ!J1390="Δ",1,0)</f>
        <v>0</v>
      </c>
      <c r="K1390" s="1">
        <f>IF(ΑΠΑΝΤΗΣΕΙΣ!K1390="Β",1,0)</f>
        <v>0</v>
      </c>
      <c r="L1390" s="1">
        <f>IF(ΑΠΑΝΤΗΣΕΙΣ!L1390="Α",1,0)</f>
        <v>0</v>
      </c>
      <c r="M1390" s="1">
        <f>IF(ΑΠΑΝΤΗΣΕΙΣ!M1390="Δ",1,0)</f>
        <v>0</v>
      </c>
      <c r="N1390" s="1">
        <f>IF(ΑΠΑΝΤΗΣΕΙΣ!N1390="Γ",1,0)</f>
        <v>0</v>
      </c>
      <c r="O1390" s="1">
        <f>IF(ΑΠΑΝΤΗΣΕΙΣ!O1390="Β",1,0)</f>
        <v>0</v>
      </c>
      <c r="P1390" s="1">
        <f>IF(ΑΠΑΝΤΗΣΕΙΣ!P1390="Α",1,0)</f>
        <v>0</v>
      </c>
      <c r="Q1390" s="1">
        <f>IF(ΑΠΑΝΤΗΣΕΙΣ!Q1390="Γ",1,0)</f>
        <v>0</v>
      </c>
      <c r="R1390" s="1">
        <f>IF(ΑΠΑΝΤΗΣΕΙΣ!R1390="Β",1,0)</f>
        <v>0</v>
      </c>
      <c r="S1390" s="1">
        <f>IF(ΑΠΑΝΤΗΣΕΙΣ!S1390="Γ",1,0)</f>
        <v>0</v>
      </c>
      <c r="T1390" s="1">
        <f>IF(ΑΠΑΝΤΗΣΕΙΣ!T1390="Δ",1,0)</f>
        <v>0</v>
      </c>
      <c r="U1390" s="1">
        <f>IF(ΑΠΑΝΤΗΣΕΙΣ!U1390="Α",1,0)</f>
        <v>0</v>
      </c>
      <c r="V1390" s="1">
        <f>IF(ΑΠΑΝΤΗΣΕΙΣ!V1390="Γ",1,0)</f>
        <v>0</v>
      </c>
      <c r="W1390" s="1">
        <f>IF(ΑΠΑΝΤΗΣΕΙΣ!W1390="Α",1,0)</f>
        <v>0</v>
      </c>
      <c r="X1390" s="1">
        <f>IF(ΑΠΑΝΤΗΣΕΙΣ!X1390="Γ",1,0)</f>
        <v>0</v>
      </c>
      <c r="Y1390" s="1">
        <f>IF(ΑΠΑΝΤΗΣΕΙΣ!Y1390="Δ",1,0)</f>
        <v>0</v>
      </c>
      <c r="Z1390" s="1">
        <f>IF(ΑΠΑΝΤΗΣΕΙΣ!Z1390="Β",1,0)</f>
        <v>0</v>
      </c>
      <c r="AA1390" s="1">
        <f>IF(ΑΠΑΝΤΗΣΕΙΣ!AA1390="Α",1,0)</f>
        <v>0</v>
      </c>
      <c r="AB1390" s="1">
        <f>IF(ΑΠΑΝΤΗΣΕΙΣ!AB1390="Β",1,0)</f>
        <v>0</v>
      </c>
      <c r="AC1390" s="1">
        <f>IF(ΑΠΑΝΤΗΣΕΙΣ!AC1390="Γ",1,0)</f>
        <v>0</v>
      </c>
      <c r="AD1390" s="15">
        <f t="shared" si="189"/>
        <v>0</v>
      </c>
      <c r="AE1390" s="1">
        <f t="shared" si="190"/>
        <v>0</v>
      </c>
      <c r="AF1390" s="1">
        <f t="shared" si="191"/>
        <v>0</v>
      </c>
      <c r="AG1390" s="1">
        <f t="shared" si="192"/>
        <v>0</v>
      </c>
      <c r="AH1390" s="4"/>
      <c r="AI1390" s="1">
        <f t="shared" si="193"/>
        <v>0</v>
      </c>
      <c r="AJ1390" s="1">
        <f t="shared" si="194"/>
        <v>0</v>
      </c>
      <c r="AK1390" s="1"/>
      <c r="AL1390" s="1">
        <f t="shared" si="195"/>
        <v>0</v>
      </c>
      <c r="AM1390" s="1">
        <f t="shared" si="196"/>
        <v>0</v>
      </c>
      <c r="AN1390" s="1">
        <f t="shared" si="197"/>
        <v>0</v>
      </c>
    </row>
    <row r="1391" spans="1:40" ht="16.5" thickTop="1" thickBot="1" x14ac:dyDescent="0.3">
      <c r="A1391">
        <v>1388</v>
      </c>
      <c r="B1391">
        <f>ΑΠΑΝΤΗΣΕΙΣ!B1391</f>
        <v>0</v>
      </c>
      <c r="C1391" s="1">
        <f>IF(ΑΠΑΝΤΗΣΕΙΣ!C1391="ΑΓΟΡΙ",1,0)</f>
        <v>0</v>
      </c>
      <c r="D1391" s="1" t="str">
        <f>IF(ΑΠΑΝΤΗΣΕΙΣ!D1391="Α'",1,IF(ΑΠΑΝΤΗΣΕΙΣ!D1391="Β'",2,IF(ΑΠΑΝΤΗΣΕΙΣ!D1391="Γ'",3,IF(ΑΠΑΝΤΗΣΕΙΣ!D1391="Δ'",4,""))))</f>
        <v/>
      </c>
      <c r="E1391" s="1">
        <f>IF(ΑΠΑΝΤΗΣΕΙΣ!E1391="Α",1,0)</f>
        <v>0</v>
      </c>
      <c r="F1391" s="1">
        <f>IF(ΑΠΑΝΤΗΣΕΙΣ!F1391="Δ",1,0)</f>
        <v>0</v>
      </c>
      <c r="G1391" s="1">
        <f>IF(ΑΠΑΝΤΗΣΕΙΣ!G1391="Γ",1,0)</f>
        <v>0</v>
      </c>
      <c r="H1391" s="1">
        <f>IF(ΑΠΑΝΤΗΣΕΙΣ!H1391="Β",1,0)</f>
        <v>0</v>
      </c>
      <c r="I1391" s="1">
        <f>IF(ΑΠΑΝΤΗΣΕΙΣ!I1391="Β",1,0)</f>
        <v>0</v>
      </c>
      <c r="J1391" s="1">
        <f>IF(ΑΠΑΝΤΗΣΕΙΣ!J1391="Δ",1,0)</f>
        <v>0</v>
      </c>
      <c r="K1391" s="1">
        <f>IF(ΑΠΑΝΤΗΣΕΙΣ!K1391="Β",1,0)</f>
        <v>0</v>
      </c>
      <c r="L1391" s="1">
        <f>IF(ΑΠΑΝΤΗΣΕΙΣ!L1391="Α",1,0)</f>
        <v>0</v>
      </c>
      <c r="M1391" s="1">
        <f>IF(ΑΠΑΝΤΗΣΕΙΣ!M1391="Δ",1,0)</f>
        <v>0</v>
      </c>
      <c r="N1391" s="1">
        <f>IF(ΑΠΑΝΤΗΣΕΙΣ!N1391="Γ",1,0)</f>
        <v>0</v>
      </c>
      <c r="O1391" s="1">
        <f>IF(ΑΠΑΝΤΗΣΕΙΣ!O1391="Β",1,0)</f>
        <v>0</v>
      </c>
      <c r="P1391" s="1">
        <f>IF(ΑΠΑΝΤΗΣΕΙΣ!P1391="Α",1,0)</f>
        <v>0</v>
      </c>
      <c r="Q1391" s="1">
        <f>IF(ΑΠΑΝΤΗΣΕΙΣ!Q1391="Γ",1,0)</f>
        <v>0</v>
      </c>
      <c r="R1391" s="1">
        <f>IF(ΑΠΑΝΤΗΣΕΙΣ!R1391="Β",1,0)</f>
        <v>0</v>
      </c>
      <c r="S1391" s="1">
        <f>IF(ΑΠΑΝΤΗΣΕΙΣ!S1391="Γ",1,0)</f>
        <v>0</v>
      </c>
      <c r="T1391" s="1">
        <f>IF(ΑΠΑΝΤΗΣΕΙΣ!T1391="Δ",1,0)</f>
        <v>0</v>
      </c>
      <c r="U1391" s="1">
        <f>IF(ΑΠΑΝΤΗΣΕΙΣ!U1391="Α",1,0)</f>
        <v>0</v>
      </c>
      <c r="V1391" s="1">
        <f>IF(ΑΠΑΝΤΗΣΕΙΣ!V1391="Γ",1,0)</f>
        <v>0</v>
      </c>
      <c r="W1391" s="1">
        <f>IF(ΑΠΑΝΤΗΣΕΙΣ!W1391="Α",1,0)</f>
        <v>0</v>
      </c>
      <c r="X1391" s="1">
        <f>IF(ΑΠΑΝΤΗΣΕΙΣ!X1391="Γ",1,0)</f>
        <v>0</v>
      </c>
      <c r="Y1391" s="1">
        <f>IF(ΑΠΑΝΤΗΣΕΙΣ!Y1391="Δ",1,0)</f>
        <v>0</v>
      </c>
      <c r="Z1391" s="1">
        <f>IF(ΑΠΑΝΤΗΣΕΙΣ!Z1391="Β",1,0)</f>
        <v>0</v>
      </c>
      <c r="AA1391" s="1">
        <f>IF(ΑΠΑΝΤΗΣΕΙΣ!AA1391="Α",1,0)</f>
        <v>0</v>
      </c>
      <c r="AB1391" s="1">
        <f>IF(ΑΠΑΝΤΗΣΕΙΣ!AB1391="Β",1,0)</f>
        <v>0</v>
      </c>
      <c r="AC1391" s="1">
        <f>IF(ΑΠΑΝΤΗΣΕΙΣ!AC1391="Γ",1,0)</f>
        <v>0</v>
      </c>
      <c r="AD1391" s="15">
        <f t="shared" si="189"/>
        <v>0</v>
      </c>
      <c r="AE1391" s="1">
        <f t="shared" si="190"/>
        <v>0</v>
      </c>
      <c r="AF1391" s="1">
        <f t="shared" si="191"/>
        <v>0</v>
      </c>
      <c r="AG1391" s="1">
        <f t="shared" si="192"/>
        <v>0</v>
      </c>
      <c r="AH1391" s="4"/>
      <c r="AI1391" s="1">
        <f t="shared" si="193"/>
        <v>0</v>
      </c>
      <c r="AJ1391" s="1">
        <f t="shared" si="194"/>
        <v>0</v>
      </c>
      <c r="AK1391" s="1"/>
      <c r="AL1391" s="1">
        <f t="shared" si="195"/>
        <v>0</v>
      </c>
      <c r="AM1391" s="1">
        <f t="shared" si="196"/>
        <v>0</v>
      </c>
      <c r="AN1391" s="1">
        <f t="shared" si="197"/>
        <v>0</v>
      </c>
    </row>
    <row r="1392" spans="1:40" ht="16.5" thickTop="1" thickBot="1" x14ac:dyDescent="0.3">
      <c r="A1392">
        <v>1389</v>
      </c>
      <c r="B1392">
        <f>ΑΠΑΝΤΗΣΕΙΣ!B1392</f>
        <v>0</v>
      </c>
      <c r="C1392" s="1">
        <f>IF(ΑΠΑΝΤΗΣΕΙΣ!C1392="ΑΓΟΡΙ",1,0)</f>
        <v>0</v>
      </c>
      <c r="D1392" s="1" t="str">
        <f>IF(ΑΠΑΝΤΗΣΕΙΣ!D1392="Α'",1,IF(ΑΠΑΝΤΗΣΕΙΣ!D1392="Β'",2,IF(ΑΠΑΝΤΗΣΕΙΣ!D1392="Γ'",3,IF(ΑΠΑΝΤΗΣΕΙΣ!D1392="Δ'",4,""))))</f>
        <v/>
      </c>
      <c r="E1392" s="1">
        <f>IF(ΑΠΑΝΤΗΣΕΙΣ!E1392="Α",1,0)</f>
        <v>0</v>
      </c>
      <c r="F1392" s="1">
        <f>IF(ΑΠΑΝΤΗΣΕΙΣ!F1392="Δ",1,0)</f>
        <v>0</v>
      </c>
      <c r="G1392" s="1">
        <f>IF(ΑΠΑΝΤΗΣΕΙΣ!G1392="Γ",1,0)</f>
        <v>0</v>
      </c>
      <c r="H1392" s="1">
        <f>IF(ΑΠΑΝΤΗΣΕΙΣ!H1392="Β",1,0)</f>
        <v>0</v>
      </c>
      <c r="I1392" s="1">
        <f>IF(ΑΠΑΝΤΗΣΕΙΣ!I1392="Β",1,0)</f>
        <v>0</v>
      </c>
      <c r="J1392" s="1">
        <f>IF(ΑΠΑΝΤΗΣΕΙΣ!J1392="Δ",1,0)</f>
        <v>0</v>
      </c>
      <c r="K1392" s="1">
        <f>IF(ΑΠΑΝΤΗΣΕΙΣ!K1392="Β",1,0)</f>
        <v>0</v>
      </c>
      <c r="L1392" s="1">
        <f>IF(ΑΠΑΝΤΗΣΕΙΣ!L1392="Α",1,0)</f>
        <v>0</v>
      </c>
      <c r="M1392" s="1">
        <f>IF(ΑΠΑΝΤΗΣΕΙΣ!M1392="Δ",1,0)</f>
        <v>0</v>
      </c>
      <c r="N1392" s="1">
        <f>IF(ΑΠΑΝΤΗΣΕΙΣ!N1392="Γ",1,0)</f>
        <v>0</v>
      </c>
      <c r="O1392" s="1">
        <f>IF(ΑΠΑΝΤΗΣΕΙΣ!O1392="Β",1,0)</f>
        <v>0</v>
      </c>
      <c r="P1392" s="1">
        <f>IF(ΑΠΑΝΤΗΣΕΙΣ!P1392="Α",1,0)</f>
        <v>0</v>
      </c>
      <c r="Q1392" s="1">
        <f>IF(ΑΠΑΝΤΗΣΕΙΣ!Q1392="Γ",1,0)</f>
        <v>0</v>
      </c>
      <c r="R1392" s="1">
        <f>IF(ΑΠΑΝΤΗΣΕΙΣ!R1392="Β",1,0)</f>
        <v>0</v>
      </c>
      <c r="S1392" s="1">
        <f>IF(ΑΠΑΝΤΗΣΕΙΣ!S1392="Γ",1,0)</f>
        <v>0</v>
      </c>
      <c r="T1392" s="1">
        <f>IF(ΑΠΑΝΤΗΣΕΙΣ!T1392="Δ",1,0)</f>
        <v>0</v>
      </c>
      <c r="U1392" s="1">
        <f>IF(ΑΠΑΝΤΗΣΕΙΣ!U1392="Α",1,0)</f>
        <v>0</v>
      </c>
      <c r="V1392" s="1">
        <f>IF(ΑΠΑΝΤΗΣΕΙΣ!V1392="Γ",1,0)</f>
        <v>0</v>
      </c>
      <c r="W1392" s="1">
        <f>IF(ΑΠΑΝΤΗΣΕΙΣ!W1392="Α",1,0)</f>
        <v>0</v>
      </c>
      <c r="X1392" s="1">
        <f>IF(ΑΠΑΝΤΗΣΕΙΣ!X1392="Γ",1,0)</f>
        <v>0</v>
      </c>
      <c r="Y1392" s="1">
        <f>IF(ΑΠΑΝΤΗΣΕΙΣ!Y1392="Δ",1,0)</f>
        <v>0</v>
      </c>
      <c r="Z1392" s="1">
        <f>IF(ΑΠΑΝΤΗΣΕΙΣ!Z1392="Β",1,0)</f>
        <v>0</v>
      </c>
      <c r="AA1392" s="1">
        <f>IF(ΑΠΑΝΤΗΣΕΙΣ!AA1392="Α",1,0)</f>
        <v>0</v>
      </c>
      <c r="AB1392" s="1">
        <f>IF(ΑΠΑΝΤΗΣΕΙΣ!AB1392="Β",1,0)</f>
        <v>0</v>
      </c>
      <c r="AC1392" s="1">
        <f>IF(ΑΠΑΝΤΗΣΕΙΣ!AC1392="Γ",1,0)</f>
        <v>0</v>
      </c>
      <c r="AD1392" s="15">
        <f t="shared" si="189"/>
        <v>0</v>
      </c>
      <c r="AE1392" s="1">
        <f t="shared" si="190"/>
        <v>0</v>
      </c>
      <c r="AF1392" s="1">
        <f t="shared" si="191"/>
        <v>0</v>
      </c>
      <c r="AG1392" s="1">
        <f t="shared" si="192"/>
        <v>0</v>
      </c>
      <c r="AH1392" s="4"/>
      <c r="AI1392" s="1">
        <f t="shared" si="193"/>
        <v>0</v>
      </c>
      <c r="AJ1392" s="1">
        <f t="shared" si="194"/>
        <v>0</v>
      </c>
      <c r="AK1392" s="1"/>
      <c r="AL1392" s="1">
        <f t="shared" si="195"/>
        <v>0</v>
      </c>
      <c r="AM1392" s="1">
        <f t="shared" si="196"/>
        <v>0</v>
      </c>
      <c r="AN1392" s="1">
        <f t="shared" si="197"/>
        <v>0</v>
      </c>
    </row>
    <row r="1393" spans="1:40" ht="16.5" thickTop="1" thickBot="1" x14ac:dyDescent="0.3">
      <c r="A1393">
        <v>1390</v>
      </c>
      <c r="B1393">
        <f>ΑΠΑΝΤΗΣΕΙΣ!B1393</f>
        <v>0</v>
      </c>
      <c r="C1393" s="1">
        <f>IF(ΑΠΑΝΤΗΣΕΙΣ!C1393="ΑΓΟΡΙ",1,0)</f>
        <v>0</v>
      </c>
      <c r="D1393" s="1" t="str">
        <f>IF(ΑΠΑΝΤΗΣΕΙΣ!D1393="Α'",1,IF(ΑΠΑΝΤΗΣΕΙΣ!D1393="Β'",2,IF(ΑΠΑΝΤΗΣΕΙΣ!D1393="Γ'",3,IF(ΑΠΑΝΤΗΣΕΙΣ!D1393="Δ'",4,""))))</f>
        <v/>
      </c>
      <c r="E1393" s="1">
        <f>IF(ΑΠΑΝΤΗΣΕΙΣ!E1393="Α",1,0)</f>
        <v>0</v>
      </c>
      <c r="F1393" s="1">
        <f>IF(ΑΠΑΝΤΗΣΕΙΣ!F1393="Δ",1,0)</f>
        <v>0</v>
      </c>
      <c r="G1393" s="1">
        <f>IF(ΑΠΑΝΤΗΣΕΙΣ!G1393="Γ",1,0)</f>
        <v>0</v>
      </c>
      <c r="H1393" s="1">
        <f>IF(ΑΠΑΝΤΗΣΕΙΣ!H1393="Β",1,0)</f>
        <v>0</v>
      </c>
      <c r="I1393" s="1">
        <f>IF(ΑΠΑΝΤΗΣΕΙΣ!I1393="Β",1,0)</f>
        <v>0</v>
      </c>
      <c r="J1393" s="1">
        <f>IF(ΑΠΑΝΤΗΣΕΙΣ!J1393="Δ",1,0)</f>
        <v>0</v>
      </c>
      <c r="K1393" s="1">
        <f>IF(ΑΠΑΝΤΗΣΕΙΣ!K1393="Β",1,0)</f>
        <v>0</v>
      </c>
      <c r="L1393" s="1">
        <f>IF(ΑΠΑΝΤΗΣΕΙΣ!L1393="Α",1,0)</f>
        <v>0</v>
      </c>
      <c r="M1393" s="1">
        <f>IF(ΑΠΑΝΤΗΣΕΙΣ!M1393="Δ",1,0)</f>
        <v>0</v>
      </c>
      <c r="N1393" s="1">
        <f>IF(ΑΠΑΝΤΗΣΕΙΣ!N1393="Γ",1,0)</f>
        <v>0</v>
      </c>
      <c r="O1393" s="1">
        <f>IF(ΑΠΑΝΤΗΣΕΙΣ!O1393="Β",1,0)</f>
        <v>0</v>
      </c>
      <c r="P1393" s="1">
        <f>IF(ΑΠΑΝΤΗΣΕΙΣ!P1393="Α",1,0)</f>
        <v>0</v>
      </c>
      <c r="Q1393" s="1">
        <f>IF(ΑΠΑΝΤΗΣΕΙΣ!Q1393="Γ",1,0)</f>
        <v>0</v>
      </c>
      <c r="R1393" s="1">
        <f>IF(ΑΠΑΝΤΗΣΕΙΣ!R1393="Β",1,0)</f>
        <v>0</v>
      </c>
      <c r="S1393" s="1">
        <f>IF(ΑΠΑΝΤΗΣΕΙΣ!S1393="Γ",1,0)</f>
        <v>0</v>
      </c>
      <c r="T1393" s="1">
        <f>IF(ΑΠΑΝΤΗΣΕΙΣ!T1393="Δ",1,0)</f>
        <v>0</v>
      </c>
      <c r="U1393" s="1">
        <f>IF(ΑΠΑΝΤΗΣΕΙΣ!U1393="Α",1,0)</f>
        <v>0</v>
      </c>
      <c r="V1393" s="1">
        <f>IF(ΑΠΑΝΤΗΣΕΙΣ!V1393="Γ",1,0)</f>
        <v>0</v>
      </c>
      <c r="W1393" s="1">
        <f>IF(ΑΠΑΝΤΗΣΕΙΣ!W1393="Α",1,0)</f>
        <v>0</v>
      </c>
      <c r="X1393" s="1">
        <f>IF(ΑΠΑΝΤΗΣΕΙΣ!X1393="Γ",1,0)</f>
        <v>0</v>
      </c>
      <c r="Y1393" s="1">
        <f>IF(ΑΠΑΝΤΗΣΕΙΣ!Y1393="Δ",1,0)</f>
        <v>0</v>
      </c>
      <c r="Z1393" s="1">
        <f>IF(ΑΠΑΝΤΗΣΕΙΣ!Z1393="Β",1,0)</f>
        <v>0</v>
      </c>
      <c r="AA1393" s="1">
        <f>IF(ΑΠΑΝΤΗΣΕΙΣ!AA1393="Α",1,0)</f>
        <v>0</v>
      </c>
      <c r="AB1393" s="1">
        <f>IF(ΑΠΑΝΤΗΣΕΙΣ!AB1393="Β",1,0)</f>
        <v>0</v>
      </c>
      <c r="AC1393" s="1">
        <f>IF(ΑΠΑΝΤΗΣΕΙΣ!AC1393="Γ",1,0)</f>
        <v>0</v>
      </c>
      <c r="AD1393" s="15">
        <f t="shared" si="189"/>
        <v>0</v>
      </c>
      <c r="AE1393" s="1">
        <f t="shared" si="190"/>
        <v>0</v>
      </c>
      <c r="AF1393" s="1">
        <f t="shared" si="191"/>
        <v>0</v>
      </c>
      <c r="AG1393" s="1">
        <f t="shared" si="192"/>
        <v>0</v>
      </c>
      <c r="AH1393" s="4"/>
      <c r="AI1393" s="1">
        <f t="shared" si="193"/>
        <v>0</v>
      </c>
      <c r="AJ1393" s="1">
        <f t="shared" si="194"/>
        <v>0</v>
      </c>
      <c r="AK1393" s="1"/>
      <c r="AL1393" s="1">
        <f t="shared" si="195"/>
        <v>0</v>
      </c>
      <c r="AM1393" s="1">
        <f t="shared" si="196"/>
        <v>0</v>
      </c>
      <c r="AN1393" s="1">
        <f t="shared" si="197"/>
        <v>0</v>
      </c>
    </row>
    <row r="1394" spans="1:40" ht="16.5" thickTop="1" thickBot="1" x14ac:dyDescent="0.3">
      <c r="A1394">
        <v>1391</v>
      </c>
      <c r="B1394">
        <f>ΑΠΑΝΤΗΣΕΙΣ!B1394</f>
        <v>0</v>
      </c>
      <c r="C1394" s="1">
        <f>IF(ΑΠΑΝΤΗΣΕΙΣ!C1394="ΑΓΟΡΙ",1,0)</f>
        <v>0</v>
      </c>
      <c r="D1394" s="1" t="str">
        <f>IF(ΑΠΑΝΤΗΣΕΙΣ!D1394="Α'",1,IF(ΑΠΑΝΤΗΣΕΙΣ!D1394="Β'",2,IF(ΑΠΑΝΤΗΣΕΙΣ!D1394="Γ'",3,IF(ΑΠΑΝΤΗΣΕΙΣ!D1394="Δ'",4,""))))</f>
        <v/>
      </c>
      <c r="E1394" s="1">
        <f>IF(ΑΠΑΝΤΗΣΕΙΣ!E1394="Α",1,0)</f>
        <v>0</v>
      </c>
      <c r="F1394" s="1">
        <f>IF(ΑΠΑΝΤΗΣΕΙΣ!F1394="Δ",1,0)</f>
        <v>0</v>
      </c>
      <c r="G1394" s="1">
        <f>IF(ΑΠΑΝΤΗΣΕΙΣ!G1394="Γ",1,0)</f>
        <v>0</v>
      </c>
      <c r="H1394" s="1">
        <f>IF(ΑΠΑΝΤΗΣΕΙΣ!H1394="Β",1,0)</f>
        <v>0</v>
      </c>
      <c r="I1394" s="1">
        <f>IF(ΑΠΑΝΤΗΣΕΙΣ!I1394="Β",1,0)</f>
        <v>0</v>
      </c>
      <c r="J1394" s="1">
        <f>IF(ΑΠΑΝΤΗΣΕΙΣ!J1394="Δ",1,0)</f>
        <v>0</v>
      </c>
      <c r="K1394" s="1">
        <f>IF(ΑΠΑΝΤΗΣΕΙΣ!K1394="Β",1,0)</f>
        <v>0</v>
      </c>
      <c r="L1394" s="1">
        <f>IF(ΑΠΑΝΤΗΣΕΙΣ!L1394="Α",1,0)</f>
        <v>0</v>
      </c>
      <c r="M1394" s="1">
        <f>IF(ΑΠΑΝΤΗΣΕΙΣ!M1394="Δ",1,0)</f>
        <v>0</v>
      </c>
      <c r="N1394" s="1">
        <f>IF(ΑΠΑΝΤΗΣΕΙΣ!N1394="Γ",1,0)</f>
        <v>0</v>
      </c>
      <c r="O1394" s="1">
        <f>IF(ΑΠΑΝΤΗΣΕΙΣ!O1394="Β",1,0)</f>
        <v>0</v>
      </c>
      <c r="P1394" s="1">
        <f>IF(ΑΠΑΝΤΗΣΕΙΣ!P1394="Α",1,0)</f>
        <v>0</v>
      </c>
      <c r="Q1394" s="1">
        <f>IF(ΑΠΑΝΤΗΣΕΙΣ!Q1394="Γ",1,0)</f>
        <v>0</v>
      </c>
      <c r="R1394" s="1">
        <f>IF(ΑΠΑΝΤΗΣΕΙΣ!R1394="Β",1,0)</f>
        <v>0</v>
      </c>
      <c r="S1394" s="1">
        <f>IF(ΑΠΑΝΤΗΣΕΙΣ!S1394="Γ",1,0)</f>
        <v>0</v>
      </c>
      <c r="T1394" s="1">
        <f>IF(ΑΠΑΝΤΗΣΕΙΣ!T1394="Δ",1,0)</f>
        <v>0</v>
      </c>
      <c r="U1394" s="1">
        <f>IF(ΑΠΑΝΤΗΣΕΙΣ!U1394="Α",1,0)</f>
        <v>0</v>
      </c>
      <c r="V1394" s="1">
        <f>IF(ΑΠΑΝΤΗΣΕΙΣ!V1394="Γ",1,0)</f>
        <v>0</v>
      </c>
      <c r="W1394" s="1">
        <f>IF(ΑΠΑΝΤΗΣΕΙΣ!W1394="Α",1,0)</f>
        <v>0</v>
      </c>
      <c r="X1394" s="1">
        <f>IF(ΑΠΑΝΤΗΣΕΙΣ!X1394="Γ",1,0)</f>
        <v>0</v>
      </c>
      <c r="Y1394" s="1">
        <f>IF(ΑΠΑΝΤΗΣΕΙΣ!Y1394="Δ",1,0)</f>
        <v>0</v>
      </c>
      <c r="Z1394" s="1">
        <f>IF(ΑΠΑΝΤΗΣΕΙΣ!Z1394="Β",1,0)</f>
        <v>0</v>
      </c>
      <c r="AA1394" s="1">
        <f>IF(ΑΠΑΝΤΗΣΕΙΣ!AA1394="Α",1,0)</f>
        <v>0</v>
      </c>
      <c r="AB1394" s="1">
        <f>IF(ΑΠΑΝΤΗΣΕΙΣ!AB1394="Β",1,0)</f>
        <v>0</v>
      </c>
      <c r="AC1394" s="1">
        <f>IF(ΑΠΑΝΤΗΣΕΙΣ!AC1394="Γ",1,0)</f>
        <v>0</v>
      </c>
      <c r="AD1394" s="15">
        <f t="shared" si="189"/>
        <v>0</v>
      </c>
      <c r="AE1394" s="1">
        <f t="shared" si="190"/>
        <v>0</v>
      </c>
      <c r="AF1394" s="1">
        <f t="shared" si="191"/>
        <v>0</v>
      </c>
      <c r="AG1394" s="1">
        <f t="shared" si="192"/>
        <v>0</v>
      </c>
      <c r="AH1394" s="4"/>
      <c r="AI1394" s="1">
        <f t="shared" si="193"/>
        <v>0</v>
      </c>
      <c r="AJ1394" s="1">
        <f t="shared" si="194"/>
        <v>0</v>
      </c>
      <c r="AK1394" s="1"/>
      <c r="AL1394" s="1">
        <f t="shared" si="195"/>
        <v>0</v>
      </c>
      <c r="AM1394" s="1">
        <f t="shared" si="196"/>
        <v>0</v>
      </c>
      <c r="AN1394" s="1">
        <f t="shared" si="197"/>
        <v>0</v>
      </c>
    </row>
    <row r="1395" spans="1:40" ht="16.5" thickTop="1" thickBot="1" x14ac:dyDescent="0.3">
      <c r="A1395">
        <v>1392</v>
      </c>
      <c r="B1395">
        <f>ΑΠΑΝΤΗΣΕΙΣ!B1395</f>
        <v>0</v>
      </c>
      <c r="C1395" s="1">
        <f>IF(ΑΠΑΝΤΗΣΕΙΣ!C1395="ΑΓΟΡΙ",1,0)</f>
        <v>0</v>
      </c>
      <c r="D1395" s="1" t="str">
        <f>IF(ΑΠΑΝΤΗΣΕΙΣ!D1395="Α'",1,IF(ΑΠΑΝΤΗΣΕΙΣ!D1395="Β'",2,IF(ΑΠΑΝΤΗΣΕΙΣ!D1395="Γ'",3,IF(ΑΠΑΝΤΗΣΕΙΣ!D1395="Δ'",4,""))))</f>
        <v/>
      </c>
      <c r="E1395" s="1">
        <f>IF(ΑΠΑΝΤΗΣΕΙΣ!E1395="Α",1,0)</f>
        <v>0</v>
      </c>
      <c r="F1395" s="1">
        <f>IF(ΑΠΑΝΤΗΣΕΙΣ!F1395="Δ",1,0)</f>
        <v>0</v>
      </c>
      <c r="G1395" s="1">
        <f>IF(ΑΠΑΝΤΗΣΕΙΣ!G1395="Γ",1,0)</f>
        <v>0</v>
      </c>
      <c r="H1395" s="1">
        <f>IF(ΑΠΑΝΤΗΣΕΙΣ!H1395="Β",1,0)</f>
        <v>0</v>
      </c>
      <c r="I1395" s="1">
        <f>IF(ΑΠΑΝΤΗΣΕΙΣ!I1395="Β",1,0)</f>
        <v>0</v>
      </c>
      <c r="J1395" s="1">
        <f>IF(ΑΠΑΝΤΗΣΕΙΣ!J1395="Δ",1,0)</f>
        <v>0</v>
      </c>
      <c r="K1395" s="1">
        <f>IF(ΑΠΑΝΤΗΣΕΙΣ!K1395="Β",1,0)</f>
        <v>0</v>
      </c>
      <c r="L1395" s="1">
        <f>IF(ΑΠΑΝΤΗΣΕΙΣ!L1395="Α",1,0)</f>
        <v>0</v>
      </c>
      <c r="M1395" s="1">
        <f>IF(ΑΠΑΝΤΗΣΕΙΣ!M1395="Δ",1,0)</f>
        <v>0</v>
      </c>
      <c r="N1395" s="1">
        <f>IF(ΑΠΑΝΤΗΣΕΙΣ!N1395="Γ",1,0)</f>
        <v>0</v>
      </c>
      <c r="O1395" s="1">
        <f>IF(ΑΠΑΝΤΗΣΕΙΣ!O1395="Β",1,0)</f>
        <v>0</v>
      </c>
      <c r="P1395" s="1">
        <f>IF(ΑΠΑΝΤΗΣΕΙΣ!P1395="Α",1,0)</f>
        <v>0</v>
      </c>
      <c r="Q1395" s="1">
        <f>IF(ΑΠΑΝΤΗΣΕΙΣ!Q1395="Γ",1,0)</f>
        <v>0</v>
      </c>
      <c r="R1395" s="1">
        <f>IF(ΑΠΑΝΤΗΣΕΙΣ!R1395="Β",1,0)</f>
        <v>0</v>
      </c>
      <c r="S1395" s="1">
        <f>IF(ΑΠΑΝΤΗΣΕΙΣ!S1395="Γ",1,0)</f>
        <v>0</v>
      </c>
      <c r="T1395" s="1">
        <f>IF(ΑΠΑΝΤΗΣΕΙΣ!T1395="Δ",1,0)</f>
        <v>0</v>
      </c>
      <c r="U1395" s="1">
        <f>IF(ΑΠΑΝΤΗΣΕΙΣ!U1395="Α",1,0)</f>
        <v>0</v>
      </c>
      <c r="V1395" s="1">
        <f>IF(ΑΠΑΝΤΗΣΕΙΣ!V1395="Γ",1,0)</f>
        <v>0</v>
      </c>
      <c r="W1395" s="1">
        <f>IF(ΑΠΑΝΤΗΣΕΙΣ!W1395="Α",1,0)</f>
        <v>0</v>
      </c>
      <c r="X1395" s="1">
        <f>IF(ΑΠΑΝΤΗΣΕΙΣ!X1395="Γ",1,0)</f>
        <v>0</v>
      </c>
      <c r="Y1395" s="1">
        <f>IF(ΑΠΑΝΤΗΣΕΙΣ!Y1395="Δ",1,0)</f>
        <v>0</v>
      </c>
      <c r="Z1395" s="1">
        <f>IF(ΑΠΑΝΤΗΣΕΙΣ!Z1395="Β",1,0)</f>
        <v>0</v>
      </c>
      <c r="AA1395" s="1">
        <f>IF(ΑΠΑΝΤΗΣΕΙΣ!AA1395="Α",1,0)</f>
        <v>0</v>
      </c>
      <c r="AB1395" s="1">
        <f>IF(ΑΠΑΝΤΗΣΕΙΣ!AB1395="Β",1,0)</f>
        <v>0</v>
      </c>
      <c r="AC1395" s="1">
        <f>IF(ΑΠΑΝΤΗΣΕΙΣ!AC1395="Γ",1,0)</f>
        <v>0</v>
      </c>
      <c r="AD1395" s="15">
        <f t="shared" si="189"/>
        <v>0</v>
      </c>
      <c r="AE1395" s="1">
        <f t="shared" si="190"/>
        <v>0</v>
      </c>
      <c r="AF1395" s="1">
        <f t="shared" si="191"/>
        <v>0</v>
      </c>
      <c r="AG1395" s="1">
        <f t="shared" si="192"/>
        <v>0</v>
      </c>
      <c r="AH1395" s="4"/>
      <c r="AI1395" s="1">
        <f t="shared" si="193"/>
        <v>0</v>
      </c>
      <c r="AJ1395" s="1">
        <f t="shared" si="194"/>
        <v>0</v>
      </c>
      <c r="AK1395" s="1"/>
      <c r="AL1395" s="1">
        <f t="shared" si="195"/>
        <v>0</v>
      </c>
      <c r="AM1395" s="1">
        <f t="shared" si="196"/>
        <v>0</v>
      </c>
      <c r="AN1395" s="1">
        <f t="shared" si="197"/>
        <v>0</v>
      </c>
    </row>
    <row r="1396" spans="1:40" ht="16.5" thickTop="1" thickBot="1" x14ac:dyDescent="0.3">
      <c r="A1396">
        <v>1393</v>
      </c>
      <c r="B1396">
        <f>ΑΠΑΝΤΗΣΕΙΣ!B1396</f>
        <v>0</v>
      </c>
      <c r="C1396" s="1">
        <f>IF(ΑΠΑΝΤΗΣΕΙΣ!C1396="ΑΓΟΡΙ",1,0)</f>
        <v>0</v>
      </c>
      <c r="D1396" s="1" t="str">
        <f>IF(ΑΠΑΝΤΗΣΕΙΣ!D1396="Α'",1,IF(ΑΠΑΝΤΗΣΕΙΣ!D1396="Β'",2,IF(ΑΠΑΝΤΗΣΕΙΣ!D1396="Γ'",3,IF(ΑΠΑΝΤΗΣΕΙΣ!D1396="Δ'",4,""))))</f>
        <v/>
      </c>
      <c r="E1396" s="1">
        <f>IF(ΑΠΑΝΤΗΣΕΙΣ!E1396="Α",1,0)</f>
        <v>0</v>
      </c>
      <c r="F1396" s="1">
        <f>IF(ΑΠΑΝΤΗΣΕΙΣ!F1396="Δ",1,0)</f>
        <v>0</v>
      </c>
      <c r="G1396" s="1">
        <f>IF(ΑΠΑΝΤΗΣΕΙΣ!G1396="Γ",1,0)</f>
        <v>0</v>
      </c>
      <c r="H1396" s="1">
        <f>IF(ΑΠΑΝΤΗΣΕΙΣ!H1396="Β",1,0)</f>
        <v>0</v>
      </c>
      <c r="I1396" s="1">
        <f>IF(ΑΠΑΝΤΗΣΕΙΣ!I1396="Β",1,0)</f>
        <v>0</v>
      </c>
      <c r="J1396" s="1">
        <f>IF(ΑΠΑΝΤΗΣΕΙΣ!J1396="Δ",1,0)</f>
        <v>0</v>
      </c>
      <c r="K1396" s="1">
        <f>IF(ΑΠΑΝΤΗΣΕΙΣ!K1396="Β",1,0)</f>
        <v>0</v>
      </c>
      <c r="L1396" s="1">
        <f>IF(ΑΠΑΝΤΗΣΕΙΣ!L1396="Α",1,0)</f>
        <v>0</v>
      </c>
      <c r="M1396" s="1">
        <f>IF(ΑΠΑΝΤΗΣΕΙΣ!M1396="Δ",1,0)</f>
        <v>0</v>
      </c>
      <c r="N1396" s="1">
        <f>IF(ΑΠΑΝΤΗΣΕΙΣ!N1396="Γ",1,0)</f>
        <v>0</v>
      </c>
      <c r="O1396" s="1">
        <f>IF(ΑΠΑΝΤΗΣΕΙΣ!O1396="Β",1,0)</f>
        <v>0</v>
      </c>
      <c r="P1396" s="1">
        <f>IF(ΑΠΑΝΤΗΣΕΙΣ!P1396="Α",1,0)</f>
        <v>0</v>
      </c>
      <c r="Q1396" s="1">
        <f>IF(ΑΠΑΝΤΗΣΕΙΣ!Q1396="Γ",1,0)</f>
        <v>0</v>
      </c>
      <c r="R1396" s="1">
        <f>IF(ΑΠΑΝΤΗΣΕΙΣ!R1396="Β",1,0)</f>
        <v>0</v>
      </c>
      <c r="S1396" s="1">
        <f>IF(ΑΠΑΝΤΗΣΕΙΣ!S1396="Γ",1,0)</f>
        <v>0</v>
      </c>
      <c r="T1396" s="1">
        <f>IF(ΑΠΑΝΤΗΣΕΙΣ!T1396="Δ",1,0)</f>
        <v>0</v>
      </c>
      <c r="U1396" s="1">
        <f>IF(ΑΠΑΝΤΗΣΕΙΣ!U1396="Α",1,0)</f>
        <v>0</v>
      </c>
      <c r="V1396" s="1">
        <f>IF(ΑΠΑΝΤΗΣΕΙΣ!V1396="Γ",1,0)</f>
        <v>0</v>
      </c>
      <c r="W1396" s="1">
        <f>IF(ΑΠΑΝΤΗΣΕΙΣ!W1396="Α",1,0)</f>
        <v>0</v>
      </c>
      <c r="X1396" s="1">
        <f>IF(ΑΠΑΝΤΗΣΕΙΣ!X1396="Γ",1,0)</f>
        <v>0</v>
      </c>
      <c r="Y1396" s="1">
        <f>IF(ΑΠΑΝΤΗΣΕΙΣ!Y1396="Δ",1,0)</f>
        <v>0</v>
      </c>
      <c r="Z1396" s="1">
        <f>IF(ΑΠΑΝΤΗΣΕΙΣ!Z1396="Β",1,0)</f>
        <v>0</v>
      </c>
      <c r="AA1396" s="1">
        <f>IF(ΑΠΑΝΤΗΣΕΙΣ!AA1396="Α",1,0)</f>
        <v>0</v>
      </c>
      <c r="AB1396" s="1">
        <f>IF(ΑΠΑΝΤΗΣΕΙΣ!AB1396="Β",1,0)</f>
        <v>0</v>
      </c>
      <c r="AC1396" s="1">
        <f>IF(ΑΠΑΝΤΗΣΕΙΣ!AC1396="Γ",1,0)</f>
        <v>0</v>
      </c>
      <c r="AD1396" s="15">
        <f t="shared" si="189"/>
        <v>0</v>
      </c>
      <c r="AE1396" s="1">
        <f t="shared" si="190"/>
        <v>0</v>
      </c>
      <c r="AF1396" s="1">
        <f t="shared" si="191"/>
        <v>0</v>
      </c>
      <c r="AG1396" s="1">
        <f t="shared" si="192"/>
        <v>0</v>
      </c>
      <c r="AH1396" s="4"/>
      <c r="AI1396" s="1">
        <f t="shared" si="193"/>
        <v>0</v>
      </c>
      <c r="AJ1396" s="1">
        <f t="shared" si="194"/>
        <v>0</v>
      </c>
      <c r="AK1396" s="1"/>
      <c r="AL1396" s="1">
        <f t="shared" si="195"/>
        <v>0</v>
      </c>
      <c r="AM1396" s="1">
        <f t="shared" si="196"/>
        <v>0</v>
      </c>
      <c r="AN1396" s="1">
        <f t="shared" si="197"/>
        <v>0</v>
      </c>
    </row>
    <row r="1397" spans="1:40" ht="16.5" thickTop="1" thickBot="1" x14ac:dyDescent="0.3">
      <c r="A1397">
        <v>1394</v>
      </c>
      <c r="B1397">
        <f>ΑΠΑΝΤΗΣΕΙΣ!B1397</f>
        <v>0</v>
      </c>
      <c r="C1397" s="1">
        <f>IF(ΑΠΑΝΤΗΣΕΙΣ!C1397="ΑΓΟΡΙ",1,0)</f>
        <v>0</v>
      </c>
      <c r="D1397" s="1" t="str">
        <f>IF(ΑΠΑΝΤΗΣΕΙΣ!D1397="Α'",1,IF(ΑΠΑΝΤΗΣΕΙΣ!D1397="Β'",2,IF(ΑΠΑΝΤΗΣΕΙΣ!D1397="Γ'",3,IF(ΑΠΑΝΤΗΣΕΙΣ!D1397="Δ'",4,""))))</f>
        <v/>
      </c>
      <c r="E1397" s="1">
        <f>IF(ΑΠΑΝΤΗΣΕΙΣ!E1397="Α",1,0)</f>
        <v>0</v>
      </c>
      <c r="F1397" s="1">
        <f>IF(ΑΠΑΝΤΗΣΕΙΣ!F1397="Δ",1,0)</f>
        <v>0</v>
      </c>
      <c r="G1397" s="1">
        <f>IF(ΑΠΑΝΤΗΣΕΙΣ!G1397="Γ",1,0)</f>
        <v>0</v>
      </c>
      <c r="H1397" s="1">
        <f>IF(ΑΠΑΝΤΗΣΕΙΣ!H1397="Β",1,0)</f>
        <v>0</v>
      </c>
      <c r="I1397" s="1">
        <f>IF(ΑΠΑΝΤΗΣΕΙΣ!I1397="Β",1,0)</f>
        <v>0</v>
      </c>
      <c r="J1397" s="1">
        <f>IF(ΑΠΑΝΤΗΣΕΙΣ!J1397="Δ",1,0)</f>
        <v>0</v>
      </c>
      <c r="K1397" s="1">
        <f>IF(ΑΠΑΝΤΗΣΕΙΣ!K1397="Β",1,0)</f>
        <v>0</v>
      </c>
      <c r="L1397" s="1">
        <f>IF(ΑΠΑΝΤΗΣΕΙΣ!L1397="Α",1,0)</f>
        <v>0</v>
      </c>
      <c r="M1397" s="1">
        <f>IF(ΑΠΑΝΤΗΣΕΙΣ!M1397="Δ",1,0)</f>
        <v>0</v>
      </c>
      <c r="N1397" s="1">
        <f>IF(ΑΠΑΝΤΗΣΕΙΣ!N1397="Γ",1,0)</f>
        <v>0</v>
      </c>
      <c r="O1397" s="1">
        <f>IF(ΑΠΑΝΤΗΣΕΙΣ!O1397="Β",1,0)</f>
        <v>0</v>
      </c>
      <c r="P1397" s="1">
        <f>IF(ΑΠΑΝΤΗΣΕΙΣ!P1397="Α",1,0)</f>
        <v>0</v>
      </c>
      <c r="Q1397" s="1">
        <f>IF(ΑΠΑΝΤΗΣΕΙΣ!Q1397="Γ",1,0)</f>
        <v>0</v>
      </c>
      <c r="R1397" s="1">
        <f>IF(ΑΠΑΝΤΗΣΕΙΣ!R1397="Β",1,0)</f>
        <v>0</v>
      </c>
      <c r="S1397" s="1">
        <f>IF(ΑΠΑΝΤΗΣΕΙΣ!S1397="Γ",1,0)</f>
        <v>0</v>
      </c>
      <c r="T1397" s="1">
        <f>IF(ΑΠΑΝΤΗΣΕΙΣ!T1397="Δ",1,0)</f>
        <v>0</v>
      </c>
      <c r="U1397" s="1">
        <f>IF(ΑΠΑΝΤΗΣΕΙΣ!U1397="Α",1,0)</f>
        <v>0</v>
      </c>
      <c r="V1397" s="1">
        <f>IF(ΑΠΑΝΤΗΣΕΙΣ!V1397="Γ",1,0)</f>
        <v>0</v>
      </c>
      <c r="W1397" s="1">
        <f>IF(ΑΠΑΝΤΗΣΕΙΣ!W1397="Α",1,0)</f>
        <v>0</v>
      </c>
      <c r="X1397" s="1">
        <f>IF(ΑΠΑΝΤΗΣΕΙΣ!X1397="Γ",1,0)</f>
        <v>0</v>
      </c>
      <c r="Y1397" s="1">
        <f>IF(ΑΠΑΝΤΗΣΕΙΣ!Y1397="Δ",1,0)</f>
        <v>0</v>
      </c>
      <c r="Z1397" s="1">
        <f>IF(ΑΠΑΝΤΗΣΕΙΣ!Z1397="Β",1,0)</f>
        <v>0</v>
      </c>
      <c r="AA1397" s="1">
        <f>IF(ΑΠΑΝΤΗΣΕΙΣ!AA1397="Α",1,0)</f>
        <v>0</v>
      </c>
      <c r="AB1397" s="1">
        <f>IF(ΑΠΑΝΤΗΣΕΙΣ!AB1397="Β",1,0)</f>
        <v>0</v>
      </c>
      <c r="AC1397" s="1">
        <f>IF(ΑΠΑΝΤΗΣΕΙΣ!AC1397="Γ",1,0)</f>
        <v>0</v>
      </c>
      <c r="AD1397" s="15">
        <f t="shared" si="189"/>
        <v>0</v>
      </c>
      <c r="AE1397" s="1">
        <f t="shared" si="190"/>
        <v>0</v>
      </c>
      <c r="AF1397" s="1">
        <f t="shared" si="191"/>
        <v>0</v>
      </c>
      <c r="AG1397" s="1">
        <f t="shared" si="192"/>
        <v>0</v>
      </c>
      <c r="AH1397" s="4"/>
      <c r="AI1397" s="1">
        <f t="shared" si="193"/>
        <v>0</v>
      </c>
      <c r="AJ1397" s="1">
        <f t="shared" si="194"/>
        <v>0</v>
      </c>
      <c r="AK1397" s="1"/>
      <c r="AL1397" s="1">
        <f t="shared" si="195"/>
        <v>0</v>
      </c>
      <c r="AM1397" s="1">
        <f t="shared" si="196"/>
        <v>0</v>
      </c>
      <c r="AN1397" s="1">
        <f t="shared" si="197"/>
        <v>0</v>
      </c>
    </row>
    <row r="1398" spans="1:40" ht="16.5" thickTop="1" thickBot="1" x14ac:dyDescent="0.3">
      <c r="A1398">
        <v>1395</v>
      </c>
      <c r="B1398">
        <f>ΑΠΑΝΤΗΣΕΙΣ!B1398</f>
        <v>0</v>
      </c>
      <c r="C1398" s="1">
        <f>IF(ΑΠΑΝΤΗΣΕΙΣ!C1398="ΑΓΟΡΙ",1,0)</f>
        <v>0</v>
      </c>
      <c r="D1398" s="1" t="str">
        <f>IF(ΑΠΑΝΤΗΣΕΙΣ!D1398="Α'",1,IF(ΑΠΑΝΤΗΣΕΙΣ!D1398="Β'",2,IF(ΑΠΑΝΤΗΣΕΙΣ!D1398="Γ'",3,IF(ΑΠΑΝΤΗΣΕΙΣ!D1398="Δ'",4,""))))</f>
        <v/>
      </c>
      <c r="E1398" s="1">
        <f>IF(ΑΠΑΝΤΗΣΕΙΣ!E1398="Α",1,0)</f>
        <v>0</v>
      </c>
      <c r="F1398" s="1">
        <f>IF(ΑΠΑΝΤΗΣΕΙΣ!F1398="Δ",1,0)</f>
        <v>0</v>
      </c>
      <c r="G1398" s="1">
        <f>IF(ΑΠΑΝΤΗΣΕΙΣ!G1398="Γ",1,0)</f>
        <v>0</v>
      </c>
      <c r="H1398" s="1">
        <f>IF(ΑΠΑΝΤΗΣΕΙΣ!H1398="Β",1,0)</f>
        <v>0</v>
      </c>
      <c r="I1398" s="1">
        <f>IF(ΑΠΑΝΤΗΣΕΙΣ!I1398="Β",1,0)</f>
        <v>0</v>
      </c>
      <c r="J1398" s="1">
        <f>IF(ΑΠΑΝΤΗΣΕΙΣ!J1398="Δ",1,0)</f>
        <v>0</v>
      </c>
      <c r="K1398" s="1">
        <f>IF(ΑΠΑΝΤΗΣΕΙΣ!K1398="Β",1,0)</f>
        <v>0</v>
      </c>
      <c r="L1398" s="1">
        <f>IF(ΑΠΑΝΤΗΣΕΙΣ!L1398="Α",1,0)</f>
        <v>0</v>
      </c>
      <c r="M1398" s="1">
        <f>IF(ΑΠΑΝΤΗΣΕΙΣ!M1398="Δ",1,0)</f>
        <v>0</v>
      </c>
      <c r="N1398" s="1">
        <f>IF(ΑΠΑΝΤΗΣΕΙΣ!N1398="Γ",1,0)</f>
        <v>0</v>
      </c>
      <c r="O1398" s="1">
        <f>IF(ΑΠΑΝΤΗΣΕΙΣ!O1398="Β",1,0)</f>
        <v>0</v>
      </c>
      <c r="P1398" s="1">
        <f>IF(ΑΠΑΝΤΗΣΕΙΣ!P1398="Α",1,0)</f>
        <v>0</v>
      </c>
      <c r="Q1398" s="1">
        <f>IF(ΑΠΑΝΤΗΣΕΙΣ!Q1398="Γ",1,0)</f>
        <v>0</v>
      </c>
      <c r="R1398" s="1">
        <f>IF(ΑΠΑΝΤΗΣΕΙΣ!R1398="Β",1,0)</f>
        <v>0</v>
      </c>
      <c r="S1398" s="1">
        <f>IF(ΑΠΑΝΤΗΣΕΙΣ!S1398="Γ",1,0)</f>
        <v>0</v>
      </c>
      <c r="T1398" s="1">
        <f>IF(ΑΠΑΝΤΗΣΕΙΣ!T1398="Δ",1,0)</f>
        <v>0</v>
      </c>
      <c r="U1398" s="1">
        <f>IF(ΑΠΑΝΤΗΣΕΙΣ!U1398="Α",1,0)</f>
        <v>0</v>
      </c>
      <c r="V1398" s="1">
        <f>IF(ΑΠΑΝΤΗΣΕΙΣ!V1398="Γ",1,0)</f>
        <v>0</v>
      </c>
      <c r="W1398" s="1">
        <f>IF(ΑΠΑΝΤΗΣΕΙΣ!W1398="Α",1,0)</f>
        <v>0</v>
      </c>
      <c r="X1398" s="1">
        <f>IF(ΑΠΑΝΤΗΣΕΙΣ!X1398="Γ",1,0)</f>
        <v>0</v>
      </c>
      <c r="Y1398" s="1">
        <f>IF(ΑΠΑΝΤΗΣΕΙΣ!Y1398="Δ",1,0)</f>
        <v>0</v>
      </c>
      <c r="Z1398" s="1">
        <f>IF(ΑΠΑΝΤΗΣΕΙΣ!Z1398="Β",1,0)</f>
        <v>0</v>
      </c>
      <c r="AA1398" s="1">
        <f>IF(ΑΠΑΝΤΗΣΕΙΣ!AA1398="Α",1,0)</f>
        <v>0</v>
      </c>
      <c r="AB1398" s="1">
        <f>IF(ΑΠΑΝΤΗΣΕΙΣ!AB1398="Β",1,0)</f>
        <v>0</v>
      </c>
      <c r="AC1398" s="1">
        <f>IF(ΑΠΑΝΤΗΣΕΙΣ!AC1398="Γ",1,0)</f>
        <v>0</v>
      </c>
      <c r="AD1398" s="15">
        <f t="shared" si="189"/>
        <v>0</v>
      </c>
      <c r="AE1398" s="1">
        <f t="shared" si="190"/>
        <v>0</v>
      </c>
      <c r="AF1398" s="1">
        <f t="shared" si="191"/>
        <v>0</v>
      </c>
      <c r="AG1398" s="1">
        <f t="shared" si="192"/>
        <v>0</v>
      </c>
      <c r="AH1398" s="4"/>
      <c r="AI1398" s="1">
        <f t="shared" si="193"/>
        <v>0</v>
      </c>
      <c r="AJ1398" s="1">
        <f t="shared" si="194"/>
        <v>0</v>
      </c>
      <c r="AK1398" s="1"/>
      <c r="AL1398" s="1">
        <f t="shared" si="195"/>
        <v>0</v>
      </c>
      <c r="AM1398" s="1">
        <f t="shared" si="196"/>
        <v>0</v>
      </c>
      <c r="AN1398" s="1">
        <f t="shared" si="197"/>
        <v>0</v>
      </c>
    </row>
    <row r="1399" spans="1:40" ht="16.5" thickTop="1" thickBot="1" x14ac:dyDescent="0.3">
      <c r="A1399">
        <v>1396</v>
      </c>
      <c r="B1399">
        <f>ΑΠΑΝΤΗΣΕΙΣ!B1399</f>
        <v>0</v>
      </c>
      <c r="C1399" s="1">
        <f>IF(ΑΠΑΝΤΗΣΕΙΣ!C1399="ΑΓΟΡΙ",1,0)</f>
        <v>0</v>
      </c>
      <c r="D1399" s="1" t="str">
        <f>IF(ΑΠΑΝΤΗΣΕΙΣ!D1399="Α'",1,IF(ΑΠΑΝΤΗΣΕΙΣ!D1399="Β'",2,IF(ΑΠΑΝΤΗΣΕΙΣ!D1399="Γ'",3,IF(ΑΠΑΝΤΗΣΕΙΣ!D1399="Δ'",4,""))))</f>
        <v/>
      </c>
      <c r="E1399" s="1">
        <f>IF(ΑΠΑΝΤΗΣΕΙΣ!E1399="Α",1,0)</f>
        <v>0</v>
      </c>
      <c r="F1399" s="1">
        <f>IF(ΑΠΑΝΤΗΣΕΙΣ!F1399="Δ",1,0)</f>
        <v>0</v>
      </c>
      <c r="G1399" s="1">
        <f>IF(ΑΠΑΝΤΗΣΕΙΣ!G1399="Γ",1,0)</f>
        <v>0</v>
      </c>
      <c r="H1399" s="1">
        <f>IF(ΑΠΑΝΤΗΣΕΙΣ!H1399="Β",1,0)</f>
        <v>0</v>
      </c>
      <c r="I1399" s="1">
        <f>IF(ΑΠΑΝΤΗΣΕΙΣ!I1399="Β",1,0)</f>
        <v>0</v>
      </c>
      <c r="J1399" s="1">
        <f>IF(ΑΠΑΝΤΗΣΕΙΣ!J1399="Δ",1,0)</f>
        <v>0</v>
      </c>
      <c r="K1399" s="1">
        <f>IF(ΑΠΑΝΤΗΣΕΙΣ!K1399="Β",1,0)</f>
        <v>0</v>
      </c>
      <c r="L1399" s="1">
        <f>IF(ΑΠΑΝΤΗΣΕΙΣ!L1399="Α",1,0)</f>
        <v>0</v>
      </c>
      <c r="M1399" s="1">
        <f>IF(ΑΠΑΝΤΗΣΕΙΣ!M1399="Δ",1,0)</f>
        <v>0</v>
      </c>
      <c r="N1399" s="1">
        <f>IF(ΑΠΑΝΤΗΣΕΙΣ!N1399="Γ",1,0)</f>
        <v>0</v>
      </c>
      <c r="O1399" s="1">
        <f>IF(ΑΠΑΝΤΗΣΕΙΣ!O1399="Β",1,0)</f>
        <v>0</v>
      </c>
      <c r="P1399" s="1">
        <f>IF(ΑΠΑΝΤΗΣΕΙΣ!P1399="Α",1,0)</f>
        <v>0</v>
      </c>
      <c r="Q1399" s="1">
        <f>IF(ΑΠΑΝΤΗΣΕΙΣ!Q1399="Γ",1,0)</f>
        <v>0</v>
      </c>
      <c r="R1399" s="1">
        <f>IF(ΑΠΑΝΤΗΣΕΙΣ!R1399="Β",1,0)</f>
        <v>0</v>
      </c>
      <c r="S1399" s="1">
        <f>IF(ΑΠΑΝΤΗΣΕΙΣ!S1399="Γ",1,0)</f>
        <v>0</v>
      </c>
      <c r="T1399" s="1">
        <f>IF(ΑΠΑΝΤΗΣΕΙΣ!T1399="Δ",1,0)</f>
        <v>0</v>
      </c>
      <c r="U1399" s="1">
        <f>IF(ΑΠΑΝΤΗΣΕΙΣ!U1399="Α",1,0)</f>
        <v>0</v>
      </c>
      <c r="V1399" s="1">
        <f>IF(ΑΠΑΝΤΗΣΕΙΣ!V1399="Γ",1,0)</f>
        <v>0</v>
      </c>
      <c r="W1399" s="1">
        <f>IF(ΑΠΑΝΤΗΣΕΙΣ!W1399="Α",1,0)</f>
        <v>0</v>
      </c>
      <c r="X1399" s="1">
        <f>IF(ΑΠΑΝΤΗΣΕΙΣ!X1399="Γ",1,0)</f>
        <v>0</v>
      </c>
      <c r="Y1399" s="1">
        <f>IF(ΑΠΑΝΤΗΣΕΙΣ!Y1399="Δ",1,0)</f>
        <v>0</v>
      </c>
      <c r="Z1399" s="1">
        <f>IF(ΑΠΑΝΤΗΣΕΙΣ!Z1399="Β",1,0)</f>
        <v>0</v>
      </c>
      <c r="AA1399" s="1">
        <f>IF(ΑΠΑΝΤΗΣΕΙΣ!AA1399="Α",1,0)</f>
        <v>0</v>
      </c>
      <c r="AB1399" s="1">
        <f>IF(ΑΠΑΝΤΗΣΕΙΣ!AB1399="Β",1,0)</f>
        <v>0</v>
      </c>
      <c r="AC1399" s="1">
        <f>IF(ΑΠΑΝΤΗΣΕΙΣ!AC1399="Γ",1,0)</f>
        <v>0</v>
      </c>
      <c r="AD1399" s="15">
        <f t="shared" si="189"/>
        <v>0</v>
      </c>
      <c r="AE1399" s="1">
        <f t="shared" si="190"/>
        <v>0</v>
      </c>
      <c r="AF1399" s="1">
        <f t="shared" si="191"/>
        <v>0</v>
      </c>
      <c r="AG1399" s="1">
        <f t="shared" si="192"/>
        <v>0</v>
      </c>
      <c r="AH1399" s="4"/>
      <c r="AI1399" s="1">
        <f t="shared" si="193"/>
        <v>0</v>
      </c>
      <c r="AJ1399" s="1">
        <f t="shared" si="194"/>
        <v>0</v>
      </c>
      <c r="AK1399" s="1"/>
      <c r="AL1399" s="1">
        <f t="shared" si="195"/>
        <v>0</v>
      </c>
      <c r="AM1399" s="1">
        <f t="shared" si="196"/>
        <v>0</v>
      </c>
      <c r="AN1399" s="1">
        <f t="shared" si="197"/>
        <v>0</v>
      </c>
    </row>
    <row r="1400" spans="1:40" ht="16.5" thickTop="1" thickBot="1" x14ac:dyDescent="0.3">
      <c r="A1400">
        <v>1397</v>
      </c>
      <c r="B1400">
        <f>ΑΠΑΝΤΗΣΕΙΣ!B1400</f>
        <v>0</v>
      </c>
      <c r="C1400" s="1">
        <f>IF(ΑΠΑΝΤΗΣΕΙΣ!C1400="ΑΓΟΡΙ",1,0)</f>
        <v>0</v>
      </c>
      <c r="D1400" s="1" t="str">
        <f>IF(ΑΠΑΝΤΗΣΕΙΣ!D1400="Α'",1,IF(ΑΠΑΝΤΗΣΕΙΣ!D1400="Β'",2,IF(ΑΠΑΝΤΗΣΕΙΣ!D1400="Γ'",3,IF(ΑΠΑΝΤΗΣΕΙΣ!D1400="Δ'",4,""))))</f>
        <v/>
      </c>
      <c r="E1400" s="1">
        <f>IF(ΑΠΑΝΤΗΣΕΙΣ!E1400="Α",1,0)</f>
        <v>0</v>
      </c>
      <c r="F1400" s="1">
        <f>IF(ΑΠΑΝΤΗΣΕΙΣ!F1400="Δ",1,0)</f>
        <v>0</v>
      </c>
      <c r="G1400" s="1">
        <f>IF(ΑΠΑΝΤΗΣΕΙΣ!G1400="Γ",1,0)</f>
        <v>0</v>
      </c>
      <c r="H1400" s="1">
        <f>IF(ΑΠΑΝΤΗΣΕΙΣ!H1400="Β",1,0)</f>
        <v>0</v>
      </c>
      <c r="I1400" s="1">
        <f>IF(ΑΠΑΝΤΗΣΕΙΣ!I1400="Β",1,0)</f>
        <v>0</v>
      </c>
      <c r="J1400" s="1">
        <f>IF(ΑΠΑΝΤΗΣΕΙΣ!J1400="Δ",1,0)</f>
        <v>0</v>
      </c>
      <c r="K1400" s="1">
        <f>IF(ΑΠΑΝΤΗΣΕΙΣ!K1400="Β",1,0)</f>
        <v>0</v>
      </c>
      <c r="L1400" s="1">
        <f>IF(ΑΠΑΝΤΗΣΕΙΣ!L1400="Α",1,0)</f>
        <v>0</v>
      </c>
      <c r="M1400" s="1">
        <f>IF(ΑΠΑΝΤΗΣΕΙΣ!M1400="Δ",1,0)</f>
        <v>0</v>
      </c>
      <c r="N1400" s="1">
        <f>IF(ΑΠΑΝΤΗΣΕΙΣ!N1400="Γ",1,0)</f>
        <v>0</v>
      </c>
      <c r="O1400" s="1">
        <f>IF(ΑΠΑΝΤΗΣΕΙΣ!O1400="Β",1,0)</f>
        <v>0</v>
      </c>
      <c r="P1400" s="1">
        <f>IF(ΑΠΑΝΤΗΣΕΙΣ!P1400="Α",1,0)</f>
        <v>0</v>
      </c>
      <c r="Q1400" s="1">
        <f>IF(ΑΠΑΝΤΗΣΕΙΣ!Q1400="Γ",1,0)</f>
        <v>0</v>
      </c>
      <c r="R1400" s="1">
        <f>IF(ΑΠΑΝΤΗΣΕΙΣ!R1400="Β",1,0)</f>
        <v>0</v>
      </c>
      <c r="S1400" s="1">
        <f>IF(ΑΠΑΝΤΗΣΕΙΣ!S1400="Γ",1,0)</f>
        <v>0</v>
      </c>
      <c r="T1400" s="1">
        <f>IF(ΑΠΑΝΤΗΣΕΙΣ!T1400="Δ",1,0)</f>
        <v>0</v>
      </c>
      <c r="U1400" s="1">
        <f>IF(ΑΠΑΝΤΗΣΕΙΣ!U1400="Α",1,0)</f>
        <v>0</v>
      </c>
      <c r="V1400" s="1">
        <f>IF(ΑΠΑΝΤΗΣΕΙΣ!V1400="Γ",1,0)</f>
        <v>0</v>
      </c>
      <c r="W1400" s="1">
        <f>IF(ΑΠΑΝΤΗΣΕΙΣ!W1400="Α",1,0)</f>
        <v>0</v>
      </c>
      <c r="X1400" s="1">
        <f>IF(ΑΠΑΝΤΗΣΕΙΣ!X1400="Γ",1,0)</f>
        <v>0</v>
      </c>
      <c r="Y1400" s="1">
        <f>IF(ΑΠΑΝΤΗΣΕΙΣ!Y1400="Δ",1,0)</f>
        <v>0</v>
      </c>
      <c r="Z1400" s="1">
        <f>IF(ΑΠΑΝΤΗΣΕΙΣ!Z1400="Β",1,0)</f>
        <v>0</v>
      </c>
      <c r="AA1400" s="1">
        <f>IF(ΑΠΑΝΤΗΣΕΙΣ!AA1400="Α",1,0)</f>
        <v>0</v>
      </c>
      <c r="AB1400" s="1">
        <f>IF(ΑΠΑΝΤΗΣΕΙΣ!AB1400="Β",1,0)</f>
        <v>0</v>
      </c>
      <c r="AC1400" s="1">
        <f>IF(ΑΠΑΝΤΗΣΕΙΣ!AC1400="Γ",1,0)</f>
        <v>0</v>
      </c>
      <c r="AD1400" s="15">
        <f t="shared" si="189"/>
        <v>0</v>
      </c>
      <c r="AE1400" s="1">
        <f t="shared" si="190"/>
        <v>0</v>
      </c>
      <c r="AF1400" s="1">
        <f t="shared" si="191"/>
        <v>0</v>
      </c>
      <c r="AG1400" s="1">
        <f t="shared" si="192"/>
        <v>0</v>
      </c>
      <c r="AH1400" s="4"/>
      <c r="AI1400" s="1">
        <f t="shared" si="193"/>
        <v>0</v>
      </c>
      <c r="AJ1400" s="1">
        <f t="shared" si="194"/>
        <v>0</v>
      </c>
      <c r="AK1400" s="1"/>
      <c r="AL1400" s="1">
        <f t="shared" si="195"/>
        <v>0</v>
      </c>
      <c r="AM1400" s="1">
        <f t="shared" si="196"/>
        <v>0</v>
      </c>
      <c r="AN1400" s="1">
        <f t="shared" si="197"/>
        <v>0</v>
      </c>
    </row>
    <row r="1401" spans="1:40" ht="16.5" thickTop="1" thickBot="1" x14ac:dyDescent="0.3">
      <c r="A1401">
        <v>1398</v>
      </c>
      <c r="B1401">
        <f>ΑΠΑΝΤΗΣΕΙΣ!B1401</f>
        <v>0</v>
      </c>
      <c r="C1401" s="1">
        <f>IF(ΑΠΑΝΤΗΣΕΙΣ!C1401="ΑΓΟΡΙ",1,0)</f>
        <v>0</v>
      </c>
      <c r="D1401" s="1" t="str">
        <f>IF(ΑΠΑΝΤΗΣΕΙΣ!D1401="Α'",1,IF(ΑΠΑΝΤΗΣΕΙΣ!D1401="Β'",2,IF(ΑΠΑΝΤΗΣΕΙΣ!D1401="Γ'",3,IF(ΑΠΑΝΤΗΣΕΙΣ!D1401="Δ'",4,""))))</f>
        <v/>
      </c>
      <c r="E1401" s="1">
        <f>IF(ΑΠΑΝΤΗΣΕΙΣ!E1401="Α",1,0)</f>
        <v>0</v>
      </c>
      <c r="F1401" s="1">
        <f>IF(ΑΠΑΝΤΗΣΕΙΣ!F1401="Δ",1,0)</f>
        <v>0</v>
      </c>
      <c r="G1401" s="1">
        <f>IF(ΑΠΑΝΤΗΣΕΙΣ!G1401="Γ",1,0)</f>
        <v>0</v>
      </c>
      <c r="H1401" s="1">
        <f>IF(ΑΠΑΝΤΗΣΕΙΣ!H1401="Β",1,0)</f>
        <v>0</v>
      </c>
      <c r="I1401" s="1">
        <f>IF(ΑΠΑΝΤΗΣΕΙΣ!I1401="Β",1,0)</f>
        <v>0</v>
      </c>
      <c r="J1401" s="1">
        <f>IF(ΑΠΑΝΤΗΣΕΙΣ!J1401="Δ",1,0)</f>
        <v>0</v>
      </c>
      <c r="K1401" s="1">
        <f>IF(ΑΠΑΝΤΗΣΕΙΣ!K1401="Β",1,0)</f>
        <v>0</v>
      </c>
      <c r="L1401" s="1">
        <f>IF(ΑΠΑΝΤΗΣΕΙΣ!L1401="Α",1,0)</f>
        <v>0</v>
      </c>
      <c r="M1401" s="1">
        <f>IF(ΑΠΑΝΤΗΣΕΙΣ!M1401="Δ",1,0)</f>
        <v>0</v>
      </c>
      <c r="N1401" s="1">
        <f>IF(ΑΠΑΝΤΗΣΕΙΣ!N1401="Γ",1,0)</f>
        <v>0</v>
      </c>
      <c r="O1401" s="1">
        <f>IF(ΑΠΑΝΤΗΣΕΙΣ!O1401="Β",1,0)</f>
        <v>0</v>
      </c>
      <c r="P1401" s="1">
        <f>IF(ΑΠΑΝΤΗΣΕΙΣ!P1401="Α",1,0)</f>
        <v>0</v>
      </c>
      <c r="Q1401" s="1">
        <f>IF(ΑΠΑΝΤΗΣΕΙΣ!Q1401="Γ",1,0)</f>
        <v>0</v>
      </c>
      <c r="R1401" s="1">
        <f>IF(ΑΠΑΝΤΗΣΕΙΣ!R1401="Β",1,0)</f>
        <v>0</v>
      </c>
      <c r="S1401" s="1">
        <f>IF(ΑΠΑΝΤΗΣΕΙΣ!S1401="Γ",1,0)</f>
        <v>0</v>
      </c>
      <c r="T1401" s="1">
        <f>IF(ΑΠΑΝΤΗΣΕΙΣ!T1401="Δ",1,0)</f>
        <v>0</v>
      </c>
      <c r="U1401" s="1">
        <f>IF(ΑΠΑΝΤΗΣΕΙΣ!U1401="Α",1,0)</f>
        <v>0</v>
      </c>
      <c r="V1401" s="1">
        <f>IF(ΑΠΑΝΤΗΣΕΙΣ!V1401="Γ",1,0)</f>
        <v>0</v>
      </c>
      <c r="W1401" s="1">
        <f>IF(ΑΠΑΝΤΗΣΕΙΣ!W1401="Α",1,0)</f>
        <v>0</v>
      </c>
      <c r="X1401" s="1">
        <f>IF(ΑΠΑΝΤΗΣΕΙΣ!X1401="Γ",1,0)</f>
        <v>0</v>
      </c>
      <c r="Y1401" s="1">
        <f>IF(ΑΠΑΝΤΗΣΕΙΣ!Y1401="Δ",1,0)</f>
        <v>0</v>
      </c>
      <c r="Z1401" s="1">
        <f>IF(ΑΠΑΝΤΗΣΕΙΣ!Z1401="Β",1,0)</f>
        <v>0</v>
      </c>
      <c r="AA1401" s="1">
        <f>IF(ΑΠΑΝΤΗΣΕΙΣ!AA1401="Α",1,0)</f>
        <v>0</v>
      </c>
      <c r="AB1401" s="1">
        <f>IF(ΑΠΑΝΤΗΣΕΙΣ!AB1401="Β",1,0)</f>
        <v>0</v>
      </c>
      <c r="AC1401" s="1">
        <f>IF(ΑΠΑΝΤΗΣΕΙΣ!AC1401="Γ",1,0)</f>
        <v>0</v>
      </c>
      <c r="AD1401" s="15">
        <f t="shared" si="189"/>
        <v>0</v>
      </c>
      <c r="AE1401" s="1">
        <f t="shared" si="190"/>
        <v>0</v>
      </c>
      <c r="AF1401" s="1">
        <f t="shared" si="191"/>
        <v>0</v>
      </c>
      <c r="AG1401" s="1">
        <f t="shared" si="192"/>
        <v>0</v>
      </c>
      <c r="AH1401" s="4"/>
      <c r="AI1401" s="1">
        <f t="shared" si="193"/>
        <v>0</v>
      </c>
      <c r="AJ1401" s="1">
        <f t="shared" si="194"/>
        <v>0</v>
      </c>
      <c r="AK1401" s="1"/>
      <c r="AL1401" s="1">
        <f t="shared" si="195"/>
        <v>0</v>
      </c>
      <c r="AM1401" s="1">
        <f t="shared" si="196"/>
        <v>0</v>
      </c>
      <c r="AN1401" s="1">
        <f t="shared" si="197"/>
        <v>0</v>
      </c>
    </row>
    <row r="1402" spans="1:40" ht="16.5" thickTop="1" thickBot="1" x14ac:dyDescent="0.3">
      <c r="A1402">
        <v>1399</v>
      </c>
      <c r="B1402">
        <f>ΑΠΑΝΤΗΣΕΙΣ!B1402</f>
        <v>0</v>
      </c>
      <c r="C1402" s="1">
        <f>IF(ΑΠΑΝΤΗΣΕΙΣ!C1402="ΑΓΟΡΙ",1,0)</f>
        <v>0</v>
      </c>
      <c r="D1402" s="1" t="str">
        <f>IF(ΑΠΑΝΤΗΣΕΙΣ!D1402="Α'",1,IF(ΑΠΑΝΤΗΣΕΙΣ!D1402="Β'",2,IF(ΑΠΑΝΤΗΣΕΙΣ!D1402="Γ'",3,IF(ΑΠΑΝΤΗΣΕΙΣ!D1402="Δ'",4,""))))</f>
        <v/>
      </c>
      <c r="E1402" s="1">
        <f>IF(ΑΠΑΝΤΗΣΕΙΣ!E1402="Α",1,0)</f>
        <v>0</v>
      </c>
      <c r="F1402" s="1">
        <f>IF(ΑΠΑΝΤΗΣΕΙΣ!F1402="Δ",1,0)</f>
        <v>0</v>
      </c>
      <c r="G1402" s="1">
        <f>IF(ΑΠΑΝΤΗΣΕΙΣ!G1402="Γ",1,0)</f>
        <v>0</v>
      </c>
      <c r="H1402" s="1">
        <f>IF(ΑΠΑΝΤΗΣΕΙΣ!H1402="Β",1,0)</f>
        <v>0</v>
      </c>
      <c r="I1402" s="1">
        <f>IF(ΑΠΑΝΤΗΣΕΙΣ!I1402="Β",1,0)</f>
        <v>0</v>
      </c>
      <c r="J1402" s="1">
        <f>IF(ΑΠΑΝΤΗΣΕΙΣ!J1402="Δ",1,0)</f>
        <v>0</v>
      </c>
      <c r="K1402" s="1">
        <f>IF(ΑΠΑΝΤΗΣΕΙΣ!K1402="Β",1,0)</f>
        <v>0</v>
      </c>
      <c r="L1402" s="1">
        <f>IF(ΑΠΑΝΤΗΣΕΙΣ!L1402="Α",1,0)</f>
        <v>0</v>
      </c>
      <c r="M1402" s="1">
        <f>IF(ΑΠΑΝΤΗΣΕΙΣ!M1402="Δ",1,0)</f>
        <v>0</v>
      </c>
      <c r="N1402" s="1">
        <f>IF(ΑΠΑΝΤΗΣΕΙΣ!N1402="Γ",1,0)</f>
        <v>0</v>
      </c>
      <c r="O1402" s="1">
        <f>IF(ΑΠΑΝΤΗΣΕΙΣ!O1402="Β",1,0)</f>
        <v>0</v>
      </c>
      <c r="P1402" s="1">
        <f>IF(ΑΠΑΝΤΗΣΕΙΣ!P1402="Α",1,0)</f>
        <v>0</v>
      </c>
      <c r="Q1402" s="1">
        <f>IF(ΑΠΑΝΤΗΣΕΙΣ!Q1402="Γ",1,0)</f>
        <v>0</v>
      </c>
      <c r="R1402" s="1">
        <f>IF(ΑΠΑΝΤΗΣΕΙΣ!R1402="Β",1,0)</f>
        <v>0</v>
      </c>
      <c r="S1402" s="1">
        <f>IF(ΑΠΑΝΤΗΣΕΙΣ!S1402="Γ",1,0)</f>
        <v>0</v>
      </c>
      <c r="T1402" s="1">
        <f>IF(ΑΠΑΝΤΗΣΕΙΣ!T1402="Δ",1,0)</f>
        <v>0</v>
      </c>
      <c r="U1402" s="1">
        <f>IF(ΑΠΑΝΤΗΣΕΙΣ!U1402="Α",1,0)</f>
        <v>0</v>
      </c>
      <c r="V1402" s="1">
        <f>IF(ΑΠΑΝΤΗΣΕΙΣ!V1402="Γ",1,0)</f>
        <v>0</v>
      </c>
      <c r="W1402" s="1">
        <f>IF(ΑΠΑΝΤΗΣΕΙΣ!W1402="Α",1,0)</f>
        <v>0</v>
      </c>
      <c r="X1402" s="1">
        <f>IF(ΑΠΑΝΤΗΣΕΙΣ!X1402="Γ",1,0)</f>
        <v>0</v>
      </c>
      <c r="Y1402" s="1">
        <f>IF(ΑΠΑΝΤΗΣΕΙΣ!Y1402="Δ",1,0)</f>
        <v>0</v>
      </c>
      <c r="Z1402" s="1">
        <f>IF(ΑΠΑΝΤΗΣΕΙΣ!Z1402="Β",1,0)</f>
        <v>0</v>
      </c>
      <c r="AA1402" s="1">
        <f>IF(ΑΠΑΝΤΗΣΕΙΣ!AA1402="Α",1,0)</f>
        <v>0</v>
      </c>
      <c r="AB1402" s="1">
        <f>IF(ΑΠΑΝΤΗΣΕΙΣ!AB1402="Β",1,0)</f>
        <v>0</v>
      </c>
      <c r="AC1402" s="1">
        <f>IF(ΑΠΑΝΤΗΣΕΙΣ!AC1402="Γ",1,0)</f>
        <v>0</v>
      </c>
      <c r="AD1402" s="15">
        <f t="shared" si="189"/>
        <v>0</v>
      </c>
      <c r="AE1402" s="1">
        <f t="shared" si="190"/>
        <v>0</v>
      </c>
      <c r="AF1402" s="1">
        <f t="shared" si="191"/>
        <v>0</v>
      </c>
      <c r="AG1402" s="1">
        <f t="shared" si="192"/>
        <v>0</v>
      </c>
      <c r="AH1402" s="4"/>
      <c r="AI1402" s="1">
        <f t="shared" si="193"/>
        <v>0</v>
      </c>
      <c r="AJ1402" s="1">
        <f t="shared" si="194"/>
        <v>0</v>
      </c>
      <c r="AK1402" s="1"/>
      <c r="AL1402" s="1">
        <f t="shared" si="195"/>
        <v>0</v>
      </c>
      <c r="AM1402" s="1">
        <f t="shared" si="196"/>
        <v>0</v>
      </c>
      <c r="AN1402" s="1">
        <f t="shared" si="197"/>
        <v>0</v>
      </c>
    </row>
    <row r="1403" spans="1:40" ht="16.5" thickTop="1" thickBot="1" x14ac:dyDescent="0.3">
      <c r="A1403">
        <v>1400</v>
      </c>
      <c r="B1403">
        <f>ΑΠΑΝΤΗΣΕΙΣ!B1403</f>
        <v>0</v>
      </c>
      <c r="C1403" s="1">
        <f>IF(ΑΠΑΝΤΗΣΕΙΣ!C1403="ΑΓΟΡΙ",1,0)</f>
        <v>0</v>
      </c>
      <c r="D1403" s="1" t="str">
        <f>IF(ΑΠΑΝΤΗΣΕΙΣ!D1403="Α'",1,IF(ΑΠΑΝΤΗΣΕΙΣ!D1403="Β'",2,IF(ΑΠΑΝΤΗΣΕΙΣ!D1403="Γ'",3,IF(ΑΠΑΝΤΗΣΕΙΣ!D1403="Δ'",4,""))))</f>
        <v/>
      </c>
      <c r="E1403" s="1">
        <f>IF(ΑΠΑΝΤΗΣΕΙΣ!E1403="Α",1,0)</f>
        <v>0</v>
      </c>
      <c r="F1403" s="1">
        <f>IF(ΑΠΑΝΤΗΣΕΙΣ!F1403="Δ",1,0)</f>
        <v>0</v>
      </c>
      <c r="G1403" s="1">
        <f>IF(ΑΠΑΝΤΗΣΕΙΣ!G1403="Γ",1,0)</f>
        <v>0</v>
      </c>
      <c r="H1403" s="1">
        <f>IF(ΑΠΑΝΤΗΣΕΙΣ!H1403="Β",1,0)</f>
        <v>0</v>
      </c>
      <c r="I1403" s="1">
        <f>IF(ΑΠΑΝΤΗΣΕΙΣ!I1403="Β",1,0)</f>
        <v>0</v>
      </c>
      <c r="J1403" s="1">
        <f>IF(ΑΠΑΝΤΗΣΕΙΣ!J1403="Δ",1,0)</f>
        <v>0</v>
      </c>
      <c r="K1403" s="1">
        <f>IF(ΑΠΑΝΤΗΣΕΙΣ!K1403="Β",1,0)</f>
        <v>0</v>
      </c>
      <c r="L1403" s="1">
        <f>IF(ΑΠΑΝΤΗΣΕΙΣ!L1403="Α",1,0)</f>
        <v>0</v>
      </c>
      <c r="M1403" s="1">
        <f>IF(ΑΠΑΝΤΗΣΕΙΣ!M1403="Δ",1,0)</f>
        <v>0</v>
      </c>
      <c r="N1403" s="1">
        <f>IF(ΑΠΑΝΤΗΣΕΙΣ!N1403="Γ",1,0)</f>
        <v>0</v>
      </c>
      <c r="O1403" s="1">
        <f>IF(ΑΠΑΝΤΗΣΕΙΣ!O1403="Β",1,0)</f>
        <v>0</v>
      </c>
      <c r="P1403" s="1">
        <f>IF(ΑΠΑΝΤΗΣΕΙΣ!P1403="Α",1,0)</f>
        <v>0</v>
      </c>
      <c r="Q1403" s="1">
        <f>IF(ΑΠΑΝΤΗΣΕΙΣ!Q1403="Γ",1,0)</f>
        <v>0</v>
      </c>
      <c r="R1403" s="1">
        <f>IF(ΑΠΑΝΤΗΣΕΙΣ!R1403="Β",1,0)</f>
        <v>0</v>
      </c>
      <c r="S1403" s="1">
        <f>IF(ΑΠΑΝΤΗΣΕΙΣ!S1403="Γ",1,0)</f>
        <v>0</v>
      </c>
      <c r="T1403" s="1">
        <f>IF(ΑΠΑΝΤΗΣΕΙΣ!T1403="Δ",1,0)</f>
        <v>0</v>
      </c>
      <c r="U1403" s="1">
        <f>IF(ΑΠΑΝΤΗΣΕΙΣ!U1403="Α",1,0)</f>
        <v>0</v>
      </c>
      <c r="V1403" s="1">
        <f>IF(ΑΠΑΝΤΗΣΕΙΣ!V1403="Γ",1,0)</f>
        <v>0</v>
      </c>
      <c r="W1403" s="1">
        <f>IF(ΑΠΑΝΤΗΣΕΙΣ!W1403="Α",1,0)</f>
        <v>0</v>
      </c>
      <c r="X1403" s="1">
        <f>IF(ΑΠΑΝΤΗΣΕΙΣ!X1403="Γ",1,0)</f>
        <v>0</v>
      </c>
      <c r="Y1403" s="1">
        <f>IF(ΑΠΑΝΤΗΣΕΙΣ!Y1403="Δ",1,0)</f>
        <v>0</v>
      </c>
      <c r="Z1403" s="1">
        <f>IF(ΑΠΑΝΤΗΣΕΙΣ!Z1403="Β",1,0)</f>
        <v>0</v>
      </c>
      <c r="AA1403" s="1">
        <f>IF(ΑΠΑΝΤΗΣΕΙΣ!AA1403="Α",1,0)</f>
        <v>0</v>
      </c>
      <c r="AB1403" s="1">
        <f>IF(ΑΠΑΝΤΗΣΕΙΣ!AB1403="Β",1,0)</f>
        <v>0</v>
      </c>
      <c r="AC1403" s="1">
        <f>IF(ΑΠΑΝΤΗΣΕΙΣ!AC1403="Γ",1,0)</f>
        <v>0</v>
      </c>
      <c r="AD1403" s="15">
        <f t="shared" si="189"/>
        <v>0</v>
      </c>
      <c r="AE1403" s="1">
        <f t="shared" si="190"/>
        <v>0</v>
      </c>
      <c r="AF1403" s="1">
        <f t="shared" si="191"/>
        <v>0</v>
      </c>
      <c r="AG1403" s="1">
        <f t="shared" si="192"/>
        <v>0</v>
      </c>
      <c r="AH1403" s="4"/>
      <c r="AI1403" s="1">
        <f t="shared" si="193"/>
        <v>0</v>
      </c>
      <c r="AJ1403" s="1">
        <f t="shared" si="194"/>
        <v>0</v>
      </c>
      <c r="AK1403" s="1"/>
      <c r="AL1403" s="1">
        <f t="shared" si="195"/>
        <v>0</v>
      </c>
      <c r="AM1403" s="1">
        <f t="shared" si="196"/>
        <v>0</v>
      </c>
      <c r="AN1403" s="1">
        <f t="shared" si="197"/>
        <v>0</v>
      </c>
    </row>
    <row r="1404" spans="1:40" ht="16.5" thickTop="1" thickBot="1" x14ac:dyDescent="0.3">
      <c r="A1404">
        <v>1401</v>
      </c>
      <c r="B1404">
        <f>ΑΠΑΝΤΗΣΕΙΣ!B1404</f>
        <v>0</v>
      </c>
      <c r="C1404" s="1">
        <f>IF(ΑΠΑΝΤΗΣΕΙΣ!C1404="ΑΓΟΡΙ",1,0)</f>
        <v>0</v>
      </c>
      <c r="D1404" s="1" t="str">
        <f>IF(ΑΠΑΝΤΗΣΕΙΣ!D1404="Α'",1,IF(ΑΠΑΝΤΗΣΕΙΣ!D1404="Β'",2,IF(ΑΠΑΝΤΗΣΕΙΣ!D1404="Γ'",3,IF(ΑΠΑΝΤΗΣΕΙΣ!D1404="Δ'",4,""))))</f>
        <v/>
      </c>
      <c r="E1404" s="1">
        <f>IF(ΑΠΑΝΤΗΣΕΙΣ!E1404="Α",1,0)</f>
        <v>0</v>
      </c>
      <c r="F1404" s="1">
        <f>IF(ΑΠΑΝΤΗΣΕΙΣ!F1404="Δ",1,0)</f>
        <v>0</v>
      </c>
      <c r="G1404" s="1">
        <f>IF(ΑΠΑΝΤΗΣΕΙΣ!G1404="Γ",1,0)</f>
        <v>0</v>
      </c>
      <c r="H1404" s="1">
        <f>IF(ΑΠΑΝΤΗΣΕΙΣ!H1404="Β",1,0)</f>
        <v>0</v>
      </c>
      <c r="I1404" s="1">
        <f>IF(ΑΠΑΝΤΗΣΕΙΣ!I1404="Β",1,0)</f>
        <v>0</v>
      </c>
      <c r="J1404" s="1">
        <f>IF(ΑΠΑΝΤΗΣΕΙΣ!J1404="Δ",1,0)</f>
        <v>0</v>
      </c>
      <c r="K1404" s="1">
        <f>IF(ΑΠΑΝΤΗΣΕΙΣ!K1404="Β",1,0)</f>
        <v>0</v>
      </c>
      <c r="L1404" s="1">
        <f>IF(ΑΠΑΝΤΗΣΕΙΣ!L1404="Α",1,0)</f>
        <v>0</v>
      </c>
      <c r="M1404" s="1">
        <f>IF(ΑΠΑΝΤΗΣΕΙΣ!M1404="Δ",1,0)</f>
        <v>0</v>
      </c>
      <c r="N1404" s="1">
        <f>IF(ΑΠΑΝΤΗΣΕΙΣ!N1404="Γ",1,0)</f>
        <v>0</v>
      </c>
      <c r="O1404" s="1">
        <f>IF(ΑΠΑΝΤΗΣΕΙΣ!O1404="Β",1,0)</f>
        <v>0</v>
      </c>
      <c r="P1404" s="1">
        <f>IF(ΑΠΑΝΤΗΣΕΙΣ!P1404="Α",1,0)</f>
        <v>0</v>
      </c>
      <c r="Q1404" s="1">
        <f>IF(ΑΠΑΝΤΗΣΕΙΣ!Q1404="Γ",1,0)</f>
        <v>0</v>
      </c>
      <c r="R1404" s="1">
        <f>IF(ΑΠΑΝΤΗΣΕΙΣ!R1404="Β",1,0)</f>
        <v>0</v>
      </c>
      <c r="S1404" s="1">
        <f>IF(ΑΠΑΝΤΗΣΕΙΣ!S1404="Γ",1,0)</f>
        <v>0</v>
      </c>
      <c r="T1404" s="1">
        <f>IF(ΑΠΑΝΤΗΣΕΙΣ!T1404="Δ",1,0)</f>
        <v>0</v>
      </c>
      <c r="U1404" s="1">
        <f>IF(ΑΠΑΝΤΗΣΕΙΣ!U1404="Α",1,0)</f>
        <v>0</v>
      </c>
      <c r="V1404" s="1">
        <f>IF(ΑΠΑΝΤΗΣΕΙΣ!V1404="Γ",1,0)</f>
        <v>0</v>
      </c>
      <c r="W1404" s="1">
        <f>IF(ΑΠΑΝΤΗΣΕΙΣ!W1404="Α",1,0)</f>
        <v>0</v>
      </c>
      <c r="X1404" s="1">
        <f>IF(ΑΠΑΝΤΗΣΕΙΣ!X1404="Γ",1,0)</f>
        <v>0</v>
      </c>
      <c r="Y1404" s="1">
        <f>IF(ΑΠΑΝΤΗΣΕΙΣ!Y1404="Δ",1,0)</f>
        <v>0</v>
      </c>
      <c r="Z1404" s="1">
        <f>IF(ΑΠΑΝΤΗΣΕΙΣ!Z1404="Β",1,0)</f>
        <v>0</v>
      </c>
      <c r="AA1404" s="1">
        <f>IF(ΑΠΑΝΤΗΣΕΙΣ!AA1404="Α",1,0)</f>
        <v>0</v>
      </c>
      <c r="AB1404" s="1">
        <f>IF(ΑΠΑΝΤΗΣΕΙΣ!AB1404="Β",1,0)</f>
        <v>0</v>
      </c>
      <c r="AC1404" s="1">
        <f>IF(ΑΠΑΝΤΗΣΕΙΣ!AC1404="Γ",1,0)</f>
        <v>0</v>
      </c>
      <c r="AD1404" s="15">
        <f t="shared" si="189"/>
        <v>0</v>
      </c>
      <c r="AE1404" s="1">
        <f t="shared" si="190"/>
        <v>0</v>
      </c>
      <c r="AF1404" s="1">
        <f t="shared" si="191"/>
        <v>0</v>
      </c>
      <c r="AG1404" s="1">
        <f t="shared" si="192"/>
        <v>0</v>
      </c>
      <c r="AH1404" s="4"/>
      <c r="AI1404" s="1">
        <f t="shared" si="193"/>
        <v>0</v>
      </c>
      <c r="AJ1404" s="1">
        <f t="shared" si="194"/>
        <v>0</v>
      </c>
      <c r="AK1404" s="1"/>
      <c r="AL1404" s="1">
        <f t="shared" si="195"/>
        <v>0</v>
      </c>
      <c r="AM1404" s="1">
        <f t="shared" si="196"/>
        <v>0</v>
      </c>
      <c r="AN1404" s="1">
        <f t="shared" si="197"/>
        <v>0</v>
      </c>
    </row>
    <row r="1405" spans="1:40" ht="16.5" thickTop="1" thickBot="1" x14ac:dyDescent="0.3">
      <c r="A1405">
        <v>1402</v>
      </c>
      <c r="B1405">
        <f>ΑΠΑΝΤΗΣΕΙΣ!B1405</f>
        <v>0</v>
      </c>
      <c r="C1405" s="1">
        <f>IF(ΑΠΑΝΤΗΣΕΙΣ!C1405="ΑΓΟΡΙ",1,0)</f>
        <v>0</v>
      </c>
      <c r="D1405" s="1" t="str">
        <f>IF(ΑΠΑΝΤΗΣΕΙΣ!D1405="Α'",1,IF(ΑΠΑΝΤΗΣΕΙΣ!D1405="Β'",2,IF(ΑΠΑΝΤΗΣΕΙΣ!D1405="Γ'",3,IF(ΑΠΑΝΤΗΣΕΙΣ!D1405="Δ'",4,""))))</f>
        <v/>
      </c>
      <c r="E1405" s="1">
        <f>IF(ΑΠΑΝΤΗΣΕΙΣ!E1405="Α",1,0)</f>
        <v>0</v>
      </c>
      <c r="F1405" s="1">
        <f>IF(ΑΠΑΝΤΗΣΕΙΣ!F1405="Δ",1,0)</f>
        <v>0</v>
      </c>
      <c r="G1405" s="1">
        <f>IF(ΑΠΑΝΤΗΣΕΙΣ!G1405="Γ",1,0)</f>
        <v>0</v>
      </c>
      <c r="H1405" s="1">
        <f>IF(ΑΠΑΝΤΗΣΕΙΣ!H1405="Β",1,0)</f>
        <v>0</v>
      </c>
      <c r="I1405" s="1">
        <f>IF(ΑΠΑΝΤΗΣΕΙΣ!I1405="Β",1,0)</f>
        <v>0</v>
      </c>
      <c r="J1405" s="1">
        <f>IF(ΑΠΑΝΤΗΣΕΙΣ!J1405="Δ",1,0)</f>
        <v>0</v>
      </c>
      <c r="K1405" s="1">
        <f>IF(ΑΠΑΝΤΗΣΕΙΣ!K1405="Β",1,0)</f>
        <v>0</v>
      </c>
      <c r="L1405" s="1">
        <f>IF(ΑΠΑΝΤΗΣΕΙΣ!L1405="Α",1,0)</f>
        <v>0</v>
      </c>
      <c r="M1405" s="1">
        <f>IF(ΑΠΑΝΤΗΣΕΙΣ!M1405="Δ",1,0)</f>
        <v>0</v>
      </c>
      <c r="N1405" s="1">
        <f>IF(ΑΠΑΝΤΗΣΕΙΣ!N1405="Γ",1,0)</f>
        <v>0</v>
      </c>
      <c r="O1405" s="1">
        <f>IF(ΑΠΑΝΤΗΣΕΙΣ!O1405="Β",1,0)</f>
        <v>0</v>
      </c>
      <c r="P1405" s="1">
        <f>IF(ΑΠΑΝΤΗΣΕΙΣ!P1405="Α",1,0)</f>
        <v>0</v>
      </c>
      <c r="Q1405" s="1">
        <f>IF(ΑΠΑΝΤΗΣΕΙΣ!Q1405="Γ",1,0)</f>
        <v>0</v>
      </c>
      <c r="R1405" s="1">
        <f>IF(ΑΠΑΝΤΗΣΕΙΣ!R1405="Β",1,0)</f>
        <v>0</v>
      </c>
      <c r="S1405" s="1">
        <f>IF(ΑΠΑΝΤΗΣΕΙΣ!S1405="Γ",1,0)</f>
        <v>0</v>
      </c>
      <c r="T1405" s="1">
        <f>IF(ΑΠΑΝΤΗΣΕΙΣ!T1405="Δ",1,0)</f>
        <v>0</v>
      </c>
      <c r="U1405" s="1">
        <f>IF(ΑΠΑΝΤΗΣΕΙΣ!U1405="Α",1,0)</f>
        <v>0</v>
      </c>
      <c r="V1405" s="1">
        <f>IF(ΑΠΑΝΤΗΣΕΙΣ!V1405="Γ",1,0)</f>
        <v>0</v>
      </c>
      <c r="W1405" s="1">
        <f>IF(ΑΠΑΝΤΗΣΕΙΣ!W1405="Α",1,0)</f>
        <v>0</v>
      </c>
      <c r="X1405" s="1">
        <f>IF(ΑΠΑΝΤΗΣΕΙΣ!X1405="Γ",1,0)</f>
        <v>0</v>
      </c>
      <c r="Y1405" s="1">
        <f>IF(ΑΠΑΝΤΗΣΕΙΣ!Y1405="Δ",1,0)</f>
        <v>0</v>
      </c>
      <c r="Z1405" s="1">
        <f>IF(ΑΠΑΝΤΗΣΕΙΣ!Z1405="Β",1,0)</f>
        <v>0</v>
      </c>
      <c r="AA1405" s="1">
        <f>IF(ΑΠΑΝΤΗΣΕΙΣ!AA1405="Α",1,0)</f>
        <v>0</v>
      </c>
      <c r="AB1405" s="1">
        <f>IF(ΑΠΑΝΤΗΣΕΙΣ!AB1405="Β",1,0)</f>
        <v>0</v>
      </c>
      <c r="AC1405" s="1">
        <f>IF(ΑΠΑΝΤΗΣΕΙΣ!AC1405="Γ",1,0)</f>
        <v>0</v>
      </c>
      <c r="AD1405" s="15">
        <f t="shared" si="189"/>
        <v>0</v>
      </c>
      <c r="AE1405" s="1">
        <f t="shared" si="190"/>
        <v>0</v>
      </c>
      <c r="AF1405" s="1">
        <f t="shared" si="191"/>
        <v>0</v>
      </c>
      <c r="AG1405" s="1">
        <f t="shared" si="192"/>
        <v>0</v>
      </c>
      <c r="AH1405" s="4"/>
      <c r="AI1405" s="1">
        <f t="shared" si="193"/>
        <v>0</v>
      </c>
      <c r="AJ1405" s="1">
        <f t="shared" si="194"/>
        <v>0</v>
      </c>
      <c r="AK1405" s="1"/>
      <c r="AL1405" s="1">
        <f t="shared" si="195"/>
        <v>0</v>
      </c>
      <c r="AM1405" s="1">
        <f t="shared" si="196"/>
        <v>0</v>
      </c>
      <c r="AN1405" s="1">
        <f t="shared" si="197"/>
        <v>0</v>
      </c>
    </row>
    <row r="1406" spans="1:40" ht="16.5" thickTop="1" thickBot="1" x14ac:dyDescent="0.3">
      <c r="A1406">
        <v>1403</v>
      </c>
      <c r="B1406">
        <f>ΑΠΑΝΤΗΣΕΙΣ!B1406</f>
        <v>0</v>
      </c>
      <c r="C1406" s="1">
        <f>IF(ΑΠΑΝΤΗΣΕΙΣ!C1406="ΑΓΟΡΙ",1,0)</f>
        <v>0</v>
      </c>
      <c r="D1406" s="1" t="str">
        <f>IF(ΑΠΑΝΤΗΣΕΙΣ!D1406="Α'",1,IF(ΑΠΑΝΤΗΣΕΙΣ!D1406="Β'",2,IF(ΑΠΑΝΤΗΣΕΙΣ!D1406="Γ'",3,IF(ΑΠΑΝΤΗΣΕΙΣ!D1406="Δ'",4,""))))</f>
        <v/>
      </c>
      <c r="E1406" s="1">
        <f>IF(ΑΠΑΝΤΗΣΕΙΣ!E1406="Α",1,0)</f>
        <v>0</v>
      </c>
      <c r="F1406" s="1">
        <f>IF(ΑΠΑΝΤΗΣΕΙΣ!F1406="Δ",1,0)</f>
        <v>0</v>
      </c>
      <c r="G1406" s="1">
        <f>IF(ΑΠΑΝΤΗΣΕΙΣ!G1406="Γ",1,0)</f>
        <v>0</v>
      </c>
      <c r="H1406" s="1">
        <f>IF(ΑΠΑΝΤΗΣΕΙΣ!H1406="Β",1,0)</f>
        <v>0</v>
      </c>
      <c r="I1406" s="1">
        <f>IF(ΑΠΑΝΤΗΣΕΙΣ!I1406="Β",1,0)</f>
        <v>0</v>
      </c>
      <c r="J1406" s="1">
        <f>IF(ΑΠΑΝΤΗΣΕΙΣ!J1406="Δ",1,0)</f>
        <v>0</v>
      </c>
      <c r="K1406" s="1">
        <f>IF(ΑΠΑΝΤΗΣΕΙΣ!K1406="Β",1,0)</f>
        <v>0</v>
      </c>
      <c r="L1406" s="1">
        <f>IF(ΑΠΑΝΤΗΣΕΙΣ!L1406="Α",1,0)</f>
        <v>0</v>
      </c>
      <c r="M1406" s="1">
        <f>IF(ΑΠΑΝΤΗΣΕΙΣ!M1406="Δ",1,0)</f>
        <v>0</v>
      </c>
      <c r="N1406" s="1">
        <f>IF(ΑΠΑΝΤΗΣΕΙΣ!N1406="Γ",1,0)</f>
        <v>0</v>
      </c>
      <c r="O1406" s="1">
        <f>IF(ΑΠΑΝΤΗΣΕΙΣ!O1406="Β",1,0)</f>
        <v>0</v>
      </c>
      <c r="P1406" s="1">
        <f>IF(ΑΠΑΝΤΗΣΕΙΣ!P1406="Α",1,0)</f>
        <v>0</v>
      </c>
      <c r="Q1406" s="1">
        <f>IF(ΑΠΑΝΤΗΣΕΙΣ!Q1406="Γ",1,0)</f>
        <v>0</v>
      </c>
      <c r="R1406" s="1">
        <f>IF(ΑΠΑΝΤΗΣΕΙΣ!R1406="Β",1,0)</f>
        <v>0</v>
      </c>
      <c r="S1406" s="1">
        <f>IF(ΑΠΑΝΤΗΣΕΙΣ!S1406="Γ",1,0)</f>
        <v>0</v>
      </c>
      <c r="T1406" s="1">
        <f>IF(ΑΠΑΝΤΗΣΕΙΣ!T1406="Δ",1,0)</f>
        <v>0</v>
      </c>
      <c r="U1406" s="1">
        <f>IF(ΑΠΑΝΤΗΣΕΙΣ!U1406="Α",1,0)</f>
        <v>0</v>
      </c>
      <c r="V1406" s="1">
        <f>IF(ΑΠΑΝΤΗΣΕΙΣ!V1406="Γ",1,0)</f>
        <v>0</v>
      </c>
      <c r="W1406" s="1">
        <f>IF(ΑΠΑΝΤΗΣΕΙΣ!W1406="Α",1,0)</f>
        <v>0</v>
      </c>
      <c r="X1406" s="1">
        <f>IF(ΑΠΑΝΤΗΣΕΙΣ!X1406="Γ",1,0)</f>
        <v>0</v>
      </c>
      <c r="Y1406" s="1">
        <f>IF(ΑΠΑΝΤΗΣΕΙΣ!Y1406="Δ",1,0)</f>
        <v>0</v>
      </c>
      <c r="Z1406" s="1">
        <f>IF(ΑΠΑΝΤΗΣΕΙΣ!Z1406="Β",1,0)</f>
        <v>0</v>
      </c>
      <c r="AA1406" s="1">
        <f>IF(ΑΠΑΝΤΗΣΕΙΣ!AA1406="Α",1,0)</f>
        <v>0</v>
      </c>
      <c r="AB1406" s="1">
        <f>IF(ΑΠΑΝΤΗΣΕΙΣ!AB1406="Β",1,0)</f>
        <v>0</v>
      </c>
      <c r="AC1406" s="1">
        <f>IF(ΑΠΑΝΤΗΣΕΙΣ!AC1406="Γ",1,0)</f>
        <v>0</v>
      </c>
      <c r="AD1406" s="15">
        <f t="shared" si="189"/>
        <v>0</v>
      </c>
      <c r="AE1406" s="1">
        <f t="shared" si="190"/>
        <v>0</v>
      </c>
      <c r="AF1406" s="1">
        <f t="shared" si="191"/>
        <v>0</v>
      </c>
      <c r="AG1406" s="1">
        <f t="shared" si="192"/>
        <v>0</v>
      </c>
      <c r="AH1406" s="4"/>
      <c r="AI1406" s="1">
        <f t="shared" si="193"/>
        <v>0</v>
      </c>
      <c r="AJ1406" s="1">
        <f t="shared" si="194"/>
        <v>0</v>
      </c>
      <c r="AK1406" s="1"/>
      <c r="AL1406" s="1">
        <f t="shared" si="195"/>
        <v>0</v>
      </c>
      <c r="AM1406" s="1">
        <f t="shared" si="196"/>
        <v>0</v>
      </c>
      <c r="AN1406" s="1">
        <f t="shared" si="197"/>
        <v>0</v>
      </c>
    </row>
    <row r="1407" spans="1:40" ht="16.5" thickTop="1" thickBot="1" x14ac:dyDescent="0.3">
      <c r="A1407">
        <v>1404</v>
      </c>
      <c r="B1407">
        <f>ΑΠΑΝΤΗΣΕΙΣ!B1407</f>
        <v>0</v>
      </c>
      <c r="C1407" s="1">
        <f>IF(ΑΠΑΝΤΗΣΕΙΣ!C1407="ΑΓΟΡΙ",1,0)</f>
        <v>0</v>
      </c>
      <c r="D1407" s="1" t="str">
        <f>IF(ΑΠΑΝΤΗΣΕΙΣ!D1407="Α'",1,IF(ΑΠΑΝΤΗΣΕΙΣ!D1407="Β'",2,IF(ΑΠΑΝΤΗΣΕΙΣ!D1407="Γ'",3,IF(ΑΠΑΝΤΗΣΕΙΣ!D1407="Δ'",4,""))))</f>
        <v/>
      </c>
      <c r="E1407" s="1">
        <f>IF(ΑΠΑΝΤΗΣΕΙΣ!E1407="Α",1,0)</f>
        <v>0</v>
      </c>
      <c r="F1407" s="1">
        <f>IF(ΑΠΑΝΤΗΣΕΙΣ!F1407="Δ",1,0)</f>
        <v>0</v>
      </c>
      <c r="G1407" s="1">
        <f>IF(ΑΠΑΝΤΗΣΕΙΣ!G1407="Γ",1,0)</f>
        <v>0</v>
      </c>
      <c r="H1407" s="1">
        <f>IF(ΑΠΑΝΤΗΣΕΙΣ!H1407="Β",1,0)</f>
        <v>0</v>
      </c>
      <c r="I1407" s="1">
        <f>IF(ΑΠΑΝΤΗΣΕΙΣ!I1407="Β",1,0)</f>
        <v>0</v>
      </c>
      <c r="J1407" s="1">
        <f>IF(ΑΠΑΝΤΗΣΕΙΣ!J1407="Δ",1,0)</f>
        <v>0</v>
      </c>
      <c r="K1407" s="1">
        <f>IF(ΑΠΑΝΤΗΣΕΙΣ!K1407="Β",1,0)</f>
        <v>0</v>
      </c>
      <c r="L1407" s="1">
        <f>IF(ΑΠΑΝΤΗΣΕΙΣ!L1407="Α",1,0)</f>
        <v>0</v>
      </c>
      <c r="M1407" s="1">
        <f>IF(ΑΠΑΝΤΗΣΕΙΣ!M1407="Δ",1,0)</f>
        <v>0</v>
      </c>
      <c r="N1407" s="1">
        <f>IF(ΑΠΑΝΤΗΣΕΙΣ!N1407="Γ",1,0)</f>
        <v>0</v>
      </c>
      <c r="O1407" s="1">
        <f>IF(ΑΠΑΝΤΗΣΕΙΣ!O1407="Β",1,0)</f>
        <v>0</v>
      </c>
      <c r="P1407" s="1">
        <f>IF(ΑΠΑΝΤΗΣΕΙΣ!P1407="Α",1,0)</f>
        <v>0</v>
      </c>
      <c r="Q1407" s="1">
        <f>IF(ΑΠΑΝΤΗΣΕΙΣ!Q1407="Γ",1,0)</f>
        <v>0</v>
      </c>
      <c r="R1407" s="1">
        <f>IF(ΑΠΑΝΤΗΣΕΙΣ!R1407="Β",1,0)</f>
        <v>0</v>
      </c>
      <c r="S1407" s="1">
        <f>IF(ΑΠΑΝΤΗΣΕΙΣ!S1407="Γ",1,0)</f>
        <v>0</v>
      </c>
      <c r="T1407" s="1">
        <f>IF(ΑΠΑΝΤΗΣΕΙΣ!T1407="Δ",1,0)</f>
        <v>0</v>
      </c>
      <c r="U1407" s="1">
        <f>IF(ΑΠΑΝΤΗΣΕΙΣ!U1407="Α",1,0)</f>
        <v>0</v>
      </c>
      <c r="V1407" s="1">
        <f>IF(ΑΠΑΝΤΗΣΕΙΣ!V1407="Γ",1,0)</f>
        <v>0</v>
      </c>
      <c r="W1407" s="1">
        <f>IF(ΑΠΑΝΤΗΣΕΙΣ!W1407="Α",1,0)</f>
        <v>0</v>
      </c>
      <c r="X1407" s="1">
        <f>IF(ΑΠΑΝΤΗΣΕΙΣ!X1407="Γ",1,0)</f>
        <v>0</v>
      </c>
      <c r="Y1407" s="1">
        <f>IF(ΑΠΑΝΤΗΣΕΙΣ!Y1407="Δ",1,0)</f>
        <v>0</v>
      </c>
      <c r="Z1407" s="1">
        <f>IF(ΑΠΑΝΤΗΣΕΙΣ!Z1407="Β",1,0)</f>
        <v>0</v>
      </c>
      <c r="AA1407" s="1">
        <f>IF(ΑΠΑΝΤΗΣΕΙΣ!AA1407="Α",1,0)</f>
        <v>0</v>
      </c>
      <c r="AB1407" s="1">
        <f>IF(ΑΠΑΝΤΗΣΕΙΣ!AB1407="Β",1,0)</f>
        <v>0</v>
      </c>
      <c r="AC1407" s="1">
        <f>IF(ΑΠΑΝΤΗΣΕΙΣ!AC1407="Γ",1,0)</f>
        <v>0</v>
      </c>
      <c r="AD1407" s="15">
        <f t="shared" si="189"/>
        <v>0</v>
      </c>
      <c r="AE1407" s="1">
        <f t="shared" si="190"/>
        <v>0</v>
      </c>
      <c r="AF1407" s="1">
        <f t="shared" si="191"/>
        <v>0</v>
      </c>
      <c r="AG1407" s="1">
        <f t="shared" si="192"/>
        <v>0</v>
      </c>
      <c r="AH1407" s="4"/>
      <c r="AI1407" s="1">
        <f t="shared" si="193"/>
        <v>0</v>
      </c>
      <c r="AJ1407" s="1">
        <f t="shared" si="194"/>
        <v>0</v>
      </c>
      <c r="AK1407" s="1"/>
      <c r="AL1407" s="1">
        <f t="shared" si="195"/>
        <v>0</v>
      </c>
      <c r="AM1407" s="1">
        <f t="shared" si="196"/>
        <v>0</v>
      </c>
      <c r="AN1407" s="1">
        <f t="shared" si="197"/>
        <v>0</v>
      </c>
    </row>
    <row r="1408" spans="1:40" ht="16.5" thickTop="1" thickBot="1" x14ac:dyDescent="0.3">
      <c r="A1408">
        <v>1405</v>
      </c>
      <c r="B1408">
        <f>ΑΠΑΝΤΗΣΕΙΣ!B1408</f>
        <v>0</v>
      </c>
      <c r="C1408" s="1">
        <f>IF(ΑΠΑΝΤΗΣΕΙΣ!C1408="ΑΓΟΡΙ",1,0)</f>
        <v>0</v>
      </c>
      <c r="D1408" s="1" t="str">
        <f>IF(ΑΠΑΝΤΗΣΕΙΣ!D1408="Α'",1,IF(ΑΠΑΝΤΗΣΕΙΣ!D1408="Β'",2,IF(ΑΠΑΝΤΗΣΕΙΣ!D1408="Γ'",3,IF(ΑΠΑΝΤΗΣΕΙΣ!D1408="Δ'",4,""))))</f>
        <v/>
      </c>
      <c r="E1408" s="1">
        <f>IF(ΑΠΑΝΤΗΣΕΙΣ!E1408="Α",1,0)</f>
        <v>0</v>
      </c>
      <c r="F1408" s="1">
        <f>IF(ΑΠΑΝΤΗΣΕΙΣ!F1408="Δ",1,0)</f>
        <v>0</v>
      </c>
      <c r="G1408" s="1">
        <f>IF(ΑΠΑΝΤΗΣΕΙΣ!G1408="Γ",1,0)</f>
        <v>0</v>
      </c>
      <c r="H1408" s="1">
        <f>IF(ΑΠΑΝΤΗΣΕΙΣ!H1408="Β",1,0)</f>
        <v>0</v>
      </c>
      <c r="I1408" s="1">
        <f>IF(ΑΠΑΝΤΗΣΕΙΣ!I1408="Β",1,0)</f>
        <v>0</v>
      </c>
      <c r="J1408" s="1">
        <f>IF(ΑΠΑΝΤΗΣΕΙΣ!J1408="Δ",1,0)</f>
        <v>0</v>
      </c>
      <c r="K1408" s="1">
        <f>IF(ΑΠΑΝΤΗΣΕΙΣ!K1408="Β",1,0)</f>
        <v>0</v>
      </c>
      <c r="L1408" s="1">
        <f>IF(ΑΠΑΝΤΗΣΕΙΣ!L1408="Α",1,0)</f>
        <v>0</v>
      </c>
      <c r="M1408" s="1">
        <f>IF(ΑΠΑΝΤΗΣΕΙΣ!M1408="Δ",1,0)</f>
        <v>0</v>
      </c>
      <c r="N1408" s="1">
        <f>IF(ΑΠΑΝΤΗΣΕΙΣ!N1408="Γ",1,0)</f>
        <v>0</v>
      </c>
      <c r="O1408" s="1">
        <f>IF(ΑΠΑΝΤΗΣΕΙΣ!O1408="Β",1,0)</f>
        <v>0</v>
      </c>
      <c r="P1408" s="1">
        <f>IF(ΑΠΑΝΤΗΣΕΙΣ!P1408="Α",1,0)</f>
        <v>0</v>
      </c>
      <c r="Q1408" s="1">
        <f>IF(ΑΠΑΝΤΗΣΕΙΣ!Q1408="Γ",1,0)</f>
        <v>0</v>
      </c>
      <c r="R1408" s="1">
        <f>IF(ΑΠΑΝΤΗΣΕΙΣ!R1408="Β",1,0)</f>
        <v>0</v>
      </c>
      <c r="S1408" s="1">
        <f>IF(ΑΠΑΝΤΗΣΕΙΣ!S1408="Γ",1,0)</f>
        <v>0</v>
      </c>
      <c r="T1408" s="1">
        <f>IF(ΑΠΑΝΤΗΣΕΙΣ!T1408="Δ",1,0)</f>
        <v>0</v>
      </c>
      <c r="U1408" s="1">
        <f>IF(ΑΠΑΝΤΗΣΕΙΣ!U1408="Α",1,0)</f>
        <v>0</v>
      </c>
      <c r="V1408" s="1">
        <f>IF(ΑΠΑΝΤΗΣΕΙΣ!V1408="Γ",1,0)</f>
        <v>0</v>
      </c>
      <c r="W1408" s="1">
        <f>IF(ΑΠΑΝΤΗΣΕΙΣ!W1408="Α",1,0)</f>
        <v>0</v>
      </c>
      <c r="X1408" s="1">
        <f>IF(ΑΠΑΝΤΗΣΕΙΣ!X1408="Γ",1,0)</f>
        <v>0</v>
      </c>
      <c r="Y1408" s="1">
        <f>IF(ΑΠΑΝΤΗΣΕΙΣ!Y1408="Δ",1,0)</f>
        <v>0</v>
      </c>
      <c r="Z1408" s="1">
        <f>IF(ΑΠΑΝΤΗΣΕΙΣ!Z1408="Β",1,0)</f>
        <v>0</v>
      </c>
      <c r="AA1408" s="1">
        <f>IF(ΑΠΑΝΤΗΣΕΙΣ!AA1408="Α",1,0)</f>
        <v>0</v>
      </c>
      <c r="AB1408" s="1">
        <f>IF(ΑΠΑΝΤΗΣΕΙΣ!AB1408="Β",1,0)</f>
        <v>0</v>
      </c>
      <c r="AC1408" s="1">
        <f>IF(ΑΠΑΝΤΗΣΕΙΣ!AC1408="Γ",1,0)</f>
        <v>0</v>
      </c>
      <c r="AD1408" s="15">
        <f t="shared" si="189"/>
        <v>0</v>
      </c>
      <c r="AE1408" s="1">
        <f t="shared" si="190"/>
        <v>0</v>
      </c>
      <c r="AF1408" s="1">
        <f t="shared" si="191"/>
        <v>0</v>
      </c>
      <c r="AG1408" s="1">
        <f t="shared" si="192"/>
        <v>0</v>
      </c>
      <c r="AH1408" s="4"/>
      <c r="AI1408" s="1">
        <f t="shared" si="193"/>
        <v>0</v>
      </c>
      <c r="AJ1408" s="1">
        <f t="shared" si="194"/>
        <v>0</v>
      </c>
      <c r="AK1408" s="1"/>
      <c r="AL1408" s="1">
        <f t="shared" si="195"/>
        <v>0</v>
      </c>
      <c r="AM1408" s="1">
        <f t="shared" si="196"/>
        <v>0</v>
      </c>
      <c r="AN1408" s="1">
        <f t="shared" si="197"/>
        <v>0</v>
      </c>
    </row>
    <row r="1409" spans="1:40" ht="16.5" thickTop="1" thickBot="1" x14ac:dyDescent="0.3">
      <c r="A1409">
        <v>1406</v>
      </c>
      <c r="B1409">
        <f>ΑΠΑΝΤΗΣΕΙΣ!B1409</f>
        <v>0</v>
      </c>
      <c r="C1409" s="1">
        <f>IF(ΑΠΑΝΤΗΣΕΙΣ!C1409="ΑΓΟΡΙ",1,0)</f>
        <v>0</v>
      </c>
      <c r="D1409" s="1" t="str">
        <f>IF(ΑΠΑΝΤΗΣΕΙΣ!D1409="Α'",1,IF(ΑΠΑΝΤΗΣΕΙΣ!D1409="Β'",2,IF(ΑΠΑΝΤΗΣΕΙΣ!D1409="Γ'",3,IF(ΑΠΑΝΤΗΣΕΙΣ!D1409="Δ'",4,""))))</f>
        <v/>
      </c>
      <c r="E1409" s="1">
        <f>IF(ΑΠΑΝΤΗΣΕΙΣ!E1409="Α",1,0)</f>
        <v>0</v>
      </c>
      <c r="F1409" s="1">
        <f>IF(ΑΠΑΝΤΗΣΕΙΣ!F1409="Δ",1,0)</f>
        <v>0</v>
      </c>
      <c r="G1409" s="1">
        <f>IF(ΑΠΑΝΤΗΣΕΙΣ!G1409="Γ",1,0)</f>
        <v>0</v>
      </c>
      <c r="H1409" s="1">
        <f>IF(ΑΠΑΝΤΗΣΕΙΣ!H1409="Β",1,0)</f>
        <v>0</v>
      </c>
      <c r="I1409" s="1">
        <f>IF(ΑΠΑΝΤΗΣΕΙΣ!I1409="Β",1,0)</f>
        <v>0</v>
      </c>
      <c r="J1409" s="1">
        <f>IF(ΑΠΑΝΤΗΣΕΙΣ!J1409="Δ",1,0)</f>
        <v>0</v>
      </c>
      <c r="K1409" s="1">
        <f>IF(ΑΠΑΝΤΗΣΕΙΣ!K1409="Β",1,0)</f>
        <v>0</v>
      </c>
      <c r="L1409" s="1">
        <f>IF(ΑΠΑΝΤΗΣΕΙΣ!L1409="Α",1,0)</f>
        <v>0</v>
      </c>
      <c r="M1409" s="1">
        <f>IF(ΑΠΑΝΤΗΣΕΙΣ!M1409="Δ",1,0)</f>
        <v>0</v>
      </c>
      <c r="N1409" s="1">
        <f>IF(ΑΠΑΝΤΗΣΕΙΣ!N1409="Γ",1,0)</f>
        <v>0</v>
      </c>
      <c r="O1409" s="1">
        <f>IF(ΑΠΑΝΤΗΣΕΙΣ!O1409="Β",1,0)</f>
        <v>0</v>
      </c>
      <c r="P1409" s="1">
        <f>IF(ΑΠΑΝΤΗΣΕΙΣ!P1409="Α",1,0)</f>
        <v>0</v>
      </c>
      <c r="Q1409" s="1">
        <f>IF(ΑΠΑΝΤΗΣΕΙΣ!Q1409="Γ",1,0)</f>
        <v>0</v>
      </c>
      <c r="R1409" s="1">
        <f>IF(ΑΠΑΝΤΗΣΕΙΣ!R1409="Β",1,0)</f>
        <v>0</v>
      </c>
      <c r="S1409" s="1">
        <f>IF(ΑΠΑΝΤΗΣΕΙΣ!S1409="Γ",1,0)</f>
        <v>0</v>
      </c>
      <c r="T1409" s="1">
        <f>IF(ΑΠΑΝΤΗΣΕΙΣ!T1409="Δ",1,0)</f>
        <v>0</v>
      </c>
      <c r="U1409" s="1">
        <f>IF(ΑΠΑΝΤΗΣΕΙΣ!U1409="Α",1,0)</f>
        <v>0</v>
      </c>
      <c r="V1409" s="1">
        <f>IF(ΑΠΑΝΤΗΣΕΙΣ!V1409="Γ",1,0)</f>
        <v>0</v>
      </c>
      <c r="W1409" s="1">
        <f>IF(ΑΠΑΝΤΗΣΕΙΣ!W1409="Α",1,0)</f>
        <v>0</v>
      </c>
      <c r="X1409" s="1">
        <f>IF(ΑΠΑΝΤΗΣΕΙΣ!X1409="Γ",1,0)</f>
        <v>0</v>
      </c>
      <c r="Y1409" s="1">
        <f>IF(ΑΠΑΝΤΗΣΕΙΣ!Y1409="Δ",1,0)</f>
        <v>0</v>
      </c>
      <c r="Z1409" s="1">
        <f>IF(ΑΠΑΝΤΗΣΕΙΣ!Z1409="Β",1,0)</f>
        <v>0</v>
      </c>
      <c r="AA1409" s="1">
        <f>IF(ΑΠΑΝΤΗΣΕΙΣ!AA1409="Α",1,0)</f>
        <v>0</v>
      </c>
      <c r="AB1409" s="1">
        <f>IF(ΑΠΑΝΤΗΣΕΙΣ!AB1409="Β",1,0)</f>
        <v>0</v>
      </c>
      <c r="AC1409" s="1">
        <f>IF(ΑΠΑΝΤΗΣΕΙΣ!AC1409="Γ",1,0)</f>
        <v>0</v>
      </c>
      <c r="AD1409" s="15">
        <f t="shared" si="189"/>
        <v>0</v>
      </c>
      <c r="AE1409" s="1">
        <f t="shared" si="190"/>
        <v>0</v>
      </c>
      <c r="AF1409" s="1">
        <f t="shared" si="191"/>
        <v>0</v>
      </c>
      <c r="AG1409" s="1">
        <f t="shared" si="192"/>
        <v>0</v>
      </c>
      <c r="AH1409" s="4"/>
      <c r="AI1409" s="1">
        <f t="shared" si="193"/>
        <v>0</v>
      </c>
      <c r="AJ1409" s="1">
        <f t="shared" si="194"/>
        <v>0</v>
      </c>
      <c r="AK1409" s="1"/>
      <c r="AL1409" s="1">
        <f t="shared" si="195"/>
        <v>0</v>
      </c>
      <c r="AM1409" s="1">
        <f t="shared" si="196"/>
        <v>0</v>
      </c>
      <c r="AN1409" s="1">
        <f t="shared" si="197"/>
        <v>0</v>
      </c>
    </row>
    <row r="1410" spans="1:40" ht="16.5" thickTop="1" thickBot="1" x14ac:dyDescent="0.3">
      <c r="A1410">
        <v>1407</v>
      </c>
      <c r="B1410">
        <f>ΑΠΑΝΤΗΣΕΙΣ!B1410</f>
        <v>0</v>
      </c>
      <c r="C1410" s="1">
        <f>IF(ΑΠΑΝΤΗΣΕΙΣ!C1410="ΑΓΟΡΙ",1,0)</f>
        <v>0</v>
      </c>
      <c r="D1410" s="1" t="str">
        <f>IF(ΑΠΑΝΤΗΣΕΙΣ!D1410="Α'",1,IF(ΑΠΑΝΤΗΣΕΙΣ!D1410="Β'",2,IF(ΑΠΑΝΤΗΣΕΙΣ!D1410="Γ'",3,IF(ΑΠΑΝΤΗΣΕΙΣ!D1410="Δ'",4,""))))</f>
        <v/>
      </c>
      <c r="E1410" s="1">
        <f>IF(ΑΠΑΝΤΗΣΕΙΣ!E1410="Α",1,0)</f>
        <v>0</v>
      </c>
      <c r="F1410" s="1">
        <f>IF(ΑΠΑΝΤΗΣΕΙΣ!F1410="Δ",1,0)</f>
        <v>0</v>
      </c>
      <c r="G1410" s="1">
        <f>IF(ΑΠΑΝΤΗΣΕΙΣ!G1410="Γ",1,0)</f>
        <v>0</v>
      </c>
      <c r="H1410" s="1">
        <f>IF(ΑΠΑΝΤΗΣΕΙΣ!H1410="Β",1,0)</f>
        <v>0</v>
      </c>
      <c r="I1410" s="1">
        <f>IF(ΑΠΑΝΤΗΣΕΙΣ!I1410="Β",1,0)</f>
        <v>0</v>
      </c>
      <c r="J1410" s="1">
        <f>IF(ΑΠΑΝΤΗΣΕΙΣ!J1410="Δ",1,0)</f>
        <v>0</v>
      </c>
      <c r="K1410" s="1">
        <f>IF(ΑΠΑΝΤΗΣΕΙΣ!K1410="Β",1,0)</f>
        <v>0</v>
      </c>
      <c r="L1410" s="1">
        <f>IF(ΑΠΑΝΤΗΣΕΙΣ!L1410="Α",1,0)</f>
        <v>0</v>
      </c>
      <c r="M1410" s="1">
        <f>IF(ΑΠΑΝΤΗΣΕΙΣ!M1410="Δ",1,0)</f>
        <v>0</v>
      </c>
      <c r="N1410" s="1">
        <f>IF(ΑΠΑΝΤΗΣΕΙΣ!N1410="Γ",1,0)</f>
        <v>0</v>
      </c>
      <c r="O1410" s="1">
        <f>IF(ΑΠΑΝΤΗΣΕΙΣ!O1410="Β",1,0)</f>
        <v>0</v>
      </c>
      <c r="P1410" s="1">
        <f>IF(ΑΠΑΝΤΗΣΕΙΣ!P1410="Α",1,0)</f>
        <v>0</v>
      </c>
      <c r="Q1410" s="1">
        <f>IF(ΑΠΑΝΤΗΣΕΙΣ!Q1410="Γ",1,0)</f>
        <v>0</v>
      </c>
      <c r="R1410" s="1">
        <f>IF(ΑΠΑΝΤΗΣΕΙΣ!R1410="Β",1,0)</f>
        <v>0</v>
      </c>
      <c r="S1410" s="1">
        <f>IF(ΑΠΑΝΤΗΣΕΙΣ!S1410="Γ",1,0)</f>
        <v>0</v>
      </c>
      <c r="T1410" s="1">
        <f>IF(ΑΠΑΝΤΗΣΕΙΣ!T1410="Δ",1,0)</f>
        <v>0</v>
      </c>
      <c r="U1410" s="1">
        <f>IF(ΑΠΑΝΤΗΣΕΙΣ!U1410="Α",1,0)</f>
        <v>0</v>
      </c>
      <c r="V1410" s="1">
        <f>IF(ΑΠΑΝΤΗΣΕΙΣ!V1410="Γ",1,0)</f>
        <v>0</v>
      </c>
      <c r="W1410" s="1">
        <f>IF(ΑΠΑΝΤΗΣΕΙΣ!W1410="Α",1,0)</f>
        <v>0</v>
      </c>
      <c r="X1410" s="1">
        <f>IF(ΑΠΑΝΤΗΣΕΙΣ!X1410="Γ",1,0)</f>
        <v>0</v>
      </c>
      <c r="Y1410" s="1">
        <f>IF(ΑΠΑΝΤΗΣΕΙΣ!Y1410="Δ",1,0)</f>
        <v>0</v>
      </c>
      <c r="Z1410" s="1">
        <f>IF(ΑΠΑΝΤΗΣΕΙΣ!Z1410="Β",1,0)</f>
        <v>0</v>
      </c>
      <c r="AA1410" s="1">
        <f>IF(ΑΠΑΝΤΗΣΕΙΣ!AA1410="Α",1,0)</f>
        <v>0</v>
      </c>
      <c r="AB1410" s="1">
        <f>IF(ΑΠΑΝΤΗΣΕΙΣ!AB1410="Β",1,0)</f>
        <v>0</v>
      </c>
      <c r="AC1410" s="1">
        <f>IF(ΑΠΑΝΤΗΣΕΙΣ!AC1410="Γ",1,0)</f>
        <v>0</v>
      </c>
      <c r="AD1410" s="15">
        <f t="shared" si="189"/>
        <v>0</v>
      </c>
      <c r="AE1410" s="1">
        <f t="shared" si="190"/>
        <v>0</v>
      </c>
      <c r="AF1410" s="1">
        <f t="shared" si="191"/>
        <v>0</v>
      </c>
      <c r="AG1410" s="1">
        <f t="shared" si="192"/>
        <v>0</v>
      </c>
      <c r="AH1410" s="4"/>
      <c r="AI1410" s="1">
        <f t="shared" si="193"/>
        <v>0</v>
      </c>
      <c r="AJ1410" s="1">
        <f t="shared" si="194"/>
        <v>0</v>
      </c>
      <c r="AK1410" s="1"/>
      <c r="AL1410" s="1">
        <f t="shared" si="195"/>
        <v>0</v>
      </c>
      <c r="AM1410" s="1">
        <f t="shared" si="196"/>
        <v>0</v>
      </c>
      <c r="AN1410" s="1">
        <f t="shared" si="197"/>
        <v>0</v>
      </c>
    </row>
    <row r="1411" spans="1:40" ht="16.5" thickTop="1" thickBot="1" x14ac:dyDescent="0.3">
      <c r="A1411">
        <v>1408</v>
      </c>
      <c r="B1411">
        <f>ΑΠΑΝΤΗΣΕΙΣ!B1411</f>
        <v>0</v>
      </c>
      <c r="C1411" s="1">
        <f>IF(ΑΠΑΝΤΗΣΕΙΣ!C1411="ΑΓΟΡΙ",1,0)</f>
        <v>0</v>
      </c>
      <c r="D1411" s="1" t="str">
        <f>IF(ΑΠΑΝΤΗΣΕΙΣ!D1411="Α'",1,IF(ΑΠΑΝΤΗΣΕΙΣ!D1411="Β'",2,IF(ΑΠΑΝΤΗΣΕΙΣ!D1411="Γ'",3,IF(ΑΠΑΝΤΗΣΕΙΣ!D1411="Δ'",4,""))))</f>
        <v/>
      </c>
      <c r="E1411" s="1">
        <f>IF(ΑΠΑΝΤΗΣΕΙΣ!E1411="Α",1,0)</f>
        <v>0</v>
      </c>
      <c r="F1411" s="1">
        <f>IF(ΑΠΑΝΤΗΣΕΙΣ!F1411="Δ",1,0)</f>
        <v>0</v>
      </c>
      <c r="G1411" s="1">
        <f>IF(ΑΠΑΝΤΗΣΕΙΣ!G1411="Γ",1,0)</f>
        <v>0</v>
      </c>
      <c r="H1411" s="1">
        <f>IF(ΑΠΑΝΤΗΣΕΙΣ!H1411="Β",1,0)</f>
        <v>0</v>
      </c>
      <c r="I1411" s="1">
        <f>IF(ΑΠΑΝΤΗΣΕΙΣ!I1411="Β",1,0)</f>
        <v>0</v>
      </c>
      <c r="J1411" s="1">
        <f>IF(ΑΠΑΝΤΗΣΕΙΣ!J1411="Δ",1,0)</f>
        <v>0</v>
      </c>
      <c r="K1411" s="1">
        <f>IF(ΑΠΑΝΤΗΣΕΙΣ!K1411="Β",1,0)</f>
        <v>0</v>
      </c>
      <c r="L1411" s="1">
        <f>IF(ΑΠΑΝΤΗΣΕΙΣ!L1411="Α",1,0)</f>
        <v>0</v>
      </c>
      <c r="M1411" s="1">
        <f>IF(ΑΠΑΝΤΗΣΕΙΣ!M1411="Δ",1,0)</f>
        <v>0</v>
      </c>
      <c r="N1411" s="1">
        <f>IF(ΑΠΑΝΤΗΣΕΙΣ!N1411="Γ",1,0)</f>
        <v>0</v>
      </c>
      <c r="O1411" s="1">
        <f>IF(ΑΠΑΝΤΗΣΕΙΣ!O1411="Β",1,0)</f>
        <v>0</v>
      </c>
      <c r="P1411" s="1">
        <f>IF(ΑΠΑΝΤΗΣΕΙΣ!P1411="Α",1,0)</f>
        <v>0</v>
      </c>
      <c r="Q1411" s="1">
        <f>IF(ΑΠΑΝΤΗΣΕΙΣ!Q1411="Γ",1,0)</f>
        <v>0</v>
      </c>
      <c r="R1411" s="1">
        <f>IF(ΑΠΑΝΤΗΣΕΙΣ!R1411="Β",1,0)</f>
        <v>0</v>
      </c>
      <c r="S1411" s="1">
        <f>IF(ΑΠΑΝΤΗΣΕΙΣ!S1411="Γ",1,0)</f>
        <v>0</v>
      </c>
      <c r="T1411" s="1">
        <f>IF(ΑΠΑΝΤΗΣΕΙΣ!T1411="Δ",1,0)</f>
        <v>0</v>
      </c>
      <c r="U1411" s="1">
        <f>IF(ΑΠΑΝΤΗΣΕΙΣ!U1411="Α",1,0)</f>
        <v>0</v>
      </c>
      <c r="V1411" s="1">
        <f>IF(ΑΠΑΝΤΗΣΕΙΣ!V1411="Γ",1,0)</f>
        <v>0</v>
      </c>
      <c r="W1411" s="1">
        <f>IF(ΑΠΑΝΤΗΣΕΙΣ!W1411="Α",1,0)</f>
        <v>0</v>
      </c>
      <c r="X1411" s="1">
        <f>IF(ΑΠΑΝΤΗΣΕΙΣ!X1411="Γ",1,0)</f>
        <v>0</v>
      </c>
      <c r="Y1411" s="1">
        <f>IF(ΑΠΑΝΤΗΣΕΙΣ!Y1411="Δ",1,0)</f>
        <v>0</v>
      </c>
      <c r="Z1411" s="1">
        <f>IF(ΑΠΑΝΤΗΣΕΙΣ!Z1411="Β",1,0)</f>
        <v>0</v>
      </c>
      <c r="AA1411" s="1">
        <f>IF(ΑΠΑΝΤΗΣΕΙΣ!AA1411="Α",1,0)</f>
        <v>0</v>
      </c>
      <c r="AB1411" s="1">
        <f>IF(ΑΠΑΝΤΗΣΕΙΣ!AB1411="Β",1,0)</f>
        <v>0</v>
      </c>
      <c r="AC1411" s="1">
        <f>IF(ΑΠΑΝΤΗΣΕΙΣ!AC1411="Γ",1,0)</f>
        <v>0</v>
      </c>
      <c r="AD1411" s="15">
        <f t="shared" si="189"/>
        <v>0</v>
      </c>
      <c r="AE1411" s="1">
        <f t="shared" si="190"/>
        <v>0</v>
      </c>
      <c r="AF1411" s="1">
        <f t="shared" si="191"/>
        <v>0</v>
      </c>
      <c r="AG1411" s="1">
        <f t="shared" si="192"/>
        <v>0</v>
      </c>
      <c r="AH1411" s="4"/>
      <c r="AI1411" s="1">
        <f t="shared" si="193"/>
        <v>0</v>
      </c>
      <c r="AJ1411" s="1">
        <f t="shared" si="194"/>
        <v>0</v>
      </c>
      <c r="AK1411" s="1"/>
      <c r="AL1411" s="1">
        <f t="shared" si="195"/>
        <v>0</v>
      </c>
      <c r="AM1411" s="1">
        <f t="shared" si="196"/>
        <v>0</v>
      </c>
      <c r="AN1411" s="1">
        <f t="shared" si="197"/>
        <v>0</v>
      </c>
    </row>
    <row r="1412" spans="1:40" ht="16.5" thickTop="1" thickBot="1" x14ac:dyDescent="0.3">
      <c r="A1412">
        <v>1409</v>
      </c>
      <c r="B1412">
        <f>ΑΠΑΝΤΗΣΕΙΣ!B1412</f>
        <v>0</v>
      </c>
      <c r="C1412" s="1">
        <f>IF(ΑΠΑΝΤΗΣΕΙΣ!C1412="ΑΓΟΡΙ",1,0)</f>
        <v>0</v>
      </c>
      <c r="D1412" s="1" t="str">
        <f>IF(ΑΠΑΝΤΗΣΕΙΣ!D1412="Α'",1,IF(ΑΠΑΝΤΗΣΕΙΣ!D1412="Β'",2,IF(ΑΠΑΝΤΗΣΕΙΣ!D1412="Γ'",3,IF(ΑΠΑΝΤΗΣΕΙΣ!D1412="Δ'",4,""))))</f>
        <v/>
      </c>
      <c r="E1412" s="1">
        <f>IF(ΑΠΑΝΤΗΣΕΙΣ!E1412="Α",1,0)</f>
        <v>0</v>
      </c>
      <c r="F1412" s="1">
        <f>IF(ΑΠΑΝΤΗΣΕΙΣ!F1412="Δ",1,0)</f>
        <v>0</v>
      </c>
      <c r="G1412" s="1">
        <f>IF(ΑΠΑΝΤΗΣΕΙΣ!G1412="Γ",1,0)</f>
        <v>0</v>
      </c>
      <c r="H1412" s="1">
        <f>IF(ΑΠΑΝΤΗΣΕΙΣ!H1412="Β",1,0)</f>
        <v>0</v>
      </c>
      <c r="I1412" s="1">
        <f>IF(ΑΠΑΝΤΗΣΕΙΣ!I1412="Β",1,0)</f>
        <v>0</v>
      </c>
      <c r="J1412" s="1">
        <f>IF(ΑΠΑΝΤΗΣΕΙΣ!J1412="Δ",1,0)</f>
        <v>0</v>
      </c>
      <c r="K1412" s="1">
        <f>IF(ΑΠΑΝΤΗΣΕΙΣ!K1412="Β",1,0)</f>
        <v>0</v>
      </c>
      <c r="L1412" s="1">
        <f>IF(ΑΠΑΝΤΗΣΕΙΣ!L1412="Α",1,0)</f>
        <v>0</v>
      </c>
      <c r="M1412" s="1">
        <f>IF(ΑΠΑΝΤΗΣΕΙΣ!M1412="Δ",1,0)</f>
        <v>0</v>
      </c>
      <c r="N1412" s="1">
        <f>IF(ΑΠΑΝΤΗΣΕΙΣ!N1412="Γ",1,0)</f>
        <v>0</v>
      </c>
      <c r="O1412" s="1">
        <f>IF(ΑΠΑΝΤΗΣΕΙΣ!O1412="Β",1,0)</f>
        <v>0</v>
      </c>
      <c r="P1412" s="1">
        <f>IF(ΑΠΑΝΤΗΣΕΙΣ!P1412="Α",1,0)</f>
        <v>0</v>
      </c>
      <c r="Q1412" s="1">
        <f>IF(ΑΠΑΝΤΗΣΕΙΣ!Q1412="Γ",1,0)</f>
        <v>0</v>
      </c>
      <c r="R1412" s="1">
        <f>IF(ΑΠΑΝΤΗΣΕΙΣ!R1412="Β",1,0)</f>
        <v>0</v>
      </c>
      <c r="S1412" s="1">
        <f>IF(ΑΠΑΝΤΗΣΕΙΣ!S1412="Γ",1,0)</f>
        <v>0</v>
      </c>
      <c r="T1412" s="1">
        <f>IF(ΑΠΑΝΤΗΣΕΙΣ!T1412="Δ",1,0)</f>
        <v>0</v>
      </c>
      <c r="U1412" s="1">
        <f>IF(ΑΠΑΝΤΗΣΕΙΣ!U1412="Α",1,0)</f>
        <v>0</v>
      </c>
      <c r="V1412" s="1">
        <f>IF(ΑΠΑΝΤΗΣΕΙΣ!V1412="Γ",1,0)</f>
        <v>0</v>
      </c>
      <c r="W1412" s="1">
        <f>IF(ΑΠΑΝΤΗΣΕΙΣ!W1412="Α",1,0)</f>
        <v>0</v>
      </c>
      <c r="X1412" s="1">
        <f>IF(ΑΠΑΝΤΗΣΕΙΣ!X1412="Γ",1,0)</f>
        <v>0</v>
      </c>
      <c r="Y1412" s="1">
        <f>IF(ΑΠΑΝΤΗΣΕΙΣ!Y1412="Δ",1,0)</f>
        <v>0</v>
      </c>
      <c r="Z1412" s="1">
        <f>IF(ΑΠΑΝΤΗΣΕΙΣ!Z1412="Β",1,0)</f>
        <v>0</v>
      </c>
      <c r="AA1412" s="1">
        <f>IF(ΑΠΑΝΤΗΣΕΙΣ!AA1412="Α",1,0)</f>
        <v>0</v>
      </c>
      <c r="AB1412" s="1">
        <f>IF(ΑΠΑΝΤΗΣΕΙΣ!AB1412="Β",1,0)</f>
        <v>0</v>
      </c>
      <c r="AC1412" s="1">
        <f>IF(ΑΠΑΝΤΗΣΕΙΣ!AC1412="Γ",1,0)</f>
        <v>0</v>
      </c>
      <c r="AD1412" s="15">
        <f t="shared" si="189"/>
        <v>0</v>
      </c>
      <c r="AE1412" s="1">
        <f t="shared" si="190"/>
        <v>0</v>
      </c>
      <c r="AF1412" s="1">
        <f t="shared" si="191"/>
        <v>0</v>
      </c>
      <c r="AG1412" s="1">
        <f t="shared" si="192"/>
        <v>0</v>
      </c>
      <c r="AH1412" s="4"/>
      <c r="AI1412" s="1">
        <f t="shared" si="193"/>
        <v>0</v>
      </c>
      <c r="AJ1412" s="1">
        <f t="shared" si="194"/>
        <v>0</v>
      </c>
      <c r="AK1412" s="1"/>
      <c r="AL1412" s="1">
        <f t="shared" si="195"/>
        <v>0</v>
      </c>
      <c r="AM1412" s="1">
        <f t="shared" si="196"/>
        <v>0</v>
      </c>
      <c r="AN1412" s="1">
        <f t="shared" si="197"/>
        <v>0</v>
      </c>
    </row>
    <row r="1413" spans="1:40" ht="16.5" thickTop="1" thickBot="1" x14ac:dyDescent="0.3">
      <c r="A1413">
        <v>1410</v>
      </c>
      <c r="B1413">
        <f>ΑΠΑΝΤΗΣΕΙΣ!B1413</f>
        <v>0</v>
      </c>
      <c r="C1413" s="1">
        <f>IF(ΑΠΑΝΤΗΣΕΙΣ!C1413="ΑΓΟΡΙ",1,0)</f>
        <v>0</v>
      </c>
      <c r="D1413" s="1" t="str">
        <f>IF(ΑΠΑΝΤΗΣΕΙΣ!D1413="Α'",1,IF(ΑΠΑΝΤΗΣΕΙΣ!D1413="Β'",2,IF(ΑΠΑΝΤΗΣΕΙΣ!D1413="Γ'",3,IF(ΑΠΑΝΤΗΣΕΙΣ!D1413="Δ'",4,""))))</f>
        <v/>
      </c>
      <c r="E1413" s="1">
        <f>IF(ΑΠΑΝΤΗΣΕΙΣ!E1413="Α",1,0)</f>
        <v>0</v>
      </c>
      <c r="F1413" s="1">
        <f>IF(ΑΠΑΝΤΗΣΕΙΣ!F1413="Δ",1,0)</f>
        <v>0</v>
      </c>
      <c r="G1413" s="1">
        <f>IF(ΑΠΑΝΤΗΣΕΙΣ!G1413="Γ",1,0)</f>
        <v>0</v>
      </c>
      <c r="H1413" s="1">
        <f>IF(ΑΠΑΝΤΗΣΕΙΣ!H1413="Β",1,0)</f>
        <v>0</v>
      </c>
      <c r="I1413" s="1">
        <f>IF(ΑΠΑΝΤΗΣΕΙΣ!I1413="Β",1,0)</f>
        <v>0</v>
      </c>
      <c r="J1413" s="1">
        <f>IF(ΑΠΑΝΤΗΣΕΙΣ!J1413="Δ",1,0)</f>
        <v>0</v>
      </c>
      <c r="K1413" s="1">
        <f>IF(ΑΠΑΝΤΗΣΕΙΣ!K1413="Β",1,0)</f>
        <v>0</v>
      </c>
      <c r="L1413" s="1">
        <f>IF(ΑΠΑΝΤΗΣΕΙΣ!L1413="Α",1,0)</f>
        <v>0</v>
      </c>
      <c r="M1413" s="1">
        <f>IF(ΑΠΑΝΤΗΣΕΙΣ!M1413="Δ",1,0)</f>
        <v>0</v>
      </c>
      <c r="N1413" s="1">
        <f>IF(ΑΠΑΝΤΗΣΕΙΣ!N1413="Γ",1,0)</f>
        <v>0</v>
      </c>
      <c r="O1413" s="1">
        <f>IF(ΑΠΑΝΤΗΣΕΙΣ!O1413="Β",1,0)</f>
        <v>0</v>
      </c>
      <c r="P1413" s="1">
        <f>IF(ΑΠΑΝΤΗΣΕΙΣ!P1413="Α",1,0)</f>
        <v>0</v>
      </c>
      <c r="Q1413" s="1">
        <f>IF(ΑΠΑΝΤΗΣΕΙΣ!Q1413="Γ",1,0)</f>
        <v>0</v>
      </c>
      <c r="R1413" s="1">
        <f>IF(ΑΠΑΝΤΗΣΕΙΣ!R1413="Β",1,0)</f>
        <v>0</v>
      </c>
      <c r="S1413" s="1">
        <f>IF(ΑΠΑΝΤΗΣΕΙΣ!S1413="Γ",1,0)</f>
        <v>0</v>
      </c>
      <c r="T1413" s="1">
        <f>IF(ΑΠΑΝΤΗΣΕΙΣ!T1413="Δ",1,0)</f>
        <v>0</v>
      </c>
      <c r="U1413" s="1">
        <f>IF(ΑΠΑΝΤΗΣΕΙΣ!U1413="Α",1,0)</f>
        <v>0</v>
      </c>
      <c r="V1413" s="1">
        <f>IF(ΑΠΑΝΤΗΣΕΙΣ!V1413="Γ",1,0)</f>
        <v>0</v>
      </c>
      <c r="W1413" s="1">
        <f>IF(ΑΠΑΝΤΗΣΕΙΣ!W1413="Α",1,0)</f>
        <v>0</v>
      </c>
      <c r="X1413" s="1">
        <f>IF(ΑΠΑΝΤΗΣΕΙΣ!X1413="Γ",1,0)</f>
        <v>0</v>
      </c>
      <c r="Y1413" s="1">
        <f>IF(ΑΠΑΝΤΗΣΕΙΣ!Y1413="Δ",1,0)</f>
        <v>0</v>
      </c>
      <c r="Z1413" s="1">
        <f>IF(ΑΠΑΝΤΗΣΕΙΣ!Z1413="Β",1,0)</f>
        <v>0</v>
      </c>
      <c r="AA1413" s="1">
        <f>IF(ΑΠΑΝΤΗΣΕΙΣ!AA1413="Α",1,0)</f>
        <v>0</v>
      </c>
      <c r="AB1413" s="1">
        <f>IF(ΑΠΑΝΤΗΣΕΙΣ!AB1413="Β",1,0)</f>
        <v>0</v>
      </c>
      <c r="AC1413" s="1">
        <f>IF(ΑΠΑΝΤΗΣΕΙΣ!AC1413="Γ",1,0)</f>
        <v>0</v>
      </c>
      <c r="AD1413" s="15">
        <f t="shared" ref="AD1413:AD1476" si="198">SUM(E1413:AC1413)</f>
        <v>0</v>
      </c>
      <c r="AE1413" s="1">
        <f t="shared" ref="AE1413:AE1476" si="199">SUM(E1413:J1413)</f>
        <v>0</v>
      </c>
      <c r="AF1413" s="1">
        <f t="shared" ref="AF1413:AF1476" si="200">SUM(K1413:V1413)</f>
        <v>0</v>
      </c>
      <c r="AG1413" s="1">
        <f t="shared" ref="AG1413:AG1476" si="201">SUM(W1413:AC1413)</f>
        <v>0</v>
      </c>
      <c r="AH1413" s="4"/>
      <c r="AI1413" s="1">
        <f t="shared" ref="AI1413:AI1476" si="202">SUM(K1413:O1413)</f>
        <v>0</v>
      </c>
      <c r="AJ1413" s="1">
        <f t="shared" ref="AJ1413:AJ1476" si="203">SUM(P1413:V1413)</f>
        <v>0</v>
      </c>
      <c r="AK1413" s="1"/>
      <c r="AL1413" s="1">
        <f t="shared" ref="AL1413:AL1476" si="204">SUM(W1413:X1413)</f>
        <v>0</v>
      </c>
      <c r="AM1413" s="1">
        <f t="shared" ref="AM1413:AM1476" si="205">SUM(Y1413:AA1413)</f>
        <v>0</v>
      </c>
      <c r="AN1413" s="1">
        <f t="shared" ref="AN1413:AN1476" si="206">SUM(AB1413:AC1413)</f>
        <v>0</v>
      </c>
    </row>
    <row r="1414" spans="1:40" ht="16.5" thickTop="1" thickBot="1" x14ac:dyDescent="0.3">
      <c r="A1414">
        <v>1411</v>
      </c>
      <c r="B1414">
        <f>ΑΠΑΝΤΗΣΕΙΣ!B1414</f>
        <v>0</v>
      </c>
      <c r="C1414" s="1">
        <f>IF(ΑΠΑΝΤΗΣΕΙΣ!C1414="ΑΓΟΡΙ",1,0)</f>
        <v>0</v>
      </c>
      <c r="D1414" s="1" t="str">
        <f>IF(ΑΠΑΝΤΗΣΕΙΣ!D1414="Α'",1,IF(ΑΠΑΝΤΗΣΕΙΣ!D1414="Β'",2,IF(ΑΠΑΝΤΗΣΕΙΣ!D1414="Γ'",3,IF(ΑΠΑΝΤΗΣΕΙΣ!D1414="Δ'",4,""))))</f>
        <v/>
      </c>
      <c r="E1414" s="1">
        <f>IF(ΑΠΑΝΤΗΣΕΙΣ!E1414="Α",1,0)</f>
        <v>0</v>
      </c>
      <c r="F1414" s="1">
        <f>IF(ΑΠΑΝΤΗΣΕΙΣ!F1414="Δ",1,0)</f>
        <v>0</v>
      </c>
      <c r="G1414" s="1">
        <f>IF(ΑΠΑΝΤΗΣΕΙΣ!G1414="Γ",1,0)</f>
        <v>0</v>
      </c>
      <c r="H1414" s="1">
        <f>IF(ΑΠΑΝΤΗΣΕΙΣ!H1414="Β",1,0)</f>
        <v>0</v>
      </c>
      <c r="I1414" s="1">
        <f>IF(ΑΠΑΝΤΗΣΕΙΣ!I1414="Β",1,0)</f>
        <v>0</v>
      </c>
      <c r="J1414" s="1">
        <f>IF(ΑΠΑΝΤΗΣΕΙΣ!J1414="Δ",1,0)</f>
        <v>0</v>
      </c>
      <c r="K1414" s="1">
        <f>IF(ΑΠΑΝΤΗΣΕΙΣ!K1414="Β",1,0)</f>
        <v>0</v>
      </c>
      <c r="L1414" s="1">
        <f>IF(ΑΠΑΝΤΗΣΕΙΣ!L1414="Α",1,0)</f>
        <v>0</v>
      </c>
      <c r="M1414" s="1">
        <f>IF(ΑΠΑΝΤΗΣΕΙΣ!M1414="Δ",1,0)</f>
        <v>0</v>
      </c>
      <c r="N1414" s="1">
        <f>IF(ΑΠΑΝΤΗΣΕΙΣ!N1414="Γ",1,0)</f>
        <v>0</v>
      </c>
      <c r="O1414" s="1">
        <f>IF(ΑΠΑΝΤΗΣΕΙΣ!O1414="Β",1,0)</f>
        <v>0</v>
      </c>
      <c r="P1414" s="1">
        <f>IF(ΑΠΑΝΤΗΣΕΙΣ!P1414="Α",1,0)</f>
        <v>0</v>
      </c>
      <c r="Q1414" s="1">
        <f>IF(ΑΠΑΝΤΗΣΕΙΣ!Q1414="Γ",1,0)</f>
        <v>0</v>
      </c>
      <c r="R1414" s="1">
        <f>IF(ΑΠΑΝΤΗΣΕΙΣ!R1414="Β",1,0)</f>
        <v>0</v>
      </c>
      <c r="S1414" s="1">
        <f>IF(ΑΠΑΝΤΗΣΕΙΣ!S1414="Γ",1,0)</f>
        <v>0</v>
      </c>
      <c r="T1414" s="1">
        <f>IF(ΑΠΑΝΤΗΣΕΙΣ!T1414="Δ",1,0)</f>
        <v>0</v>
      </c>
      <c r="U1414" s="1">
        <f>IF(ΑΠΑΝΤΗΣΕΙΣ!U1414="Α",1,0)</f>
        <v>0</v>
      </c>
      <c r="V1414" s="1">
        <f>IF(ΑΠΑΝΤΗΣΕΙΣ!V1414="Γ",1,0)</f>
        <v>0</v>
      </c>
      <c r="W1414" s="1">
        <f>IF(ΑΠΑΝΤΗΣΕΙΣ!W1414="Α",1,0)</f>
        <v>0</v>
      </c>
      <c r="X1414" s="1">
        <f>IF(ΑΠΑΝΤΗΣΕΙΣ!X1414="Γ",1,0)</f>
        <v>0</v>
      </c>
      <c r="Y1414" s="1">
        <f>IF(ΑΠΑΝΤΗΣΕΙΣ!Y1414="Δ",1,0)</f>
        <v>0</v>
      </c>
      <c r="Z1414" s="1">
        <f>IF(ΑΠΑΝΤΗΣΕΙΣ!Z1414="Β",1,0)</f>
        <v>0</v>
      </c>
      <c r="AA1414" s="1">
        <f>IF(ΑΠΑΝΤΗΣΕΙΣ!AA1414="Α",1,0)</f>
        <v>0</v>
      </c>
      <c r="AB1414" s="1">
        <f>IF(ΑΠΑΝΤΗΣΕΙΣ!AB1414="Β",1,0)</f>
        <v>0</v>
      </c>
      <c r="AC1414" s="1">
        <f>IF(ΑΠΑΝΤΗΣΕΙΣ!AC1414="Γ",1,0)</f>
        <v>0</v>
      </c>
      <c r="AD1414" s="15">
        <f t="shared" si="198"/>
        <v>0</v>
      </c>
      <c r="AE1414" s="1">
        <f t="shared" si="199"/>
        <v>0</v>
      </c>
      <c r="AF1414" s="1">
        <f t="shared" si="200"/>
        <v>0</v>
      </c>
      <c r="AG1414" s="1">
        <f t="shared" si="201"/>
        <v>0</v>
      </c>
      <c r="AH1414" s="4"/>
      <c r="AI1414" s="1">
        <f t="shared" si="202"/>
        <v>0</v>
      </c>
      <c r="AJ1414" s="1">
        <f t="shared" si="203"/>
        <v>0</v>
      </c>
      <c r="AK1414" s="1"/>
      <c r="AL1414" s="1">
        <f t="shared" si="204"/>
        <v>0</v>
      </c>
      <c r="AM1414" s="1">
        <f t="shared" si="205"/>
        <v>0</v>
      </c>
      <c r="AN1414" s="1">
        <f t="shared" si="206"/>
        <v>0</v>
      </c>
    </row>
    <row r="1415" spans="1:40" ht="16.5" thickTop="1" thickBot="1" x14ac:dyDescent="0.3">
      <c r="A1415">
        <v>1412</v>
      </c>
      <c r="B1415">
        <f>ΑΠΑΝΤΗΣΕΙΣ!B1415</f>
        <v>0</v>
      </c>
      <c r="C1415" s="1">
        <f>IF(ΑΠΑΝΤΗΣΕΙΣ!C1415="ΑΓΟΡΙ",1,0)</f>
        <v>0</v>
      </c>
      <c r="D1415" s="1" t="str">
        <f>IF(ΑΠΑΝΤΗΣΕΙΣ!D1415="Α'",1,IF(ΑΠΑΝΤΗΣΕΙΣ!D1415="Β'",2,IF(ΑΠΑΝΤΗΣΕΙΣ!D1415="Γ'",3,IF(ΑΠΑΝΤΗΣΕΙΣ!D1415="Δ'",4,""))))</f>
        <v/>
      </c>
      <c r="E1415" s="1">
        <f>IF(ΑΠΑΝΤΗΣΕΙΣ!E1415="Α",1,0)</f>
        <v>0</v>
      </c>
      <c r="F1415" s="1">
        <f>IF(ΑΠΑΝΤΗΣΕΙΣ!F1415="Δ",1,0)</f>
        <v>0</v>
      </c>
      <c r="G1415" s="1">
        <f>IF(ΑΠΑΝΤΗΣΕΙΣ!G1415="Γ",1,0)</f>
        <v>0</v>
      </c>
      <c r="H1415" s="1">
        <f>IF(ΑΠΑΝΤΗΣΕΙΣ!H1415="Β",1,0)</f>
        <v>0</v>
      </c>
      <c r="I1415" s="1">
        <f>IF(ΑΠΑΝΤΗΣΕΙΣ!I1415="Β",1,0)</f>
        <v>0</v>
      </c>
      <c r="J1415" s="1">
        <f>IF(ΑΠΑΝΤΗΣΕΙΣ!J1415="Δ",1,0)</f>
        <v>0</v>
      </c>
      <c r="K1415" s="1">
        <f>IF(ΑΠΑΝΤΗΣΕΙΣ!K1415="Β",1,0)</f>
        <v>0</v>
      </c>
      <c r="L1415" s="1">
        <f>IF(ΑΠΑΝΤΗΣΕΙΣ!L1415="Α",1,0)</f>
        <v>0</v>
      </c>
      <c r="M1415" s="1">
        <f>IF(ΑΠΑΝΤΗΣΕΙΣ!M1415="Δ",1,0)</f>
        <v>0</v>
      </c>
      <c r="N1415" s="1">
        <f>IF(ΑΠΑΝΤΗΣΕΙΣ!N1415="Γ",1,0)</f>
        <v>0</v>
      </c>
      <c r="O1415" s="1">
        <f>IF(ΑΠΑΝΤΗΣΕΙΣ!O1415="Β",1,0)</f>
        <v>0</v>
      </c>
      <c r="P1415" s="1">
        <f>IF(ΑΠΑΝΤΗΣΕΙΣ!P1415="Α",1,0)</f>
        <v>0</v>
      </c>
      <c r="Q1415" s="1">
        <f>IF(ΑΠΑΝΤΗΣΕΙΣ!Q1415="Γ",1,0)</f>
        <v>0</v>
      </c>
      <c r="R1415" s="1">
        <f>IF(ΑΠΑΝΤΗΣΕΙΣ!R1415="Β",1,0)</f>
        <v>0</v>
      </c>
      <c r="S1415" s="1">
        <f>IF(ΑΠΑΝΤΗΣΕΙΣ!S1415="Γ",1,0)</f>
        <v>0</v>
      </c>
      <c r="T1415" s="1">
        <f>IF(ΑΠΑΝΤΗΣΕΙΣ!T1415="Δ",1,0)</f>
        <v>0</v>
      </c>
      <c r="U1415" s="1">
        <f>IF(ΑΠΑΝΤΗΣΕΙΣ!U1415="Α",1,0)</f>
        <v>0</v>
      </c>
      <c r="V1415" s="1">
        <f>IF(ΑΠΑΝΤΗΣΕΙΣ!V1415="Γ",1,0)</f>
        <v>0</v>
      </c>
      <c r="W1415" s="1">
        <f>IF(ΑΠΑΝΤΗΣΕΙΣ!W1415="Α",1,0)</f>
        <v>0</v>
      </c>
      <c r="X1415" s="1">
        <f>IF(ΑΠΑΝΤΗΣΕΙΣ!X1415="Γ",1,0)</f>
        <v>0</v>
      </c>
      <c r="Y1415" s="1">
        <f>IF(ΑΠΑΝΤΗΣΕΙΣ!Y1415="Δ",1,0)</f>
        <v>0</v>
      </c>
      <c r="Z1415" s="1">
        <f>IF(ΑΠΑΝΤΗΣΕΙΣ!Z1415="Β",1,0)</f>
        <v>0</v>
      </c>
      <c r="AA1415" s="1">
        <f>IF(ΑΠΑΝΤΗΣΕΙΣ!AA1415="Α",1,0)</f>
        <v>0</v>
      </c>
      <c r="AB1415" s="1">
        <f>IF(ΑΠΑΝΤΗΣΕΙΣ!AB1415="Β",1,0)</f>
        <v>0</v>
      </c>
      <c r="AC1415" s="1">
        <f>IF(ΑΠΑΝΤΗΣΕΙΣ!AC1415="Γ",1,0)</f>
        <v>0</v>
      </c>
      <c r="AD1415" s="15">
        <f t="shared" si="198"/>
        <v>0</v>
      </c>
      <c r="AE1415" s="1">
        <f t="shared" si="199"/>
        <v>0</v>
      </c>
      <c r="AF1415" s="1">
        <f t="shared" si="200"/>
        <v>0</v>
      </c>
      <c r="AG1415" s="1">
        <f t="shared" si="201"/>
        <v>0</v>
      </c>
      <c r="AH1415" s="4"/>
      <c r="AI1415" s="1">
        <f t="shared" si="202"/>
        <v>0</v>
      </c>
      <c r="AJ1415" s="1">
        <f t="shared" si="203"/>
        <v>0</v>
      </c>
      <c r="AK1415" s="1"/>
      <c r="AL1415" s="1">
        <f t="shared" si="204"/>
        <v>0</v>
      </c>
      <c r="AM1415" s="1">
        <f t="shared" si="205"/>
        <v>0</v>
      </c>
      <c r="AN1415" s="1">
        <f t="shared" si="206"/>
        <v>0</v>
      </c>
    </row>
    <row r="1416" spans="1:40" ht="16.5" thickTop="1" thickBot="1" x14ac:dyDescent="0.3">
      <c r="A1416">
        <v>1413</v>
      </c>
      <c r="B1416">
        <f>ΑΠΑΝΤΗΣΕΙΣ!B1416</f>
        <v>0</v>
      </c>
      <c r="C1416" s="1">
        <f>IF(ΑΠΑΝΤΗΣΕΙΣ!C1416="ΑΓΟΡΙ",1,0)</f>
        <v>0</v>
      </c>
      <c r="D1416" s="1" t="str">
        <f>IF(ΑΠΑΝΤΗΣΕΙΣ!D1416="Α'",1,IF(ΑΠΑΝΤΗΣΕΙΣ!D1416="Β'",2,IF(ΑΠΑΝΤΗΣΕΙΣ!D1416="Γ'",3,IF(ΑΠΑΝΤΗΣΕΙΣ!D1416="Δ'",4,""))))</f>
        <v/>
      </c>
      <c r="E1416" s="1">
        <f>IF(ΑΠΑΝΤΗΣΕΙΣ!E1416="Α",1,0)</f>
        <v>0</v>
      </c>
      <c r="F1416" s="1">
        <f>IF(ΑΠΑΝΤΗΣΕΙΣ!F1416="Δ",1,0)</f>
        <v>0</v>
      </c>
      <c r="G1416" s="1">
        <f>IF(ΑΠΑΝΤΗΣΕΙΣ!G1416="Γ",1,0)</f>
        <v>0</v>
      </c>
      <c r="H1416" s="1">
        <f>IF(ΑΠΑΝΤΗΣΕΙΣ!H1416="Β",1,0)</f>
        <v>0</v>
      </c>
      <c r="I1416" s="1">
        <f>IF(ΑΠΑΝΤΗΣΕΙΣ!I1416="Β",1,0)</f>
        <v>0</v>
      </c>
      <c r="J1416" s="1">
        <f>IF(ΑΠΑΝΤΗΣΕΙΣ!J1416="Δ",1,0)</f>
        <v>0</v>
      </c>
      <c r="K1416" s="1">
        <f>IF(ΑΠΑΝΤΗΣΕΙΣ!K1416="Β",1,0)</f>
        <v>0</v>
      </c>
      <c r="L1416" s="1">
        <f>IF(ΑΠΑΝΤΗΣΕΙΣ!L1416="Α",1,0)</f>
        <v>0</v>
      </c>
      <c r="M1416" s="1">
        <f>IF(ΑΠΑΝΤΗΣΕΙΣ!M1416="Δ",1,0)</f>
        <v>0</v>
      </c>
      <c r="N1416" s="1">
        <f>IF(ΑΠΑΝΤΗΣΕΙΣ!N1416="Γ",1,0)</f>
        <v>0</v>
      </c>
      <c r="O1416" s="1">
        <f>IF(ΑΠΑΝΤΗΣΕΙΣ!O1416="Β",1,0)</f>
        <v>0</v>
      </c>
      <c r="P1416" s="1">
        <f>IF(ΑΠΑΝΤΗΣΕΙΣ!P1416="Α",1,0)</f>
        <v>0</v>
      </c>
      <c r="Q1416" s="1">
        <f>IF(ΑΠΑΝΤΗΣΕΙΣ!Q1416="Γ",1,0)</f>
        <v>0</v>
      </c>
      <c r="R1416" s="1">
        <f>IF(ΑΠΑΝΤΗΣΕΙΣ!R1416="Β",1,0)</f>
        <v>0</v>
      </c>
      <c r="S1416" s="1">
        <f>IF(ΑΠΑΝΤΗΣΕΙΣ!S1416="Γ",1,0)</f>
        <v>0</v>
      </c>
      <c r="T1416" s="1">
        <f>IF(ΑΠΑΝΤΗΣΕΙΣ!T1416="Δ",1,0)</f>
        <v>0</v>
      </c>
      <c r="U1416" s="1">
        <f>IF(ΑΠΑΝΤΗΣΕΙΣ!U1416="Α",1,0)</f>
        <v>0</v>
      </c>
      <c r="V1416" s="1">
        <f>IF(ΑΠΑΝΤΗΣΕΙΣ!V1416="Γ",1,0)</f>
        <v>0</v>
      </c>
      <c r="W1416" s="1">
        <f>IF(ΑΠΑΝΤΗΣΕΙΣ!W1416="Α",1,0)</f>
        <v>0</v>
      </c>
      <c r="X1416" s="1">
        <f>IF(ΑΠΑΝΤΗΣΕΙΣ!X1416="Γ",1,0)</f>
        <v>0</v>
      </c>
      <c r="Y1416" s="1">
        <f>IF(ΑΠΑΝΤΗΣΕΙΣ!Y1416="Δ",1,0)</f>
        <v>0</v>
      </c>
      <c r="Z1416" s="1">
        <f>IF(ΑΠΑΝΤΗΣΕΙΣ!Z1416="Β",1,0)</f>
        <v>0</v>
      </c>
      <c r="AA1416" s="1">
        <f>IF(ΑΠΑΝΤΗΣΕΙΣ!AA1416="Α",1,0)</f>
        <v>0</v>
      </c>
      <c r="AB1416" s="1">
        <f>IF(ΑΠΑΝΤΗΣΕΙΣ!AB1416="Β",1,0)</f>
        <v>0</v>
      </c>
      <c r="AC1416" s="1">
        <f>IF(ΑΠΑΝΤΗΣΕΙΣ!AC1416="Γ",1,0)</f>
        <v>0</v>
      </c>
      <c r="AD1416" s="15">
        <f t="shared" si="198"/>
        <v>0</v>
      </c>
      <c r="AE1416" s="1">
        <f t="shared" si="199"/>
        <v>0</v>
      </c>
      <c r="AF1416" s="1">
        <f t="shared" si="200"/>
        <v>0</v>
      </c>
      <c r="AG1416" s="1">
        <f t="shared" si="201"/>
        <v>0</v>
      </c>
      <c r="AH1416" s="4"/>
      <c r="AI1416" s="1">
        <f t="shared" si="202"/>
        <v>0</v>
      </c>
      <c r="AJ1416" s="1">
        <f t="shared" si="203"/>
        <v>0</v>
      </c>
      <c r="AK1416" s="1"/>
      <c r="AL1416" s="1">
        <f t="shared" si="204"/>
        <v>0</v>
      </c>
      <c r="AM1416" s="1">
        <f t="shared" si="205"/>
        <v>0</v>
      </c>
      <c r="AN1416" s="1">
        <f t="shared" si="206"/>
        <v>0</v>
      </c>
    </row>
    <row r="1417" spans="1:40" ht="16.5" thickTop="1" thickBot="1" x14ac:dyDescent="0.3">
      <c r="A1417">
        <v>1414</v>
      </c>
      <c r="B1417">
        <f>ΑΠΑΝΤΗΣΕΙΣ!B1417</f>
        <v>0</v>
      </c>
      <c r="C1417" s="1">
        <f>IF(ΑΠΑΝΤΗΣΕΙΣ!C1417="ΑΓΟΡΙ",1,0)</f>
        <v>0</v>
      </c>
      <c r="D1417" s="1" t="str">
        <f>IF(ΑΠΑΝΤΗΣΕΙΣ!D1417="Α'",1,IF(ΑΠΑΝΤΗΣΕΙΣ!D1417="Β'",2,IF(ΑΠΑΝΤΗΣΕΙΣ!D1417="Γ'",3,IF(ΑΠΑΝΤΗΣΕΙΣ!D1417="Δ'",4,""))))</f>
        <v/>
      </c>
      <c r="E1417" s="1">
        <f>IF(ΑΠΑΝΤΗΣΕΙΣ!E1417="Α",1,0)</f>
        <v>0</v>
      </c>
      <c r="F1417" s="1">
        <f>IF(ΑΠΑΝΤΗΣΕΙΣ!F1417="Δ",1,0)</f>
        <v>0</v>
      </c>
      <c r="G1417" s="1">
        <f>IF(ΑΠΑΝΤΗΣΕΙΣ!G1417="Γ",1,0)</f>
        <v>0</v>
      </c>
      <c r="H1417" s="1">
        <f>IF(ΑΠΑΝΤΗΣΕΙΣ!H1417="Β",1,0)</f>
        <v>0</v>
      </c>
      <c r="I1417" s="1">
        <f>IF(ΑΠΑΝΤΗΣΕΙΣ!I1417="Β",1,0)</f>
        <v>0</v>
      </c>
      <c r="J1417" s="1">
        <f>IF(ΑΠΑΝΤΗΣΕΙΣ!J1417="Δ",1,0)</f>
        <v>0</v>
      </c>
      <c r="K1417" s="1">
        <f>IF(ΑΠΑΝΤΗΣΕΙΣ!K1417="Β",1,0)</f>
        <v>0</v>
      </c>
      <c r="L1417" s="1">
        <f>IF(ΑΠΑΝΤΗΣΕΙΣ!L1417="Α",1,0)</f>
        <v>0</v>
      </c>
      <c r="M1417" s="1">
        <f>IF(ΑΠΑΝΤΗΣΕΙΣ!M1417="Δ",1,0)</f>
        <v>0</v>
      </c>
      <c r="N1417" s="1">
        <f>IF(ΑΠΑΝΤΗΣΕΙΣ!N1417="Γ",1,0)</f>
        <v>0</v>
      </c>
      <c r="O1417" s="1">
        <f>IF(ΑΠΑΝΤΗΣΕΙΣ!O1417="Β",1,0)</f>
        <v>0</v>
      </c>
      <c r="P1417" s="1">
        <f>IF(ΑΠΑΝΤΗΣΕΙΣ!P1417="Α",1,0)</f>
        <v>0</v>
      </c>
      <c r="Q1417" s="1">
        <f>IF(ΑΠΑΝΤΗΣΕΙΣ!Q1417="Γ",1,0)</f>
        <v>0</v>
      </c>
      <c r="R1417" s="1">
        <f>IF(ΑΠΑΝΤΗΣΕΙΣ!R1417="Β",1,0)</f>
        <v>0</v>
      </c>
      <c r="S1417" s="1">
        <f>IF(ΑΠΑΝΤΗΣΕΙΣ!S1417="Γ",1,0)</f>
        <v>0</v>
      </c>
      <c r="T1417" s="1">
        <f>IF(ΑΠΑΝΤΗΣΕΙΣ!T1417="Δ",1,0)</f>
        <v>0</v>
      </c>
      <c r="U1417" s="1">
        <f>IF(ΑΠΑΝΤΗΣΕΙΣ!U1417="Α",1,0)</f>
        <v>0</v>
      </c>
      <c r="V1417" s="1">
        <f>IF(ΑΠΑΝΤΗΣΕΙΣ!V1417="Γ",1,0)</f>
        <v>0</v>
      </c>
      <c r="W1417" s="1">
        <f>IF(ΑΠΑΝΤΗΣΕΙΣ!W1417="Α",1,0)</f>
        <v>0</v>
      </c>
      <c r="X1417" s="1">
        <f>IF(ΑΠΑΝΤΗΣΕΙΣ!X1417="Γ",1,0)</f>
        <v>0</v>
      </c>
      <c r="Y1417" s="1">
        <f>IF(ΑΠΑΝΤΗΣΕΙΣ!Y1417="Δ",1,0)</f>
        <v>0</v>
      </c>
      <c r="Z1417" s="1">
        <f>IF(ΑΠΑΝΤΗΣΕΙΣ!Z1417="Β",1,0)</f>
        <v>0</v>
      </c>
      <c r="AA1417" s="1">
        <f>IF(ΑΠΑΝΤΗΣΕΙΣ!AA1417="Α",1,0)</f>
        <v>0</v>
      </c>
      <c r="AB1417" s="1">
        <f>IF(ΑΠΑΝΤΗΣΕΙΣ!AB1417="Β",1,0)</f>
        <v>0</v>
      </c>
      <c r="AC1417" s="1">
        <f>IF(ΑΠΑΝΤΗΣΕΙΣ!AC1417="Γ",1,0)</f>
        <v>0</v>
      </c>
      <c r="AD1417" s="15">
        <f t="shared" si="198"/>
        <v>0</v>
      </c>
      <c r="AE1417" s="1">
        <f t="shared" si="199"/>
        <v>0</v>
      </c>
      <c r="AF1417" s="1">
        <f t="shared" si="200"/>
        <v>0</v>
      </c>
      <c r="AG1417" s="1">
        <f t="shared" si="201"/>
        <v>0</v>
      </c>
      <c r="AH1417" s="4"/>
      <c r="AI1417" s="1">
        <f t="shared" si="202"/>
        <v>0</v>
      </c>
      <c r="AJ1417" s="1">
        <f t="shared" si="203"/>
        <v>0</v>
      </c>
      <c r="AK1417" s="1"/>
      <c r="AL1417" s="1">
        <f t="shared" si="204"/>
        <v>0</v>
      </c>
      <c r="AM1417" s="1">
        <f t="shared" si="205"/>
        <v>0</v>
      </c>
      <c r="AN1417" s="1">
        <f t="shared" si="206"/>
        <v>0</v>
      </c>
    </row>
    <row r="1418" spans="1:40" ht="16.5" thickTop="1" thickBot="1" x14ac:dyDescent="0.3">
      <c r="A1418">
        <v>1415</v>
      </c>
      <c r="B1418">
        <f>ΑΠΑΝΤΗΣΕΙΣ!B1418</f>
        <v>0</v>
      </c>
      <c r="C1418" s="1">
        <f>IF(ΑΠΑΝΤΗΣΕΙΣ!C1418="ΑΓΟΡΙ",1,0)</f>
        <v>0</v>
      </c>
      <c r="D1418" s="1" t="str">
        <f>IF(ΑΠΑΝΤΗΣΕΙΣ!D1418="Α'",1,IF(ΑΠΑΝΤΗΣΕΙΣ!D1418="Β'",2,IF(ΑΠΑΝΤΗΣΕΙΣ!D1418="Γ'",3,IF(ΑΠΑΝΤΗΣΕΙΣ!D1418="Δ'",4,""))))</f>
        <v/>
      </c>
      <c r="E1418" s="1">
        <f>IF(ΑΠΑΝΤΗΣΕΙΣ!E1418="Α",1,0)</f>
        <v>0</v>
      </c>
      <c r="F1418" s="1">
        <f>IF(ΑΠΑΝΤΗΣΕΙΣ!F1418="Δ",1,0)</f>
        <v>0</v>
      </c>
      <c r="G1418" s="1">
        <f>IF(ΑΠΑΝΤΗΣΕΙΣ!G1418="Γ",1,0)</f>
        <v>0</v>
      </c>
      <c r="H1418" s="1">
        <f>IF(ΑΠΑΝΤΗΣΕΙΣ!H1418="Β",1,0)</f>
        <v>0</v>
      </c>
      <c r="I1418" s="1">
        <f>IF(ΑΠΑΝΤΗΣΕΙΣ!I1418="Β",1,0)</f>
        <v>0</v>
      </c>
      <c r="J1418" s="1">
        <f>IF(ΑΠΑΝΤΗΣΕΙΣ!J1418="Δ",1,0)</f>
        <v>0</v>
      </c>
      <c r="K1418" s="1">
        <f>IF(ΑΠΑΝΤΗΣΕΙΣ!K1418="Β",1,0)</f>
        <v>0</v>
      </c>
      <c r="L1418" s="1">
        <f>IF(ΑΠΑΝΤΗΣΕΙΣ!L1418="Α",1,0)</f>
        <v>0</v>
      </c>
      <c r="M1418" s="1">
        <f>IF(ΑΠΑΝΤΗΣΕΙΣ!M1418="Δ",1,0)</f>
        <v>0</v>
      </c>
      <c r="N1418" s="1">
        <f>IF(ΑΠΑΝΤΗΣΕΙΣ!N1418="Γ",1,0)</f>
        <v>0</v>
      </c>
      <c r="O1418" s="1">
        <f>IF(ΑΠΑΝΤΗΣΕΙΣ!O1418="Β",1,0)</f>
        <v>0</v>
      </c>
      <c r="P1418" s="1">
        <f>IF(ΑΠΑΝΤΗΣΕΙΣ!P1418="Α",1,0)</f>
        <v>0</v>
      </c>
      <c r="Q1418" s="1">
        <f>IF(ΑΠΑΝΤΗΣΕΙΣ!Q1418="Γ",1,0)</f>
        <v>0</v>
      </c>
      <c r="R1418" s="1">
        <f>IF(ΑΠΑΝΤΗΣΕΙΣ!R1418="Β",1,0)</f>
        <v>0</v>
      </c>
      <c r="S1418" s="1">
        <f>IF(ΑΠΑΝΤΗΣΕΙΣ!S1418="Γ",1,0)</f>
        <v>0</v>
      </c>
      <c r="T1418" s="1">
        <f>IF(ΑΠΑΝΤΗΣΕΙΣ!T1418="Δ",1,0)</f>
        <v>0</v>
      </c>
      <c r="U1418" s="1">
        <f>IF(ΑΠΑΝΤΗΣΕΙΣ!U1418="Α",1,0)</f>
        <v>0</v>
      </c>
      <c r="V1418" s="1">
        <f>IF(ΑΠΑΝΤΗΣΕΙΣ!V1418="Γ",1,0)</f>
        <v>0</v>
      </c>
      <c r="W1418" s="1">
        <f>IF(ΑΠΑΝΤΗΣΕΙΣ!W1418="Α",1,0)</f>
        <v>0</v>
      </c>
      <c r="X1418" s="1">
        <f>IF(ΑΠΑΝΤΗΣΕΙΣ!X1418="Γ",1,0)</f>
        <v>0</v>
      </c>
      <c r="Y1418" s="1">
        <f>IF(ΑΠΑΝΤΗΣΕΙΣ!Y1418="Δ",1,0)</f>
        <v>0</v>
      </c>
      <c r="Z1418" s="1">
        <f>IF(ΑΠΑΝΤΗΣΕΙΣ!Z1418="Β",1,0)</f>
        <v>0</v>
      </c>
      <c r="AA1418" s="1">
        <f>IF(ΑΠΑΝΤΗΣΕΙΣ!AA1418="Α",1,0)</f>
        <v>0</v>
      </c>
      <c r="AB1418" s="1">
        <f>IF(ΑΠΑΝΤΗΣΕΙΣ!AB1418="Β",1,0)</f>
        <v>0</v>
      </c>
      <c r="AC1418" s="1">
        <f>IF(ΑΠΑΝΤΗΣΕΙΣ!AC1418="Γ",1,0)</f>
        <v>0</v>
      </c>
      <c r="AD1418" s="15">
        <f t="shared" si="198"/>
        <v>0</v>
      </c>
      <c r="AE1418" s="1">
        <f t="shared" si="199"/>
        <v>0</v>
      </c>
      <c r="AF1418" s="1">
        <f t="shared" si="200"/>
        <v>0</v>
      </c>
      <c r="AG1418" s="1">
        <f t="shared" si="201"/>
        <v>0</v>
      </c>
      <c r="AH1418" s="4"/>
      <c r="AI1418" s="1">
        <f t="shared" si="202"/>
        <v>0</v>
      </c>
      <c r="AJ1418" s="1">
        <f t="shared" si="203"/>
        <v>0</v>
      </c>
      <c r="AK1418" s="1"/>
      <c r="AL1418" s="1">
        <f t="shared" si="204"/>
        <v>0</v>
      </c>
      <c r="AM1418" s="1">
        <f t="shared" si="205"/>
        <v>0</v>
      </c>
      <c r="AN1418" s="1">
        <f t="shared" si="206"/>
        <v>0</v>
      </c>
    </row>
    <row r="1419" spans="1:40" ht="16.5" thickTop="1" thickBot="1" x14ac:dyDescent="0.3">
      <c r="A1419">
        <v>1416</v>
      </c>
      <c r="B1419">
        <f>ΑΠΑΝΤΗΣΕΙΣ!B1419</f>
        <v>0</v>
      </c>
      <c r="C1419" s="1">
        <f>IF(ΑΠΑΝΤΗΣΕΙΣ!C1419="ΑΓΟΡΙ",1,0)</f>
        <v>0</v>
      </c>
      <c r="D1419" s="1" t="str">
        <f>IF(ΑΠΑΝΤΗΣΕΙΣ!D1419="Α'",1,IF(ΑΠΑΝΤΗΣΕΙΣ!D1419="Β'",2,IF(ΑΠΑΝΤΗΣΕΙΣ!D1419="Γ'",3,IF(ΑΠΑΝΤΗΣΕΙΣ!D1419="Δ'",4,""))))</f>
        <v/>
      </c>
      <c r="E1419" s="1">
        <f>IF(ΑΠΑΝΤΗΣΕΙΣ!E1419="Α",1,0)</f>
        <v>0</v>
      </c>
      <c r="F1419" s="1">
        <f>IF(ΑΠΑΝΤΗΣΕΙΣ!F1419="Δ",1,0)</f>
        <v>0</v>
      </c>
      <c r="G1419" s="1">
        <f>IF(ΑΠΑΝΤΗΣΕΙΣ!G1419="Γ",1,0)</f>
        <v>0</v>
      </c>
      <c r="H1419" s="1">
        <f>IF(ΑΠΑΝΤΗΣΕΙΣ!H1419="Β",1,0)</f>
        <v>0</v>
      </c>
      <c r="I1419" s="1">
        <f>IF(ΑΠΑΝΤΗΣΕΙΣ!I1419="Β",1,0)</f>
        <v>0</v>
      </c>
      <c r="J1419" s="1">
        <f>IF(ΑΠΑΝΤΗΣΕΙΣ!J1419="Δ",1,0)</f>
        <v>0</v>
      </c>
      <c r="K1419" s="1">
        <f>IF(ΑΠΑΝΤΗΣΕΙΣ!K1419="Β",1,0)</f>
        <v>0</v>
      </c>
      <c r="L1419" s="1">
        <f>IF(ΑΠΑΝΤΗΣΕΙΣ!L1419="Α",1,0)</f>
        <v>0</v>
      </c>
      <c r="M1419" s="1">
        <f>IF(ΑΠΑΝΤΗΣΕΙΣ!M1419="Δ",1,0)</f>
        <v>0</v>
      </c>
      <c r="N1419" s="1">
        <f>IF(ΑΠΑΝΤΗΣΕΙΣ!N1419="Γ",1,0)</f>
        <v>0</v>
      </c>
      <c r="O1419" s="1">
        <f>IF(ΑΠΑΝΤΗΣΕΙΣ!O1419="Β",1,0)</f>
        <v>0</v>
      </c>
      <c r="P1419" s="1">
        <f>IF(ΑΠΑΝΤΗΣΕΙΣ!P1419="Α",1,0)</f>
        <v>0</v>
      </c>
      <c r="Q1419" s="1">
        <f>IF(ΑΠΑΝΤΗΣΕΙΣ!Q1419="Γ",1,0)</f>
        <v>0</v>
      </c>
      <c r="R1419" s="1">
        <f>IF(ΑΠΑΝΤΗΣΕΙΣ!R1419="Β",1,0)</f>
        <v>0</v>
      </c>
      <c r="S1419" s="1">
        <f>IF(ΑΠΑΝΤΗΣΕΙΣ!S1419="Γ",1,0)</f>
        <v>0</v>
      </c>
      <c r="T1419" s="1">
        <f>IF(ΑΠΑΝΤΗΣΕΙΣ!T1419="Δ",1,0)</f>
        <v>0</v>
      </c>
      <c r="U1419" s="1">
        <f>IF(ΑΠΑΝΤΗΣΕΙΣ!U1419="Α",1,0)</f>
        <v>0</v>
      </c>
      <c r="V1419" s="1">
        <f>IF(ΑΠΑΝΤΗΣΕΙΣ!V1419="Γ",1,0)</f>
        <v>0</v>
      </c>
      <c r="W1419" s="1">
        <f>IF(ΑΠΑΝΤΗΣΕΙΣ!W1419="Α",1,0)</f>
        <v>0</v>
      </c>
      <c r="X1419" s="1">
        <f>IF(ΑΠΑΝΤΗΣΕΙΣ!X1419="Γ",1,0)</f>
        <v>0</v>
      </c>
      <c r="Y1419" s="1">
        <f>IF(ΑΠΑΝΤΗΣΕΙΣ!Y1419="Δ",1,0)</f>
        <v>0</v>
      </c>
      <c r="Z1419" s="1">
        <f>IF(ΑΠΑΝΤΗΣΕΙΣ!Z1419="Β",1,0)</f>
        <v>0</v>
      </c>
      <c r="AA1419" s="1">
        <f>IF(ΑΠΑΝΤΗΣΕΙΣ!AA1419="Α",1,0)</f>
        <v>0</v>
      </c>
      <c r="AB1419" s="1">
        <f>IF(ΑΠΑΝΤΗΣΕΙΣ!AB1419="Β",1,0)</f>
        <v>0</v>
      </c>
      <c r="AC1419" s="1">
        <f>IF(ΑΠΑΝΤΗΣΕΙΣ!AC1419="Γ",1,0)</f>
        <v>0</v>
      </c>
      <c r="AD1419" s="15">
        <f t="shared" si="198"/>
        <v>0</v>
      </c>
      <c r="AE1419" s="1">
        <f t="shared" si="199"/>
        <v>0</v>
      </c>
      <c r="AF1419" s="1">
        <f t="shared" si="200"/>
        <v>0</v>
      </c>
      <c r="AG1419" s="1">
        <f t="shared" si="201"/>
        <v>0</v>
      </c>
      <c r="AH1419" s="4"/>
      <c r="AI1419" s="1">
        <f t="shared" si="202"/>
        <v>0</v>
      </c>
      <c r="AJ1419" s="1">
        <f t="shared" si="203"/>
        <v>0</v>
      </c>
      <c r="AK1419" s="1"/>
      <c r="AL1419" s="1">
        <f t="shared" si="204"/>
        <v>0</v>
      </c>
      <c r="AM1419" s="1">
        <f t="shared" si="205"/>
        <v>0</v>
      </c>
      <c r="AN1419" s="1">
        <f t="shared" si="206"/>
        <v>0</v>
      </c>
    </row>
    <row r="1420" spans="1:40" ht="16.5" thickTop="1" thickBot="1" x14ac:dyDescent="0.3">
      <c r="A1420">
        <v>1417</v>
      </c>
      <c r="B1420">
        <f>ΑΠΑΝΤΗΣΕΙΣ!B1420</f>
        <v>0</v>
      </c>
      <c r="C1420" s="1">
        <f>IF(ΑΠΑΝΤΗΣΕΙΣ!C1420="ΑΓΟΡΙ",1,0)</f>
        <v>0</v>
      </c>
      <c r="D1420" s="1" t="str">
        <f>IF(ΑΠΑΝΤΗΣΕΙΣ!D1420="Α'",1,IF(ΑΠΑΝΤΗΣΕΙΣ!D1420="Β'",2,IF(ΑΠΑΝΤΗΣΕΙΣ!D1420="Γ'",3,IF(ΑΠΑΝΤΗΣΕΙΣ!D1420="Δ'",4,""))))</f>
        <v/>
      </c>
      <c r="E1420" s="1">
        <f>IF(ΑΠΑΝΤΗΣΕΙΣ!E1420="Α",1,0)</f>
        <v>0</v>
      </c>
      <c r="F1420" s="1">
        <f>IF(ΑΠΑΝΤΗΣΕΙΣ!F1420="Δ",1,0)</f>
        <v>0</v>
      </c>
      <c r="G1420" s="1">
        <f>IF(ΑΠΑΝΤΗΣΕΙΣ!G1420="Γ",1,0)</f>
        <v>0</v>
      </c>
      <c r="H1420" s="1">
        <f>IF(ΑΠΑΝΤΗΣΕΙΣ!H1420="Β",1,0)</f>
        <v>0</v>
      </c>
      <c r="I1420" s="1">
        <f>IF(ΑΠΑΝΤΗΣΕΙΣ!I1420="Β",1,0)</f>
        <v>0</v>
      </c>
      <c r="J1420" s="1">
        <f>IF(ΑΠΑΝΤΗΣΕΙΣ!J1420="Δ",1,0)</f>
        <v>0</v>
      </c>
      <c r="K1420" s="1">
        <f>IF(ΑΠΑΝΤΗΣΕΙΣ!K1420="Β",1,0)</f>
        <v>0</v>
      </c>
      <c r="L1420" s="1">
        <f>IF(ΑΠΑΝΤΗΣΕΙΣ!L1420="Α",1,0)</f>
        <v>0</v>
      </c>
      <c r="M1420" s="1">
        <f>IF(ΑΠΑΝΤΗΣΕΙΣ!M1420="Δ",1,0)</f>
        <v>0</v>
      </c>
      <c r="N1420" s="1">
        <f>IF(ΑΠΑΝΤΗΣΕΙΣ!N1420="Γ",1,0)</f>
        <v>0</v>
      </c>
      <c r="O1420" s="1">
        <f>IF(ΑΠΑΝΤΗΣΕΙΣ!O1420="Β",1,0)</f>
        <v>0</v>
      </c>
      <c r="P1420" s="1">
        <f>IF(ΑΠΑΝΤΗΣΕΙΣ!P1420="Α",1,0)</f>
        <v>0</v>
      </c>
      <c r="Q1420" s="1">
        <f>IF(ΑΠΑΝΤΗΣΕΙΣ!Q1420="Γ",1,0)</f>
        <v>0</v>
      </c>
      <c r="R1420" s="1">
        <f>IF(ΑΠΑΝΤΗΣΕΙΣ!R1420="Β",1,0)</f>
        <v>0</v>
      </c>
      <c r="S1420" s="1">
        <f>IF(ΑΠΑΝΤΗΣΕΙΣ!S1420="Γ",1,0)</f>
        <v>0</v>
      </c>
      <c r="T1420" s="1">
        <f>IF(ΑΠΑΝΤΗΣΕΙΣ!T1420="Δ",1,0)</f>
        <v>0</v>
      </c>
      <c r="U1420" s="1">
        <f>IF(ΑΠΑΝΤΗΣΕΙΣ!U1420="Α",1,0)</f>
        <v>0</v>
      </c>
      <c r="V1420" s="1">
        <f>IF(ΑΠΑΝΤΗΣΕΙΣ!V1420="Γ",1,0)</f>
        <v>0</v>
      </c>
      <c r="W1420" s="1">
        <f>IF(ΑΠΑΝΤΗΣΕΙΣ!W1420="Α",1,0)</f>
        <v>0</v>
      </c>
      <c r="X1420" s="1">
        <f>IF(ΑΠΑΝΤΗΣΕΙΣ!X1420="Γ",1,0)</f>
        <v>0</v>
      </c>
      <c r="Y1420" s="1">
        <f>IF(ΑΠΑΝΤΗΣΕΙΣ!Y1420="Δ",1,0)</f>
        <v>0</v>
      </c>
      <c r="Z1420" s="1">
        <f>IF(ΑΠΑΝΤΗΣΕΙΣ!Z1420="Β",1,0)</f>
        <v>0</v>
      </c>
      <c r="AA1420" s="1">
        <f>IF(ΑΠΑΝΤΗΣΕΙΣ!AA1420="Α",1,0)</f>
        <v>0</v>
      </c>
      <c r="AB1420" s="1">
        <f>IF(ΑΠΑΝΤΗΣΕΙΣ!AB1420="Β",1,0)</f>
        <v>0</v>
      </c>
      <c r="AC1420" s="1">
        <f>IF(ΑΠΑΝΤΗΣΕΙΣ!AC1420="Γ",1,0)</f>
        <v>0</v>
      </c>
      <c r="AD1420" s="15">
        <f t="shared" si="198"/>
        <v>0</v>
      </c>
      <c r="AE1420" s="1">
        <f t="shared" si="199"/>
        <v>0</v>
      </c>
      <c r="AF1420" s="1">
        <f t="shared" si="200"/>
        <v>0</v>
      </c>
      <c r="AG1420" s="1">
        <f t="shared" si="201"/>
        <v>0</v>
      </c>
      <c r="AH1420" s="4"/>
      <c r="AI1420" s="1">
        <f t="shared" si="202"/>
        <v>0</v>
      </c>
      <c r="AJ1420" s="1">
        <f t="shared" si="203"/>
        <v>0</v>
      </c>
      <c r="AK1420" s="1"/>
      <c r="AL1420" s="1">
        <f t="shared" si="204"/>
        <v>0</v>
      </c>
      <c r="AM1420" s="1">
        <f t="shared" si="205"/>
        <v>0</v>
      </c>
      <c r="AN1420" s="1">
        <f t="shared" si="206"/>
        <v>0</v>
      </c>
    </row>
    <row r="1421" spans="1:40" ht="16.5" thickTop="1" thickBot="1" x14ac:dyDescent="0.3">
      <c r="A1421">
        <v>1418</v>
      </c>
      <c r="B1421">
        <f>ΑΠΑΝΤΗΣΕΙΣ!B1421</f>
        <v>0</v>
      </c>
      <c r="C1421" s="1">
        <f>IF(ΑΠΑΝΤΗΣΕΙΣ!C1421="ΑΓΟΡΙ",1,0)</f>
        <v>0</v>
      </c>
      <c r="D1421" s="1" t="str">
        <f>IF(ΑΠΑΝΤΗΣΕΙΣ!D1421="Α'",1,IF(ΑΠΑΝΤΗΣΕΙΣ!D1421="Β'",2,IF(ΑΠΑΝΤΗΣΕΙΣ!D1421="Γ'",3,IF(ΑΠΑΝΤΗΣΕΙΣ!D1421="Δ'",4,""))))</f>
        <v/>
      </c>
      <c r="E1421" s="1">
        <f>IF(ΑΠΑΝΤΗΣΕΙΣ!E1421="Α",1,0)</f>
        <v>0</v>
      </c>
      <c r="F1421" s="1">
        <f>IF(ΑΠΑΝΤΗΣΕΙΣ!F1421="Δ",1,0)</f>
        <v>0</v>
      </c>
      <c r="G1421" s="1">
        <f>IF(ΑΠΑΝΤΗΣΕΙΣ!G1421="Γ",1,0)</f>
        <v>0</v>
      </c>
      <c r="H1421" s="1">
        <f>IF(ΑΠΑΝΤΗΣΕΙΣ!H1421="Β",1,0)</f>
        <v>0</v>
      </c>
      <c r="I1421" s="1">
        <f>IF(ΑΠΑΝΤΗΣΕΙΣ!I1421="Β",1,0)</f>
        <v>0</v>
      </c>
      <c r="J1421" s="1">
        <f>IF(ΑΠΑΝΤΗΣΕΙΣ!J1421="Δ",1,0)</f>
        <v>0</v>
      </c>
      <c r="K1421" s="1">
        <f>IF(ΑΠΑΝΤΗΣΕΙΣ!K1421="Β",1,0)</f>
        <v>0</v>
      </c>
      <c r="L1421" s="1">
        <f>IF(ΑΠΑΝΤΗΣΕΙΣ!L1421="Α",1,0)</f>
        <v>0</v>
      </c>
      <c r="M1421" s="1">
        <f>IF(ΑΠΑΝΤΗΣΕΙΣ!M1421="Δ",1,0)</f>
        <v>0</v>
      </c>
      <c r="N1421" s="1">
        <f>IF(ΑΠΑΝΤΗΣΕΙΣ!N1421="Γ",1,0)</f>
        <v>0</v>
      </c>
      <c r="O1421" s="1">
        <f>IF(ΑΠΑΝΤΗΣΕΙΣ!O1421="Β",1,0)</f>
        <v>0</v>
      </c>
      <c r="P1421" s="1">
        <f>IF(ΑΠΑΝΤΗΣΕΙΣ!P1421="Α",1,0)</f>
        <v>0</v>
      </c>
      <c r="Q1421" s="1">
        <f>IF(ΑΠΑΝΤΗΣΕΙΣ!Q1421="Γ",1,0)</f>
        <v>0</v>
      </c>
      <c r="R1421" s="1">
        <f>IF(ΑΠΑΝΤΗΣΕΙΣ!R1421="Β",1,0)</f>
        <v>0</v>
      </c>
      <c r="S1421" s="1">
        <f>IF(ΑΠΑΝΤΗΣΕΙΣ!S1421="Γ",1,0)</f>
        <v>0</v>
      </c>
      <c r="T1421" s="1">
        <f>IF(ΑΠΑΝΤΗΣΕΙΣ!T1421="Δ",1,0)</f>
        <v>0</v>
      </c>
      <c r="U1421" s="1">
        <f>IF(ΑΠΑΝΤΗΣΕΙΣ!U1421="Α",1,0)</f>
        <v>0</v>
      </c>
      <c r="V1421" s="1">
        <f>IF(ΑΠΑΝΤΗΣΕΙΣ!V1421="Γ",1,0)</f>
        <v>0</v>
      </c>
      <c r="W1421" s="1">
        <f>IF(ΑΠΑΝΤΗΣΕΙΣ!W1421="Α",1,0)</f>
        <v>0</v>
      </c>
      <c r="X1421" s="1">
        <f>IF(ΑΠΑΝΤΗΣΕΙΣ!X1421="Γ",1,0)</f>
        <v>0</v>
      </c>
      <c r="Y1421" s="1">
        <f>IF(ΑΠΑΝΤΗΣΕΙΣ!Y1421="Δ",1,0)</f>
        <v>0</v>
      </c>
      <c r="Z1421" s="1">
        <f>IF(ΑΠΑΝΤΗΣΕΙΣ!Z1421="Β",1,0)</f>
        <v>0</v>
      </c>
      <c r="AA1421" s="1">
        <f>IF(ΑΠΑΝΤΗΣΕΙΣ!AA1421="Α",1,0)</f>
        <v>0</v>
      </c>
      <c r="AB1421" s="1">
        <f>IF(ΑΠΑΝΤΗΣΕΙΣ!AB1421="Β",1,0)</f>
        <v>0</v>
      </c>
      <c r="AC1421" s="1">
        <f>IF(ΑΠΑΝΤΗΣΕΙΣ!AC1421="Γ",1,0)</f>
        <v>0</v>
      </c>
      <c r="AD1421" s="15">
        <f t="shared" si="198"/>
        <v>0</v>
      </c>
      <c r="AE1421" s="1">
        <f t="shared" si="199"/>
        <v>0</v>
      </c>
      <c r="AF1421" s="1">
        <f t="shared" si="200"/>
        <v>0</v>
      </c>
      <c r="AG1421" s="1">
        <f t="shared" si="201"/>
        <v>0</v>
      </c>
      <c r="AH1421" s="4"/>
      <c r="AI1421" s="1">
        <f t="shared" si="202"/>
        <v>0</v>
      </c>
      <c r="AJ1421" s="1">
        <f t="shared" si="203"/>
        <v>0</v>
      </c>
      <c r="AK1421" s="1"/>
      <c r="AL1421" s="1">
        <f t="shared" si="204"/>
        <v>0</v>
      </c>
      <c r="AM1421" s="1">
        <f t="shared" si="205"/>
        <v>0</v>
      </c>
      <c r="AN1421" s="1">
        <f t="shared" si="206"/>
        <v>0</v>
      </c>
    </row>
    <row r="1422" spans="1:40" ht="16.5" thickTop="1" thickBot="1" x14ac:dyDescent="0.3">
      <c r="A1422">
        <v>1419</v>
      </c>
      <c r="B1422">
        <f>ΑΠΑΝΤΗΣΕΙΣ!B1422</f>
        <v>0</v>
      </c>
      <c r="C1422" s="1">
        <f>IF(ΑΠΑΝΤΗΣΕΙΣ!C1422="ΑΓΟΡΙ",1,0)</f>
        <v>0</v>
      </c>
      <c r="D1422" s="1" t="str">
        <f>IF(ΑΠΑΝΤΗΣΕΙΣ!D1422="Α'",1,IF(ΑΠΑΝΤΗΣΕΙΣ!D1422="Β'",2,IF(ΑΠΑΝΤΗΣΕΙΣ!D1422="Γ'",3,IF(ΑΠΑΝΤΗΣΕΙΣ!D1422="Δ'",4,""))))</f>
        <v/>
      </c>
      <c r="E1422" s="1">
        <f>IF(ΑΠΑΝΤΗΣΕΙΣ!E1422="Α",1,0)</f>
        <v>0</v>
      </c>
      <c r="F1422" s="1">
        <f>IF(ΑΠΑΝΤΗΣΕΙΣ!F1422="Δ",1,0)</f>
        <v>0</v>
      </c>
      <c r="G1422" s="1">
        <f>IF(ΑΠΑΝΤΗΣΕΙΣ!G1422="Γ",1,0)</f>
        <v>0</v>
      </c>
      <c r="H1422" s="1">
        <f>IF(ΑΠΑΝΤΗΣΕΙΣ!H1422="Β",1,0)</f>
        <v>0</v>
      </c>
      <c r="I1422" s="1">
        <f>IF(ΑΠΑΝΤΗΣΕΙΣ!I1422="Β",1,0)</f>
        <v>0</v>
      </c>
      <c r="J1422" s="1">
        <f>IF(ΑΠΑΝΤΗΣΕΙΣ!J1422="Δ",1,0)</f>
        <v>0</v>
      </c>
      <c r="K1422" s="1">
        <f>IF(ΑΠΑΝΤΗΣΕΙΣ!K1422="Β",1,0)</f>
        <v>0</v>
      </c>
      <c r="L1422" s="1">
        <f>IF(ΑΠΑΝΤΗΣΕΙΣ!L1422="Α",1,0)</f>
        <v>0</v>
      </c>
      <c r="M1422" s="1">
        <f>IF(ΑΠΑΝΤΗΣΕΙΣ!M1422="Δ",1,0)</f>
        <v>0</v>
      </c>
      <c r="N1422" s="1">
        <f>IF(ΑΠΑΝΤΗΣΕΙΣ!N1422="Γ",1,0)</f>
        <v>0</v>
      </c>
      <c r="O1422" s="1">
        <f>IF(ΑΠΑΝΤΗΣΕΙΣ!O1422="Β",1,0)</f>
        <v>0</v>
      </c>
      <c r="P1422" s="1">
        <f>IF(ΑΠΑΝΤΗΣΕΙΣ!P1422="Α",1,0)</f>
        <v>0</v>
      </c>
      <c r="Q1422" s="1">
        <f>IF(ΑΠΑΝΤΗΣΕΙΣ!Q1422="Γ",1,0)</f>
        <v>0</v>
      </c>
      <c r="R1422" s="1">
        <f>IF(ΑΠΑΝΤΗΣΕΙΣ!R1422="Β",1,0)</f>
        <v>0</v>
      </c>
      <c r="S1422" s="1">
        <f>IF(ΑΠΑΝΤΗΣΕΙΣ!S1422="Γ",1,0)</f>
        <v>0</v>
      </c>
      <c r="T1422" s="1">
        <f>IF(ΑΠΑΝΤΗΣΕΙΣ!T1422="Δ",1,0)</f>
        <v>0</v>
      </c>
      <c r="U1422" s="1">
        <f>IF(ΑΠΑΝΤΗΣΕΙΣ!U1422="Α",1,0)</f>
        <v>0</v>
      </c>
      <c r="V1422" s="1">
        <f>IF(ΑΠΑΝΤΗΣΕΙΣ!V1422="Γ",1,0)</f>
        <v>0</v>
      </c>
      <c r="W1422" s="1">
        <f>IF(ΑΠΑΝΤΗΣΕΙΣ!W1422="Α",1,0)</f>
        <v>0</v>
      </c>
      <c r="X1422" s="1">
        <f>IF(ΑΠΑΝΤΗΣΕΙΣ!X1422="Γ",1,0)</f>
        <v>0</v>
      </c>
      <c r="Y1422" s="1">
        <f>IF(ΑΠΑΝΤΗΣΕΙΣ!Y1422="Δ",1,0)</f>
        <v>0</v>
      </c>
      <c r="Z1422" s="1">
        <f>IF(ΑΠΑΝΤΗΣΕΙΣ!Z1422="Β",1,0)</f>
        <v>0</v>
      </c>
      <c r="AA1422" s="1">
        <f>IF(ΑΠΑΝΤΗΣΕΙΣ!AA1422="Α",1,0)</f>
        <v>0</v>
      </c>
      <c r="AB1422" s="1">
        <f>IF(ΑΠΑΝΤΗΣΕΙΣ!AB1422="Β",1,0)</f>
        <v>0</v>
      </c>
      <c r="AC1422" s="1">
        <f>IF(ΑΠΑΝΤΗΣΕΙΣ!AC1422="Γ",1,0)</f>
        <v>0</v>
      </c>
      <c r="AD1422" s="15">
        <f t="shared" si="198"/>
        <v>0</v>
      </c>
      <c r="AE1422" s="1">
        <f t="shared" si="199"/>
        <v>0</v>
      </c>
      <c r="AF1422" s="1">
        <f t="shared" si="200"/>
        <v>0</v>
      </c>
      <c r="AG1422" s="1">
        <f t="shared" si="201"/>
        <v>0</v>
      </c>
      <c r="AH1422" s="4"/>
      <c r="AI1422" s="1">
        <f t="shared" si="202"/>
        <v>0</v>
      </c>
      <c r="AJ1422" s="1">
        <f t="shared" si="203"/>
        <v>0</v>
      </c>
      <c r="AK1422" s="1"/>
      <c r="AL1422" s="1">
        <f t="shared" si="204"/>
        <v>0</v>
      </c>
      <c r="AM1422" s="1">
        <f t="shared" si="205"/>
        <v>0</v>
      </c>
      <c r="AN1422" s="1">
        <f t="shared" si="206"/>
        <v>0</v>
      </c>
    </row>
    <row r="1423" spans="1:40" ht="16.5" thickTop="1" thickBot="1" x14ac:dyDescent="0.3">
      <c r="A1423">
        <v>1420</v>
      </c>
      <c r="B1423">
        <f>ΑΠΑΝΤΗΣΕΙΣ!B1423</f>
        <v>0</v>
      </c>
      <c r="C1423" s="1">
        <f>IF(ΑΠΑΝΤΗΣΕΙΣ!C1423="ΑΓΟΡΙ",1,0)</f>
        <v>0</v>
      </c>
      <c r="D1423" s="1" t="str">
        <f>IF(ΑΠΑΝΤΗΣΕΙΣ!D1423="Α'",1,IF(ΑΠΑΝΤΗΣΕΙΣ!D1423="Β'",2,IF(ΑΠΑΝΤΗΣΕΙΣ!D1423="Γ'",3,IF(ΑΠΑΝΤΗΣΕΙΣ!D1423="Δ'",4,""))))</f>
        <v/>
      </c>
      <c r="E1423" s="1">
        <f>IF(ΑΠΑΝΤΗΣΕΙΣ!E1423="Α",1,0)</f>
        <v>0</v>
      </c>
      <c r="F1423" s="1">
        <f>IF(ΑΠΑΝΤΗΣΕΙΣ!F1423="Δ",1,0)</f>
        <v>0</v>
      </c>
      <c r="G1423" s="1">
        <f>IF(ΑΠΑΝΤΗΣΕΙΣ!G1423="Γ",1,0)</f>
        <v>0</v>
      </c>
      <c r="H1423" s="1">
        <f>IF(ΑΠΑΝΤΗΣΕΙΣ!H1423="Β",1,0)</f>
        <v>0</v>
      </c>
      <c r="I1423" s="1">
        <f>IF(ΑΠΑΝΤΗΣΕΙΣ!I1423="Β",1,0)</f>
        <v>0</v>
      </c>
      <c r="J1423" s="1">
        <f>IF(ΑΠΑΝΤΗΣΕΙΣ!J1423="Δ",1,0)</f>
        <v>0</v>
      </c>
      <c r="K1423" s="1">
        <f>IF(ΑΠΑΝΤΗΣΕΙΣ!K1423="Β",1,0)</f>
        <v>0</v>
      </c>
      <c r="L1423" s="1">
        <f>IF(ΑΠΑΝΤΗΣΕΙΣ!L1423="Α",1,0)</f>
        <v>0</v>
      </c>
      <c r="M1423" s="1">
        <f>IF(ΑΠΑΝΤΗΣΕΙΣ!M1423="Δ",1,0)</f>
        <v>0</v>
      </c>
      <c r="N1423" s="1">
        <f>IF(ΑΠΑΝΤΗΣΕΙΣ!N1423="Γ",1,0)</f>
        <v>0</v>
      </c>
      <c r="O1423" s="1">
        <f>IF(ΑΠΑΝΤΗΣΕΙΣ!O1423="Β",1,0)</f>
        <v>0</v>
      </c>
      <c r="P1423" s="1">
        <f>IF(ΑΠΑΝΤΗΣΕΙΣ!P1423="Α",1,0)</f>
        <v>0</v>
      </c>
      <c r="Q1423" s="1">
        <f>IF(ΑΠΑΝΤΗΣΕΙΣ!Q1423="Γ",1,0)</f>
        <v>0</v>
      </c>
      <c r="R1423" s="1">
        <f>IF(ΑΠΑΝΤΗΣΕΙΣ!R1423="Β",1,0)</f>
        <v>0</v>
      </c>
      <c r="S1423" s="1">
        <f>IF(ΑΠΑΝΤΗΣΕΙΣ!S1423="Γ",1,0)</f>
        <v>0</v>
      </c>
      <c r="T1423" s="1">
        <f>IF(ΑΠΑΝΤΗΣΕΙΣ!T1423="Δ",1,0)</f>
        <v>0</v>
      </c>
      <c r="U1423" s="1">
        <f>IF(ΑΠΑΝΤΗΣΕΙΣ!U1423="Α",1,0)</f>
        <v>0</v>
      </c>
      <c r="V1423" s="1">
        <f>IF(ΑΠΑΝΤΗΣΕΙΣ!V1423="Γ",1,0)</f>
        <v>0</v>
      </c>
      <c r="W1423" s="1">
        <f>IF(ΑΠΑΝΤΗΣΕΙΣ!W1423="Α",1,0)</f>
        <v>0</v>
      </c>
      <c r="X1423" s="1">
        <f>IF(ΑΠΑΝΤΗΣΕΙΣ!X1423="Γ",1,0)</f>
        <v>0</v>
      </c>
      <c r="Y1423" s="1">
        <f>IF(ΑΠΑΝΤΗΣΕΙΣ!Y1423="Δ",1,0)</f>
        <v>0</v>
      </c>
      <c r="Z1423" s="1">
        <f>IF(ΑΠΑΝΤΗΣΕΙΣ!Z1423="Β",1,0)</f>
        <v>0</v>
      </c>
      <c r="AA1423" s="1">
        <f>IF(ΑΠΑΝΤΗΣΕΙΣ!AA1423="Α",1,0)</f>
        <v>0</v>
      </c>
      <c r="AB1423" s="1">
        <f>IF(ΑΠΑΝΤΗΣΕΙΣ!AB1423="Β",1,0)</f>
        <v>0</v>
      </c>
      <c r="AC1423" s="1">
        <f>IF(ΑΠΑΝΤΗΣΕΙΣ!AC1423="Γ",1,0)</f>
        <v>0</v>
      </c>
      <c r="AD1423" s="15">
        <f t="shared" si="198"/>
        <v>0</v>
      </c>
      <c r="AE1423" s="1">
        <f t="shared" si="199"/>
        <v>0</v>
      </c>
      <c r="AF1423" s="1">
        <f t="shared" si="200"/>
        <v>0</v>
      </c>
      <c r="AG1423" s="1">
        <f t="shared" si="201"/>
        <v>0</v>
      </c>
      <c r="AH1423" s="4"/>
      <c r="AI1423" s="1">
        <f t="shared" si="202"/>
        <v>0</v>
      </c>
      <c r="AJ1423" s="1">
        <f t="shared" si="203"/>
        <v>0</v>
      </c>
      <c r="AK1423" s="1"/>
      <c r="AL1423" s="1">
        <f t="shared" si="204"/>
        <v>0</v>
      </c>
      <c r="AM1423" s="1">
        <f t="shared" si="205"/>
        <v>0</v>
      </c>
      <c r="AN1423" s="1">
        <f t="shared" si="206"/>
        <v>0</v>
      </c>
    </row>
    <row r="1424" spans="1:40" ht="16.5" thickTop="1" thickBot="1" x14ac:dyDescent="0.3">
      <c r="A1424">
        <v>1421</v>
      </c>
      <c r="B1424">
        <f>ΑΠΑΝΤΗΣΕΙΣ!B1424</f>
        <v>0</v>
      </c>
      <c r="C1424" s="1">
        <f>IF(ΑΠΑΝΤΗΣΕΙΣ!C1424="ΑΓΟΡΙ",1,0)</f>
        <v>0</v>
      </c>
      <c r="D1424" s="1" t="str">
        <f>IF(ΑΠΑΝΤΗΣΕΙΣ!D1424="Α'",1,IF(ΑΠΑΝΤΗΣΕΙΣ!D1424="Β'",2,IF(ΑΠΑΝΤΗΣΕΙΣ!D1424="Γ'",3,IF(ΑΠΑΝΤΗΣΕΙΣ!D1424="Δ'",4,""))))</f>
        <v/>
      </c>
      <c r="E1424" s="1">
        <f>IF(ΑΠΑΝΤΗΣΕΙΣ!E1424="Α",1,0)</f>
        <v>0</v>
      </c>
      <c r="F1424" s="1">
        <f>IF(ΑΠΑΝΤΗΣΕΙΣ!F1424="Δ",1,0)</f>
        <v>0</v>
      </c>
      <c r="G1424" s="1">
        <f>IF(ΑΠΑΝΤΗΣΕΙΣ!G1424="Γ",1,0)</f>
        <v>0</v>
      </c>
      <c r="H1424" s="1">
        <f>IF(ΑΠΑΝΤΗΣΕΙΣ!H1424="Β",1,0)</f>
        <v>0</v>
      </c>
      <c r="I1424" s="1">
        <f>IF(ΑΠΑΝΤΗΣΕΙΣ!I1424="Β",1,0)</f>
        <v>0</v>
      </c>
      <c r="J1424" s="1">
        <f>IF(ΑΠΑΝΤΗΣΕΙΣ!J1424="Δ",1,0)</f>
        <v>0</v>
      </c>
      <c r="K1424" s="1">
        <f>IF(ΑΠΑΝΤΗΣΕΙΣ!K1424="Β",1,0)</f>
        <v>0</v>
      </c>
      <c r="L1424" s="1">
        <f>IF(ΑΠΑΝΤΗΣΕΙΣ!L1424="Α",1,0)</f>
        <v>0</v>
      </c>
      <c r="M1424" s="1">
        <f>IF(ΑΠΑΝΤΗΣΕΙΣ!M1424="Δ",1,0)</f>
        <v>0</v>
      </c>
      <c r="N1424" s="1">
        <f>IF(ΑΠΑΝΤΗΣΕΙΣ!N1424="Γ",1,0)</f>
        <v>0</v>
      </c>
      <c r="O1424" s="1">
        <f>IF(ΑΠΑΝΤΗΣΕΙΣ!O1424="Β",1,0)</f>
        <v>0</v>
      </c>
      <c r="P1424" s="1">
        <f>IF(ΑΠΑΝΤΗΣΕΙΣ!P1424="Α",1,0)</f>
        <v>0</v>
      </c>
      <c r="Q1424" s="1">
        <f>IF(ΑΠΑΝΤΗΣΕΙΣ!Q1424="Γ",1,0)</f>
        <v>0</v>
      </c>
      <c r="R1424" s="1">
        <f>IF(ΑΠΑΝΤΗΣΕΙΣ!R1424="Β",1,0)</f>
        <v>0</v>
      </c>
      <c r="S1424" s="1">
        <f>IF(ΑΠΑΝΤΗΣΕΙΣ!S1424="Γ",1,0)</f>
        <v>0</v>
      </c>
      <c r="T1424" s="1">
        <f>IF(ΑΠΑΝΤΗΣΕΙΣ!T1424="Δ",1,0)</f>
        <v>0</v>
      </c>
      <c r="U1424" s="1">
        <f>IF(ΑΠΑΝΤΗΣΕΙΣ!U1424="Α",1,0)</f>
        <v>0</v>
      </c>
      <c r="V1424" s="1">
        <f>IF(ΑΠΑΝΤΗΣΕΙΣ!V1424="Γ",1,0)</f>
        <v>0</v>
      </c>
      <c r="W1424" s="1">
        <f>IF(ΑΠΑΝΤΗΣΕΙΣ!W1424="Α",1,0)</f>
        <v>0</v>
      </c>
      <c r="X1424" s="1">
        <f>IF(ΑΠΑΝΤΗΣΕΙΣ!X1424="Γ",1,0)</f>
        <v>0</v>
      </c>
      <c r="Y1424" s="1">
        <f>IF(ΑΠΑΝΤΗΣΕΙΣ!Y1424="Δ",1,0)</f>
        <v>0</v>
      </c>
      <c r="Z1424" s="1">
        <f>IF(ΑΠΑΝΤΗΣΕΙΣ!Z1424="Β",1,0)</f>
        <v>0</v>
      </c>
      <c r="AA1424" s="1">
        <f>IF(ΑΠΑΝΤΗΣΕΙΣ!AA1424="Α",1,0)</f>
        <v>0</v>
      </c>
      <c r="AB1424" s="1">
        <f>IF(ΑΠΑΝΤΗΣΕΙΣ!AB1424="Β",1,0)</f>
        <v>0</v>
      </c>
      <c r="AC1424" s="1">
        <f>IF(ΑΠΑΝΤΗΣΕΙΣ!AC1424="Γ",1,0)</f>
        <v>0</v>
      </c>
      <c r="AD1424" s="15">
        <f t="shared" si="198"/>
        <v>0</v>
      </c>
      <c r="AE1424" s="1">
        <f t="shared" si="199"/>
        <v>0</v>
      </c>
      <c r="AF1424" s="1">
        <f t="shared" si="200"/>
        <v>0</v>
      </c>
      <c r="AG1424" s="1">
        <f t="shared" si="201"/>
        <v>0</v>
      </c>
      <c r="AH1424" s="4"/>
      <c r="AI1424" s="1">
        <f t="shared" si="202"/>
        <v>0</v>
      </c>
      <c r="AJ1424" s="1">
        <f t="shared" si="203"/>
        <v>0</v>
      </c>
      <c r="AK1424" s="1"/>
      <c r="AL1424" s="1">
        <f t="shared" si="204"/>
        <v>0</v>
      </c>
      <c r="AM1424" s="1">
        <f t="shared" si="205"/>
        <v>0</v>
      </c>
      <c r="AN1424" s="1">
        <f t="shared" si="206"/>
        <v>0</v>
      </c>
    </row>
    <row r="1425" spans="1:40" ht="16.5" thickTop="1" thickBot="1" x14ac:dyDescent="0.3">
      <c r="A1425">
        <v>1422</v>
      </c>
      <c r="B1425">
        <f>ΑΠΑΝΤΗΣΕΙΣ!B1425</f>
        <v>0</v>
      </c>
      <c r="C1425" s="1">
        <f>IF(ΑΠΑΝΤΗΣΕΙΣ!C1425="ΑΓΟΡΙ",1,0)</f>
        <v>0</v>
      </c>
      <c r="D1425" s="1" t="str">
        <f>IF(ΑΠΑΝΤΗΣΕΙΣ!D1425="Α'",1,IF(ΑΠΑΝΤΗΣΕΙΣ!D1425="Β'",2,IF(ΑΠΑΝΤΗΣΕΙΣ!D1425="Γ'",3,IF(ΑΠΑΝΤΗΣΕΙΣ!D1425="Δ'",4,""))))</f>
        <v/>
      </c>
      <c r="E1425" s="1">
        <f>IF(ΑΠΑΝΤΗΣΕΙΣ!E1425="Α",1,0)</f>
        <v>0</v>
      </c>
      <c r="F1425" s="1">
        <f>IF(ΑΠΑΝΤΗΣΕΙΣ!F1425="Δ",1,0)</f>
        <v>0</v>
      </c>
      <c r="G1425" s="1">
        <f>IF(ΑΠΑΝΤΗΣΕΙΣ!G1425="Γ",1,0)</f>
        <v>0</v>
      </c>
      <c r="H1425" s="1">
        <f>IF(ΑΠΑΝΤΗΣΕΙΣ!H1425="Β",1,0)</f>
        <v>0</v>
      </c>
      <c r="I1425" s="1">
        <f>IF(ΑΠΑΝΤΗΣΕΙΣ!I1425="Β",1,0)</f>
        <v>0</v>
      </c>
      <c r="J1425" s="1">
        <f>IF(ΑΠΑΝΤΗΣΕΙΣ!J1425="Δ",1,0)</f>
        <v>0</v>
      </c>
      <c r="K1425" s="1">
        <f>IF(ΑΠΑΝΤΗΣΕΙΣ!K1425="Β",1,0)</f>
        <v>0</v>
      </c>
      <c r="L1425" s="1">
        <f>IF(ΑΠΑΝΤΗΣΕΙΣ!L1425="Α",1,0)</f>
        <v>0</v>
      </c>
      <c r="M1425" s="1">
        <f>IF(ΑΠΑΝΤΗΣΕΙΣ!M1425="Δ",1,0)</f>
        <v>0</v>
      </c>
      <c r="N1425" s="1">
        <f>IF(ΑΠΑΝΤΗΣΕΙΣ!N1425="Γ",1,0)</f>
        <v>0</v>
      </c>
      <c r="O1425" s="1">
        <f>IF(ΑΠΑΝΤΗΣΕΙΣ!O1425="Β",1,0)</f>
        <v>0</v>
      </c>
      <c r="P1425" s="1">
        <f>IF(ΑΠΑΝΤΗΣΕΙΣ!P1425="Α",1,0)</f>
        <v>0</v>
      </c>
      <c r="Q1425" s="1">
        <f>IF(ΑΠΑΝΤΗΣΕΙΣ!Q1425="Γ",1,0)</f>
        <v>0</v>
      </c>
      <c r="R1425" s="1">
        <f>IF(ΑΠΑΝΤΗΣΕΙΣ!R1425="Β",1,0)</f>
        <v>0</v>
      </c>
      <c r="S1425" s="1">
        <f>IF(ΑΠΑΝΤΗΣΕΙΣ!S1425="Γ",1,0)</f>
        <v>0</v>
      </c>
      <c r="T1425" s="1">
        <f>IF(ΑΠΑΝΤΗΣΕΙΣ!T1425="Δ",1,0)</f>
        <v>0</v>
      </c>
      <c r="U1425" s="1">
        <f>IF(ΑΠΑΝΤΗΣΕΙΣ!U1425="Α",1,0)</f>
        <v>0</v>
      </c>
      <c r="V1425" s="1">
        <f>IF(ΑΠΑΝΤΗΣΕΙΣ!V1425="Γ",1,0)</f>
        <v>0</v>
      </c>
      <c r="W1425" s="1">
        <f>IF(ΑΠΑΝΤΗΣΕΙΣ!W1425="Α",1,0)</f>
        <v>0</v>
      </c>
      <c r="X1425" s="1">
        <f>IF(ΑΠΑΝΤΗΣΕΙΣ!X1425="Γ",1,0)</f>
        <v>0</v>
      </c>
      <c r="Y1425" s="1">
        <f>IF(ΑΠΑΝΤΗΣΕΙΣ!Y1425="Δ",1,0)</f>
        <v>0</v>
      </c>
      <c r="Z1425" s="1">
        <f>IF(ΑΠΑΝΤΗΣΕΙΣ!Z1425="Β",1,0)</f>
        <v>0</v>
      </c>
      <c r="AA1425" s="1">
        <f>IF(ΑΠΑΝΤΗΣΕΙΣ!AA1425="Α",1,0)</f>
        <v>0</v>
      </c>
      <c r="AB1425" s="1">
        <f>IF(ΑΠΑΝΤΗΣΕΙΣ!AB1425="Β",1,0)</f>
        <v>0</v>
      </c>
      <c r="AC1425" s="1">
        <f>IF(ΑΠΑΝΤΗΣΕΙΣ!AC1425="Γ",1,0)</f>
        <v>0</v>
      </c>
      <c r="AD1425" s="15">
        <f t="shared" si="198"/>
        <v>0</v>
      </c>
      <c r="AE1425" s="1">
        <f t="shared" si="199"/>
        <v>0</v>
      </c>
      <c r="AF1425" s="1">
        <f t="shared" si="200"/>
        <v>0</v>
      </c>
      <c r="AG1425" s="1">
        <f t="shared" si="201"/>
        <v>0</v>
      </c>
      <c r="AH1425" s="4"/>
      <c r="AI1425" s="1">
        <f t="shared" si="202"/>
        <v>0</v>
      </c>
      <c r="AJ1425" s="1">
        <f t="shared" si="203"/>
        <v>0</v>
      </c>
      <c r="AK1425" s="1"/>
      <c r="AL1425" s="1">
        <f t="shared" si="204"/>
        <v>0</v>
      </c>
      <c r="AM1425" s="1">
        <f t="shared" si="205"/>
        <v>0</v>
      </c>
      <c r="AN1425" s="1">
        <f t="shared" si="206"/>
        <v>0</v>
      </c>
    </row>
    <row r="1426" spans="1:40" ht="16.5" thickTop="1" thickBot="1" x14ac:dyDescent="0.3">
      <c r="A1426">
        <v>1423</v>
      </c>
      <c r="B1426">
        <f>ΑΠΑΝΤΗΣΕΙΣ!B1426</f>
        <v>0</v>
      </c>
      <c r="C1426" s="1">
        <f>IF(ΑΠΑΝΤΗΣΕΙΣ!C1426="ΑΓΟΡΙ",1,0)</f>
        <v>0</v>
      </c>
      <c r="D1426" s="1" t="str">
        <f>IF(ΑΠΑΝΤΗΣΕΙΣ!D1426="Α'",1,IF(ΑΠΑΝΤΗΣΕΙΣ!D1426="Β'",2,IF(ΑΠΑΝΤΗΣΕΙΣ!D1426="Γ'",3,IF(ΑΠΑΝΤΗΣΕΙΣ!D1426="Δ'",4,""))))</f>
        <v/>
      </c>
      <c r="E1426" s="1">
        <f>IF(ΑΠΑΝΤΗΣΕΙΣ!E1426="Α",1,0)</f>
        <v>0</v>
      </c>
      <c r="F1426" s="1">
        <f>IF(ΑΠΑΝΤΗΣΕΙΣ!F1426="Δ",1,0)</f>
        <v>0</v>
      </c>
      <c r="G1426" s="1">
        <f>IF(ΑΠΑΝΤΗΣΕΙΣ!G1426="Γ",1,0)</f>
        <v>0</v>
      </c>
      <c r="H1426" s="1">
        <f>IF(ΑΠΑΝΤΗΣΕΙΣ!H1426="Β",1,0)</f>
        <v>0</v>
      </c>
      <c r="I1426" s="1">
        <f>IF(ΑΠΑΝΤΗΣΕΙΣ!I1426="Β",1,0)</f>
        <v>0</v>
      </c>
      <c r="J1426" s="1">
        <f>IF(ΑΠΑΝΤΗΣΕΙΣ!J1426="Δ",1,0)</f>
        <v>0</v>
      </c>
      <c r="K1426" s="1">
        <f>IF(ΑΠΑΝΤΗΣΕΙΣ!K1426="Β",1,0)</f>
        <v>0</v>
      </c>
      <c r="L1426" s="1">
        <f>IF(ΑΠΑΝΤΗΣΕΙΣ!L1426="Α",1,0)</f>
        <v>0</v>
      </c>
      <c r="M1426" s="1">
        <f>IF(ΑΠΑΝΤΗΣΕΙΣ!M1426="Δ",1,0)</f>
        <v>0</v>
      </c>
      <c r="N1426" s="1">
        <f>IF(ΑΠΑΝΤΗΣΕΙΣ!N1426="Γ",1,0)</f>
        <v>0</v>
      </c>
      <c r="O1426" s="1">
        <f>IF(ΑΠΑΝΤΗΣΕΙΣ!O1426="Β",1,0)</f>
        <v>0</v>
      </c>
      <c r="P1426" s="1">
        <f>IF(ΑΠΑΝΤΗΣΕΙΣ!P1426="Α",1,0)</f>
        <v>0</v>
      </c>
      <c r="Q1426" s="1">
        <f>IF(ΑΠΑΝΤΗΣΕΙΣ!Q1426="Γ",1,0)</f>
        <v>0</v>
      </c>
      <c r="R1426" s="1">
        <f>IF(ΑΠΑΝΤΗΣΕΙΣ!R1426="Β",1,0)</f>
        <v>0</v>
      </c>
      <c r="S1426" s="1">
        <f>IF(ΑΠΑΝΤΗΣΕΙΣ!S1426="Γ",1,0)</f>
        <v>0</v>
      </c>
      <c r="T1426" s="1">
        <f>IF(ΑΠΑΝΤΗΣΕΙΣ!T1426="Δ",1,0)</f>
        <v>0</v>
      </c>
      <c r="U1426" s="1">
        <f>IF(ΑΠΑΝΤΗΣΕΙΣ!U1426="Α",1,0)</f>
        <v>0</v>
      </c>
      <c r="V1426" s="1">
        <f>IF(ΑΠΑΝΤΗΣΕΙΣ!V1426="Γ",1,0)</f>
        <v>0</v>
      </c>
      <c r="W1426" s="1">
        <f>IF(ΑΠΑΝΤΗΣΕΙΣ!W1426="Α",1,0)</f>
        <v>0</v>
      </c>
      <c r="X1426" s="1">
        <f>IF(ΑΠΑΝΤΗΣΕΙΣ!X1426="Γ",1,0)</f>
        <v>0</v>
      </c>
      <c r="Y1426" s="1">
        <f>IF(ΑΠΑΝΤΗΣΕΙΣ!Y1426="Δ",1,0)</f>
        <v>0</v>
      </c>
      <c r="Z1426" s="1">
        <f>IF(ΑΠΑΝΤΗΣΕΙΣ!Z1426="Β",1,0)</f>
        <v>0</v>
      </c>
      <c r="AA1426" s="1">
        <f>IF(ΑΠΑΝΤΗΣΕΙΣ!AA1426="Α",1,0)</f>
        <v>0</v>
      </c>
      <c r="AB1426" s="1">
        <f>IF(ΑΠΑΝΤΗΣΕΙΣ!AB1426="Β",1,0)</f>
        <v>0</v>
      </c>
      <c r="AC1426" s="1">
        <f>IF(ΑΠΑΝΤΗΣΕΙΣ!AC1426="Γ",1,0)</f>
        <v>0</v>
      </c>
      <c r="AD1426" s="15">
        <f t="shared" si="198"/>
        <v>0</v>
      </c>
      <c r="AE1426" s="1">
        <f t="shared" si="199"/>
        <v>0</v>
      </c>
      <c r="AF1426" s="1">
        <f t="shared" si="200"/>
        <v>0</v>
      </c>
      <c r="AG1426" s="1">
        <f t="shared" si="201"/>
        <v>0</v>
      </c>
      <c r="AH1426" s="4"/>
      <c r="AI1426" s="1">
        <f t="shared" si="202"/>
        <v>0</v>
      </c>
      <c r="AJ1426" s="1">
        <f t="shared" si="203"/>
        <v>0</v>
      </c>
      <c r="AK1426" s="1"/>
      <c r="AL1426" s="1">
        <f t="shared" si="204"/>
        <v>0</v>
      </c>
      <c r="AM1426" s="1">
        <f t="shared" si="205"/>
        <v>0</v>
      </c>
      <c r="AN1426" s="1">
        <f t="shared" si="206"/>
        <v>0</v>
      </c>
    </row>
    <row r="1427" spans="1:40" ht="16.5" thickTop="1" thickBot="1" x14ac:dyDescent="0.3">
      <c r="A1427">
        <v>1424</v>
      </c>
      <c r="B1427">
        <f>ΑΠΑΝΤΗΣΕΙΣ!B1427</f>
        <v>0</v>
      </c>
      <c r="C1427" s="1">
        <f>IF(ΑΠΑΝΤΗΣΕΙΣ!C1427="ΑΓΟΡΙ",1,0)</f>
        <v>0</v>
      </c>
      <c r="D1427" s="1" t="str">
        <f>IF(ΑΠΑΝΤΗΣΕΙΣ!D1427="Α'",1,IF(ΑΠΑΝΤΗΣΕΙΣ!D1427="Β'",2,IF(ΑΠΑΝΤΗΣΕΙΣ!D1427="Γ'",3,IF(ΑΠΑΝΤΗΣΕΙΣ!D1427="Δ'",4,""))))</f>
        <v/>
      </c>
      <c r="E1427" s="1">
        <f>IF(ΑΠΑΝΤΗΣΕΙΣ!E1427="Α",1,0)</f>
        <v>0</v>
      </c>
      <c r="F1427" s="1">
        <f>IF(ΑΠΑΝΤΗΣΕΙΣ!F1427="Δ",1,0)</f>
        <v>0</v>
      </c>
      <c r="G1427" s="1">
        <f>IF(ΑΠΑΝΤΗΣΕΙΣ!G1427="Γ",1,0)</f>
        <v>0</v>
      </c>
      <c r="H1427" s="1">
        <f>IF(ΑΠΑΝΤΗΣΕΙΣ!H1427="Β",1,0)</f>
        <v>0</v>
      </c>
      <c r="I1427" s="1">
        <f>IF(ΑΠΑΝΤΗΣΕΙΣ!I1427="Β",1,0)</f>
        <v>0</v>
      </c>
      <c r="J1427" s="1">
        <f>IF(ΑΠΑΝΤΗΣΕΙΣ!J1427="Δ",1,0)</f>
        <v>0</v>
      </c>
      <c r="K1427" s="1">
        <f>IF(ΑΠΑΝΤΗΣΕΙΣ!K1427="Β",1,0)</f>
        <v>0</v>
      </c>
      <c r="L1427" s="1">
        <f>IF(ΑΠΑΝΤΗΣΕΙΣ!L1427="Α",1,0)</f>
        <v>0</v>
      </c>
      <c r="M1427" s="1">
        <f>IF(ΑΠΑΝΤΗΣΕΙΣ!M1427="Δ",1,0)</f>
        <v>0</v>
      </c>
      <c r="N1427" s="1">
        <f>IF(ΑΠΑΝΤΗΣΕΙΣ!N1427="Γ",1,0)</f>
        <v>0</v>
      </c>
      <c r="O1427" s="1">
        <f>IF(ΑΠΑΝΤΗΣΕΙΣ!O1427="Β",1,0)</f>
        <v>0</v>
      </c>
      <c r="P1427" s="1">
        <f>IF(ΑΠΑΝΤΗΣΕΙΣ!P1427="Α",1,0)</f>
        <v>0</v>
      </c>
      <c r="Q1427" s="1">
        <f>IF(ΑΠΑΝΤΗΣΕΙΣ!Q1427="Γ",1,0)</f>
        <v>0</v>
      </c>
      <c r="R1427" s="1">
        <f>IF(ΑΠΑΝΤΗΣΕΙΣ!R1427="Β",1,0)</f>
        <v>0</v>
      </c>
      <c r="S1427" s="1">
        <f>IF(ΑΠΑΝΤΗΣΕΙΣ!S1427="Γ",1,0)</f>
        <v>0</v>
      </c>
      <c r="T1427" s="1">
        <f>IF(ΑΠΑΝΤΗΣΕΙΣ!T1427="Δ",1,0)</f>
        <v>0</v>
      </c>
      <c r="U1427" s="1">
        <f>IF(ΑΠΑΝΤΗΣΕΙΣ!U1427="Α",1,0)</f>
        <v>0</v>
      </c>
      <c r="V1427" s="1">
        <f>IF(ΑΠΑΝΤΗΣΕΙΣ!V1427="Γ",1,0)</f>
        <v>0</v>
      </c>
      <c r="W1427" s="1">
        <f>IF(ΑΠΑΝΤΗΣΕΙΣ!W1427="Α",1,0)</f>
        <v>0</v>
      </c>
      <c r="X1427" s="1">
        <f>IF(ΑΠΑΝΤΗΣΕΙΣ!X1427="Γ",1,0)</f>
        <v>0</v>
      </c>
      <c r="Y1427" s="1">
        <f>IF(ΑΠΑΝΤΗΣΕΙΣ!Y1427="Δ",1,0)</f>
        <v>0</v>
      </c>
      <c r="Z1427" s="1">
        <f>IF(ΑΠΑΝΤΗΣΕΙΣ!Z1427="Β",1,0)</f>
        <v>0</v>
      </c>
      <c r="AA1427" s="1">
        <f>IF(ΑΠΑΝΤΗΣΕΙΣ!AA1427="Α",1,0)</f>
        <v>0</v>
      </c>
      <c r="AB1427" s="1">
        <f>IF(ΑΠΑΝΤΗΣΕΙΣ!AB1427="Β",1,0)</f>
        <v>0</v>
      </c>
      <c r="AC1427" s="1">
        <f>IF(ΑΠΑΝΤΗΣΕΙΣ!AC1427="Γ",1,0)</f>
        <v>0</v>
      </c>
      <c r="AD1427" s="15">
        <f t="shared" si="198"/>
        <v>0</v>
      </c>
      <c r="AE1427" s="1">
        <f t="shared" si="199"/>
        <v>0</v>
      </c>
      <c r="AF1427" s="1">
        <f t="shared" si="200"/>
        <v>0</v>
      </c>
      <c r="AG1427" s="1">
        <f t="shared" si="201"/>
        <v>0</v>
      </c>
      <c r="AH1427" s="4"/>
      <c r="AI1427" s="1">
        <f t="shared" si="202"/>
        <v>0</v>
      </c>
      <c r="AJ1427" s="1">
        <f t="shared" si="203"/>
        <v>0</v>
      </c>
      <c r="AK1427" s="1"/>
      <c r="AL1427" s="1">
        <f t="shared" si="204"/>
        <v>0</v>
      </c>
      <c r="AM1427" s="1">
        <f t="shared" si="205"/>
        <v>0</v>
      </c>
      <c r="AN1427" s="1">
        <f t="shared" si="206"/>
        <v>0</v>
      </c>
    </row>
    <row r="1428" spans="1:40" ht="16.5" thickTop="1" thickBot="1" x14ac:dyDescent="0.3">
      <c r="A1428">
        <v>1425</v>
      </c>
      <c r="B1428">
        <f>ΑΠΑΝΤΗΣΕΙΣ!B1428</f>
        <v>0</v>
      </c>
      <c r="C1428" s="1">
        <f>IF(ΑΠΑΝΤΗΣΕΙΣ!C1428="ΑΓΟΡΙ",1,0)</f>
        <v>0</v>
      </c>
      <c r="D1428" s="1" t="str">
        <f>IF(ΑΠΑΝΤΗΣΕΙΣ!D1428="Α'",1,IF(ΑΠΑΝΤΗΣΕΙΣ!D1428="Β'",2,IF(ΑΠΑΝΤΗΣΕΙΣ!D1428="Γ'",3,IF(ΑΠΑΝΤΗΣΕΙΣ!D1428="Δ'",4,""))))</f>
        <v/>
      </c>
      <c r="E1428" s="1">
        <f>IF(ΑΠΑΝΤΗΣΕΙΣ!E1428="Α",1,0)</f>
        <v>0</v>
      </c>
      <c r="F1428" s="1">
        <f>IF(ΑΠΑΝΤΗΣΕΙΣ!F1428="Δ",1,0)</f>
        <v>0</v>
      </c>
      <c r="G1428" s="1">
        <f>IF(ΑΠΑΝΤΗΣΕΙΣ!G1428="Γ",1,0)</f>
        <v>0</v>
      </c>
      <c r="H1428" s="1">
        <f>IF(ΑΠΑΝΤΗΣΕΙΣ!H1428="Β",1,0)</f>
        <v>0</v>
      </c>
      <c r="I1428" s="1">
        <f>IF(ΑΠΑΝΤΗΣΕΙΣ!I1428="Β",1,0)</f>
        <v>0</v>
      </c>
      <c r="J1428" s="1">
        <f>IF(ΑΠΑΝΤΗΣΕΙΣ!J1428="Δ",1,0)</f>
        <v>0</v>
      </c>
      <c r="K1428" s="1">
        <f>IF(ΑΠΑΝΤΗΣΕΙΣ!K1428="Β",1,0)</f>
        <v>0</v>
      </c>
      <c r="L1428" s="1">
        <f>IF(ΑΠΑΝΤΗΣΕΙΣ!L1428="Α",1,0)</f>
        <v>0</v>
      </c>
      <c r="M1428" s="1">
        <f>IF(ΑΠΑΝΤΗΣΕΙΣ!M1428="Δ",1,0)</f>
        <v>0</v>
      </c>
      <c r="N1428" s="1">
        <f>IF(ΑΠΑΝΤΗΣΕΙΣ!N1428="Γ",1,0)</f>
        <v>0</v>
      </c>
      <c r="O1428" s="1">
        <f>IF(ΑΠΑΝΤΗΣΕΙΣ!O1428="Β",1,0)</f>
        <v>0</v>
      </c>
      <c r="P1428" s="1">
        <f>IF(ΑΠΑΝΤΗΣΕΙΣ!P1428="Α",1,0)</f>
        <v>0</v>
      </c>
      <c r="Q1428" s="1">
        <f>IF(ΑΠΑΝΤΗΣΕΙΣ!Q1428="Γ",1,0)</f>
        <v>0</v>
      </c>
      <c r="R1428" s="1">
        <f>IF(ΑΠΑΝΤΗΣΕΙΣ!R1428="Β",1,0)</f>
        <v>0</v>
      </c>
      <c r="S1428" s="1">
        <f>IF(ΑΠΑΝΤΗΣΕΙΣ!S1428="Γ",1,0)</f>
        <v>0</v>
      </c>
      <c r="T1428" s="1">
        <f>IF(ΑΠΑΝΤΗΣΕΙΣ!T1428="Δ",1,0)</f>
        <v>0</v>
      </c>
      <c r="U1428" s="1">
        <f>IF(ΑΠΑΝΤΗΣΕΙΣ!U1428="Α",1,0)</f>
        <v>0</v>
      </c>
      <c r="V1428" s="1">
        <f>IF(ΑΠΑΝΤΗΣΕΙΣ!V1428="Γ",1,0)</f>
        <v>0</v>
      </c>
      <c r="W1428" s="1">
        <f>IF(ΑΠΑΝΤΗΣΕΙΣ!W1428="Α",1,0)</f>
        <v>0</v>
      </c>
      <c r="X1428" s="1">
        <f>IF(ΑΠΑΝΤΗΣΕΙΣ!X1428="Γ",1,0)</f>
        <v>0</v>
      </c>
      <c r="Y1428" s="1">
        <f>IF(ΑΠΑΝΤΗΣΕΙΣ!Y1428="Δ",1,0)</f>
        <v>0</v>
      </c>
      <c r="Z1428" s="1">
        <f>IF(ΑΠΑΝΤΗΣΕΙΣ!Z1428="Β",1,0)</f>
        <v>0</v>
      </c>
      <c r="AA1428" s="1">
        <f>IF(ΑΠΑΝΤΗΣΕΙΣ!AA1428="Α",1,0)</f>
        <v>0</v>
      </c>
      <c r="AB1428" s="1">
        <f>IF(ΑΠΑΝΤΗΣΕΙΣ!AB1428="Β",1,0)</f>
        <v>0</v>
      </c>
      <c r="AC1428" s="1">
        <f>IF(ΑΠΑΝΤΗΣΕΙΣ!AC1428="Γ",1,0)</f>
        <v>0</v>
      </c>
      <c r="AD1428" s="15">
        <f t="shared" si="198"/>
        <v>0</v>
      </c>
      <c r="AE1428" s="1">
        <f t="shared" si="199"/>
        <v>0</v>
      </c>
      <c r="AF1428" s="1">
        <f t="shared" si="200"/>
        <v>0</v>
      </c>
      <c r="AG1428" s="1">
        <f t="shared" si="201"/>
        <v>0</v>
      </c>
      <c r="AH1428" s="4"/>
      <c r="AI1428" s="1">
        <f t="shared" si="202"/>
        <v>0</v>
      </c>
      <c r="AJ1428" s="1">
        <f t="shared" si="203"/>
        <v>0</v>
      </c>
      <c r="AK1428" s="1"/>
      <c r="AL1428" s="1">
        <f t="shared" si="204"/>
        <v>0</v>
      </c>
      <c r="AM1428" s="1">
        <f t="shared" si="205"/>
        <v>0</v>
      </c>
      <c r="AN1428" s="1">
        <f t="shared" si="206"/>
        <v>0</v>
      </c>
    </row>
    <row r="1429" spans="1:40" ht="16.5" thickTop="1" thickBot="1" x14ac:dyDescent="0.3">
      <c r="A1429">
        <v>1426</v>
      </c>
      <c r="B1429">
        <f>ΑΠΑΝΤΗΣΕΙΣ!B1429</f>
        <v>0</v>
      </c>
      <c r="C1429" s="1">
        <f>IF(ΑΠΑΝΤΗΣΕΙΣ!C1429="ΑΓΟΡΙ",1,0)</f>
        <v>0</v>
      </c>
      <c r="D1429" s="1" t="str">
        <f>IF(ΑΠΑΝΤΗΣΕΙΣ!D1429="Α'",1,IF(ΑΠΑΝΤΗΣΕΙΣ!D1429="Β'",2,IF(ΑΠΑΝΤΗΣΕΙΣ!D1429="Γ'",3,IF(ΑΠΑΝΤΗΣΕΙΣ!D1429="Δ'",4,""))))</f>
        <v/>
      </c>
      <c r="E1429" s="1">
        <f>IF(ΑΠΑΝΤΗΣΕΙΣ!E1429="Α",1,0)</f>
        <v>0</v>
      </c>
      <c r="F1429" s="1">
        <f>IF(ΑΠΑΝΤΗΣΕΙΣ!F1429="Δ",1,0)</f>
        <v>0</v>
      </c>
      <c r="G1429" s="1">
        <f>IF(ΑΠΑΝΤΗΣΕΙΣ!G1429="Γ",1,0)</f>
        <v>0</v>
      </c>
      <c r="H1429" s="1">
        <f>IF(ΑΠΑΝΤΗΣΕΙΣ!H1429="Β",1,0)</f>
        <v>0</v>
      </c>
      <c r="I1429" s="1">
        <f>IF(ΑΠΑΝΤΗΣΕΙΣ!I1429="Β",1,0)</f>
        <v>0</v>
      </c>
      <c r="J1429" s="1">
        <f>IF(ΑΠΑΝΤΗΣΕΙΣ!J1429="Δ",1,0)</f>
        <v>0</v>
      </c>
      <c r="K1429" s="1">
        <f>IF(ΑΠΑΝΤΗΣΕΙΣ!K1429="Β",1,0)</f>
        <v>0</v>
      </c>
      <c r="L1429" s="1">
        <f>IF(ΑΠΑΝΤΗΣΕΙΣ!L1429="Α",1,0)</f>
        <v>0</v>
      </c>
      <c r="M1429" s="1">
        <f>IF(ΑΠΑΝΤΗΣΕΙΣ!M1429="Δ",1,0)</f>
        <v>0</v>
      </c>
      <c r="N1429" s="1">
        <f>IF(ΑΠΑΝΤΗΣΕΙΣ!N1429="Γ",1,0)</f>
        <v>0</v>
      </c>
      <c r="O1429" s="1">
        <f>IF(ΑΠΑΝΤΗΣΕΙΣ!O1429="Β",1,0)</f>
        <v>0</v>
      </c>
      <c r="P1429" s="1">
        <f>IF(ΑΠΑΝΤΗΣΕΙΣ!P1429="Α",1,0)</f>
        <v>0</v>
      </c>
      <c r="Q1429" s="1">
        <f>IF(ΑΠΑΝΤΗΣΕΙΣ!Q1429="Γ",1,0)</f>
        <v>0</v>
      </c>
      <c r="R1429" s="1">
        <f>IF(ΑΠΑΝΤΗΣΕΙΣ!R1429="Β",1,0)</f>
        <v>0</v>
      </c>
      <c r="S1429" s="1">
        <f>IF(ΑΠΑΝΤΗΣΕΙΣ!S1429="Γ",1,0)</f>
        <v>0</v>
      </c>
      <c r="T1429" s="1">
        <f>IF(ΑΠΑΝΤΗΣΕΙΣ!T1429="Δ",1,0)</f>
        <v>0</v>
      </c>
      <c r="U1429" s="1">
        <f>IF(ΑΠΑΝΤΗΣΕΙΣ!U1429="Α",1,0)</f>
        <v>0</v>
      </c>
      <c r="V1429" s="1">
        <f>IF(ΑΠΑΝΤΗΣΕΙΣ!V1429="Γ",1,0)</f>
        <v>0</v>
      </c>
      <c r="W1429" s="1">
        <f>IF(ΑΠΑΝΤΗΣΕΙΣ!W1429="Α",1,0)</f>
        <v>0</v>
      </c>
      <c r="X1429" s="1">
        <f>IF(ΑΠΑΝΤΗΣΕΙΣ!X1429="Γ",1,0)</f>
        <v>0</v>
      </c>
      <c r="Y1429" s="1">
        <f>IF(ΑΠΑΝΤΗΣΕΙΣ!Y1429="Δ",1,0)</f>
        <v>0</v>
      </c>
      <c r="Z1429" s="1">
        <f>IF(ΑΠΑΝΤΗΣΕΙΣ!Z1429="Β",1,0)</f>
        <v>0</v>
      </c>
      <c r="AA1429" s="1">
        <f>IF(ΑΠΑΝΤΗΣΕΙΣ!AA1429="Α",1,0)</f>
        <v>0</v>
      </c>
      <c r="AB1429" s="1">
        <f>IF(ΑΠΑΝΤΗΣΕΙΣ!AB1429="Β",1,0)</f>
        <v>0</v>
      </c>
      <c r="AC1429" s="1">
        <f>IF(ΑΠΑΝΤΗΣΕΙΣ!AC1429="Γ",1,0)</f>
        <v>0</v>
      </c>
      <c r="AD1429" s="15">
        <f t="shared" si="198"/>
        <v>0</v>
      </c>
      <c r="AE1429" s="1">
        <f t="shared" si="199"/>
        <v>0</v>
      </c>
      <c r="AF1429" s="1">
        <f t="shared" si="200"/>
        <v>0</v>
      </c>
      <c r="AG1429" s="1">
        <f t="shared" si="201"/>
        <v>0</v>
      </c>
      <c r="AH1429" s="4"/>
      <c r="AI1429" s="1">
        <f t="shared" si="202"/>
        <v>0</v>
      </c>
      <c r="AJ1429" s="1">
        <f t="shared" si="203"/>
        <v>0</v>
      </c>
      <c r="AK1429" s="1"/>
      <c r="AL1429" s="1">
        <f t="shared" si="204"/>
        <v>0</v>
      </c>
      <c r="AM1429" s="1">
        <f t="shared" si="205"/>
        <v>0</v>
      </c>
      <c r="AN1429" s="1">
        <f t="shared" si="206"/>
        <v>0</v>
      </c>
    </row>
    <row r="1430" spans="1:40" ht="16.5" thickTop="1" thickBot="1" x14ac:dyDescent="0.3">
      <c r="A1430">
        <v>1427</v>
      </c>
      <c r="B1430">
        <f>ΑΠΑΝΤΗΣΕΙΣ!B1430</f>
        <v>0</v>
      </c>
      <c r="C1430" s="1">
        <f>IF(ΑΠΑΝΤΗΣΕΙΣ!C1430="ΑΓΟΡΙ",1,0)</f>
        <v>0</v>
      </c>
      <c r="D1430" s="1" t="str">
        <f>IF(ΑΠΑΝΤΗΣΕΙΣ!D1430="Α'",1,IF(ΑΠΑΝΤΗΣΕΙΣ!D1430="Β'",2,IF(ΑΠΑΝΤΗΣΕΙΣ!D1430="Γ'",3,IF(ΑΠΑΝΤΗΣΕΙΣ!D1430="Δ'",4,""))))</f>
        <v/>
      </c>
      <c r="E1430" s="1">
        <f>IF(ΑΠΑΝΤΗΣΕΙΣ!E1430="Α",1,0)</f>
        <v>0</v>
      </c>
      <c r="F1430" s="1">
        <f>IF(ΑΠΑΝΤΗΣΕΙΣ!F1430="Δ",1,0)</f>
        <v>0</v>
      </c>
      <c r="G1430" s="1">
        <f>IF(ΑΠΑΝΤΗΣΕΙΣ!G1430="Γ",1,0)</f>
        <v>0</v>
      </c>
      <c r="H1430" s="1">
        <f>IF(ΑΠΑΝΤΗΣΕΙΣ!H1430="Β",1,0)</f>
        <v>0</v>
      </c>
      <c r="I1430" s="1">
        <f>IF(ΑΠΑΝΤΗΣΕΙΣ!I1430="Β",1,0)</f>
        <v>0</v>
      </c>
      <c r="J1430" s="1">
        <f>IF(ΑΠΑΝΤΗΣΕΙΣ!J1430="Δ",1,0)</f>
        <v>0</v>
      </c>
      <c r="K1430" s="1">
        <f>IF(ΑΠΑΝΤΗΣΕΙΣ!K1430="Β",1,0)</f>
        <v>0</v>
      </c>
      <c r="L1430" s="1">
        <f>IF(ΑΠΑΝΤΗΣΕΙΣ!L1430="Α",1,0)</f>
        <v>0</v>
      </c>
      <c r="M1430" s="1">
        <f>IF(ΑΠΑΝΤΗΣΕΙΣ!M1430="Δ",1,0)</f>
        <v>0</v>
      </c>
      <c r="N1430" s="1">
        <f>IF(ΑΠΑΝΤΗΣΕΙΣ!N1430="Γ",1,0)</f>
        <v>0</v>
      </c>
      <c r="O1430" s="1">
        <f>IF(ΑΠΑΝΤΗΣΕΙΣ!O1430="Β",1,0)</f>
        <v>0</v>
      </c>
      <c r="P1430" s="1">
        <f>IF(ΑΠΑΝΤΗΣΕΙΣ!P1430="Α",1,0)</f>
        <v>0</v>
      </c>
      <c r="Q1430" s="1">
        <f>IF(ΑΠΑΝΤΗΣΕΙΣ!Q1430="Γ",1,0)</f>
        <v>0</v>
      </c>
      <c r="R1430" s="1">
        <f>IF(ΑΠΑΝΤΗΣΕΙΣ!R1430="Β",1,0)</f>
        <v>0</v>
      </c>
      <c r="S1430" s="1">
        <f>IF(ΑΠΑΝΤΗΣΕΙΣ!S1430="Γ",1,0)</f>
        <v>0</v>
      </c>
      <c r="T1430" s="1">
        <f>IF(ΑΠΑΝΤΗΣΕΙΣ!T1430="Δ",1,0)</f>
        <v>0</v>
      </c>
      <c r="U1430" s="1">
        <f>IF(ΑΠΑΝΤΗΣΕΙΣ!U1430="Α",1,0)</f>
        <v>0</v>
      </c>
      <c r="V1430" s="1">
        <f>IF(ΑΠΑΝΤΗΣΕΙΣ!V1430="Γ",1,0)</f>
        <v>0</v>
      </c>
      <c r="W1430" s="1">
        <f>IF(ΑΠΑΝΤΗΣΕΙΣ!W1430="Α",1,0)</f>
        <v>0</v>
      </c>
      <c r="X1430" s="1">
        <f>IF(ΑΠΑΝΤΗΣΕΙΣ!X1430="Γ",1,0)</f>
        <v>0</v>
      </c>
      <c r="Y1430" s="1">
        <f>IF(ΑΠΑΝΤΗΣΕΙΣ!Y1430="Δ",1,0)</f>
        <v>0</v>
      </c>
      <c r="Z1430" s="1">
        <f>IF(ΑΠΑΝΤΗΣΕΙΣ!Z1430="Β",1,0)</f>
        <v>0</v>
      </c>
      <c r="AA1430" s="1">
        <f>IF(ΑΠΑΝΤΗΣΕΙΣ!AA1430="Α",1,0)</f>
        <v>0</v>
      </c>
      <c r="AB1430" s="1">
        <f>IF(ΑΠΑΝΤΗΣΕΙΣ!AB1430="Β",1,0)</f>
        <v>0</v>
      </c>
      <c r="AC1430" s="1">
        <f>IF(ΑΠΑΝΤΗΣΕΙΣ!AC1430="Γ",1,0)</f>
        <v>0</v>
      </c>
      <c r="AD1430" s="15">
        <f t="shared" si="198"/>
        <v>0</v>
      </c>
      <c r="AE1430" s="1">
        <f t="shared" si="199"/>
        <v>0</v>
      </c>
      <c r="AF1430" s="1">
        <f t="shared" si="200"/>
        <v>0</v>
      </c>
      <c r="AG1430" s="1">
        <f t="shared" si="201"/>
        <v>0</v>
      </c>
      <c r="AH1430" s="4"/>
      <c r="AI1430" s="1">
        <f t="shared" si="202"/>
        <v>0</v>
      </c>
      <c r="AJ1430" s="1">
        <f t="shared" si="203"/>
        <v>0</v>
      </c>
      <c r="AK1430" s="1"/>
      <c r="AL1430" s="1">
        <f t="shared" si="204"/>
        <v>0</v>
      </c>
      <c r="AM1430" s="1">
        <f t="shared" si="205"/>
        <v>0</v>
      </c>
      <c r="AN1430" s="1">
        <f t="shared" si="206"/>
        <v>0</v>
      </c>
    </row>
    <row r="1431" spans="1:40" ht="16.5" thickTop="1" thickBot="1" x14ac:dyDescent="0.3">
      <c r="A1431">
        <v>1428</v>
      </c>
      <c r="B1431">
        <f>ΑΠΑΝΤΗΣΕΙΣ!B1431</f>
        <v>0</v>
      </c>
      <c r="C1431" s="1">
        <f>IF(ΑΠΑΝΤΗΣΕΙΣ!C1431="ΑΓΟΡΙ",1,0)</f>
        <v>0</v>
      </c>
      <c r="D1431" s="1" t="str">
        <f>IF(ΑΠΑΝΤΗΣΕΙΣ!D1431="Α'",1,IF(ΑΠΑΝΤΗΣΕΙΣ!D1431="Β'",2,IF(ΑΠΑΝΤΗΣΕΙΣ!D1431="Γ'",3,IF(ΑΠΑΝΤΗΣΕΙΣ!D1431="Δ'",4,""))))</f>
        <v/>
      </c>
      <c r="E1431" s="1">
        <f>IF(ΑΠΑΝΤΗΣΕΙΣ!E1431="Α",1,0)</f>
        <v>0</v>
      </c>
      <c r="F1431" s="1">
        <f>IF(ΑΠΑΝΤΗΣΕΙΣ!F1431="Δ",1,0)</f>
        <v>0</v>
      </c>
      <c r="G1431" s="1">
        <f>IF(ΑΠΑΝΤΗΣΕΙΣ!G1431="Γ",1,0)</f>
        <v>0</v>
      </c>
      <c r="H1431" s="1">
        <f>IF(ΑΠΑΝΤΗΣΕΙΣ!H1431="Β",1,0)</f>
        <v>0</v>
      </c>
      <c r="I1431" s="1">
        <f>IF(ΑΠΑΝΤΗΣΕΙΣ!I1431="Β",1,0)</f>
        <v>0</v>
      </c>
      <c r="J1431" s="1">
        <f>IF(ΑΠΑΝΤΗΣΕΙΣ!J1431="Δ",1,0)</f>
        <v>0</v>
      </c>
      <c r="K1431" s="1">
        <f>IF(ΑΠΑΝΤΗΣΕΙΣ!K1431="Β",1,0)</f>
        <v>0</v>
      </c>
      <c r="L1431" s="1">
        <f>IF(ΑΠΑΝΤΗΣΕΙΣ!L1431="Α",1,0)</f>
        <v>0</v>
      </c>
      <c r="M1431" s="1">
        <f>IF(ΑΠΑΝΤΗΣΕΙΣ!M1431="Δ",1,0)</f>
        <v>0</v>
      </c>
      <c r="N1431" s="1">
        <f>IF(ΑΠΑΝΤΗΣΕΙΣ!N1431="Γ",1,0)</f>
        <v>0</v>
      </c>
      <c r="O1431" s="1">
        <f>IF(ΑΠΑΝΤΗΣΕΙΣ!O1431="Β",1,0)</f>
        <v>0</v>
      </c>
      <c r="P1431" s="1">
        <f>IF(ΑΠΑΝΤΗΣΕΙΣ!P1431="Α",1,0)</f>
        <v>0</v>
      </c>
      <c r="Q1431" s="1">
        <f>IF(ΑΠΑΝΤΗΣΕΙΣ!Q1431="Γ",1,0)</f>
        <v>0</v>
      </c>
      <c r="R1431" s="1">
        <f>IF(ΑΠΑΝΤΗΣΕΙΣ!R1431="Β",1,0)</f>
        <v>0</v>
      </c>
      <c r="S1431" s="1">
        <f>IF(ΑΠΑΝΤΗΣΕΙΣ!S1431="Γ",1,0)</f>
        <v>0</v>
      </c>
      <c r="T1431" s="1">
        <f>IF(ΑΠΑΝΤΗΣΕΙΣ!T1431="Δ",1,0)</f>
        <v>0</v>
      </c>
      <c r="U1431" s="1">
        <f>IF(ΑΠΑΝΤΗΣΕΙΣ!U1431="Α",1,0)</f>
        <v>0</v>
      </c>
      <c r="V1431" s="1">
        <f>IF(ΑΠΑΝΤΗΣΕΙΣ!V1431="Γ",1,0)</f>
        <v>0</v>
      </c>
      <c r="W1431" s="1">
        <f>IF(ΑΠΑΝΤΗΣΕΙΣ!W1431="Α",1,0)</f>
        <v>0</v>
      </c>
      <c r="X1431" s="1">
        <f>IF(ΑΠΑΝΤΗΣΕΙΣ!X1431="Γ",1,0)</f>
        <v>0</v>
      </c>
      <c r="Y1431" s="1">
        <f>IF(ΑΠΑΝΤΗΣΕΙΣ!Y1431="Δ",1,0)</f>
        <v>0</v>
      </c>
      <c r="Z1431" s="1">
        <f>IF(ΑΠΑΝΤΗΣΕΙΣ!Z1431="Β",1,0)</f>
        <v>0</v>
      </c>
      <c r="AA1431" s="1">
        <f>IF(ΑΠΑΝΤΗΣΕΙΣ!AA1431="Α",1,0)</f>
        <v>0</v>
      </c>
      <c r="AB1431" s="1">
        <f>IF(ΑΠΑΝΤΗΣΕΙΣ!AB1431="Β",1,0)</f>
        <v>0</v>
      </c>
      <c r="AC1431" s="1">
        <f>IF(ΑΠΑΝΤΗΣΕΙΣ!AC1431="Γ",1,0)</f>
        <v>0</v>
      </c>
      <c r="AD1431" s="15">
        <f t="shared" si="198"/>
        <v>0</v>
      </c>
      <c r="AE1431" s="1">
        <f t="shared" si="199"/>
        <v>0</v>
      </c>
      <c r="AF1431" s="1">
        <f t="shared" si="200"/>
        <v>0</v>
      </c>
      <c r="AG1431" s="1">
        <f t="shared" si="201"/>
        <v>0</v>
      </c>
      <c r="AH1431" s="4"/>
      <c r="AI1431" s="1">
        <f t="shared" si="202"/>
        <v>0</v>
      </c>
      <c r="AJ1431" s="1">
        <f t="shared" si="203"/>
        <v>0</v>
      </c>
      <c r="AK1431" s="1"/>
      <c r="AL1431" s="1">
        <f t="shared" si="204"/>
        <v>0</v>
      </c>
      <c r="AM1431" s="1">
        <f t="shared" si="205"/>
        <v>0</v>
      </c>
      <c r="AN1431" s="1">
        <f t="shared" si="206"/>
        <v>0</v>
      </c>
    </row>
    <row r="1432" spans="1:40" ht="16.5" thickTop="1" thickBot="1" x14ac:dyDescent="0.3">
      <c r="A1432">
        <v>1429</v>
      </c>
      <c r="B1432">
        <f>ΑΠΑΝΤΗΣΕΙΣ!B1432</f>
        <v>0</v>
      </c>
      <c r="C1432" s="1">
        <f>IF(ΑΠΑΝΤΗΣΕΙΣ!C1432="ΑΓΟΡΙ",1,0)</f>
        <v>0</v>
      </c>
      <c r="D1432" s="1" t="str">
        <f>IF(ΑΠΑΝΤΗΣΕΙΣ!D1432="Α'",1,IF(ΑΠΑΝΤΗΣΕΙΣ!D1432="Β'",2,IF(ΑΠΑΝΤΗΣΕΙΣ!D1432="Γ'",3,IF(ΑΠΑΝΤΗΣΕΙΣ!D1432="Δ'",4,""))))</f>
        <v/>
      </c>
      <c r="E1432" s="1">
        <f>IF(ΑΠΑΝΤΗΣΕΙΣ!E1432="Α",1,0)</f>
        <v>0</v>
      </c>
      <c r="F1432" s="1">
        <f>IF(ΑΠΑΝΤΗΣΕΙΣ!F1432="Δ",1,0)</f>
        <v>0</v>
      </c>
      <c r="G1432" s="1">
        <f>IF(ΑΠΑΝΤΗΣΕΙΣ!G1432="Γ",1,0)</f>
        <v>0</v>
      </c>
      <c r="H1432" s="1">
        <f>IF(ΑΠΑΝΤΗΣΕΙΣ!H1432="Β",1,0)</f>
        <v>0</v>
      </c>
      <c r="I1432" s="1">
        <f>IF(ΑΠΑΝΤΗΣΕΙΣ!I1432="Β",1,0)</f>
        <v>0</v>
      </c>
      <c r="J1432" s="1">
        <f>IF(ΑΠΑΝΤΗΣΕΙΣ!J1432="Δ",1,0)</f>
        <v>0</v>
      </c>
      <c r="K1432" s="1">
        <f>IF(ΑΠΑΝΤΗΣΕΙΣ!K1432="Β",1,0)</f>
        <v>0</v>
      </c>
      <c r="L1432" s="1">
        <f>IF(ΑΠΑΝΤΗΣΕΙΣ!L1432="Α",1,0)</f>
        <v>0</v>
      </c>
      <c r="M1432" s="1">
        <f>IF(ΑΠΑΝΤΗΣΕΙΣ!M1432="Δ",1,0)</f>
        <v>0</v>
      </c>
      <c r="N1432" s="1">
        <f>IF(ΑΠΑΝΤΗΣΕΙΣ!N1432="Γ",1,0)</f>
        <v>0</v>
      </c>
      <c r="O1432" s="1">
        <f>IF(ΑΠΑΝΤΗΣΕΙΣ!O1432="Β",1,0)</f>
        <v>0</v>
      </c>
      <c r="P1432" s="1">
        <f>IF(ΑΠΑΝΤΗΣΕΙΣ!P1432="Α",1,0)</f>
        <v>0</v>
      </c>
      <c r="Q1432" s="1">
        <f>IF(ΑΠΑΝΤΗΣΕΙΣ!Q1432="Γ",1,0)</f>
        <v>0</v>
      </c>
      <c r="R1432" s="1">
        <f>IF(ΑΠΑΝΤΗΣΕΙΣ!R1432="Β",1,0)</f>
        <v>0</v>
      </c>
      <c r="S1432" s="1">
        <f>IF(ΑΠΑΝΤΗΣΕΙΣ!S1432="Γ",1,0)</f>
        <v>0</v>
      </c>
      <c r="T1432" s="1">
        <f>IF(ΑΠΑΝΤΗΣΕΙΣ!T1432="Δ",1,0)</f>
        <v>0</v>
      </c>
      <c r="U1432" s="1">
        <f>IF(ΑΠΑΝΤΗΣΕΙΣ!U1432="Α",1,0)</f>
        <v>0</v>
      </c>
      <c r="V1432" s="1">
        <f>IF(ΑΠΑΝΤΗΣΕΙΣ!V1432="Γ",1,0)</f>
        <v>0</v>
      </c>
      <c r="W1432" s="1">
        <f>IF(ΑΠΑΝΤΗΣΕΙΣ!W1432="Α",1,0)</f>
        <v>0</v>
      </c>
      <c r="X1432" s="1">
        <f>IF(ΑΠΑΝΤΗΣΕΙΣ!X1432="Γ",1,0)</f>
        <v>0</v>
      </c>
      <c r="Y1432" s="1">
        <f>IF(ΑΠΑΝΤΗΣΕΙΣ!Y1432="Δ",1,0)</f>
        <v>0</v>
      </c>
      <c r="Z1432" s="1">
        <f>IF(ΑΠΑΝΤΗΣΕΙΣ!Z1432="Β",1,0)</f>
        <v>0</v>
      </c>
      <c r="AA1432" s="1">
        <f>IF(ΑΠΑΝΤΗΣΕΙΣ!AA1432="Α",1,0)</f>
        <v>0</v>
      </c>
      <c r="AB1432" s="1">
        <f>IF(ΑΠΑΝΤΗΣΕΙΣ!AB1432="Β",1,0)</f>
        <v>0</v>
      </c>
      <c r="AC1432" s="1">
        <f>IF(ΑΠΑΝΤΗΣΕΙΣ!AC1432="Γ",1,0)</f>
        <v>0</v>
      </c>
      <c r="AD1432" s="15">
        <f t="shared" si="198"/>
        <v>0</v>
      </c>
      <c r="AE1432" s="1">
        <f t="shared" si="199"/>
        <v>0</v>
      </c>
      <c r="AF1432" s="1">
        <f t="shared" si="200"/>
        <v>0</v>
      </c>
      <c r="AG1432" s="1">
        <f t="shared" si="201"/>
        <v>0</v>
      </c>
      <c r="AH1432" s="4"/>
      <c r="AI1432" s="1">
        <f t="shared" si="202"/>
        <v>0</v>
      </c>
      <c r="AJ1432" s="1">
        <f t="shared" si="203"/>
        <v>0</v>
      </c>
      <c r="AK1432" s="1"/>
      <c r="AL1432" s="1">
        <f t="shared" si="204"/>
        <v>0</v>
      </c>
      <c r="AM1432" s="1">
        <f t="shared" si="205"/>
        <v>0</v>
      </c>
      <c r="AN1432" s="1">
        <f t="shared" si="206"/>
        <v>0</v>
      </c>
    </row>
    <row r="1433" spans="1:40" ht="16.5" thickTop="1" thickBot="1" x14ac:dyDescent="0.3">
      <c r="A1433">
        <v>1430</v>
      </c>
      <c r="B1433">
        <f>ΑΠΑΝΤΗΣΕΙΣ!B1433</f>
        <v>0</v>
      </c>
      <c r="C1433" s="1">
        <f>IF(ΑΠΑΝΤΗΣΕΙΣ!C1433="ΑΓΟΡΙ",1,0)</f>
        <v>0</v>
      </c>
      <c r="D1433" s="1" t="str">
        <f>IF(ΑΠΑΝΤΗΣΕΙΣ!D1433="Α'",1,IF(ΑΠΑΝΤΗΣΕΙΣ!D1433="Β'",2,IF(ΑΠΑΝΤΗΣΕΙΣ!D1433="Γ'",3,IF(ΑΠΑΝΤΗΣΕΙΣ!D1433="Δ'",4,""))))</f>
        <v/>
      </c>
      <c r="E1433" s="1">
        <f>IF(ΑΠΑΝΤΗΣΕΙΣ!E1433="Α",1,0)</f>
        <v>0</v>
      </c>
      <c r="F1433" s="1">
        <f>IF(ΑΠΑΝΤΗΣΕΙΣ!F1433="Δ",1,0)</f>
        <v>0</v>
      </c>
      <c r="G1433" s="1">
        <f>IF(ΑΠΑΝΤΗΣΕΙΣ!G1433="Γ",1,0)</f>
        <v>0</v>
      </c>
      <c r="H1433" s="1">
        <f>IF(ΑΠΑΝΤΗΣΕΙΣ!H1433="Β",1,0)</f>
        <v>0</v>
      </c>
      <c r="I1433" s="1">
        <f>IF(ΑΠΑΝΤΗΣΕΙΣ!I1433="Β",1,0)</f>
        <v>0</v>
      </c>
      <c r="J1433" s="1">
        <f>IF(ΑΠΑΝΤΗΣΕΙΣ!J1433="Δ",1,0)</f>
        <v>0</v>
      </c>
      <c r="K1433" s="1">
        <f>IF(ΑΠΑΝΤΗΣΕΙΣ!K1433="Β",1,0)</f>
        <v>0</v>
      </c>
      <c r="L1433" s="1">
        <f>IF(ΑΠΑΝΤΗΣΕΙΣ!L1433="Α",1,0)</f>
        <v>0</v>
      </c>
      <c r="M1433" s="1">
        <f>IF(ΑΠΑΝΤΗΣΕΙΣ!M1433="Δ",1,0)</f>
        <v>0</v>
      </c>
      <c r="N1433" s="1">
        <f>IF(ΑΠΑΝΤΗΣΕΙΣ!N1433="Γ",1,0)</f>
        <v>0</v>
      </c>
      <c r="O1433" s="1">
        <f>IF(ΑΠΑΝΤΗΣΕΙΣ!O1433="Β",1,0)</f>
        <v>0</v>
      </c>
      <c r="P1433" s="1">
        <f>IF(ΑΠΑΝΤΗΣΕΙΣ!P1433="Α",1,0)</f>
        <v>0</v>
      </c>
      <c r="Q1433" s="1">
        <f>IF(ΑΠΑΝΤΗΣΕΙΣ!Q1433="Γ",1,0)</f>
        <v>0</v>
      </c>
      <c r="R1433" s="1">
        <f>IF(ΑΠΑΝΤΗΣΕΙΣ!R1433="Β",1,0)</f>
        <v>0</v>
      </c>
      <c r="S1433" s="1">
        <f>IF(ΑΠΑΝΤΗΣΕΙΣ!S1433="Γ",1,0)</f>
        <v>0</v>
      </c>
      <c r="T1433" s="1">
        <f>IF(ΑΠΑΝΤΗΣΕΙΣ!T1433="Δ",1,0)</f>
        <v>0</v>
      </c>
      <c r="U1433" s="1">
        <f>IF(ΑΠΑΝΤΗΣΕΙΣ!U1433="Α",1,0)</f>
        <v>0</v>
      </c>
      <c r="V1433" s="1">
        <f>IF(ΑΠΑΝΤΗΣΕΙΣ!V1433="Γ",1,0)</f>
        <v>0</v>
      </c>
      <c r="W1433" s="1">
        <f>IF(ΑΠΑΝΤΗΣΕΙΣ!W1433="Α",1,0)</f>
        <v>0</v>
      </c>
      <c r="X1433" s="1">
        <f>IF(ΑΠΑΝΤΗΣΕΙΣ!X1433="Γ",1,0)</f>
        <v>0</v>
      </c>
      <c r="Y1433" s="1">
        <f>IF(ΑΠΑΝΤΗΣΕΙΣ!Y1433="Δ",1,0)</f>
        <v>0</v>
      </c>
      <c r="Z1433" s="1">
        <f>IF(ΑΠΑΝΤΗΣΕΙΣ!Z1433="Β",1,0)</f>
        <v>0</v>
      </c>
      <c r="AA1433" s="1">
        <f>IF(ΑΠΑΝΤΗΣΕΙΣ!AA1433="Α",1,0)</f>
        <v>0</v>
      </c>
      <c r="AB1433" s="1">
        <f>IF(ΑΠΑΝΤΗΣΕΙΣ!AB1433="Β",1,0)</f>
        <v>0</v>
      </c>
      <c r="AC1433" s="1">
        <f>IF(ΑΠΑΝΤΗΣΕΙΣ!AC1433="Γ",1,0)</f>
        <v>0</v>
      </c>
      <c r="AD1433" s="15">
        <f t="shared" si="198"/>
        <v>0</v>
      </c>
      <c r="AE1433" s="1">
        <f t="shared" si="199"/>
        <v>0</v>
      </c>
      <c r="AF1433" s="1">
        <f t="shared" si="200"/>
        <v>0</v>
      </c>
      <c r="AG1433" s="1">
        <f t="shared" si="201"/>
        <v>0</v>
      </c>
      <c r="AH1433" s="4"/>
      <c r="AI1433" s="1">
        <f t="shared" si="202"/>
        <v>0</v>
      </c>
      <c r="AJ1433" s="1">
        <f t="shared" si="203"/>
        <v>0</v>
      </c>
      <c r="AK1433" s="1"/>
      <c r="AL1433" s="1">
        <f t="shared" si="204"/>
        <v>0</v>
      </c>
      <c r="AM1433" s="1">
        <f t="shared" si="205"/>
        <v>0</v>
      </c>
      <c r="AN1433" s="1">
        <f t="shared" si="206"/>
        <v>0</v>
      </c>
    </row>
    <row r="1434" spans="1:40" ht="16.5" thickTop="1" thickBot="1" x14ac:dyDescent="0.3">
      <c r="A1434">
        <v>1431</v>
      </c>
      <c r="B1434">
        <f>ΑΠΑΝΤΗΣΕΙΣ!B1434</f>
        <v>0</v>
      </c>
      <c r="C1434" s="1">
        <f>IF(ΑΠΑΝΤΗΣΕΙΣ!C1434="ΑΓΟΡΙ",1,0)</f>
        <v>0</v>
      </c>
      <c r="D1434" s="1" t="str">
        <f>IF(ΑΠΑΝΤΗΣΕΙΣ!D1434="Α'",1,IF(ΑΠΑΝΤΗΣΕΙΣ!D1434="Β'",2,IF(ΑΠΑΝΤΗΣΕΙΣ!D1434="Γ'",3,IF(ΑΠΑΝΤΗΣΕΙΣ!D1434="Δ'",4,""))))</f>
        <v/>
      </c>
      <c r="E1434" s="1">
        <f>IF(ΑΠΑΝΤΗΣΕΙΣ!E1434="Α",1,0)</f>
        <v>0</v>
      </c>
      <c r="F1434" s="1">
        <f>IF(ΑΠΑΝΤΗΣΕΙΣ!F1434="Δ",1,0)</f>
        <v>0</v>
      </c>
      <c r="G1434" s="1">
        <f>IF(ΑΠΑΝΤΗΣΕΙΣ!G1434="Γ",1,0)</f>
        <v>0</v>
      </c>
      <c r="H1434" s="1">
        <f>IF(ΑΠΑΝΤΗΣΕΙΣ!H1434="Β",1,0)</f>
        <v>0</v>
      </c>
      <c r="I1434" s="1">
        <f>IF(ΑΠΑΝΤΗΣΕΙΣ!I1434="Β",1,0)</f>
        <v>0</v>
      </c>
      <c r="J1434" s="1">
        <f>IF(ΑΠΑΝΤΗΣΕΙΣ!J1434="Δ",1,0)</f>
        <v>0</v>
      </c>
      <c r="K1434" s="1">
        <f>IF(ΑΠΑΝΤΗΣΕΙΣ!K1434="Β",1,0)</f>
        <v>0</v>
      </c>
      <c r="L1434" s="1">
        <f>IF(ΑΠΑΝΤΗΣΕΙΣ!L1434="Α",1,0)</f>
        <v>0</v>
      </c>
      <c r="M1434" s="1">
        <f>IF(ΑΠΑΝΤΗΣΕΙΣ!M1434="Δ",1,0)</f>
        <v>0</v>
      </c>
      <c r="N1434" s="1">
        <f>IF(ΑΠΑΝΤΗΣΕΙΣ!N1434="Γ",1,0)</f>
        <v>0</v>
      </c>
      <c r="O1434" s="1">
        <f>IF(ΑΠΑΝΤΗΣΕΙΣ!O1434="Β",1,0)</f>
        <v>0</v>
      </c>
      <c r="P1434" s="1">
        <f>IF(ΑΠΑΝΤΗΣΕΙΣ!P1434="Α",1,0)</f>
        <v>0</v>
      </c>
      <c r="Q1434" s="1">
        <f>IF(ΑΠΑΝΤΗΣΕΙΣ!Q1434="Γ",1,0)</f>
        <v>0</v>
      </c>
      <c r="R1434" s="1">
        <f>IF(ΑΠΑΝΤΗΣΕΙΣ!R1434="Β",1,0)</f>
        <v>0</v>
      </c>
      <c r="S1434" s="1">
        <f>IF(ΑΠΑΝΤΗΣΕΙΣ!S1434="Γ",1,0)</f>
        <v>0</v>
      </c>
      <c r="T1434" s="1">
        <f>IF(ΑΠΑΝΤΗΣΕΙΣ!T1434="Δ",1,0)</f>
        <v>0</v>
      </c>
      <c r="U1434" s="1">
        <f>IF(ΑΠΑΝΤΗΣΕΙΣ!U1434="Α",1,0)</f>
        <v>0</v>
      </c>
      <c r="V1434" s="1">
        <f>IF(ΑΠΑΝΤΗΣΕΙΣ!V1434="Γ",1,0)</f>
        <v>0</v>
      </c>
      <c r="W1434" s="1">
        <f>IF(ΑΠΑΝΤΗΣΕΙΣ!W1434="Α",1,0)</f>
        <v>0</v>
      </c>
      <c r="X1434" s="1">
        <f>IF(ΑΠΑΝΤΗΣΕΙΣ!X1434="Γ",1,0)</f>
        <v>0</v>
      </c>
      <c r="Y1434" s="1">
        <f>IF(ΑΠΑΝΤΗΣΕΙΣ!Y1434="Δ",1,0)</f>
        <v>0</v>
      </c>
      <c r="Z1434" s="1">
        <f>IF(ΑΠΑΝΤΗΣΕΙΣ!Z1434="Β",1,0)</f>
        <v>0</v>
      </c>
      <c r="AA1434" s="1">
        <f>IF(ΑΠΑΝΤΗΣΕΙΣ!AA1434="Α",1,0)</f>
        <v>0</v>
      </c>
      <c r="AB1434" s="1">
        <f>IF(ΑΠΑΝΤΗΣΕΙΣ!AB1434="Β",1,0)</f>
        <v>0</v>
      </c>
      <c r="AC1434" s="1">
        <f>IF(ΑΠΑΝΤΗΣΕΙΣ!AC1434="Γ",1,0)</f>
        <v>0</v>
      </c>
      <c r="AD1434" s="15">
        <f t="shared" si="198"/>
        <v>0</v>
      </c>
      <c r="AE1434" s="1">
        <f t="shared" si="199"/>
        <v>0</v>
      </c>
      <c r="AF1434" s="1">
        <f t="shared" si="200"/>
        <v>0</v>
      </c>
      <c r="AG1434" s="1">
        <f t="shared" si="201"/>
        <v>0</v>
      </c>
      <c r="AH1434" s="4"/>
      <c r="AI1434" s="1">
        <f t="shared" si="202"/>
        <v>0</v>
      </c>
      <c r="AJ1434" s="1">
        <f t="shared" si="203"/>
        <v>0</v>
      </c>
      <c r="AK1434" s="1"/>
      <c r="AL1434" s="1">
        <f t="shared" si="204"/>
        <v>0</v>
      </c>
      <c r="AM1434" s="1">
        <f t="shared" si="205"/>
        <v>0</v>
      </c>
      <c r="AN1434" s="1">
        <f t="shared" si="206"/>
        <v>0</v>
      </c>
    </row>
    <row r="1435" spans="1:40" ht="16.5" thickTop="1" thickBot="1" x14ac:dyDescent="0.3">
      <c r="A1435">
        <v>1432</v>
      </c>
      <c r="B1435">
        <f>ΑΠΑΝΤΗΣΕΙΣ!B1435</f>
        <v>0</v>
      </c>
      <c r="C1435" s="1">
        <f>IF(ΑΠΑΝΤΗΣΕΙΣ!C1435="ΑΓΟΡΙ",1,0)</f>
        <v>0</v>
      </c>
      <c r="D1435" s="1" t="str">
        <f>IF(ΑΠΑΝΤΗΣΕΙΣ!D1435="Α'",1,IF(ΑΠΑΝΤΗΣΕΙΣ!D1435="Β'",2,IF(ΑΠΑΝΤΗΣΕΙΣ!D1435="Γ'",3,IF(ΑΠΑΝΤΗΣΕΙΣ!D1435="Δ'",4,""))))</f>
        <v/>
      </c>
      <c r="E1435" s="1">
        <f>IF(ΑΠΑΝΤΗΣΕΙΣ!E1435="Α",1,0)</f>
        <v>0</v>
      </c>
      <c r="F1435" s="1">
        <f>IF(ΑΠΑΝΤΗΣΕΙΣ!F1435="Δ",1,0)</f>
        <v>0</v>
      </c>
      <c r="G1435" s="1">
        <f>IF(ΑΠΑΝΤΗΣΕΙΣ!G1435="Γ",1,0)</f>
        <v>0</v>
      </c>
      <c r="H1435" s="1">
        <f>IF(ΑΠΑΝΤΗΣΕΙΣ!H1435="Β",1,0)</f>
        <v>0</v>
      </c>
      <c r="I1435" s="1">
        <f>IF(ΑΠΑΝΤΗΣΕΙΣ!I1435="Β",1,0)</f>
        <v>0</v>
      </c>
      <c r="J1435" s="1">
        <f>IF(ΑΠΑΝΤΗΣΕΙΣ!J1435="Δ",1,0)</f>
        <v>0</v>
      </c>
      <c r="K1435" s="1">
        <f>IF(ΑΠΑΝΤΗΣΕΙΣ!K1435="Β",1,0)</f>
        <v>0</v>
      </c>
      <c r="L1435" s="1">
        <f>IF(ΑΠΑΝΤΗΣΕΙΣ!L1435="Α",1,0)</f>
        <v>0</v>
      </c>
      <c r="M1435" s="1">
        <f>IF(ΑΠΑΝΤΗΣΕΙΣ!M1435="Δ",1,0)</f>
        <v>0</v>
      </c>
      <c r="N1435" s="1">
        <f>IF(ΑΠΑΝΤΗΣΕΙΣ!N1435="Γ",1,0)</f>
        <v>0</v>
      </c>
      <c r="O1435" s="1">
        <f>IF(ΑΠΑΝΤΗΣΕΙΣ!O1435="Β",1,0)</f>
        <v>0</v>
      </c>
      <c r="P1435" s="1">
        <f>IF(ΑΠΑΝΤΗΣΕΙΣ!P1435="Α",1,0)</f>
        <v>0</v>
      </c>
      <c r="Q1435" s="1">
        <f>IF(ΑΠΑΝΤΗΣΕΙΣ!Q1435="Γ",1,0)</f>
        <v>0</v>
      </c>
      <c r="R1435" s="1">
        <f>IF(ΑΠΑΝΤΗΣΕΙΣ!R1435="Β",1,0)</f>
        <v>0</v>
      </c>
      <c r="S1435" s="1">
        <f>IF(ΑΠΑΝΤΗΣΕΙΣ!S1435="Γ",1,0)</f>
        <v>0</v>
      </c>
      <c r="T1435" s="1">
        <f>IF(ΑΠΑΝΤΗΣΕΙΣ!T1435="Δ",1,0)</f>
        <v>0</v>
      </c>
      <c r="U1435" s="1">
        <f>IF(ΑΠΑΝΤΗΣΕΙΣ!U1435="Α",1,0)</f>
        <v>0</v>
      </c>
      <c r="V1435" s="1">
        <f>IF(ΑΠΑΝΤΗΣΕΙΣ!V1435="Γ",1,0)</f>
        <v>0</v>
      </c>
      <c r="W1435" s="1">
        <f>IF(ΑΠΑΝΤΗΣΕΙΣ!W1435="Α",1,0)</f>
        <v>0</v>
      </c>
      <c r="X1435" s="1">
        <f>IF(ΑΠΑΝΤΗΣΕΙΣ!X1435="Γ",1,0)</f>
        <v>0</v>
      </c>
      <c r="Y1435" s="1">
        <f>IF(ΑΠΑΝΤΗΣΕΙΣ!Y1435="Δ",1,0)</f>
        <v>0</v>
      </c>
      <c r="Z1435" s="1">
        <f>IF(ΑΠΑΝΤΗΣΕΙΣ!Z1435="Β",1,0)</f>
        <v>0</v>
      </c>
      <c r="AA1435" s="1">
        <f>IF(ΑΠΑΝΤΗΣΕΙΣ!AA1435="Α",1,0)</f>
        <v>0</v>
      </c>
      <c r="AB1435" s="1">
        <f>IF(ΑΠΑΝΤΗΣΕΙΣ!AB1435="Β",1,0)</f>
        <v>0</v>
      </c>
      <c r="AC1435" s="1">
        <f>IF(ΑΠΑΝΤΗΣΕΙΣ!AC1435="Γ",1,0)</f>
        <v>0</v>
      </c>
      <c r="AD1435" s="15">
        <f t="shared" si="198"/>
        <v>0</v>
      </c>
      <c r="AE1435" s="1">
        <f t="shared" si="199"/>
        <v>0</v>
      </c>
      <c r="AF1435" s="1">
        <f t="shared" si="200"/>
        <v>0</v>
      </c>
      <c r="AG1435" s="1">
        <f t="shared" si="201"/>
        <v>0</v>
      </c>
      <c r="AH1435" s="4"/>
      <c r="AI1435" s="1">
        <f t="shared" si="202"/>
        <v>0</v>
      </c>
      <c r="AJ1435" s="1">
        <f t="shared" si="203"/>
        <v>0</v>
      </c>
      <c r="AK1435" s="1"/>
      <c r="AL1435" s="1">
        <f t="shared" si="204"/>
        <v>0</v>
      </c>
      <c r="AM1435" s="1">
        <f t="shared" si="205"/>
        <v>0</v>
      </c>
      <c r="AN1435" s="1">
        <f t="shared" si="206"/>
        <v>0</v>
      </c>
    </row>
    <row r="1436" spans="1:40" ht="16.5" thickTop="1" thickBot="1" x14ac:dyDescent="0.3">
      <c r="A1436">
        <v>1433</v>
      </c>
      <c r="B1436">
        <f>ΑΠΑΝΤΗΣΕΙΣ!B1436</f>
        <v>0</v>
      </c>
      <c r="C1436" s="1">
        <f>IF(ΑΠΑΝΤΗΣΕΙΣ!C1436="ΑΓΟΡΙ",1,0)</f>
        <v>0</v>
      </c>
      <c r="D1436" s="1" t="str">
        <f>IF(ΑΠΑΝΤΗΣΕΙΣ!D1436="Α'",1,IF(ΑΠΑΝΤΗΣΕΙΣ!D1436="Β'",2,IF(ΑΠΑΝΤΗΣΕΙΣ!D1436="Γ'",3,IF(ΑΠΑΝΤΗΣΕΙΣ!D1436="Δ'",4,""))))</f>
        <v/>
      </c>
      <c r="E1436" s="1">
        <f>IF(ΑΠΑΝΤΗΣΕΙΣ!E1436="Α",1,0)</f>
        <v>0</v>
      </c>
      <c r="F1436" s="1">
        <f>IF(ΑΠΑΝΤΗΣΕΙΣ!F1436="Δ",1,0)</f>
        <v>0</v>
      </c>
      <c r="G1436" s="1">
        <f>IF(ΑΠΑΝΤΗΣΕΙΣ!G1436="Γ",1,0)</f>
        <v>0</v>
      </c>
      <c r="H1436" s="1">
        <f>IF(ΑΠΑΝΤΗΣΕΙΣ!H1436="Β",1,0)</f>
        <v>0</v>
      </c>
      <c r="I1436" s="1">
        <f>IF(ΑΠΑΝΤΗΣΕΙΣ!I1436="Β",1,0)</f>
        <v>0</v>
      </c>
      <c r="J1436" s="1">
        <f>IF(ΑΠΑΝΤΗΣΕΙΣ!J1436="Δ",1,0)</f>
        <v>0</v>
      </c>
      <c r="K1436" s="1">
        <f>IF(ΑΠΑΝΤΗΣΕΙΣ!K1436="Β",1,0)</f>
        <v>0</v>
      </c>
      <c r="L1436" s="1">
        <f>IF(ΑΠΑΝΤΗΣΕΙΣ!L1436="Α",1,0)</f>
        <v>0</v>
      </c>
      <c r="M1436" s="1">
        <f>IF(ΑΠΑΝΤΗΣΕΙΣ!M1436="Δ",1,0)</f>
        <v>0</v>
      </c>
      <c r="N1436" s="1">
        <f>IF(ΑΠΑΝΤΗΣΕΙΣ!N1436="Γ",1,0)</f>
        <v>0</v>
      </c>
      <c r="O1436" s="1">
        <f>IF(ΑΠΑΝΤΗΣΕΙΣ!O1436="Β",1,0)</f>
        <v>0</v>
      </c>
      <c r="P1436" s="1">
        <f>IF(ΑΠΑΝΤΗΣΕΙΣ!P1436="Α",1,0)</f>
        <v>0</v>
      </c>
      <c r="Q1436" s="1">
        <f>IF(ΑΠΑΝΤΗΣΕΙΣ!Q1436="Γ",1,0)</f>
        <v>0</v>
      </c>
      <c r="R1436" s="1">
        <f>IF(ΑΠΑΝΤΗΣΕΙΣ!R1436="Β",1,0)</f>
        <v>0</v>
      </c>
      <c r="S1436" s="1">
        <f>IF(ΑΠΑΝΤΗΣΕΙΣ!S1436="Γ",1,0)</f>
        <v>0</v>
      </c>
      <c r="T1436" s="1">
        <f>IF(ΑΠΑΝΤΗΣΕΙΣ!T1436="Δ",1,0)</f>
        <v>0</v>
      </c>
      <c r="U1436" s="1">
        <f>IF(ΑΠΑΝΤΗΣΕΙΣ!U1436="Α",1,0)</f>
        <v>0</v>
      </c>
      <c r="V1436" s="1">
        <f>IF(ΑΠΑΝΤΗΣΕΙΣ!V1436="Γ",1,0)</f>
        <v>0</v>
      </c>
      <c r="W1436" s="1">
        <f>IF(ΑΠΑΝΤΗΣΕΙΣ!W1436="Α",1,0)</f>
        <v>0</v>
      </c>
      <c r="X1436" s="1">
        <f>IF(ΑΠΑΝΤΗΣΕΙΣ!X1436="Γ",1,0)</f>
        <v>0</v>
      </c>
      <c r="Y1436" s="1">
        <f>IF(ΑΠΑΝΤΗΣΕΙΣ!Y1436="Δ",1,0)</f>
        <v>0</v>
      </c>
      <c r="Z1436" s="1">
        <f>IF(ΑΠΑΝΤΗΣΕΙΣ!Z1436="Β",1,0)</f>
        <v>0</v>
      </c>
      <c r="AA1436" s="1">
        <f>IF(ΑΠΑΝΤΗΣΕΙΣ!AA1436="Α",1,0)</f>
        <v>0</v>
      </c>
      <c r="AB1436" s="1">
        <f>IF(ΑΠΑΝΤΗΣΕΙΣ!AB1436="Β",1,0)</f>
        <v>0</v>
      </c>
      <c r="AC1436" s="1">
        <f>IF(ΑΠΑΝΤΗΣΕΙΣ!AC1436="Γ",1,0)</f>
        <v>0</v>
      </c>
      <c r="AD1436" s="15">
        <f t="shared" si="198"/>
        <v>0</v>
      </c>
      <c r="AE1436" s="1">
        <f t="shared" si="199"/>
        <v>0</v>
      </c>
      <c r="AF1436" s="1">
        <f t="shared" si="200"/>
        <v>0</v>
      </c>
      <c r="AG1436" s="1">
        <f t="shared" si="201"/>
        <v>0</v>
      </c>
      <c r="AH1436" s="4"/>
      <c r="AI1436" s="1">
        <f t="shared" si="202"/>
        <v>0</v>
      </c>
      <c r="AJ1436" s="1">
        <f t="shared" si="203"/>
        <v>0</v>
      </c>
      <c r="AK1436" s="1"/>
      <c r="AL1436" s="1">
        <f t="shared" si="204"/>
        <v>0</v>
      </c>
      <c r="AM1436" s="1">
        <f t="shared" si="205"/>
        <v>0</v>
      </c>
      <c r="AN1436" s="1">
        <f t="shared" si="206"/>
        <v>0</v>
      </c>
    </row>
    <row r="1437" spans="1:40" ht="16.5" thickTop="1" thickBot="1" x14ac:dyDescent="0.3">
      <c r="A1437">
        <v>1434</v>
      </c>
      <c r="B1437">
        <f>ΑΠΑΝΤΗΣΕΙΣ!B1437</f>
        <v>0</v>
      </c>
      <c r="C1437" s="1">
        <f>IF(ΑΠΑΝΤΗΣΕΙΣ!C1437="ΑΓΟΡΙ",1,0)</f>
        <v>0</v>
      </c>
      <c r="D1437" s="1" t="str">
        <f>IF(ΑΠΑΝΤΗΣΕΙΣ!D1437="Α'",1,IF(ΑΠΑΝΤΗΣΕΙΣ!D1437="Β'",2,IF(ΑΠΑΝΤΗΣΕΙΣ!D1437="Γ'",3,IF(ΑΠΑΝΤΗΣΕΙΣ!D1437="Δ'",4,""))))</f>
        <v/>
      </c>
      <c r="E1437" s="1">
        <f>IF(ΑΠΑΝΤΗΣΕΙΣ!E1437="Α",1,0)</f>
        <v>0</v>
      </c>
      <c r="F1437" s="1">
        <f>IF(ΑΠΑΝΤΗΣΕΙΣ!F1437="Δ",1,0)</f>
        <v>0</v>
      </c>
      <c r="G1437" s="1">
        <f>IF(ΑΠΑΝΤΗΣΕΙΣ!G1437="Γ",1,0)</f>
        <v>0</v>
      </c>
      <c r="H1437" s="1">
        <f>IF(ΑΠΑΝΤΗΣΕΙΣ!H1437="Β",1,0)</f>
        <v>0</v>
      </c>
      <c r="I1437" s="1">
        <f>IF(ΑΠΑΝΤΗΣΕΙΣ!I1437="Β",1,0)</f>
        <v>0</v>
      </c>
      <c r="J1437" s="1">
        <f>IF(ΑΠΑΝΤΗΣΕΙΣ!J1437="Δ",1,0)</f>
        <v>0</v>
      </c>
      <c r="K1437" s="1">
        <f>IF(ΑΠΑΝΤΗΣΕΙΣ!K1437="Β",1,0)</f>
        <v>0</v>
      </c>
      <c r="L1437" s="1">
        <f>IF(ΑΠΑΝΤΗΣΕΙΣ!L1437="Α",1,0)</f>
        <v>0</v>
      </c>
      <c r="M1437" s="1">
        <f>IF(ΑΠΑΝΤΗΣΕΙΣ!M1437="Δ",1,0)</f>
        <v>0</v>
      </c>
      <c r="N1437" s="1">
        <f>IF(ΑΠΑΝΤΗΣΕΙΣ!N1437="Γ",1,0)</f>
        <v>0</v>
      </c>
      <c r="O1437" s="1">
        <f>IF(ΑΠΑΝΤΗΣΕΙΣ!O1437="Β",1,0)</f>
        <v>0</v>
      </c>
      <c r="P1437" s="1">
        <f>IF(ΑΠΑΝΤΗΣΕΙΣ!P1437="Α",1,0)</f>
        <v>0</v>
      </c>
      <c r="Q1437" s="1">
        <f>IF(ΑΠΑΝΤΗΣΕΙΣ!Q1437="Γ",1,0)</f>
        <v>0</v>
      </c>
      <c r="R1437" s="1">
        <f>IF(ΑΠΑΝΤΗΣΕΙΣ!R1437="Β",1,0)</f>
        <v>0</v>
      </c>
      <c r="S1437" s="1">
        <f>IF(ΑΠΑΝΤΗΣΕΙΣ!S1437="Γ",1,0)</f>
        <v>0</v>
      </c>
      <c r="T1437" s="1">
        <f>IF(ΑΠΑΝΤΗΣΕΙΣ!T1437="Δ",1,0)</f>
        <v>0</v>
      </c>
      <c r="U1437" s="1">
        <f>IF(ΑΠΑΝΤΗΣΕΙΣ!U1437="Α",1,0)</f>
        <v>0</v>
      </c>
      <c r="V1437" s="1">
        <f>IF(ΑΠΑΝΤΗΣΕΙΣ!V1437="Γ",1,0)</f>
        <v>0</v>
      </c>
      <c r="W1437" s="1">
        <f>IF(ΑΠΑΝΤΗΣΕΙΣ!W1437="Α",1,0)</f>
        <v>0</v>
      </c>
      <c r="X1437" s="1">
        <f>IF(ΑΠΑΝΤΗΣΕΙΣ!X1437="Γ",1,0)</f>
        <v>0</v>
      </c>
      <c r="Y1437" s="1">
        <f>IF(ΑΠΑΝΤΗΣΕΙΣ!Y1437="Δ",1,0)</f>
        <v>0</v>
      </c>
      <c r="Z1437" s="1">
        <f>IF(ΑΠΑΝΤΗΣΕΙΣ!Z1437="Β",1,0)</f>
        <v>0</v>
      </c>
      <c r="AA1437" s="1">
        <f>IF(ΑΠΑΝΤΗΣΕΙΣ!AA1437="Α",1,0)</f>
        <v>0</v>
      </c>
      <c r="AB1437" s="1">
        <f>IF(ΑΠΑΝΤΗΣΕΙΣ!AB1437="Β",1,0)</f>
        <v>0</v>
      </c>
      <c r="AC1437" s="1">
        <f>IF(ΑΠΑΝΤΗΣΕΙΣ!AC1437="Γ",1,0)</f>
        <v>0</v>
      </c>
      <c r="AD1437" s="15">
        <f t="shared" si="198"/>
        <v>0</v>
      </c>
      <c r="AE1437" s="1">
        <f t="shared" si="199"/>
        <v>0</v>
      </c>
      <c r="AF1437" s="1">
        <f t="shared" si="200"/>
        <v>0</v>
      </c>
      <c r="AG1437" s="1">
        <f t="shared" si="201"/>
        <v>0</v>
      </c>
      <c r="AH1437" s="4"/>
      <c r="AI1437" s="1">
        <f t="shared" si="202"/>
        <v>0</v>
      </c>
      <c r="AJ1437" s="1">
        <f t="shared" si="203"/>
        <v>0</v>
      </c>
      <c r="AK1437" s="1"/>
      <c r="AL1437" s="1">
        <f t="shared" si="204"/>
        <v>0</v>
      </c>
      <c r="AM1437" s="1">
        <f t="shared" si="205"/>
        <v>0</v>
      </c>
      <c r="AN1437" s="1">
        <f t="shared" si="206"/>
        <v>0</v>
      </c>
    </row>
    <row r="1438" spans="1:40" ht="16.5" thickTop="1" thickBot="1" x14ac:dyDescent="0.3">
      <c r="A1438">
        <v>1435</v>
      </c>
      <c r="B1438">
        <f>ΑΠΑΝΤΗΣΕΙΣ!B1438</f>
        <v>0</v>
      </c>
      <c r="C1438" s="1">
        <f>IF(ΑΠΑΝΤΗΣΕΙΣ!C1438="ΑΓΟΡΙ",1,0)</f>
        <v>0</v>
      </c>
      <c r="D1438" s="1" t="str">
        <f>IF(ΑΠΑΝΤΗΣΕΙΣ!D1438="Α'",1,IF(ΑΠΑΝΤΗΣΕΙΣ!D1438="Β'",2,IF(ΑΠΑΝΤΗΣΕΙΣ!D1438="Γ'",3,IF(ΑΠΑΝΤΗΣΕΙΣ!D1438="Δ'",4,""))))</f>
        <v/>
      </c>
      <c r="E1438" s="1">
        <f>IF(ΑΠΑΝΤΗΣΕΙΣ!E1438="Α",1,0)</f>
        <v>0</v>
      </c>
      <c r="F1438" s="1">
        <f>IF(ΑΠΑΝΤΗΣΕΙΣ!F1438="Δ",1,0)</f>
        <v>0</v>
      </c>
      <c r="G1438" s="1">
        <f>IF(ΑΠΑΝΤΗΣΕΙΣ!G1438="Γ",1,0)</f>
        <v>0</v>
      </c>
      <c r="H1438" s="1">
        <f>IF(ΑΠΑΝΤΗΣΕΙΣ!H1438="Β",1,0)</f>
        <v>0</v>
      </c>
      <c r="I1438" s="1">
        <f>IF(ΑΠΑΝΤΗΣΕΙΣ!I1438="Β",1,0)</f>
        <v>0</v>
      </c>
      <c r="J1438" s="1">
        <f>IF(ΑΠΑΝΤΗΣΕΙΣ!J1438="Δ",1,0)</f>
        <v>0</v>
      </c>
      <c r="K1438" s="1">
        <f>IF(ΑΠΑΝΤΗΣΕΙΣ!K1438="Β",1,0)</f>
        <v>0</v>
      </c>
      <c r="L1438" s="1">
        <f>IF(ΑΠΑΝΤΗΣΕΙΣ!L1438="Α",1,0)</f>
        <v>0</v>
      </c>
      <c r="M1438" s="1">
        <f>IF(ΑΠΑΝΤΗΣΕΙΣ!M1438="Δ",1,0)</f>
        <v>0</v>
      </c>
      <c r="N1438" s="1">
        <f>IF(ΑΠΑΝΤΗΣΕΙΣ!N1438="Γ",1,0)</f>
        <v>0</v>
      </c>
      <c r="O1438" s="1">
        <f>IF(ΑΠΑΝΤΗΣΕΙΣ!O1438="Β",1,0)</f>
        <v>0</v>
      </c>
      <c r="P1438" s="1">
        <f>IF(ΑΠΑΝΤΗΣΕΙΣ!P1438="Α",1,0)</f>
        <v>0</v>
      </c>
      <c r="Q1438" s="1">
        <f>IF(ΑΠΑΝΤΗΣΕΙΣ!Q1438="Γ",1,0)</f>
        <v>0</v>
      </c>
      <c r="R1438" s="1">
        <f>IF(ΑΠΑΝΤΗΣΕΙΣ!R1438="Β",1,0)</f>
        <v>0</v>
      </c>
      <c r="S1438" s="1">
        <f>IF(ΑΠΑΝΤΗΣΕΙΣ!S1438="Γ",1,0)</f>
        <v>0</v>
      </c>
      <c r="T1438" s="1">
        <f>IF(ΑΠΑΝΤΗΣΕΙΣ!T1438="Δ",1,0)</f>
        <v>0</v>
      </c>
      <c r="U1438" s="1">
        <f>IF(ΑΠΑΝΤΗΣΕΙΣ!U1438="Α",1,0)</f>
        <v>0</v>
      </c>
      <c r="V1438" s="1">
        <f>IF(ΑΠΑΝΤΗΣΕΙΣ!V1438="Γ",1,0)</f>
        <v>0</v>
      </c>
      <c r="W1438" s="1">
        <f>IF(ΑΠΑΝΤΗΣΕΙΣ!W1438="Α",1,0)</f>
        <v>0</v>
      </c>
      <c r="X1438" s="1">
        <f>IF(ΑΠΑΝΤΗΣΕΙΣ!X1438="Γ",1,0)</f>
        <v>0</v>
      </c>
      <c r="Y1438" s="1">
        <f>IF(ΑΠΑΝΤΗΣΕΙΣ!Y1438="Δ",1,0)</f>
        <v>0</v>
      </c>
      <c r="Z1438" s="1">
        <f>IF(ΑΠΑΝΤΗΣΕΙΣ!Z1438="Β",1,0)</f>
        <v>0</v>
      </c>
      <c r="AA1438" s="1">
        <f>IF(ΑΠΑΝΤΗΣΕΙΣ!AA1438="Α",1,0)</f>
        <v>0</v>
      </c>
      <c r="AB1438" s="1">
        <f>IF(ΑΠΑΝΤΗΣΕΙΣ!AB1438="Β",1,0)</f>
        <v>0</v>
      </c>
      <c r="AC1438" s="1">
        <f>IF(ΑΠΑΝΤΗΣΕΙΣ!AC1438="Γ",1,0)</f>
        <v>0</v>
      </c>
      <c r="AD1438" s="15">
        <f t="shared" si="198"/>
        <v>0</v>
      </c>
      <c r="AE1438" s="1">
        <f t="shared" si="199"/>
        <v>0</v>
      </c>
      <c r="AF1438" s="1">
        <f t="shared" si="200"/>
        <v>0</v>
      </c>
      <c r="AG1438" s="1">
        <f t="shared" si="201"/>
        <v>0</v>
      </c>
      <c r="AH1438" s="4"/>
      <c r="AI1438" s="1">
        <f t="shared" si="202"/>
        <v>0</v>
      </c>
      <c r="AJ1438" s="1">
        <f t="shared" si="203"/>
        <v>0</v>
      </c>
      <c r="AK1438" s="1"/>
      <c r="AL1438" s="1">
        <f t="shared" si="204"/>
        <v>0</v>
      </c>
      <c r="AM1438" s="1">
        <f t="shared" si="205"/>
        <v>0</v>
      </c>
      <c r="AN1438" s="1">
        <f t="shared" si="206"/>
        <v>0</v>
      </c>
    </row>
    <row r="1439" spans="1:40" ht="16.5" thickTop="1" thickBot="1" x14ac:dyDescent="0.3">
      <c r="A1439">
        <v>1436</v>
      </c>
      <c r="B1439">
        <f>ΑΠΑΝΤΗΣΕΙΣ!B1439</f>
        <v>0</v>
      </c>
      <c r="C1439" s="1">
        <f>IF(ΑΠΑΝΤΗΣΕΙΣ!C1439="ΑΓΟΡΙ",1,0)</f>
        <v>0</v>
      </c>
      <c r="D1439" s="1" t="str">
        <f>IF(ΑΠΑΝΤΗΣΕΙΣ!D1439="Α'",1,IF(ΑΠΑΝΤΗΣΕΙΣ!D1439="Β'",2,IF(ΑΠΑΝΤΗΣΕΙΣ!D1439="Γ'",3,IF(ΑΠΑΝΤΗΣΕΙΣ!D1439="Δ'",4,""))))</f>
        <v/>
      </c>
      <c r="E1439" s="1">
        <f>IF(ΑΠΑΝΤΗΣΕΙΣ!E1439="Α",1,0)</f>
        <v>0</v>
      </c>
      <c r="F1439" s="1">
        <f>IF(ΑΠΑΝΤΗΣΕΙΣ!F1439="Δ",1,0)</f>
        <v>0</v>
      </c>
      <c r="G1439" s="1">
        <f>IF(ΑΠΑΝΤΗΣΕΙΣ!G1439="Γ",1,0)</f>
        <v>0</v>
      </c>
      <c r="H1439" s="1">
        <f>IF(ΑΠΑΝΤΗΣΕΙΣ!H1439="Β",1,0)</f>
        <v>0</v>
      </c>
      <c r="I1439" s="1">
        <f>IF(ΑΠΑΝΤΗΣΕΙΣ!I1439="Β",1,0)</f>
        <v>0</v>
      </c>
      <c r="J1439" s="1">
        <f>IF(ΑΠΑΝΤΗΣΕΙΣ!J1439="Δ",1,0)</f>
        <v>0</v>
      </c>
      <c r="K1439" s="1">
        <f>IF(ΑΠΑΝΤΗΣΕΙΣ!K1439="Β",1,0)</f>
        <v>0</v>
      </c>
      <c r="L1439" s="1">
        <f>IF(ΑΠΑΝΤΗΣΕΙΣ!L1439="Α",1,0)</f>
        <v>0</v>
      </c>
      <c r="M1439" s="1">
        <f>IF(ΑΠΑΝΤΗΣΕΙΣ!M1439="Δ",1,0)</f>
        <v>0</v>
      </c>
      <c r="N1439" s="1">
        <f>IF(ΑΠΑΝΤΗΣΕΙΣ!N1439="Γ",1,0)</f>
        <v>0</v>
      </c>
      <c r="O1439" s="1">
        <f>IF(ΑΠΑΝΤΗΣΕΙΣ!O1439="Β",1,0)</f>
        <v>0</v>
      </c>
      <c r="P1439" s="1">
        <f>IF(ΑΠΑΝΤΗΣΕΙΣ!P1439="Α",1,0)</f>
        <v>0</v>
      </c>
      <c r="Q1439" s="1">
        <f>IF(ΑΠΑΝΤΗΣΕΙΣ!Q1439="Γ",1,0)</f>
        <v>0</v>
      </c>
      <c r="R1439" s="1">
        <f>IF(ΑΠΑΝΤΗΣΕΙΣ!R1439="Β",1,0)</f>
        <v>0</v>
      </c>
      <c r="S1439" s="1">
        <f>IF(ΑΠΑΝΤΗΣΕΙΣ!S1439="Γ",1,0)</f>
        <v>0</v>
      </c>
      <c r="T1439" s="1">
        <f>IF(ΑΠΑΝΤΗΣΕΙΣ!T1439="Δ",1,0)</f>
        <v>0</v>
      </c>
      <c r="U1439" s="1">
        <f>IF(ΑΠΑΝΤΗΣΕΙΣ!U1439="Α",1,0)</f>
        <v>0</v>
      </c>
      <c r="V1439" s="1">
        <f>IF(ΑΠΑΝΤΗΣΕΙΣ!V1439="Γ",1,0)</f>
        <v>0</v>
      </c>
      <c r="W1439" s="1">
        <f>IF(ΑΠΑΝΤΗΣΕΙΣ!W1439="Α",1,0)</f>
        <v>0</v>
      </c>
      <c r="X1439" s="1">
        <f>IF(ΑΠΑΝΤΗΣΕΙΣ!X1439="Γ",1,0)</f>
        <v>0</v>
      </c>
      <c r="Y1439" s="1">
        <f>IF(ΑΠΑΝΤΗΣΕΙΣ!Y1439="Δ",1,0)</f>
        <v>0</v>
      </c>
      <c r="Z1439" s="1">
        <f>IF(ΑΠΑΝΤΗΣΕΙΣ!Z1439="Β",1,0)</f>
        <v>0</v>
      </c>
      <c r="AA1439" s="1">
        <f>IF(ΑΠΑΝΤΗΣΕΙΣ!AA1439="Α",1,0)</f>
        <v>0</v>
      </c>
      <c r="AB1439" s="1">
        <f>IF(ΑΠΑΝΤΗΣΕΙΣ!AB1439="Β",1,0)</f>
        <v>0</v>
      </c>
      <c r="AC1439" s="1">
        <f>IF(ΑΠΑΝΤΗΣΕΙΣ!AC1439="Γ",1,0)</f>
        <v>0</v>
      </c>
      <c r="AD1439" s="15">
        <f t="shared" si="198"/>
        <v>0</v>
      </c>
      <c r="AE1439" s="1">
        <f t="shared" si="199"/>
        <v>0</v>
      </c>
      <c r="AF1439" s="1">
        <f t="shared" si="200"/>
        <v>0</v>
      </c>
      <c r="AG1439" s="1">
        <f t="shared" si="201"/>
        <v>0</v>
      </c>
      <c r="AH1439" s="4"/>
      <c r="AI1439" s="1">
        <f t="shared" si="202"/>
        <v>0</v>
      </c>
      <c r="AJ1439" s="1">
        <f t="shared" si="203"/>
        <v>0</v>
      </c>
      <c r="AK1439" s="1"/>
      <c r="AL1439" s="1">
        <f t="shared" si="204"/>
        <v>0</v>
      </c>
      <c r="AM1439" s="1">
        <f t="shared" si="205"/>
        <v>0</v>
      </c>
      <c r="AN1439" s="1">
        <f t="shared" si="206"/>
        <v>0</v>
      </c>
    </row>
    <row r="1440" spans="1:40" ht="16.5" thickTop="1" thickBot="1" x14ac:dyDescent="0.3">
      <c r="A1440">
        <v>1437</v>
      </c>
      <c r="B1440">
        <f>ΑΠΑΝΤΗΣΕΙΣ!B1440</f>
        <v>0</v>
      </c>
      <c r="C1440" s="1">
        <f>IF(ΑΠΑΝΤΗΣΕΙΣ!C1440="ΑΓΟΡΙ",1,0)</f>
        <v>0</v>
      </c>
      <c r="D1440" s="1" t="str">
        <f>IF(ΑΠΑΝΤΗΣΕΙΣ!D1440="Α'",1,IF(ΑΠΑΝΤΗΣΕΙΣ!D1440="Β'",2,IF(ΑΠΑΝΤΗΣΕΙΣ!D1440="Γ'",3,IF(ΑΠΑΝΤΗΣΕΙΣ!D1440="Δ'",4,""))))</f>
        <v/>
      </c>
      <c r="E1440" s="1">
        <f>IF(ΑΠΑΝΤΗΣΕΙΣ!E1440="Α",1,0)</f>
        <v>0</v>
      </c>
      <c r="F1440" s="1">
        <f>IF(ΑΠΑΝΤΗΣΕΙΣ!F1440="Δ",1,0)</f>
        <v>0</v>
      </c>
      <c r="G1440" s="1">
        <f>IF(ΑΠΑΝΤΗΣΕΙΣ!G1440="Γ",1,0)</f>
        <v>0</v>
      </c>
      <c r="H1440" s="1">
        <f>IF(ΑΠΑΝΤΗΣΕΙΣ!H1440="Β",1,0)</f>
        <v>0</v>
      </c>
      <c r="I1440" s="1">
        <f>IF(ΑΠΑΝΤΗΣΕΙΣ!I1440="Β",1,0)</f>
        <v>0</v>
      </c>
      <c r="J1440" s="1">
        <f>IF(ΑΠΑΝΤΗΣΕΙΣ!J1440="Δ",1,0)</f>
        <v>0</v>
      </c>
      <c r="K1440" s="1">
        <f>IF(ΑΠΑΝΤΗΣΕΙΣ!K1440="Β",1,0)</f>
        <v>0</v>
      </c>
      <c r="L1440" s="1">
        <f>IF(ΑΠΑΝΤΗΣΕΙΣ!L1440="Α",1,0)</f>
        <v>0</v>
      </c>
      <c r="M1440" s="1">
        <f>IF(ΑΠΑΝΤΗΣΕΙΣ!M1440="Δ",1,0)</f>
        <v>0</v>
      </c>
      <c r="N1440" s="1">
        <f>IF(ΑΠΑΝΤΗΣΕΙΣ!N1440="Γ",1,0)</f>
        <v>0</v>
      </c>
      <c r="O1440" s="1">
        <f>IF(ΑΠΑΝΤΗΣΕΙΣ!O1440="Β",1,0)</f>
        <v>0</v>
      </c>
      <c r="P1440" s="1">
        <f>IF(ΑΠΑΝΤΗΣΕΙΣ!P1440="Α",1,0)</f>
        <v>0</v>
      </c>
      <c r="Q1440" s="1">
        <f>IF(ΑΠΑΝΤΗΣΕΙΣ!Q1440="Γ",1,0)</f>
        <v>0</v>
      </c>
      <c r="R1440" s="1">
        <f>IF(ΑΠΑΝΤΗΣΕΙΣ!R1440="Β",1,0)</f>
        <v>0</v>
      </c>
      <c r="S1440" s="1">
        <f>IF(ΑΠΑΝΤΗΣΕΙΣ!S1440="Γ",1,0)</f>
        <v>0</v>
      </c>
      <c r="T1440" s="1">
        <f>IF(ΑΠΑΝΤΗΣΕΙΣ!T1440="Δ",1,0)</f>
        <v>0</v>
      </c>
      <c r="U1440" s="1">
        <f>IF(ΑΠΑΝΤΗΣΕΙΣ!U1440="Α",1,0)</f>
        <v>0</v>
      </c>
      <c r="V1440" s="1">
        <f>IF(ΑΠΑΝΤΗΣΕΙΣ!V1440="Γ",1,0)</f>
        <v>0</v>
      </c>
      <c r="W1440" s="1">
        <f>IF(ΑΠΑΝΤΗΣΕΙΣ!W1440="Α",1,0)</f>
        <v>0</v>
      </c>
      <c r="X1440" s="1">
        <f>IF(ΑΠΑΝΤΗΣΕΙΣ!X1440="Γ",1,0)</f>
        <v>0</v>
      </c>
      <c r="Y1440" s="1">
        <f>IF(ΑΠΑΝΤΗΣΕΙΣ!Y1440="Δ",1,0)</f>
        <v>0</v>
      </c>
      <c r="Z1440" s="1">
        <f>IF(ΑΠΑΝΤΗΣΕΙΣ!Z1440="Β",1,0)</f>
        <v>0</v>
      </c>
      <c r="AA1440" s="1">
        <f>IF(ΑΠΑΝΤΗΣΕΙΣ!AA1440="Α",1,0)</f>
        <v>0</v>
      </c>
      <c r="AB1440" s="1">
        <f>IF(ΑΠΑΝΤΗΣΕΙΣ!AB1440="Β",1,0)</f>
        <v>0</v>
      </c>
      <c r="AC1440" s="1">
        <f>IF(ΑΠΑΝΤΗΣΕΙΣ!AC1440="Γ",1,0)</f>
        <v>0</v>
      </c>
      <c r="AD1440" s="15">
        <f t="shared" si="198"/>
        <v>0</v>
      </c>
      <c r="AE1440" s="1">
        <f t="shared" si="199"/>
        <v>0</v>
      </c>
      <c r="AF1440" s="1">
        <f t="shared" si="200"/>
        <v>0</v>
      </c>
      <c r="AG1440" s="1">
        <f t="shared" si="201"/>
        <v>0</v>
      </c>
      <c r="AH1440" s="4"/>
      <c r="AI1440" s="1">
        <f t="shared" si="202"/>
        <v>0</v>
      </c>
      <c r="AJ1440" s="1">
        <f t="shared" si="203"/>
        <v>0</v>
      </c>
      <c r="AK1440" s="1"/>
      <c r="AL1440" s="1">
        <f t="shared" si="204"/>
        <v>0</v>
      </c>
      <c r="AM1440" s="1">
        <f t="shared" si="205"/>
        <v>0</v>
      </c>
      <c r="AN1440" s="1">
        <f t="shared" si="206"/>
        <v>0</v>
      </c>
    </row>
    <row r="1441" spans="1:40" ht="16.5" thickTop="1" thickBot="1" x14ac:dyDescent="0.3">
      <c r="A1441">
        <v>1438</v>
      </c>
      <c r="B1441">
        <f>ΑΠΑΝΤΗΣΕΙΣ!B1441</f>
        <v>0</v>
      </c>
      <c r="C1441" s="1">
        <f>IF(ΑΠΑΝΤΗΣΕΙΣ!C1441="ΑΓΟΡΙ",1,0)</f>
        <v>0</v>
      </c>
      <c r="D1441" s="1" t="str">
        <f>IF(ΑΠΑΝΤΗΣΕΙΣ!D1441="Α'",1,IF(ΑΠΑΝΤΗΣΕΙΣ!D1441="Β'",2,IF(ΑΠΑΝΤΗΣΕΙΣ!D1441="Γ'",3,IF(ΑΠΑΝΤΗΣΕΙΣ!D1441="Δ'",4,""))))</f>
        <v/>
      </c>
      <c r="E1441" s="1">
        <f>IF(ΑΠΑΝΤΗΣΕΙΣ!E1441="Α",1,0)</f>
        <v>0</v>
      </c>
      <c r="F1441" s="1">
        <f>IF(ΑΠΑΝΤΗΣΕΙΣ!F1441="Δ",1,0)</f>
        <v>0</v>
      </c>
      <c r="G1441" s="1">
        <f>IF(ΑΠΑΝΤΗΣΕΙΣ!G1441="Γ",1,0)</f>
        <v>0</v>
      </c>
      <c r="H1441" s="1">
        <f>IF(ΑΠΑΝΤΗΣΕΙΣ!H1441="Β",1,0)</f>
        <v>0</v>
      </c>
      <c r="I1441" s="1">
        <f>IF(ΑΠΑΝΤΗΣΕΙΣ!I1441="Β",1,0)</f>
        <v>0</v>
      </c>
      <c r="J1441" s="1">
        <f>IF(ΑΠΑΝΤΗΣΕΙΣ!J1441="Δ",1,0)</f>
        <v>0</v>
      </c>
      <c r="K1441" s="1">
        <f>IF(ΑΠΑΝΤΗΣΕΙΣ!K1441="Β",1,0)</f>
        <v>0</v>
      </c>
      <c r="L1441" s="1">
        <f>IF(ΑΠΑΝΤΗΣΕΙΣ!L1441="Α",1,0)</f>
        <v>0</v>
      </c>
      <c r="M1441" s="1">
        <f>IF(ΑΠΑΝΤΗΣΕΙΣ!M1441="Δ",1,0)</f>
        <v>0</v>
      </c>
      <c r="N1441" s="1">
        <f>IF(ΑΠΑΝΤΗΣΕΙΣ!N1441="Γ",1,0)</f>
        <v>0</v>
      </c>
      <c r="O1441" s="1">
        <f>IF(ΑΠΑΝΤΗΣΕΙΣ!O1441="Β",1,0)</f>
        <v>0</v>
      </c>
      <c r="P1441" s="1">
        <f>IF(ΑΠΑΝΤΗΣΕΙΣ!P1441="Α",1,0)</f>
        <v>0</v>
      </c>
      <c r="Q1441" s="1">
        <f>IF(ΑΠΑΝΤΗΣΕΙΣ!Q1441="Γ",1,0)</f>
        <v>0</v>
      </c>
      <c r="R1441" s="1">
        <f>IF(ΑΠΑΝΤΗΣΕΙΣ!R1441="Β",1,0)</f>
        <v>0</v>
      </c>
      <c r="S1441" s="1">
        <f>IF(ΑΠΑΝΤΗΣΕΙΣ!S1441="Γ",1,0)</f>
        <v>0</v>
      </c>
      <c r="T1441" s="1">
        <f>IF(ΑΠΑΝΤΗΣΕΙΣ!T1441="Δ",1,0)</f>
        <v>0</v>
      </c>
      <c r="U1441" s="1">
        <f>IF(ΑΠΑΝΤΗΣΕΙΣ!U1441="Α",1,0)</f>
        <v>0</v>
      </c>
      <c r="V1441" s="1">
        <f>IF(ΑΠΑΝΤΗΣΕΙΣ!V1441="Γ",1,0)</f>
        <v>0</v>
      </c>
      <c r="W1441" s="1">
        <f>IF(ΑΠΑΝΤΗΣΕΙΣ!W1441="Α",1,0)</f>
        <v>0</v>
      </c>
      <c r="X1441" s="1">
        <f>IF(ΑΠΑΝΤΗΣΕΙΣ!X1441="Γ",1,0)</f>
        <v>0</v>
      </c>
      <c r="Y1441" s="1">
        <f>IF(ΑΠΑΝΤΗΣΕΙΣ!Y1441="Δ",1,0)</f>
        <v>0</v>
      </c>
      <c r="Z1441" s="1">
        <f>IF(ΑΠΑΝΤΗΣΕΙΣ!Z1441="Β",1,0)</f>
        <v>0</v>
      </c>
      <c r="AA1441" s="1">
        <f>IF(ΑΠΑΝΤΗΣΕΙΣ!AA1441="Α",1,0)</f>
        <v>0</v>
      </c>
      <c r="AB1441" s="1">
        <f>IF(ΑΠΑΝΤΗΣΕΙΣ!AB1441="Β",1,0)</f>
        <v>0</v>
      </c>
      <c r="AC1441" s="1">
        <f>IF(ΑΠΑΝΤΗΣΕΙΣ!AC1441="Γ",1,0)</f>
        <v>0</v>
      </c>
      <c r="AD1441" s="15">
        <f t="shared" si="198"/>
        <v>0</v>
      </c>
      <c r="AE1441" s="1">
        <f t="shared" si="199"/>
        <v>0</v>
      </c>
      <c r="AF1441" s="1">
        <f t="shared" si="200"/>
        <v>0</v>
      </c>
      <c r="AG1441" s="1">
        <f t="shared" si="201"/>
        <v>0</v>
      </c>
      <c r="AH1441" s="4"/>
      <c r="AI1441" s="1">
        <f t="shared" si="202"/>
        <v>0</v>
      </c>
      <c r="AJ1441" s="1">
        <f t="shared" si="203"/>
        <v>0</v>
      </c>
      <c r="AK1441" s="1"/>
      <c r="AL1441" s="1">
        <f t="shared" si="204"/>
        <v>0</v>
      </c>
      <c r="AM1441" s="1">
        <f t="shared" si="205"/>
        <v>0</v>
      </c>
      <c r="AN1441" s="1">
        <f t="shared" si="206"/>
        <v>0</v>
      </c>
    </row>
    <row r="1442" spans="1:40" ht="16.5" thickTop="1" thickBot="1" x14ac:dyDescent="0.3">
      <c r="A1442">
        <v>1439</v>
      </c>
      <c r="B1442">
        <f>ΑΠΑΝΤΗΣΕΙΣ!B1442</f>
        <v>0</v>
      </c>
      <c r="C1442" s="1">
        <f>IF(ΑΠΑΝΤΗΣΕΙΣ!C1442="ΑΓΟΡΙ",1,0)</f>
        <v>0</v>
      </c>
      <c r="D1442" s="1" t="str">
        <f>IF(ΑΠΑΝΤΗΣΕΙΣ!D1442="Α'",1,IF(ΑΠΑΝΤΗΣΕΙΣ!D1442="Β'",2,IF(ΑΠΑΝΤΗΣΕΙΣ!D1442="Γ'",3,IF(ΑΠΑΝΤΗΣΕΙΣ!D1442="Δ'",4,""))))</f>
        <v/>
      </c>
      <c r="E1442" s="1">
        <f>IF(ΑΠΑΝΤΗΣΕΙΣ!E1442="Α",1,0)</f>
        <v>0</v>
      </c>
      <c r="F1442" s="1">
        <f>IF(ΑΠΑΝΤΗΣΕΙΣ!F1442="Δ",1,0)</f>
        <v>0</v>
      </c>
      <c r="G1442" s="1">
        <f>IF(ΑΠΑΝΤΗΣΕΙΣ!G1442="Γ",1,0)</f>
        <v>0</v>
      </c>
      <c r="H1442" s="1">
        <f>IF(ΑΠΑΝΤΗΣΕΙΣ!H1442="Β",1,0)</f>
        <v>0</v>
      </c>
      <c r="I1442" s="1">
        <f>IF(ΑΠΑΝΤΗΣΕΙΣ!I1442="Β",1,0)</f>
        <v>0</v>
      </c>
      <c r="J1442" s="1">
        <f>IF(ΑΠΑΝΤΗΣΕΙΣ!J1442="Δ",1,0)</f>
        <v>0</v>
      </c>
      <c r="K1442" s="1">
        <f>IF(ΑΠΑΝΤΗΣΕΙΣ!K1442="Β",1,0)</f>
        <v>0</v>
      </c>
      <c r="L1442" s="1">
        <f>IF(ΑΠΑΝΤΗΣΕΙΣ!L1442="Α",1,0)</f>
        <v>0</v>
      </c>
      <c r="M1442" s="1">
        <f>IF(ΑΠΑΝΤΗΣΕΙΣ!M1442="Δ",1,0)</f>
        <v>0</v>
      </c>
      <c r="N1442" s="1">
        <f>IF(ΑΠΑΝΤΗΣΕΙΣ!N1442="Γ",1,0)</f>
        <v>0</v>
      </c>
      <c r="O1442" s="1">
        <f>IF(ΑΠΑΝΤΗΣΕΙΣ!O1442="Β",1,0)</f>
        <v>0</v>
      </c>
      <c r="P1442" s="1">
        <f>IF(ΑΠΑΝΤΗΣΕΙΣ!P1442="Α",1,0)</f>
        <v>0</v>
      </c>
      <c r="Q1442" s="1">
        <f>IF(ΑΠΑΝΤΗΣΕΙΣ!Q1442="Γ",1,0)</f>
        <v>0</v>
      </c>
      <c r="R1442" s="1">
        <f>IF(ΑΠΑΝΤΗΣΕΙΣ!R1442="Β",1,0)</f>
        <v>0</v>
      </c>
      <c r="S1442" s="1">
        <f>IF(ΑΠΑΝΤΗΣΕΙΣ!S1442="Γ",1,0)</f>
        <v>0</v>
      </c>
      <c r="T1442" s="1">
        <f>IF(ΑΠΑΝΤΗΣΕΙΣ!T1442="Δ",1,0)</f>
        <v>0</v>
      </c>
      <c r="U1442" s="1">
        <f>IF(ΑΠΑΝΤΗΣΕΙΣ!U1442="Α",1,0)</f>
        <v>0</v>
      </c>
      <c r="V1442" s="1">
        <f>IF(ΑΠΑΝΤΗΣΕΙΣ!V1442="Γ",1,0)</f>
        <v>0</v>
      </c>
      <c r="W1442" s="1">
        <f>IF(ΑΠΑΝΤΗΣΕΙΣ!W1442="Α",1,0)</f>
        <v>0</v>
      </c>
      <c r="X1442" s="1">
        <f>IF(ΑΠΑΝΤΗΣΕΙΣ!X1442="Γ",1,0)</f>
        <v>0</v>
      </c>
      <c r="Y1442" s="1">
        <f>IF(ΑΠΑΝΤΗΣΕΙΣ!Y1442="Δ",1,0)</f>
        <v>0</v>
      </c>
      <c r="Z1442" s="1">
        <f>IF(ΑΠΑΝΤΗΣΕΙΣ!Z1442="Β",1,0)</f>
        <v>0</v>
      </c>
      <c r="AA1442" s="1">
        <f>IF(ΑΠΑΝΤΗΣΕΙΣ!AA1442="Α",1,0)</f>
        <v>0</v>
      </c>
      <c r="AB1442" s="1">
        <f>IF(ΑΠΑΝΤΗΣΕΙΣ!AB1442="Β",1,0)</f>
        <v>0</v>
      </c>
      <c r="AC1442" s="1">
        <f>IF(ΑΠΑΝΤΗΣΕΙΣ!AC1442="Γ",1,0)</f>
        <v>0</v>
      </c>
      <c r="AD1442" s="15">
        <f t="shared" si="198"/>
        <v>0</v>
      </c>
      <c r="AE1442" s="1">
        <f t="shared" si="199"/>
        <v>0</v>
      </c>
      <c r="AF1442" s="1">
        <f t="shared" si="200"/>
        <v>0</v>
      </c>
      <c r="AG1442" s="1">
        <f t="shared" si="201"/>
        <v>0</v>
      </c>
      <c r="AH1442" s="4"/>
      <c r="AI1442" s="1">
        <f t="shared" si="202"/>
        <v>0</v>
      </c>
      <c r="AJ1442" s="1">
        <f t="shared" si="203"/>
        <v>0</v>
      </c>
      <c r="AK1442" s="1"/>
      <c r="AL1442" s="1">
        <f t="shared" si="204"/>
        <v>0</v>
      </c>
      <c r="AM1442" s="1">
        <f t="shared" si="205"/>
        <v>0</v>
      </c>
      <c r="AN1442" s="1">
        <f t="shared" si="206"/>
        <v>0</v>
      </c>
    </row>
    <row r="1443" spans="1:40" ht="16.5" thickTop="1" thickBot="1" x14ac:dyDescent="0.3">
      <c r="A1443">
        <v>1440</v>
      </c>
      <c r="B1443">
        <f>ΑΠΑΝΤΗΣΕΙΣ!B1443</f>
        <v>0</v>
      </c>
      <c r="C1443" s="1">
        <f>IF(ΑΠΑΝΤΗΣΕΙΣ!C1443="ΑΓΟΡΙ",1,0)</f>
        <v>0</v>
      </c>
      <c r="D1443" s="1" t="str">
        <f>IF(ΑΠΑΝΤΗΣΕΙΣ!D1443="Α'",1,IF(ΑΠΑΝΤΗΣΕΙΣ!D1443="Β'",2,IF(ΑΠΑΝΤΗΣΕΙΣ!D1443="Γ'",3,IF(ΑΠΑΝΤΗΣΕΙΣ!D1443="Δ'",4,""))))</f>
        <v/>
      </c>
      <c r="E1443" s="1">
        <f>IF(ΑΠΑΝΤΗΣΕΙΣ!E1443="Α",1,0)</f>
        <v>0</v>
      </c>
      <c r="F1443" s="1">
        <f>IF(ΑΠΑΝΤΗΣΕΙΣ!F1443="Δ",1,0)</f>
        <v>0</v>
      </c>
      <c r="G1443" s="1">
        <f>IF(ΑΠΑΝΤΗΣΕΙΣ!G1443="Γ",1,0)</f>
        <v>0</v>
      </c>
      <c r="H1443" s="1">
        <f>IF(ΑΠΑΝΤΗΣΕΙΣ!H1443="Β",1,0)</f>
        <v>0</v>
      </c>
      <c r="I1443" s="1">
        <f>IF(ΑΠΑΝΤΗΣΕΙΣ!I1443="Β",1,0)</f>
        <v>0</v>
      </c>
      <c r="J1443" s="1">
        <f>IF(ΑΠΑΝΤΗΣΕΙΣ!J1443="Δ",1,0)</f>
        <v>0</v>
      </c>
      <c r="K1443" s="1">
        <f>IF(ΑΠΑΝΤΗΣΕΙΣ!K1443="Β",1,0)</f>
        <v>0</v>
      </c>
      <c r="L1443" s="1">
        <f>IF(ΑΠΑΝΤΗΣΕΙΣ!L1443="Α",1,0)</f>
        <v>0</v>
      </c>
      <c r="M1443" s="1">
        <f>IF(ΑΠΑΝΤΗΣΕΙΣ!M1443="Δ",1,0)</f>
        <v>0</v>
      </c>
      <c r="N1443" s="1">
        <f>IF(ΑΠΑΝΤΗΣΕΙΣ!N1443="Γ",1,0)</f>
        <v>0</v>
      </c>
      <c r="O1443" s="1">
        <f>IF(ΑΠΑΝΤΗΣΕΙΣ!O1443="Β",1,0)</f>
        <v>0</v>
      </c>
      <c r="P1443" s="1">
        <f>IF(ΑΠΑΝΤΗΣΕΙΣ!P1443="Α",1,0)</f>
        <v>0</v>
      </c>
      <c r="Q1443" s="1">
        <f>IF(ΑΠΑΝΤΗΣΕΙΣ!Q1443="Γ",1,0)</f>
        <v>0</v>
      </c>
      <c r="R1443" s="1">
        <f>IF(ΑΠΑΝΤΗΣΕΙΣ!R1443="Β",1,0)</f>
        <v>0</v>
      </c>
      <c r="S1443" s="1">
        <f>IF(ΑΠΑΝΤΗΣΕΙΣ!S1443="Γ",1,0)</f>
        <v>0</v>
      </c>
      <c r="T1443" s="1">
        <f>IF(ΑΠΑΝΤΗΣΕΙΣ!T1443="Δ",1,0)</f>
        <v>0</v>
      </c>
      <c r="U1443" s="1">
        <f>IF(ΑΠΑΝΤΗΣΕΙΣ!U1443="Α",1,0)</f>
        <v>0</v>
      </c>
      <c r="V1443" s="1">
        <f>IF(ΑΠΑΝΤΗΣΕΙΣ!V1443="Γ",1,0)</f>
        <v>0</v>
      </c>
      <c r="W1443" s="1">
        <f>IF(ΑΠΑΝΤΗΣΕΙΣ!W1443="Α",1,0)</f>
        <v>0</v>
      </c>
      <c r="X1443" s="1">
        <f>IF(ΑΠΑΝΤΗΣΕΙΣ!X1443="Γ",1,0)</f>
        <v>0</v>
      </c>
      <c r="Y1443" s="1">
        <f>IF(ΑΠΑΝΤΗΣΕΙΣ!Y1443="Δ",1,0)</f>
        <v>0</v>
      </c>
      <c r="Z1443" s="1">
        <f>IF(ΑΠΑΝΤΗΣΕΙΣ!Z1443="Β",1,0)</f>
        <v>0</v>
      </c>
      <c r="AA1443" s="1">
        <f>IF(ΑΠΑΝΤΗΣΕΙΣ!AA1443="Α",1,0)</f>
        <v>0</v>
      </c>
      <c r="AB1443" s="1">
        <f>IF(ΑΠΑΝΤΗΣΕΙΣ!AB1443="Β",1,0)</f>
        <v>0</v>
      </c>
      <c r="AC1443" s="1">
        <f>IF(ΑΠΑΝΤΗΣΕΙΣ!AC1443="Γ",1,0)</f>
        <v>0</v>
      </c>
      <c r="AD1443" s="15">
        <f t="shared" si="198"/>
        <v>0</v>
      </c>
      <c r="AE1443" s="1">
        <f t="shared" si="199"/>
        <v>0</v>
      </c>
      <c r="AF1443" s="1">
        <f t="shared" si="200"/>
        <v>0</v>
      </c>
      <c r="AG1443" s="1">
        <f t="shared" si="201"/>
        <v>0</v>
      </c>
      <c r="AH1443" s="4"/>
      <c r="AI1443" s="1">
        <f t="shared" si="202"/>
        <v>0</v>
      </c>
      <c r="AJ1443" s="1">
        <f t="shared" si="203"/>
        <v>0</v>
      </c>
      <c r="AK1443" s="1"/>
      <c r="AL1443" s="1">
        <f t="shared" si="204"/>
        <v>0</v>
      </c>
      <c r="AM1443" s="1">
        <f t="shared" si="205"/>
        <v>0</v>
      </c>
      <c r="AN1443" s="1">
        <f t="shared" si="206"/>
        <v>0</v>
      </c>
    </row>
    <row r="1444" spans="1:40" ht="16.5" thickTop="1" thickBot="1" x14ac:dyDescent="0.3">
      <c r="A1444">
        <v>1441</v>
      </c>
      <c r="B1444">
        <f>ΑΠΑΝΤΗΣΕΙΣ!B1444</f>
        <v>0</v>
      </c>
      <c r="C1444" s="1">
        <f>IF(ΑΠΑΝΤΗΣΕΙΣ!C1444="ΑΓΟΡΙ",1,0)</f>
        <v>0</v>
      </c>
      <c r="D1444" s="1" t="str">
        <f>IF(ΑΠΑΝΤΗΣΕΙΣ!D1444="Α'",1,IF(ΑΠΑΝΤΗΣΕΙΣ!D1444="Β'",2,IF(ΑΠΑΝΤΗΣΕΙΣ!D1444="Γ'",3,IF(ΑΠΑΝΤΗΣΕΙΣ!D1444="Δ'",4,""))))</f>
        <v/>
      </c>
      <c r="E1444" s="1">
        <f>IF(ΑΠΑΝΤΗΣΕΙΣ!E1444="Α",1,0)</f>
        <v>0</v>
      </c>
      <c r="F1444" s="1">
        <f>IF(ΑΠΑΝΤΗΣΕΙΣ!F1444="Δ",1,0)</f>
        <v>0</v>
      </c>
      <c r="G1444" s="1">
        <f>IF(ΑΠΑΝΤΗΣΕΙΣ!G1444="Γ",1,0)</f>
        <v>0</v>
      </c>
      <c r="H1444" s="1">
        <f>IF(ΑΠΑΝΤΗΣΕΙΣ!H1444="Β",1,0)</f>
        <v>0</v>
      </c>
      <c r="I1444" s="1">
        <f>IF(ΑΠΑΝΤΗΣΕΙΣ!I1444="Β",1,0)</f>
        <v>0</v>
      </c>
      <c r="J1444" s="1">
        <f>IF(ΑΠΑΝΤΗΣΕΙΣ!J1444="Δ",1,0)</f>
        <v>0</v>
      </c>
      <c r="K1444" s="1">
        <f>IF(ΑΠΑΝΤΗΣΕΙΣ!K1444="Β",1,0)</f>
        <v>0</v>
      </c>
      <c r="L1444" s="1">
        <f>IF(ΑΠΑΝΤΗΣΕΙΣ!L1444="Α",1,0)</f>
        <v>0</v>
      </c>
      <c r="M1444" s="1">
        <f>IF(ΑΠΑΝΤΗΣΕΙΣ!M1444="Δ",1,0)</f>
        <v>0</v>
      </c>
      <c r="N1444" s="1">
        <f>IF(ΑΠΑΝΤΗΣΕΙΣ!N1444="Γ",1,0)</f>
        <v>0</v>
      </c>
      <c r="O1444" s="1">
        <f>IF(ΑΠΑΝΤΗΣΕΙΣ!O1444="Β",1,0)</f>
        <v>0</v>
      </c>
      <c r="P1444" s="1">
        <f>IF(ΑΠΑΝΤΗΣΕΙΣ!P1444="Α",1,0)</f>
        <v>0</v>
      </c>
      <c r="Q1444" s="1">
        <f>IF(ΑΠΑΝΤΗΣΕΙΣ!Q1444="Γ",1,0)</f>
        <v>0</v>
      </c>
      <c r="R1444" s="1">
        <f>IF(ΑΠΑΝΤΗΣΕΙΣ!R1444="Β",1,0)</f>
        <v>0</v>
      </c>
      <c r="S1444" s="1">
        <f>IF(ΑΠΑΝΤΗΣΕΙΣ!S1444="Γ",1,0)</f>
        <v>0</v>
      </c>
      <c r="T1444" s="1">
        <f>IF(ΑΠΑΝΤΗΣΕΙΣ!T1444="Δ",1,0)</f>
        <v>0</v>
      </c>
      <c r="U1444" s="1">
        <f>IF(ΑΠΑΝΤΗΣΕΙΣ!U1444="Α",1,0)</f>
        <v>0</v>
      </c>
      <c r="V1444" s="1">
        <f>IF(ΑΠΑΝΤΗΣΕΙΣ!V1444="Γ",1,0)</f>
        <v>0</v>
      </c>
      <c r="W1444" s="1">
        <f>IF(ΑΠΑΝΤΗΣΕΙΣ!W1444="Α",1,0)</f>
        <v>0</v>
      </c>
      <c r="X1444" s="1">
        <f>IF(ΑΠΑΝΤΗΣΕΙΣ!X1444="Γ",1,0)</f>
        <v>0</v>
      </c>
      <c r="Y1444" s="1">
        <f>IF(ΑΠΑΝΤΗΣΕΙΣ!Y1444="Δ",1,0)</f>
        <v>0</v>
      </c>
      <c r="Z1444" s="1">
        <f>IF(ΑΠΑΝΤΗΣΕΙΣ!Z1444="Β",1,0)</f>
        <v>0</v>
      </c>
      <c r="AA1444" s="1">
        <f>IF(ΑΠΑΝΤΗΣΕΙΣ!AA1444="Α",1,0)</f>
        <v>0</v>
      </c>
      <c r="AB1444" s="1">
        <f>IF(ΑΠΑΝΤΗΣΕΙΣ!AB1444="Β",1,0)</f>
        <v>0</v>
      </c>
      <c r="AC1444" s="1">
        <f>IF(ΑΠΑΝΤΗΣΕΙΣ!AC1444="Γ",1,0)</f>
        <v>0</v>
      </c>
      <c r="AD1444" s="15">
        <f t="shared" si="198"/>
        <v>0</v>
      </c>
      <c r="AE1444" s="1">
        <f t="shared" si="199"/>
        <v>0</v>
      </c>
      <c r="AF1444" s="1">
        <f t="shared" si="200"/>
        <v>0</v>
      </c>
      <c r="AG1444" s="1">
        <f t="shared" si="201"/>
        <v>0</v>
      </c>
      <c r="AH1444" s="4"/>
      <c r="AI1444" s="1">
        <f t="shared" si="202"/>
        <v>0</v>
      </c>
      <c r="AJ1444" s="1">
        <f t="shared" si="203"/>
        <v>0</v>
      </c>
      <c r="AK1444" s="1"/>
      <c r="AL1444" s="1">
        <f t="shared" si="204"/>
        <v>0</v>
      </c>
      <c r="AM1444" s="1">
        <f t="shared" si="205"/>
        <v>0</v>
      </c>
      <c r="AN1444" s="1">
        <f t="shared" si="206"/>
        <v>0</v>
      </c>
    </row>
    <row r="1445" spans="1:40" ht="16.5" thickTop="1" thickBot="1" x14ac:dyDescent="0.3">
      <c r="A1445">
        <v>1442</v>
      </c>
      <c r="B1445">
        <f>ΑΠΑΝΤΗΣΕΙΣ!B1445</f>
        <v>0</v>
      </c>
      <c r="C1445" s="1">
        <f>IF(ΑΠΑΝΤΗΣΕΙΣ!C1445="ΑΓΟΡΙ",1,0)</f>
        <v>0</v>
      </c>
      <c r="D1445" s="1" t="str">
        <f>IF(ΑΠΑΝΤΗΣΕΙΣ!D1445="Α'",1,IF(ΑΠΑΝΤΗΣΕΙΣ!D1445="Β'",2,IF(ΑΠΑΝΤΗΣΕΙΣ!D1445="Γ'",3,IF(ΑΠΑΝΤΗΣΕΙΣ!D1445="Δ'",4,""))))</f>
        <v/>
      </c>
      <c r="E1445" s="1">
        <f>IF(ΑΠΑΝΤΗΣΕΙΣ!E1445="Α",1,0)</f>
        <v>0</v>
      </c>
      <c r="F1445" s="1">
        <f>IF(ΑΠΑΝΤΗΣΕΙΣ!F1445="Δ",1,0)</f>
        <v>0</v>
      </c>
      <c r="G1445" s="1">
        <f>IF(ΑΠΑΝΤΗΣΕΙΣ!G1445="Γ",1,0)</f>
        <v>0</v>
      </c>
      <c r="H1445" s="1">
        <f>IF(ΑΠΑΝΤΗΣΕΙΣ!H1445="Β",1,0)</f>
        <v>0</v>
      </c>
      <c r="I1445" s="1">
        <f>IF(ΑΠΑΝΤΗΣΕΙΣ!I1445="Β",1,0)</f>
        <v>0</v>
      </c>
      <c r="J1445" s="1">
        <f>IF(ΑΠΑΝΤΗΣΕΙΣ!J1445="Δ",1,0)</f>
        <v>0</v>
      </c>
      <c r="K1445" s="1">
        <f>IF(ΑΠΑΝΤΗΣΕΙΣ!K1445="Β",1,0)</f>
        <v>0</v>
      </c>
      <c r="L1445" s="1">
        <f>IF(ΑΠΑΝΤΗΣΕΙΣ!L1445="Α",1,0)</f>
        <v>0</v>
      </c>
      <c r="M1445" s="1">
        <f>IF(ΑΠΑΝΤΗΣΕΙΣ!M1445="Δ",1,0)</f>
        <v>0</v>
      </c>
      <c r="N1445" s="1">
        <f>IF(ΑΠΑΝΤΗΣΕΙΣ!N1445="Γ",1,0)</f>
        <v>0</v>
      </c>
      <c r="O1445" s="1">
        <f>IF(ΑΠΑΝΤΗΣΕΙΣ!O1445="Β",1,0)</f>
        <v>0</v>
      </c>
      <c r="P1445" s="1">
        <f>IF(ΑΠΑΝΤΗΣΕΙΣ!P1445="Α",1,0)</f>
        <v>0</v>
      </c>
      <c r="Q1445" s="1">
        <f>IF(ΑΠΑΝΤΗΣΕΙΣ!Q1445="Γ",1,0)</f>
        <v>0</v>
      </c>
      <c r="R1445" s="1">
        <f>IF(ΑΠΑΝΤΗΣΕΙΣ!R1445="Β",1,0)</f>
        <v>0</v>
      </c>
      <c r="S1445" s="1">
        <f>IF(ΑΠΑΝΤΗΣΕΙΣ!S1445="Γ",1,0)</f>
        <v>0</v>
      </c>
      <c r="T1445" s="1">
        <f>IF(ΑΠΑΝΤΗΣΕΙΣ!T1445="Δ",1,0)</f>
        <v>0</v>
      </c>
      <c r="U1445" s="1">
        <f>IF(ΑΠΑΝΤΗΣΕΙΣ!U1445="Α",1,0)</f>
        <v>0</v>
      </c>
      <c r="V1445" s="1">
        <f>IF(ΑΠΑΝΤΗΣΕΙΣ!V1445="Γ",1,0)</f>
        <v>0</v>
      </c>
      <c r="W1445" s="1">
        <f>IF(ΑΠΑΝΤΗΣΕΙΣ!W1445="Α",1,0)</f>
        <v>0</v>
      </c>
      <c r="X1445" s="1">
        <f>IF(ΑΠΑΝΤΗΣΕΙΣ!X1445="Γ",1,0)</f>
        <v>0</v>
      </c>
      <c r="Y1445" s="1">
        <f>IF(ΑΠΑΝΤΗΣΕΙΣ!Y1445="Δ",1,0)</f>
        <v>0</v>
      </c>
      <c r="Z1445" s="1">
        <f>IF(ΑΠΑΝΤΗΣΕΙΣ!Z1445="Β",1,0)</f>
        <v>0</v>
      </c>
      <c r="AA1445" s="1">
        <f>IF(ΑΠΑΝΤΗΣΕΙΣ!AA1445="Α",1,0)</f>
        <v>0</v>
      </c>
      <c r="AB1445" s="1">
        <f>IF(ΑΠΑΝΤΗΣΕΙΣ!AB1445="Β",1,0)</f>
        <v>0</v>
      </c>
      <c r="AC1445" s="1">
        <f>IF(ΑΠΑΝΤΗΣΕΙΣ!AC1445="Γ",1,0)</f>
        <v>0</v>
      </c>
      <c r="AD1445" s="15">
        <f t="shared" si="198"/>
        <v>0</v>
      </c>
      <c r="AE1445" s="1">
        <f t="shared" si="199"/>
        <v>0</v>
      </c>
      <c r="AF1445" s="1">
        <f t="shared" si="200"/>
        <v>0</v>
      </c>
      <c r="AG1445" s="1">
        <f t="shared" si="201"/>
        <v>0</v>
      </c>
      <c r="AH1445" s="4"/>
      <c r="AI1445" s="1">
        <f t="shared" si="202"/>
        <v>0</v>
      </c>
      <c r="AJ1445" s="1">
        <f t="shared" si="203"/>
        <v>0</v>
      </c>
      <c r="AK1445" s="1"/>
      <c r="AL1445" s="1">
        <f t="shared" si="204"/>
        <v>0</v>
      </c>
      <c r="AM1445" s="1">
        <f t="shared" si="205"/>
        <v>0</v>
      </c>
      <c r="AN1445" s="1">
        <f t="shared" si="206"/>
        <v>0</v>
      </c>
    </row>
    <row r="1446" spans="1:40" ht="16.5" thickTop="1" thickBot="1" x14ac:dyDescent="0.3">
      <c r="A1446">
        <v>1443</v>
      </c>
      <c r="B1446">
        <f>ΑΠΑΝΤΗΣΕΙΣ!B1446</f>
        <v>0</v>
      </c>
      <c r="C1446" s="1">
        <f>IF(ΑΠΑΝΤΗΣΕΙΣ!C1446="ΑΓΟΡΙ",1,0)</f>
        <v>0</v>
      </c>
      <c r="D1446" s="1" t="str">
        <f>IF(ΑΠΑΝΤΗΣΕΙΣ!D1446="Α'",1,IF(ΑΠΑΝΤΗΣΕΙΣ!D1446="Β'",2,IF(ΑΠΑΝΤΗΣΕΙΣ!D1446="Γ'",3,IF(ΑΠΑΝΤΗΣΕΙΣ!D1446="Δ'",4,""))))</f>
        <v/>
      </c>
      <c r="E1446" s="1">
        <f>IF(ΑΠΑΝΤΗΣΕΙΣ!E1446="Α",1,0)</f>
        <v>0</v>
      </c>
      <c r="F1446" s="1">
        <f>IF(ΑΠΑΝΤΗΣΕΙΣ!F1446="Δ",1,0)</f>
        <v>0</v>
      </c>
      <c r="G1446" s="1">
        <f>IF(ΑΠΑΝΤΗΣΕΙΣ!G1446="Γ",1,0)</f>
        <v>0</v>
      </c>
      <c r="H1446" s="1">
        <f>IF(ΑΠΑΝΤΗΣΕΙΣ!H1446="Β",1,0)</f>
        <v>0</v>
      </c>
      <c r="I1446" s="1">
        <f>IF(ΑΠΑΝΤΗΣΕΙΣ!I1446="Β",1,0)</f>
        <v>0</v>
      </c>
      <c r="J1446" s="1">
        <f>IF(ΑΠΑΝΤΗΣΕΙΣ!J1446="Δ",1,0)</f>
        <v>0</v>
      </c>
      <c r="K1446" s="1">
        <f>IF(ΑΠΑΝΤΗΣΕΙΣ!K1446="Β",1,0)</f>
        <v>0</v>
      </c>
      <c r="L1446" s="1">
        <f>IF(ΑΠΑΝΤΗΣΕΙΣ!L1446="Α",1,0)</f>
        <v>0</v>
      </c>
      <c r="M1446" s="1">
        <f>IF(ΑΠΑΝΤΗΣΕΙΣ!M1446="Δ",1,0)</f>
        <v>0</v>
      </c>
      <c r="N1446" s="1">
        <f>IF(ΑΠΑΝΤΗΣΕΙΣ!N1446="Γ",1,0)</f>
        <v>0</v>
      </c>
      <c r="O1446" s="1">
        <f>IF(ΑΠΑΝΤΗΣΕΙΣ!O1446="Β",1,0)</f>
        <v>0</v>
      </c>
      <c r="P1446" s="1">
        <f>IF(ΑΠΑΝΤΗΣΕΙΣ!P1446="Α",1,0)</f>
        <v>0</v>
      </c>
      <c r="Q1446" s="1">
        <f>IF(ΑΠΑΝΤΗΣΕΙΣ!Q1446="Γ",1,0)</f>
        <v>0</v>
      </c>
      <c r="R1446" s="1">
        <f>IF(ΑΠΑΝΤΗΣΕΙΣ!R1446="Β",1,0)</f>
        <v>0</v>
      </c>
      <c r="S1446" s="1">
        <f>IF(ΑΠΑΝΤΗΣΕΙΣ!S1446="Γ",1,0)</f>
        <v>0</v>
      </c>
      <c r="T1446" s="1">
        <f>IF(ΑΠΑΝΤΗΣΕΙΣ!T1446="Δ",1,0)</f>
        <v>0</v>
      </c>
      <c r="U1446" s="1">
        <f>IF(ΑΠΑΝΤΗΣΕΙΣ!U1446="Α",1,0)</f>
        <v>0</v>
      </c>
      <c r="V1446" s="1">
        <f>IF(ΑΠΑΝΤΗΣΕΙΣ!V1446="Γ",1,0)</f>
        <v>0</v>
      </c>
      <c r="W1446" s="1">
        <f>IF(ΑΠΑΝΤΗΣΕΙΣ!W1446="Α",1,0)</f>
        <v>0</v>
      </c>
      <c r="X1446" s="1">
        <f>IF(ΑΠΑΝΤΗΣΕΙΣ!X1446="Γ",1,0)</f>
        <v>0</v>
      </c>
      <c r="Y1446" s="1">
        <f>IF(ΑΠΑΝΤΗΣΕΙΣ!Y1446="Δ",1,0)</f>
        <v>0</v>
      </c>
      <c r="Z1446" s="1">
        <f>IF(ΑΠΑΝΤΗΣΕΙΣ!Z1446="Β",1,0)</f>
        <v>0</v>
      </c>
      <c r="AA1446" s="1">
        <f>IF(ΑΠΑΝΤΗΣΕΙΣ!AA1446="Α",1,0)</f>
        <v>0</v>
      </c>
      <c r="AB1446" s="1">
        <f>IF(ΑΠΑΝΤΗΣΕΙΣ!AB1446="Β",1,0)</f>
        <v>0</v>
      </c>
      <c r="AC1446" s="1">
        <f>IF(ΑΠΑΝΤΗΣΕΙΣ!AC1446="Γ",1,0)</f>
        <v>0</v>
      </c>
      <c r="AD1446" s="15">
        <f t="shared" si="198"/>
        <v>0</v>
      </c>
      <c r="AE1446" s="1">
        <f t="shared" si="199"/>
        <v>0</v>
      </c>
      <c r="AF1446" s="1">
        <f t="shared" si="200"/>
        <v>0</v>
      </c>
      <c r="AG1446" s="1">
        <f t="shared" si="201"/>
        <v>0</v>
      </c>
      <c r="AH1446" s="4"/>
      <c r="AI1446" s="1">
        <f t="shared" si="202"/>
        <v>0</v>
      </c>
      <c r="AJ1446" s="1">
        <f t="shared" si="203"/>
        <v>0</v>
      </c>
      <c r="AK1446" s="1"/>
      <c r="AL1446" s="1">
        <f t="shared" si="204"/>
        <v>0</v>
      </c>
      <c r="AM1446" s="1">
        <f t="shared" si="205"/>
        <v>0</v>
      </c>
      <c r="AN1446" s="1">
        <f t="shared" si="206"/>
        <v>0</v>
      </c>
    </row>
    <row r="1447" spans="1:40" ht="16.5" thickTop="1" thickBot="1" x14ac:dyDescent="0.3">
      <c r="A1447">
        <v>1444</v>
      </c>
      <c r="B1447">
        <f>ΑΠΑΝΤΗΣΕΙΣ!B1447</f>
        <v>0</v>
      </c>
      <c r="C1447" s="1">
        <f>IF(ΑΠΑΝΤΗΣΕΙΣ!C1447="ΑΓΟΡΙ",1,0)</f>
        <v>0</v>
      </c>
      <c r="D1447" s="1" t="str">
        <f>IF(ΑΠΑΝΤΗΣΕΙΣ!D1447="Α'",1,IF(ΑΠΑΝΤΗΣΕΙΣ!D1447="Β'",2,IF(ΑΠΑΝΤΗΣΕΙΣ!D1447="Γ'",3,IF(ΑΠΑΝΤΗΣΕΙΣ!D1447="Δ'",4,""))))</f>
        <v/>
      </c>
      <c r="E1447" s="1">
        <f>IF(ΑΠΑΝΤΗΣΕΙΣ!E1447="Α",1,0)</f>
        <v>0</v>
      </c>
      <c r="F1447" s="1">
        <f>IF(ΑΠΑΝΤΗΣΕΙΣ!F1447="Δ",1,0)</f>
        <v>0</v>
      </c>
      <c r="G1447" s="1">
        <f>IF(ΑΠΑΝΤΗΣΕΙΣ!G1447="Γ",1,0)</f>
        <v>0</v>
      </c>
      <c r="H1447" s="1">
        <f>IF(ΑΠΑΝΤΗΣΕΙΣ!H1447="Β",1,0)</f>
        <v>0</v>
      </c>
      <c r="I1447" s="1">
        <f>IF(ΑΠΑΝΤΗΣΕΙΣ!I1447="Β",1,0)</f>
        <v>0</v>
      </c>
      <c r="J1447" s="1">
        <f>IF(ΑΠΑΝΤΗΣΕΙΣ!J1447="Δ",1,0)</f>
        <v>0</v>
      </c>
      <c r="K1447" s="1">
        <f>IF(ΑΠΑΝΤΗΣΕΙΣ!K1447="Β",1,0)</f>
        <v>0</v>
      </c>
      <c r="L1447" s="1">
        <f>IF(ΑΠΑΝΤΗΣΕΙΣ!L1447="Α",1,0)</f>
        <v>0</v>
      </c>
      <c r="M1447" s="1">
        <f>IF(ΑΠΑΝΤΗΣΕΙΣ!M1447="Δ",1,0)</f>
        <v>0</v>
      </c>
      <c r="N1447" s="1">
        <f>IF(ΑΠΑΝΤΗΣΕΙΣ!N1447="Γ",1,0)</f>
        <v>0</v>
      </c>
      <c r="O1447" s="1">
        <f>IF(ΑΠΑΝΤΗΣΕΙΣ!O1447="Β",1,0)</f>
        <v>0</v>
      </c>
      <c r="P1447" s="1">
        <f>IF(ΑΠΑΝΤΗΣΕΙΣ!P1447="Α",1,0)</f>
        <v>0</v>
      </c>
      <c r="Q1447" s="1">
        <f>IF(ΑΠΑΝΤΗΣΕΙΣ!Q1447="Γ",1,0)</f>
        <v>0</v>
      </c>
      <c r="R1447" s="1">
        <f>IF(ΑΠΑΝΤΗΣΕΙΣ!R1447="Β",1,0)</f>
        <v>0</v>
      </c>
      <c r="S1447" s="1">
        <f>IF(ΑΠΑΝΤΗΣΕΙΣ!S1447="Γ",1,0)</f>
        <v>0</v>
      </c>
      <c r="T1447" s="1">
        <f>IF(ΑΠΑΝΤΗΣΕΙΣ!T1447="Δ",1,0)</f>
        <v>0</v>
      </c>
      <c r="U1447" s="1">
        <f>IF(ΑΠΑΝΤΗΣΕΙΣ!U1447="Α",1,0)</f>
        <v>0</v>
      </c>
      <c r="V1447" s="1">
        <f>IF(ΑΠΑΝΤΗΣΕΙΣ!V1447="Γ",1,0)</f>
        <v>0</v>
      </c>
      <c r="W1447" s="1">
        <f>IF(ΑΠΑΝΤΗΣΕΙΣ!W1447="Α",1,0)</f>
        <v>0</v>
      </c>
      <c r="X1447" s="1">
        <f>IF(ΑΠΑΝΤΗΣΕΙΣ!X1447="Γ",1,0)</f>
        <v>0</v>
      </c>
      <c r="Y1447" s="1">
        <f>IF(ΑΠΑΝΤΗΣΕΙΣ!Y1447="Δ",1,0)</f>
        <v>0</v>
      </c>
      <c r="Z1447" s="1">
        <f>IF(ΑΠΑΝΤΗΣΕΙΣ!Z1447="Β",1,0)</f>
        <v>0</v>
      </c>
      <c r="AA1447" s="1">
        <f>IF(ΑΠΑΝΤΗΣΕΙΣ!AA1447="Α",1,0)</f>
        <v>0</v>
      </c>
      <c r="AB1447" s="1">
        <f>IF(ΑΠΑΝΤΗΣΕΙΣ!AB1447="Β",1,0)</f>
        <v>0</v>
      </c>
      <c r="AC1447" s="1">
        <f>IF(ΑΠΑΝΤΗΣΕΙΣ!AC1447="Γ",1,0)</f>
        <v>0</v>
      </c>
      <c r="AD1447" s="15">
        <f t="shared" si="198"/>
        <v>0</v>
      </c>
      <c r="AE1447" s="1">
        <f t="shared" si="199"/>
        <v>0</v>
      </c>
      <c r="AF1447" s="1">
        <f t="shared" si="200"/>
        <v>0</v>
      </c>
      <c r="AG1447" s="1">
        <f t="shared" si="201"/>
        <v>0</v>
      </c>
      <c r="AH1447" s="4"/>
      <c r="AI1447" s="1">
        <f t="shared" si="202"/>
        <v>0</v>
      </c>
      <c r="AJ1447" s="1">
        <f t="shared" si="203"/>
        <v>0</v>
      </c>
      <c r="AK1447" s="1"/>
      <c r="AL1447" s="1">
        <f t="shared" si="204"/>
        <v>0</v>
      </c>
      <c r="AM1447" s="1">
        <f t="shared" si="205"/>
        <v>0</v>
      </c>
      <c r="AN1447" s="1">
        <f t="shared" si="206"/>
        <v>0</v>
      </c>
    </row>
    <row r="1448" spans="1:40" ht="16.5" thickTop="1" thickBot="1" x14ac:dyDescent="0.3">
      <c r="A1448">
        <v>1445</v>
      </c>
      <c r="B1448">
        <f>ΑΠΑΝΤΗΣΕΙΣ!B1448</f>
        <v>0</v>
      </c>
      <c r="C1448" s="1">
        <f>IF(ΑΠΑΝΤΗΣΕΙΣ!C1448="ΑΓΟΡΙ",1,0)</f>
        <v>0</v>
      </c>
      <c r="D1448" s="1" t="str">
        <f>IF(ΑΠΑΝΤΗΣΕΙΣ!D1448="Α'",1,IF(ΑΠΑΝΤΗΣΕΙΣ!D1448="Β'",2,IF(ΑΠΑΝΤΗΣΕΙΣ!D1448="Γ'",3,IF(ΑΠΑΝΤΗΣΕΙΣ!D1448="Δ'",4,""))))</f>
        <v/>
      </c>
      <c r="E1448" s="1">
        <f>IF(ΑΠΑΝΤΗΣΕΙΣ!E1448="Α",1,0)</f>
        <v>0</v>
      </c>
      <c r="F1448" s="1">
        <f>IF(ΑΠΑΝΤΗΣΕΙΣ!F1448="Δ",1,0)</f>
        <v>0</v>
      </c>
      <c r="G1448" s="1">
        <f>IF(ΑΠΑΝΤΗΣΕΙΣ!G1448="Γ",1,0)</f>
        <v>0</v>
      </c>
      <c r="H1448" s="1">
        <f>IF(ΑΠΑΝΤΗΣΕΙΣ!H1448="Β",1,0)</f>
        <v>0</v>
      </c>
      <c r="I1448" s="1">
        <f>IF(ΑΠΑΝΤΗΣΕΙΣ!I1448="Β",1,0)</f>
        <v>0</v>
      </c>
      <c r="J1448" s="1">
        <f>IF(ΑΠΑΝΤΗΣΕΙΣ!J1448="Δ",1,0)</f>
        <v>0</v>
      </c>
      <c r="K1448" s="1">
        <f>IF(ΑΠΑΝΤΗΣΕΙΣ!K1448="Β",1,0)</f>
        <v>0</v>
      </c>
      <c r="L1448" s="1">
        <f>IF(ΑΠΑΝΤΗΣΕΙΣ!L1448="Α",1,0)</f>
        <v>0</v>
      </c>
      <c r="M1448" s="1">
        <f>IF(ΑΠΑΝΤΗΣΕΙΣ!M1448="Δ",1,0)</f>
        <v>0</v>
      </c>
      <c r="N1448" s="1">
        <f>IF(ΑΠΑΝΤΗΣΕΙΣ!N1448="Γ",1,0)</f>
        <v>0</v>
      </c>
      <c r="O1448" s="1">
        <f>IF(ΑΠΑΝΤΗΣΕΙΣ!O1448="Β",1,0)</f>
        <v>0</v>
      </c>
      <c r="P1448" s="1">
        <f>IF(ΑΠΑΝΤΗΣΕΙΣ!P1448="Α",1,0)</f>
        <v>0</v>
      </c>
      <c r="Q1448" s="1">
        <f>IF(ΑΠΑΝΤΗΣΕΙΣ!Q1448="Γ",1,0)</f>
        <v>0</v>
      </c>
      <c r="R1448" s="1">
        <f>IF(ΑΠΑΝΤΗΣΕΙΣ!R1448="Β",1,0)</f>
        <v>0</v>
      </c>
      <c r="S1448" s="1">
        <f>IF(ΑΠΑΝΤΗΣΕΙΣ!S1448="Γ",1,0)</f>
        <v>0</v>
      </c>
      <c r="T1448" s="1">
        <f>IF(ΑΠΑΝΤΗΣΕΙΣ!T1448="Δ",1,0)</f>
        <v>0</v>
      </c>
      <c r="U1448" s="1">
        <f>IF(ΑΠΑΝΤΗΣΕΙΣ!U1448="Α",1,0)</f>
        <v>0</v>
      </c>
      <c r="V1448" s="1">
        <f>IF(ΑΠΑΝΤΗΣΕΙΣ!V1448="Γ",1,0)</f>
        <v>0</v>
      </c>
      <c r="W1448" s="1">
        <f>IF(ΑΠΑΝΤΗΣΕΙΣ!W1448="Α",1,0)</f>
        <v>0</v>
      </c>
      <c r="X1448" s="1">
        <f>IF(ΑΠΑΝΤΗΣΕΙΣ!X1448="Γ",1,0)</f>
        <v>0</v>
      </c>
      <c r="Y1448" s="1">
        <f>IF(ΑΠΑΝΤΗΣΕΙΣ!Y1448="Δ",1,0)</f>
        <v>0</v>
      </c>
      <c r="Z1448" s="1">
        <f>IF(ΑΠΑΝΤΗΣΕΙΣ!Z1448="Β",1,0)</f>
        <v>0</v>
      </c>
      <c r="AA1448" s="1">
        <f>IF(ΑΠΑΝΤΗΣΕΙΣ!AA1448="Α",1,0)</f>
        <v>0</v>
      </c>
      <c r="AB1448" s="1">
        <f>IF(ΑΠΑΝΤΗΣΕΙΣ!AB1448="Β",1,0)</f>
        <v>0</v>
      </c>
      <c r="AC1448" s="1">
        <f>IF(ΑΠΑΝΤΗΣΕΙΣ!AC1448="Γ",1,0)</f>
        <v>0</v>
      </c>
      <c r="AD1448" s="15">
        <f t="shared" si="198"/>
        <v>0</v>
      </c>
      <c r="AE1448" s="1">
        <f t="shared" si="199"/>
        <v>0</v>
      </c>
      <c r="AF1448" s="1">
        <f t="shared" si="200"/>
        <v>0</v>
      </c>
      <c r="AG1448" s="1">
        <f t="shared" si="201"/>
        <v>0</v>
      </c>
      <c r="AH1448" s="4"/>
      <c r="AI1448" s="1">
        <f t="shared" si="202"/>
        <v>0</v>
      </c>
      <c r="AJ1448" s="1">
        <f t="shared" si="203"/>
        <v>0</v>
      </c>
      <c r="AK1448" s="1"/>
      <c r="AL1448" s="1">
        <f t="shared" si="204"/>
        <v>0</v>
      </c>
      <c r="AM1448" s="1">
        <f t="shared" si="205"/>
        <v>0</v>
      </c>
      <c r="AN1448" s="1">
        <f t="shared" si="206"/>
        <v>0</v>
      </c>
    </row>
    <row r="1449" spans="1:40" ht="16.5" thickTop="1" thickBot="1" x14ac:dyDescent="0.3">
      <c r="A1449">
        <v>1446</v>
      </c>
      <c r="B1449">
        <f>ΑΠΑΝΤΗΣΕΙΣ!B1449</f>
        <v>0</v>
      </c>
      <c r="C1449" s="1">
        <f>IF(ΑΠΑΝΤΗΣΕΙΣ!C1449="ΑΓΟΡΙ",1,0)</f>
        <v>0</v>
      </c>
      <c r="D1449" s="1" t="str">
        <f>IF(ΑΠΑΝΤΗΣΕΙΣ!D1449="Α'",1,IF(ΑΠΑΝΤΗΣΕΙΣ!D1449="Β'",2,IF(ΑΠΑΝΤΗΣΕΙΣ!D1449="Γ'",3,IF(ΑΠΑΝΤΗΣΕΙΣ!D1449="Δ'",4,""))))</f>
        <v/>
      </c>
      <c r="E1449" s="1">
        <f>IF(ΑΠΑΝΤΗΣΕΙΣ!E1449="Α",1,0)</f>
        <v>0</v>
      </c>
      <c r="F1449" s="1">
        <f>IF(ΑΠΑΝΤΗΣΕΙΣ!F1449="Δ",1,0)</f>
        <v>0</v>
      </c>
      <c r="G1449" s="1">
        <f>IF(ΑΠΑΝΤΗΣΕΙΣ!G1449="Γ",1,0)</f>
        <v>0</v>
      </c>
      <c r="H1449" s="1">
        <f>IF(ΑΠΑΝΤΗΣΕΙΣ!H1449="Β",1,0)</f>
        <v>0</v>
      </c>
      <c r="I1449" s="1">
        <f>IF(ΑΠΑΝΤΗΣΕΙΣ!I1449="Β",1,0)</f>
        <v>0</v>
      </c>
      <c r="J1449" s="1">
        <f>IF(ΑΠΑΝΤΗΣΕΙΣ!J1449="Δ",1,0)</f>
        <v>0</v>
      </c>
      <c r="K1449" s="1">
        <f>IF(ΑΠΑΝΤΗΣΕΙΣ!K1449="Β",1,0)</f>
        <v>0</v>
      </c>
      <c r="L1449" s="1">
        <f>IF(ΑΠΑΝΤΗΣΕΙΣ!L1449="Α",1,0)</f>
        <v>0</v>
      </c>
      <c r="M1449" s="1">
        <f>IF(ΑΠΑΝΤΗΣΕΙΣ!M1449="Δ",1,0)</f>
        <v>0</v>
      </c>
      <c r="N1449" s="1">
        <f>IF(ΑΠΑΝΤΗΣΕΙΣ!N1449="Γ",1,0)</f>
        <v>0</v>
      </c>
      <c r="O1449" s="1">
        <f>IF(ΑΠΑΝΤΗΣΕΙΣ!O1449="Β",1,0)</f>
        <v>0</v>
      </c>
      <c r="P1449" s="1">
        <f>IF(ΑΠΑΝΤΗΣΕΙΣ!P1449="Α",1,0)</f>
        <v>0</v>
      </c>
      <c r="Q1449" s="1">
        <f>IF(ΑΠΑΝΤΗΣΕΙΣ!Q1449="Γ",1,0)</f>
        <v>0</v>
      </c>
      <c r="R1449" s="1">
        <f>IF(ΑΠΑΝΤΗΣΕΙΣ!R1449="Β",1,0)</f>
        <v>0</v>
      </c>
      <c r="S1449" s="1">
        <f>IF(ΑΠΑΝΤΗΣΕΙΣ!S1449="Γ",1,0)</f>
        <v>0</v>
      </c>
      <c r="T1449" s="1">
        <f>IF(ΑΠΑΝΤΗΣΕΙΣ!T1449="Δ",1,0)</f>
        <v>0</v>
      </c>
      <c r="U1449" s="1">
        <f>IF(ΑΠΑΝΤΗΣΕΙΣ!U1449="Α",1,0)</f>
        <v>0</v>
      </c>
      <c r="V1449" s="1">
        <f>IF(ΑΠΑΝΤΗΣΕΙΣ!V1449="Γ",1,0)</f>
        <v>0</v>
      </c>
      <c r="W1449" s="1">
        <f>IF(ΑΠΑΝΤΗΣΕΙΣ!W1449="Α",1,0)</f>
        <v>0</v>
      </c>
      <c r="X1449" s="1">
        <f>IF(ΑΠΑΝΤΗΣΕΙΣ!X1449="Γ",1,0)</f>
        <v>0</v>
      </c>
      <c r="Y1449" s="1">
        <f>IF(ΑΠΑΝΤΗΣΕΙΣ!Y1449="Δ",1,0)</f>
        <v>0</v>
      </c>
      <c r="Z1449" s="1">
        <f>IF(ΑΠΑΝΤΗΣΕΙΣ!Z1449="Β",1,0)</f>
        <v>0</v>
      </c>
      <c r="AA1449" s="1">
        <f>IF(ΑΠΑΝΤΗΣΕΙΣ!AA1449="Α",1,0)</f>
        <v>0</v>
      </c>
      <c r="AB1449" s="1">
        <f>IF(ΑΠΑΝΤΗΣΕΙΣ!AB1449="Β",1,0)</f>
        <v>0</v>
      </c>
      <c r="AC1449" s="1">
        <f>IF(ΑΠΑΝΤΗΣΕΙΣ!AC1449="Γ",1,0)</f>
        <v>0</v>
      </c>
      <c r="AD1449" s="15">
        <f t="shared" si="198"/>
        <v>0</v>
      </c>
      <c r="AE1449" s="1">
        <f t="shared" si="199"/>
        <v>0</v>
      </c>
      <c r="AF1449" s="1">
        <f t="shared" si="200"/>
        <v>0</v>
      </c>
      <c r="AG1449" s="1">
        <f t="shared" si="201"/>
        <v>0</v>
      </c>
      <c r="AH1449" s="4"/>
      <c r="AI1449" s="1">
        <f t="shared" si="202"/>
        <v>0</v>
      </c>
      <c r="AJ1449" s="1">
        <f t="shared" si="203"/>
        <v>0</v>
      </c>
      <c r="AK1449" s="1"/>
      <c r="AL1449" s="1">
        <f t="shared" si="204"/>
        <v>0</v>
      </c>
      <c r="AM1449" s="1">
        <f t="shared" si="205"/>
        <v>0</v>
      </c>
      <c r="AN1449" s="1">
        <f t="shared" si="206"/>
        <v>0</v>
      </c>
    </row>
    <row r="1450" spans="1:40" ht="16.5" thickTop="1" thickBot="1" x14ac:dyDescent="0.3">
      <c r="A1450">
        <v>1447</v>
      </c>
      <c r="B1450">
        <f>ΑΠΑΝΤΗΣΕΙΣ!B1450</f>
        <v>0</v>
      </c>
      <c r="C1450" s="1">
        <f>IF(ΑΠΑΝΤΗΣΕΙΣ!C1450="ΑΓΟΡΙ",1,0)</f>
        <v>0</v>
      </c>
      <c r="D1450" s="1" t="str">
        <f>IF(ΑΠΑΝΤΗΣΕΙΣ!D1450="Α'",1,IF(ΑΠΑΝΤΗΣΕΙΣ!D1450="Β'",2,IF(ΑΠΑΝΤΗΣΕΙΣ!D1450="Γ'",3,IF(ΑΠΑΝΤΗΣΕΙΣ!D1450="Δ'",4,""))))</f>
        <v/>
      </c>
      <c r="E1450" s="1">
        <f>IF(ΑΠΑΝΤΗΣΕΙΣ!E1450="Α",1,0)</f>
        <v>0</v>
      </c>
      <c r="F1450" s="1">
        <f>IF(ΑΠΑΝΤΗΣΕΙΣ!F1450="Δ",1,0)</f>
        <v>0</v>
      </c>
      <c r="G1450" s="1">
        <f>IF(ΑΠΑΝΤΗΣΕΙΣ!G1450="Γ",1,0)</f>
        <v>0</v>
      </c>
      <c r="H1450" s="1">
        <f>IF(ΑΠΑΝΤΗΣΕΙΣ!H1450="Β",1,0)</f>
        <v>0</v>
      </c>
      <c r="I1450" s="1">
        <f>IF(ΑΠΑΝΤΗΣΕΙΣ!I1450="Β",1,0)</f>
        <v>0</v>
      </c>
      <c r="J1450" s="1">
        <f>IF(ΑΠΑΝΤΗΣΕΙΣ!J1450="Δ",1,0)</f>
        <v>0</v>
      </c>
      <c r="K1450" s="1">
        <f>IF(ΑΠΑΝΤΗΣΕΙΣ!K1450="Β",1,0)</f>
        <v>0</v>
      </c>
      <c r="L1450" s="1">
        <f>IF(ΑΠΑΝΤΗΣΕΙΣ!L1450="Α",1,0)</f>
        <v>0</v>
      </c>
      <c r="M1450" s="1">
        <f>IF(ΑΠΑΝΤΗΣΕΙΣ!M1450="Δ",1,0)</f>
        <v>0</v>
      </c>
      <c r="N1450" s="1">
        <f>IF(ΑΠΑΝΤΗΣΕΙΣ!N1450="Γ",1,0)</f>
        <v>0</v>
      </c>
      <c r="O1450" s="1">
        <f>IF(ΑΠΑΝΤΗΣΕΙΣ!O1450="Β",1,0)</f>
        <v>0</v>
      </c>
      <c r="P1450" s="1">
        <f>IF(ΑΠΑΝΤΗΣΕΙΣ!P1450="Α",1,0)</f>
        <v>0</v>
      </c>
      <c r="Q1450" s="1">
        <f>IF(ΑΠΑΝΤΗΣΕΙΣ!Q1450="Γ",1,0)</f>
        <v>0</v>
      </c>
      <c r="R1450" s="1">
        <f>IF(ΑΠΑΝΤΗΣΕΙΣ!R1450="Β",1,0)</f>
        <v>0</v>
      </c>
      <c r="S1450" s="1">
        <f>IF(ΑΠΑΝΤΗΣΕΙΣ!S1450="Γ",1,0)</f>
        <v>0</v>
      </c>
      <c r="T1450" s="1">
        <f>IF(ΑΠΑΝΤΗΣΕΙΣ!T1450="Δ",1,0)</f>
        <v>0</v>
      </c>
      <c r="U1450" s="1">
        <f>IF(ΑΠΑΝΤΗΣΕΙΣ!U1450="Α",1,0)</f>
        <v>0</v>
      </c>
      <c r="V1450" s="1">
        <f>IF(ΑΠΑΝΤΗΣΕΙΣ!V1450="Γ",1,0)</f>
        <v>0</v>
      </c>
      <c r="W1450" s="1">
        <f>IF(ΑΠΑΝΤΗΣΕΙΣ!W1450="Α",1,0)</f>
        <v>0</v>
      </c>
      <c r="X1450" s="1">
        <f>IF(ΑΠΑΝΤΗΣΕΙΣ!X1450="Γ",1,0)</f>
        <v>0</v>
      </c>
      <c r="Y1450" s="1">
        <f>IF(ΑΠΑΝΤΗΣΕΙΣ!Y1450="Δ",1,0)</f>
        <v>0</v>
      </c>
      <c r="Z1450" s="1">
        <f>IF(ΑΠΑΝΤΗΣΕΙΣ!Z1450="Β",1,0)</f>
        <v>0</v>
      </c>
      <c r="AA1450" s="1">
        <f>IF(ΑΠΑΝΤΗΣΕΙΣ!AA1450="Α",1,0)</f>
        <v>0</v>
      </c>
      <c r="AB1450" s="1">
        <f>IF(ΑΠΑΝΤΗΣΕΙΣ!AB1450="Β",1,0)</f>
        <v>0</v>
      </c>
      <c r="AC1450" s="1">
        <f>IF(ΑΠΑΝΤΗΣΕΙΣ!AC1450="Γ",1,0)</f>
        <v>0</v>
      </c>
      <c r="AD1450" s="15">
        <f t="shared" si="198"/>
        <v>0</v>
      </c>
      <c r="AE1450" s="1">
        <f t="shared" si="199"/>
        <v>0</v>
      </c>
      <c r="AF1450" s="1">
        <f t="shared" si="200"/>
        <v>0</v>
      </c>
      <c r="AG1450" s="1">
        <f t="shared" si="201"/>
        <v>0</v>
      </c>
      <c r="AH1450" s="4"/>
      <c r="AI1450" s="1">
        <f t="shared" si="202"/>
        <v>0</v>
      </c>
      <c r="AJ1450" s="1">
        <f t="shared" si="203"/>
        <v>0</v>
      </c>
      <c r="AK1450" s="1"/>
      <c r="AL1450" s="1">
        <f t="shared" si="204"/>
        <v>0</v>
      </c>
      <c r="AM1450" s="1">
        <f t="shared" si="205"/>
        <v>0</v>
      </c>
      <c r="AN1450" s="1">
        <f t="shared" si="206"/>
        <v>0</v>
      </c>
    </row>
    <row r="1451" spans="1:40" ht="16.5" thickTop="1" thickBot="1" x14ac:dyDescent="0.3">
      <c r="A1451">
        <v>1448</v>
      </c>
      <c r="B1451">
        <f>ΑΠΑΝΤΗΣΕΙΣ!B1451</f>
        <v>0</v>
      </c>
      <c r="C1451" s="1">
        <f>IF(ΑΠΑΝΤΗΣΕΙΣ!C1451="ΑΓΟΡΙ",1,0)</f>
        <v>0</v>
      </c>
      <c r="D1451" s="1" t="str">
        <f>IF(ΑΠΑΝΤΗΣΕΙΣ!D1451="Α'",1,IF(ΑΠΑΝΤΗΣΕΙΣ!D1451="Β'",2,IF(ΑΠΑΝΤΗΣΕΙΣ!D1451="Γ'",3,IF(ΑΠΑΝΤΗΣΕΙΣ!D1451="Δ'",4,""))))</f>
        <v/>
      </c>
      <c r="E1451" s="1">
        <f>IF(ΑΠΑΝΤΗΣΕΙΣ!E1451="Α",1,0)</f>
        <v>0</v>
      </c>
      <c r="F1451" s="1">
        <f>IF(ΑΠΑΝΤΗΣΕΙΣ!F1451="Δ",1,0)</f>
        <v>0</v>
      </c>
      <c r="G1451" s="1">
        <f>IF(ΑΠΑΝΤΗΣΕΙΣ!G1451="Γ",1,0)</f>
        <v>0</v>
      </c>
      <c r="H1451" s="1">
        <f>IF(ΑΠΑΝΤΗΣΕΙΣ!H1451="Β",1,0)</f>
        <v>0</v>
      </c>
      <c r="I1451" s="1">
        <f>IF(ΑΠΑΝΤΗΣΕΙΣ!I1451="Β",1,0)</f>
        <v>0</v>
      </c>
      <c r="J1451" s="1">
        <f>IF(ΑΠΑΝΤΗΣΕΙΣ!J1451="Δ",1,0)</f>
        <v>0</v>
      </c>
      <c r="K1451" s="1">
        <f>IF(ΑΠΑΝΤΗΣΕΙΣ!K1451="Β",1,0)</f>
        <v>0</v>
      </c>
      <c r="L1451" s="1">
        <f>IF(ΑΠΑΝΤΗΣΕΙΣ!L1451="Α",1,0)</f>
        <v>0</v>
      </c>
      <c r="M1451" s="1">
        <f>IF(ΑΠΑΝΤΗΣΕΙΣ!M1451="Δ",1,0)</f>
        <v>0</v>
      </c>
      <c r="N1451" s="1">
        <f>IF(ΑΠΑΝΤΗΣΕΙΣ!N1451="Γ",1,0)</f>
        <v>0</v>
      </c>
      <c r="O1451" s="1">
        <f>IF(ΑΠΑΝΤΗΣΕΙΣ!O1451="Β",1,0)</f>
        <v>0</v>
      </c>
      <c r="P1451" s="1">
        <f>IF(ΑΠΑΝΤΗΣΕΙΣ!P1451="Α",1,0)</f>
        <v>0</v>
      </c>
      <c r="Q1451" s="1">
        <f>IF(ΑΠΑΝΤΗΣΕΙΣ!Q1451="Γ",1,0)</f>
        <v>0</v>
      </c>
      <c r="R1451" s="1">
        <f>IF(ΑΠΑΝΤΗΣΕΙΣ!R1451="Β",1,0)</f>
        <v>0</v>
      </c>
      <c r="S1451" s="1">
        <f>IF(ΑΠΑΝΤΗΣΕΙΣ!S1451="Γ",1,0)</f>
        <v>0</v>
      </c>
      <c r="T1451" s="1">
        <f>IF(ΑΠΑΝΤΗΣΕΙΣ!T1451="Δ",1,0)</f>
        <v>0</v>
      </c>
      <c r="U1451" s="1">
        <f>IF(ΑΠΑΝΤΗΣΕΙΣ!U1451="Α",1,0)</f>
        <v>0</v>
      </c>
      <c r="V1451" s="1">
        <f>IF(ΑΠΑΝΤΗΣΕΙΣ!V1451="Γ",1,0)</f>
        <v>0</v>
      </c>
      <c r="W1451" s="1">
        <f>IF(ΑΠΑΝΤΗΣΕΙΣ!W1451="Α",1,0)</f>
        <v>0</v>
      </c>
      <c r="X1451" s="1">
        <f>IF(ΑΠΑΝΤΗΣΕΙΣ!X1451="Γ",1,0)</f>
        <v>0</v>
      </c>
      <c r="Y1451" s="1">
        <f>IF(ΑΠΑΝΤΗΣΕΙΣ!Y1451="Δ",1,0)</f>
        <v>0</v>
      </c>
      <c r="Z1451" s="1">
        <f>IF(ΑΠΑΝΤΗΣΕΙΣ!Z1451="Β",1,0)</f>
        <v>0</v>
      </c>
      <c r="AA1451" s="1">
        <f>IF(ΑΠΑΝΤΗΣΕΙΣ!AA1451="Α",1,0)</f>
        <v>0</v>
      </c>
      <c r="AB1451" s="1">
        <f>IF(ΑΠΑΝΤΗΣΕΙΣ!AB1451="Β",1,0)</f>
        <v>0</v>
      </c>
      <c r="AC1451" s="1">
        <f>IF(ΑΠΑΝΤΗΣΕΙΣ!AC1451="Γ",1,0)</f>
        <v>0</v>
      </c>
      <c r="AD1451" s="15">
        <f t="shared" si="198"/>
        <v>0</v>
      </c>
      <c r="AE1451" s="1">
        <f t="shared" si="199"/>
        <v>0</v>
      </c>
      <c r="AF1451" s="1">
        <f t="shared" si="200"/>
        <v>0</v>
      </c>
      <c r="AG1451" s="1">
        <f t="shared" si="201"/>
        <v>0</v>
      </c>
      <c r="AH1451" s="4"/>
      <c r="AI1451" s="1">
        <f t="shared" si="202"/>
        <v>0</v>
      </c>
      <c r="AJ1451" s="1">
        <f t="shared" si="203"/>
        <v>0</v>
      </c>
      <c r="AK1451" s="1"/>
      <c r="AL1451" s="1">
        <f t="shared" si="204"/>
        <v>0</v>
      </c>
      <c r="AM1451" s="1">
        <f t="shared" si="205"/>
        <v>0</v>
      </c>
      <c r="AN1451" s="1">
        <f t="shared" si="206"/>
        <v>0</v>
      </c>
    </row>
    <row r="1452" spans="1:40" ht="16.5" thickTop="1" thickBot="1" x14ac:dyDescent="0.3">
      <c r="A1452">
        <v>1449</v>
      </c>
      <c r="B1452">
        <f>ΑΠΑΝΤΗΣΕΙΣ!B1452</f>
        <v>0</v>
      </c>
      <c r="C1452" s="1">
        <f>IF(ΑΠΑΝΤΗΣΕΙΣ!C1452="ΑΓΟΡΙ",1,0)</f>
        <v>0</v>
      </c>
      <c r="D1452" s="1" t="str">
        <f>IF(ΑΠΑΝΤΗΣΕΙΣ!D1452="Α'",1,IF(ΑΠΑΝΤΗΣΕΙΣ!D1452="Β'",2,IF(ΑΠΑΝΤΗΣΕΙΣ!D1452="Γ'",3,IF(ΑΠΑΝΤΗΣΕΙΣ!D1452="Δ'",4,""))))</f>
        <v/>
      </c>
      <c r="E1452" s="1">
        <f>IF(ΑΠΑΝΤΗΣΕΙΣ!E1452="Α",1,0)</f>
        <v>0</v>
      </c>
      <c r="F1452" s="1">
        <f>IF(ΑΠΑΝΤΗΣΕΙΣ!F1452="Δ",1,0)</f>
        <v>0</v>
      </c>
      <c r="G1452" s="1">
        <f>IF(ΑΠΑΝΤΗΣΕΙΣ!G1452="Γ",1,0)</f>
        <v>0</v>
      </c>
      <c r="H1452" s="1">
        <f>IF(ΑΠΑΝΤΗΣΕΙΣ!H1452="Β",1,0)</f>
        <v>0</v>
      </c>
      <c r="I1452" s="1">
        <f>IF(ΑΠΑΝΤΗΣΕΙΣ!I1452="Β",1,0)</f>
        <v>0</v>
      </c>
      <c r="J1452" s="1">
        <f>IF(ΑΠΑΝΤΗΣΕΙΣ!J1452="Δ",1,0)</f>
        <v>0</v>
      </c>
      <c r="K1452" s="1">
        <f>IF(ΑΠΑΝΤΗΣΕΙΣ!K1452="Β",1,0)</f>
        <v>0</v>
      </c>
      <c r="L1452" s="1">
        <f>IF(ΑΠΑΝΤΗΣΕΙΣ!L1452="Α",1,0)</f>
        <v>0</v>
      </c>
      <c r="M1452" s="1">
        <f>IF(ΑΠΑΝΤΗΣΕΙΣ!M1452="Δ",1,0)</f>
        <v>0</v>
      </c>
      <c r="N1452" s="1">
        <f>IF(ΑΠΑΝΤΗΣΕΙΣ!N1452="Γ",1,0)</f>
        <v>0</v>
      </c>
      <c r="O1452" s="1">
        <f>IF(ΑΠΑΝΤΗΣΕΙΣ!O1452="Β",1,0)</f>
        <v>0</v>
      </c>
      <c r="P1452" s="1">
        <f>IF(ΑΠΑΝΤΗΣΕΙΣ!P1452="Α",1,0)</f>
        <v>0</v>
      </c>
      <c r="Q1452" s="1">
        <f>IF(ΑΠΑΝΤΗΣΕΙΣ!Q1452="Γ",1,0)</f>
        <v>0</v>
      </c>
      <c r="R1452" s="1">
        <f>IF(ΑΠΑΝΤΗΣΕΙΣ!R1452="Β",1,0)</f>
        <v>0</v>
      </c>
      <c r="S1452" s="1">
        <f>IF(ΑΠΑΝΤΗΣΕΙΣ!S1452="Γ",1,0)</f>
        <v>0</v>
      </c>
      <c r="T1452" s="1">
        <f>IF(ΑΠΑΝΤΗΣΕΙΣ!T1452="Δ",1,0)</f>
        <v>0</v>
      </c>
      <c r="U1452" s="1">
        <f>IF(ΑΠΑΝΤΗΣΕΙΣ!U1452="Α",1,0)</f>
        <v>0</v>
      </c>
      <c r="V1452" s="1">
        <f>IF(ΑΠΑΝΤΗΣΕΙΣ!V1452="Γ",1,0)</f>
        <v>0</v>
      </c>
      <c r="W1452" s="1">
        <f>IF(ΑΠΑΝΤΗΣΕΙΣ!W1452="Α",1,0)</f>
        <v>0</v>
      </c>
      <c r="X1452" s="1">
        <f>IF(ΑΠΑΝΤΗΣΕΙΣ!X1452="Γ",1,0)</f>
        <v>0</v>
      </c>
      <c r="Y1452" s="1">
        <f>IF(ΑΠΑΝΤΗΣΕΙΣ!Y1452="Δ",1,0)</f>
        <v>0</v>
      </c>
      <c r="Z1452" s="1">
        <f>IF(ΑΠΑΝΤΗΣΕΙΣ!Z1452="Β",1,0)</f>
        <v>0</v>
      </c>
      <c r="AA1452" s="1">
        <f>IF(ΑΠΑΝΤΗΣΕΙΣ!AA1452="Α",1,0)</f>
        <v>0</v>
      </c>
      <c r="AB1452" s="1">
        <f>IF(ΑΠΑΝΤΗΣΕΙΣ!AB1452="Β",1,0)</f>
        <v>0</v>
      </c>
      <c r="AC1452" s="1">
        <f>IF(ΑΠΑΝΤΗΣΕΙΣ!AC1452="Γ",1,0)</f>
        <v>0</v>
      </c>
      <c r="AD1452" s="15">
        <f t="shared" si="198"/>
        <v>0</v>
      </c>
      <c r="AE1452" s="1">
        <f t="shared" si="199"/>
        <v>0</v>
      </c>
      <c r="AF1452" s="1">
        <f t="shared" si="200"/>
        <v>0</v>
      </c>
      <c r="AG1452" s="1">
        <f t="shared" si="201"/>
        <v>0</v>
      </c>
      <c r="AH1452" s="4"/>
      <c r="AI1452" s="1">
        <f t="shared" si="202"/>
        <v>0</v>
      </c>
      <c r="AJ1452" s="1">
        <f t="shared" si="203"/>
        <v>0</v>
      </c>
      <c r="AK1452" s="1"/>
      <c r="AL1452" s="1">
        <f t="shared" si="204"/>
        <v>0</v>
      </c>
      <c r="AM1452" s="1">
        <f t="shared" si="205"/>
        <v>0</v>
      </c>
      <c r="AN1452" s="1">
        <f t="shared" si="206"/>
        <v>0</v>
      </c>
    </row>
    <row r="1453" spans="1:40" ht="16.5" thickTop="1" thickBot="1" x14ac:dyDescent="0.3">
      <c r="A1453">
        <v>1450</v>
      </c>
      <c r="B1453">
        <f>ΑΠΑΝΤΗΣΕΙΣ!B1453</f>
        <v>0</v>
      </c>
      <c r="C1453" s="1">
        <f>IF(ΑΠΑΝΤΗΣΕΙΣ!C1453="ΑΓΟΡΙ",1,0)</f>
        <v>0</v>
      </c>
      <c r="D1453" s="1" t="str">
        <f>IF(ΑΠΑΝΤΗΣΕΙΣ!D1453="Α'",1,IF(ΑΠΑΝΤΗΣΕΙΣ!D1453="Β'",2,IF(ΑΠΑΝΤΗΣΕΙΣ!D1453="Γ'",3,IF(ΑΠΑΝΤΗΣΕΙΣ!D1453="Δ'",4,""))))</f>
        <v/>
      </c>
      <c r="E1453" s="1">
        <f>IF(ΑΠΑΝΤΗΣΕΙΣ!E1453="Α",1,0)</f>
        <v>0</v>
      </c>
      <c r="F1453" s="1">
        <f>IF(ΑΠΑΝΤΗΣΕΙΣ!F1453="Δ",1,0)</f>
        <v>0</v>
      </c>
      <c r="G1453" s="1">
        <f>IF(ΑΠΑΝΤΗΣΕΙΣ!G1453="Γ",1,0)</f>
        <v>0</v>
      </c>
      <c r="H1453" s="1">
        <f>IF(ΑΠΑΝΤΗΣΕΙΣ!H1453="Β",1,0)</f>
        <v>0</v>
      </c>
      <c r="I1453" s="1">
        <f>IF(ΑΠΑΝΤΗΣΕΙΣ!I1453="Β",1,0)</f>
        <v>0</v>
      </c>
      <c r="J1453" s="1">
        <f>IF(ΑΠΑΝΤΗΣΕΙΣ!J1453="Δ",1,0)</f>
        <v>0</v>
      </c>
      <c r="K1453" s="1">
        <f>IF(ΑΠΑΝΤΗΣΕΙΣ!K1453="Β",1,0)</f>
        <v>0</v>
      </c>
      <c r="L1453" s="1">
        <f>IF(ΑΠΑΝΤΗΣΕΙΣ!L1453="Α",1,0)</f>
        <v>0</v>
      </c>
      <c r="M1453" s="1">
        <f>IF(ΑΠΑΝΤΗΣΕΙΣ!M1453="Δ",1,0)</f>
        <v>0</v>
      </c>
      <c r="N1453" s="1">
        <f>IF(ΑΠΑΝΤΗΣΕΙΣ!N1453="Γ",1,0)</f>
        <v>0</v>
      </c>
      <c r="O1453" s="1">
        <f>IF(ΑΠΑΝΤΗΣΕΙΣ!O1453="Β",1,0)</f>
        <v>0</v>
      </c>
      <c r="P1453" s="1">
        <f>IF(ΑΠΑΝΤΗΣΕΙΣ!P1453="Α",1,0)</f>
        <v>0</v>
      </c>
      <c r="Q1453" s="1">
        <f>IF(ΑΠΑΝΤΗΣΕΙΣ!Q1453="Γ",1,0)</f>
        <v>0</v>
      </c>
      <c r="R1453" s="1">
        <f>IF(ΑΠΑΝΤΗΣΕΙΣ!R1453="Β",1,0)</f>
        <v>0</v>
      </c>
      <c r="S1453" s="1">
        <f>IF(ΑΠΑΝΤΗΣΕΙΣ!S1453="Γ",1,0)</f>
        <v>0</v>
      </c>
      <c r="T1453" s="1">
        <f>IF(ΑΠΑΝΤΗΣΕΙΣ!T1453="Δ",1,0)</f>
        <v>0</v>
      </c>
      <c r="U1453" s="1">
        <f>IF(ΑΠΑΝΤΗΣΕΙΣ!U1453="Α",1,0)</f>
        <v>0</v>
      </c>
      <c r="V1453" s="1">
        <f>IF(ΑΠΑΝΤΗΣΕΙΣ!V1453="Γ",1,0)</f>
        <v>0</v>
      </c>
      <c r="W1453" s="1">
        <f>IF(ΑΠΑΝΤΗΣΕΙΣ!W1453="Α",1,0)</f>
        <v>0</v>
      </c>
      <c r="X1453" s="1">
        <f>IF(ΑΠΑΝΤΗΣΕΙΣ!X1453="Γ",1,0)</f>
        <v>0</v>
      </c>
      <c r="Y1453" s="1">
        <f>IF(ΑΠΑΝΤΗΣΕΙΣ!Y1453="Δ",1,0)</f>
        <v>0</v>
      </c>
      <c r="Z1453" s="1">
        <f>IF(ΑΠΑΝΤΗΣΕΙΣ!Z1453="Β",1,0)</f>
        <v>0</v>
      </c>
      <c r="AA1453" s="1">
        <f>IF(ΑΠΑΝΤΗΣΕΙΣ!AA1453="Α",1,0)</f>
        <v>0</v>
      </c>
      <c r="AB1453" s="1">
        <f>IF(ΑΠΑΝΤΗΣΕΙΣ!AB1453="Β",1,0)</f>
        <v>0</v>
      </c>
      <c r="AC1453" s="1">
        <f>IF(ΑΠΑΝΤΗΣΕΙΣ!AC1453="Γ",1,0)</f>
        <v>0</v>
      </c>
      <c r="AD1453" s="15">
        <f t="shared" si="198"/>
        <v>0</v>
      </c>
      <c r="AE1453" s="1">
        <f t="shared" si="199"/>
        <v>0</v>
      </c>
      <c r="AF1453" s="1">
        <f t="shared" si="200"/>
        <v>0</v>
      </c>
      <c r="AG1453" s="1">
        <f t="shared" si="201"/>
        <v>0</v>
      </c>
      <c r="AH1453" s="4"/>
      <c r="AI1453" s="1">
        <f t="shared" si="202"/>
        <v>0</v>
      </c>
      <c r="AJ1453" s="1">
        <f t="shared" si="203"/>
        <v>0</v>
      </c>
      <c r="AK1453" s="1"/>
      <c r="AL1453" s="1">
        <f t="shared" si="204"/>
        <v>0</v>
      </c>
      <c r="AM1453" s="1">
        <f t="shared" si="205"/>
        <v>0</v>
      </c>
      <c r="AN1453" s="1">
        <f t="shared" si="206"/>
        <v>0</v>
      </c>
    </row>
    <row r="1454" spans="1:40" ht="16.5" thickTop="1" thickBot="1" x14ac:dyDescent="0.3">
      <c r="A1454">
        <v>1451</v>
      </c>
      <c r="B1454">
        <f>ΑΠΑΝΤΗΣΕΙΣ!B1454</f>
        <v>0</v>
      </c>
      <c r="C1454" s="1">
        <f>IF(ΑΠΑΝΤΗΣΕΙΣ!C1454="ΑΓΟΡΙ",1,0)</f>
        <v>0</v>
      </c>
      <c r="D1454" s="1" t="str">
        <f>IF(ΑΠΑΝΤΗΣΕΙΣ!D1454="Α'",1,IF(ΑΠΑΝΤΗΣΕΙΣ!D1454="Β'",2,IF(ΑΠΑΝΤΗΣΕΙΣ!D1454="Γ'",3,IF(ΑΠΑΝΤΗΣΕΙΣ!D1454="Δ'",4,""))))</f>
        <v/>
      </c>
      <c r="E1454" s="1">
        <f>IF(ΑΠΑΝΤΗΣΕΙΣ!E1454="Α",1,0)</f>
        <v>0</v>
      </c>
      <c r="F1454" s="1">
        <f>IF(ΑΠΑΝΤΗΣΕΙΣ!F1454="Δ",1,0)</f>
        <v>0</v>
      </c>
      <c r="G1454" s="1">
        <f>IF(ΑΠΑΝΤΗΣΕΙΣ!G1454="Γ",1,0)</f>
        <v>0</v>
      </c>
      <c r="H1454" s="1">
        <f>IF(ΑΠΑΝΤΗΣΕΙΣ!H1454="Β",1,0)</f>
        <v>0</v>
      </c>
      <c r="I1454" s="1">
        <f>IF(ΑΠΑΝΤΗΣΕΙΣ!I1454="Β",1,0)</f>
        <v>0</v>
      </c>
      <c r="J1454" s="1">
        <f>IF(ΑΠΑΝΤΗΣΕΙΣ!J1454="Δ",1,0)</f>
        <v>0</v>
      </c>
      <c r="K1454" s="1">
        <f>IF(ΑΠΑΝΤΗΣΕΙΣ!K1454="Β",1,0)</f>
        <v>0</v>
      </c>
      <c r="L1454" s="1">
        <f>IF(ΑΠΑΝΤΗΣΕΙΣ!L1454="Α",1,0)</f>
        <v>0</v>
      </c>
      <c r="M1454" s="1">
        <f>IF(ΑΠΑΝΤΗΣΕΙΣ!M1454="Δ",1,0)</f>
        <v>0</v>
      </c>
      <c r="N1454" s="1">
        <f>IF(ΑΠΑΝΤΗΣΕΙΣ!N1454="Γ",1,0)</f>
        <v>0</v>
      </c>
      <c r="O1454" s="1">
        <f>IF(ΑΠΑΝΤΗΣΕΙΣ!O1454="Β",1,0)</f>
        <v>0</v>
      </c>
      <c r="P1454" s="1">
        <f>IF(ΑΠΑΝΤΗΣΕΙΣ!P1454="Α",1,0)</f>
        <v>0</v>
      </c>
      <c r="Q1454" s="1">
        <f>IF(ΑΠΑΝΤΗΣΕΙΣ!Q1454="Γ",1,0)</f>
        <v>0</v>
      </c>
      <c r="R1454" s="1">
        <f>IF(ΑΠΑΝΤΗΣΕΙΣ!R1454="Β",1,0)</f>
        <v>0</v>
      </c>
      <c r="S1454" s="1">
        <f>IF(ΑΠΑΝΤΗΣΕΙΣ!S1454="Γ",1,0)</f>
        <v>0</v>
      </c>
      <c r="T1454" s="1">
        <f>IF(ΑΠΑΝΤΗΣΕΙΣ!T1454="Δ",1,0)</f>
        <v>0</v>
      </c>
      <c r="U1454" s="1">
        <f>IF(ΑΠΑΝΤΗΣΕΙΣ!U1454="Α",1,0)</f>
        <v>0</v>
      </c>
      <c r="V1454" s="1">
        <f>IF(ΑΠΑΝΤΗΣΕΙΣ!V1454="Γ",1,0)</f>
        <v>0</v>
      </c>
      <c r="W1454" s="1">
        <f>IF(ΑΠΑΝΤΗΣΕΙΣ!W1454="Α",1,0)</f>
        <v>0</v>
      </c>
      <c r="X1454" s="1">
        <f>IF(ΑΠΑΝΤΗΣΕΙΣ!X1454="Γ",1,0)</f>
        <v>0</v>
      </c>
      <c r="Y1454" s="1">
        <f>IF(ΑΠΑΝΤΗΣΕΙΣ!Y1454="Δ",1,0)</f>
        <v>0</v>
      </c>
      <c r="Z1454" s="1">
        <f>IF(ΑΠΑΝΤΗΣΕΙΣ!Z1454="Β",1,0)</f>
        <v>0</v>
      </c>
      <c r="AA1454" s="1">
        <f>IF(ΑΠΑΝΤΗΣΕΙΣ!AA1454="Α",1,0)</f>
        <v>0</v>
      </c>
      <c r="AB1454" s="1">
        <f>IF(ΑΠΑΝΤΗΣΕΙΣ!AB1454="Β",1,0)</f>
        <v>0</v>
      </c>
      <c r="AC1454" s="1">
        <f>IF(ΑΠΑΝΤΗΣΕΙΣ!AC1454="Γ",1,0)</f>
        <v>0</v>
      </c>
      <c r="AD1454" s="15">
        <f t="shared" si="198"/>
        <v>0</v>
      </c>
      <c r="AE1454" s="1">
        <f t="shared" si="199"/>
        <v>0</v>
      </c>
      <c r="AF1454" s="1">
        <f t="shared" si="200"/>
        <v>0</v>
      </c>
      <c r="AG1454" s="1">
        <f t="shared" si="201"/>
        <v>0</v>
      </c>
      <c r="AH1454" s="4"/>
      <c r="AI1454" s="1">
        <f t="shared" si="202"/>
        <v>0</v>
      </c>
      <c r="AJ1454" s="1">
        <f t="shared" si="203"/>
        <v>0</v>
      </c>
      <c r="AK1454" s="1"/>
      <c r="AL1454" s="1">
        <f t="shared" si="204"/>
        <v>0</v>
      </c>
      <c r="AM1454" s="1">
        <f t="shared" si="205"/>
        <v>0</v>
      </c>
      <c r="AN1454" s="1">
        <f t="shared" si="206"/>
        <v>0</v>
      </c>
    </row>
    <row r="1455" spans="1:40" ht="16.5" thickTop="1" thickBot="1" x14ac:dyDescent="0.3">
      <c r="A1455">
        <v>1452</v>
      </c>
      <c r="B1455">
        <f>ΑΠΑΝΤΗΣΕΙΣ!B1455</f>
        <v>0</v>
      </c>
      <c r="C1455" s="1">
        <f>IF(ΑΠΑΝΤΗΣΕΙΣ!C1455="ΑΓΟΡΙ",1,0)</f>
        <v>0</v>
      </c>
      <c r="D1455" s="1" t="str">
        <f>IF(ΑΠΑΝΤΗΣΕΙΣ!D1455="Α'",1,IF(ΑΠΑΝΤΗΣΕΙΣ!D1455="Β'",2,IF(ΑΠΑΝΤΗΣΕΙΣ!D1455="Γ'",3,IF(ΑΠΑΝΤΗΣΕΙΣ!D1455="Δ'",4,""))))</f>
        <v/>
      </c>
      <c r="E1455" s="1">
        <f>IF(ΑΠΑΝΤΗΣΕΙΣ!E1455="Α",1,0)</f>
        <v>0</v>
      </c>
      <c r="F1455" s="1">
        <f>IF(ΑΠΑΝΤΗΣΕΙΣ!F1455="Δ",1,0)</f>
        <v>0</v>
      </c>
      <c r="G1455" s="1">
        <f>IF(ΑΠΑΝΤΗΣΕΙΣ!G1455="Γ",1,0)</f>
        <v>0</v>
      </c>
      <c r="H1455" s="1">
        <f>IF(ΑΠΑΝΤΗΣΕΙΣ!H1455="Β",1,0)</f>
        <v>0</v>
      </c>
      <c r="I1455" s="1">
        <f>IF(ΑΠΑΝΤΗΣΕΙΣ!I1455="Β",1,0)</f>
        <v>0</v>
      </c>
      <c r="J1455" s="1">
        <f>IF(ΑΠΑΝΤΗΣΕΙΣ!J1455="Δ",1,0)</f>
        <v>0</v>
      </c>
      <c r="K1455" s="1">
        <f>IF(ΑΠΑΝΤΗΣΕΙΣ!K1455="Β",1,0)</f>
        <v>0</v>
      </c>
      <c r="L1455" s="1">
        <f>IF(ΑΠΑΝΤΗΣΕΙΣ!L1455="Α",1,0)</f>
        <v>0</v>
      </c>
      <c r="M1455" s="1">
        <f>IF(ΑΠΑΝΤΗΣΕΙΣ!M1455="Δ",1,0)</f>
        <v>0</v>
      </c>
      <c r="N1455" s="1">
        <f>IF(ΑΠΑΝΤΗΣΕΙΣ!N1455="Γ",1,0)</f>
        <v>0</v>
      </c>
      <c r="O1455" s="1">
        <f>IF(ΑΠΑΝΤΗΣΕΙΣ!O1455="Β",1,0)</f>
        <v>0</v>
      </c>
      <c r="P1455" s="1">
        <f>IF(ΑΠΑΝΤΗΣΕΙΣ!P1455="Α",1,0)</f>
        <v>0</v>
      </c>
      <c r="Q1455" s="1">
        <f>IF(ΑΠΑΝΤΗΣΕΙΣ!Q1455="Γ",1,0)</f>
        <v>0</v>
      </c>
      <c r="R1455" s="1">
        <f>IF(ΑΠΑΝΤΗΣΕΙΣ!R1455="Β",1,0)</f>
        <v>0</v>
      </c>
      <c r="S1455" s="1">
        <f>IF(ΑΠΑΝΤΗΣΕΙΣ!S1455="Γ",1,0)</f>
        <v>0</v>
      </c>
      <c r="T1455" s="1">
        <f>IF(ΑΠΑΝΤΗΣΕΙΣ!T1455="Δ",1,0)</f>
        <v>0</v>
      </c>
      <c r="U1455" s="1">
        <f>IF(ΑΠΑΝΤΗΣΕΙΣ!U1455="Α",1,0)</f>
        <v>0</v>
      </c>
      <c r="V1455" s="1">
        <f>IF(ΑΠΑΝΤΗΣΕΙΣ!V1455="Γ",1,0)</f>
        <v>0</v>
      </c>
      <c r="W1455" s="1">
        <f>IF(ΑΠΑΝΤΗΣΕΙΣ!W1455="Α",1,0)</f>
        <v>0</v>
      </c>
      <c r="X1455" s="1">
        <f>IF(ΑΠΑΝΤΗΣΕΙΣ!X1455="Γ",1,0)</f>
        <v>0</v>
      </c>
      <c r="Y1455" s="1">
        <f>IF(ΑΠΑΝΤΗΣΕΙΣ!Y1455="Δ",1,0)</f>
        <v>0</v>
      </c>
      <c r="Z1455" s="1">
        <f>IF(ΑΠΑΝΤΗΣΕΙΣ!Z1455="Β",1,0)</f>
        <v>0</v>
      </c>
      <c r="AA1455" s="1">
        <f>IF(ΑΠΑΝΤΗΣΕΙΣ!AA1455="Α",1,0)</f>
        <v>0</v>
      </c>
      <c r="AB1455" s="1">
        <f>IF(ΑΠΑΝΤΗΣΕΙΣ!AB1455="Β",1,0)</f>
        <v>0</v>
      </c>
      <c r="AC1455" s="1">
        <f>IF(ΑΠΑΝΤΗΣΕΙΣ!AC1455="Γ",1,0)</f>
        <v>0</v>
      </c>
      <c r="AD1455" s="15">
        <f t="shared" si="198"/>
        <v>0</v>
      </c>
      <c r="AE1455" s="1">
        <f t="shared" si="199"/>
        <v>0</v>
      </c>
      <c r="AF1455" s="1">
        <f t="shared" si="200"/>
        <v>0</v>
      </c>
      <c r="AG1455" s="1">
        <f t="shared" si="201"/>
        <v>0</v>
      </c>
      <c r="AH1455" s="4"/>
      <c r="AI1455" s="1">
        <f t="shared" si="202"/>
        <v>0</v>
      </c>
      <c r="AJ1455" s="1">
        <f t="shared" si="203"/>
        <v>0</v>
      </c>
      <c r="AK1455" s="1"/>
      <c r="AL1455" s="1">
        <f t="shared" si="204"/>
        <v>0</v>
      </c>
      <c r="AM1455" s="1">
        <f t="shared" si="205"/>
        <v>0</v>
      </c>
      <c r="AN1455" s="1">
        <f t="shared" si="206"/>
        <v>0</v>
      </c>
    </row>
    <row r="1456" spans="1:40" ht="16.5" thickTop="1" thickBot="1" x14ac:dyDescent="0.3">
      <c r="A1456">
        <v>1453</v>
      </c>
      <c r="B1456">
        <f>ΑΠΑΝΤΗΣΕΙΣ!B1456</f>
        <v>0</v>
      </c>
      <c r="C1456" s="1">
        <f>IF(ΑΠΑΝΤΗΣΕΙΣ!C1456="ΑΓΟΡΙ",1,0)</f>
        <v>0</v>
      </c>
      <c r="D1456" s="1" t="str">
        <f>IF(ΑΠΑΝΤΗΣΕΙΣ!D1456="Α'",1,IF(ΑΠΑΝΤΗΣΕΙΣ!D1456="Β'",2,IF(ΑΠΑΝΤΗΣΕΙΣ!D1456="Γ'",3,IF(ΑΠΑΝΤΗΣΕΙΣ!D1456="Δ'",4,""))))</f>
        <v/>
      </c>
      <c r="E1456" s="1">
        <f>IF(ΑΠΑΝΤΗΣΕΙΣ!E1456="Α",1,0)</f>
        <v>0</v>
      </c>
      <c r="F1456" s="1">
        <f>IF(ΑΠΑΝΤΗΣΕΙΣ!F1456="Δ",1,0)</f>
        <v>0</v>
      </c>
      <c r="G1456" s="1">
        <f>IF(ΑΠΑΝΤΗΣΕΙΣ!G1456="Γ",1,0)</f>
        <v>0</v>
      </c>
      <c r="H1456" s="1">
        <f>IF(ΑΠΑΝΤΗΣΕΙΣ!H1456="Β",1,0)</f>
        <v>0</v>
      </c>
      <c r="I1456" s="1">
        <f>IF(ΑΠΑΝΤΗΣΕΙΣ!I1456="Β",1,0)</f>
        <v>0</v>
      </c>
      <c r="J1456" s="1">
        <f>IF(ΑΠΑΝΤΗΣΕΙΣ!J1456="Δ",1,0)</f>
        <v>0</v>
      </c>
      <c r="K1456" s="1">
        <f>IF(ΑΠΑΝΤΗΣΕΙΣ!K1456="Β",1,0)</f>
        <v>0</v>
      </c>
      <c r="L1456" s="1">
        <f>IF(ΑΠΑΝΤΗΣΕΙΣ!L1456="Α",1,0)</f>
        <v>0</v>
      </c>
      <c r="M1456" s="1">
        <f>IF(ΑΠΑΝΤΗΣΕΙΣ!M1456="Δ",1,0)</f>
        <v>0</v>
      </c>
      <c r="N1456" s="1">
        <f>IF(ΑΠΑΝΤΗΣΕΙΣ!N1456="Γ",1,0)</f>
        <v>0</v>
      </c>
      <c r="O1456" s="1">
        <f>IF(ΑΠΑΝΤΗΣΕΙΣ!O1456="Β",1,0)</f>
        <v>0</v>
      </c>
      <c r="P1456" s="1">
        <f>IF(ΑΠΑΝΤΗΣΕΙΣ!P1456="Α",1,0)</f>
        <v>0</v>
      </c>
      <c r="Q1456" s="1">
        <f>IF(ΑΠΑΝΤΗΣΕΙΣ!Q1456="Γ",1,0)</f>
        <v>0</v>
      </c>
      <c r="R1456" s="1">
        <f>IF(ΑΠΑΝΤΗΣΕΙΣ!R1456="Β",1,0)</f>
        <v>0</v>
      </c>
      <c r="S1456" s="1">
        <f>IF(ΑΠΑΝΤΗΣΕΙΣ!S1456="Γ",1,0)</f>
        <v>0</v>
      </c>
      <c r="T1456" s="1">
        <f>IF(ΑΠΑΝΤΗΣΕΙΣ!T1456="Δ",1,0)</f>
        <v>0</v>
      </c>
      <c r="U1456" s="1">
        <f>IF(ΑΠΑΝΤΗΣΕΙΣ!U1456="Α",1,0)</f>
        <v>0</v>
      </c>
      <c r="V1456" s="1">
        <f>IF(ΑΠΑΝΤΗΣΕΙΣ!V1456="Γ",1,0)</f>
        <v>0</v>
      </c>
      <c r="W1456" s="1">
        <f>IF(ΑΠΑΝΤΗΣΕΙΣ!W1456="Α",1,0)</f>
        <v>0</v>
      </c>
      <c r="X1456" s="1">
        <f>IF(ΑΠΑΝΤΗΣΕΙΣ!X1456="Γ",1,0)</f>
        <v>0</v>
      </c>
      <c r="Y1456" s="1">
        <f>IF(ΑΠΑΝΤΗΣΕΙΣ!Y1456="Δ",1,0)</f>
        <v>0</v>
      </c>
      <c r="Z1456" s="1">
        <f>IF(ΑΠΑΝΤΗΣΕΙΣ!Z1456="Β",1,0)</f>
        <v>0</v>
      </c>
      <c r="AA1456" s="1">
        <f>IF(ΑΠΑΝΤΗΣΕΙΣ!AA1456="Α",1,0)</f>
        <v>0</v>
      </c>
      <c r="AB1456" s="1">
        <f>IF(ΑΠΑΝΤΗΣΕΙΣ!AB1456="Β",1,0)</f>
        <v>0</v>
      </c>
      <c r="AC1456" s="1">
        <f>IF(ΑΠΑΝΤΗΣΕΙΣ!AC1456="Γ",1,0)</f>
        <v>0</v>
      </c>
      <c r="AD1456" s="15">
        <f t="shared" si="198"/>
        <v>0</v>
      </c>
      <c r="AE1456" s="1">
        <f t="shared" si="199"/>
        <v>0</v>
      </c>
      <c r="AF1456" s="1">
        <f t="shared" si="200"/>
        <v>0</v>
      </c>
      <c r="AG1456" s="1">
        <f t="shared" si="201"/>
        <v>0</v>
      </c>
      <c r="AH1456" s="4"/>
      <c r="AI1456" s="1">
        <f t="shared" si="202"/>
        <v>0</v>
      </c>
      <c r="AJ1456" s="1">
        <f t="shared" si="203"/>
        <v>0</v>
      </c>
      <c r="AK1456" s="1"/>
      <c r="AL1456" s="1">
        <f t="shared" si="204"/>
        <v>0</v>
      </c>
      <c r="AM1456" s="1">
        <f t="shared" si="205"/>
        <v>0</v>
      </c>
      <c r="AN1456" s="1">
        <f t="shared" si="206"/>
        <v>0</v>
      </c>
    </row>
    <row r="1457" spans="1:40" ht="16.5" thickTop="1" thickBot="1" x14ac:dyDescent="0.3">
      <c r="A1457">
        <v>1454</v>
      </c>
      <c r="B1457">
        <f>ΑΠΑΝΤΗΣΕΙΣ!B1457</f>
        <v>0</v>
      </c>
      <c r="C1457" s="1">
        <f>IF(ΑΠΑΝΤΗΣΕΙΣ!C1457="ΑΓΟΡΙ",1,0)</f>
        <v>0</v>
      </c>
      <c r="D1457" s="1" t="str">
        <f>IF(ΑΠΑΝΤΗΣΕΙΣ!D1457="Α'",1,IF(ΑΠΑΝΤΗΣΕΙΣ!D1457="Β'",2,IF(ΑΠΑΝΤΗΣΕΙΣ!D1457="Γ'",3,IF(ΑΠΑΝΤΗΣΕΙΣ!D1457="Δ'",4,""))))</f>
        <v/>
      </c>
      <c r="E1457" s="1">
        <f>IF(ΑΠΑΝΤΗΣΕΙΣ!E1457="Α",1,0)</f>
        <v>0</v>
      </c>
      <c r="F1457" s="1">
        <f>IF(ΑΠΑΝΤΗΣΕΙΣ!F1457="Δ",1,0)</f>
        <v>0</v>
      </c>
      <c r="G1457" s="1">
        <f>IF(ΑΠΑΝΤΗΣΕΙΣ!G1457="Γ",1,0)</f>
        <v>0</v>
      </c>
      <c r="H1457" s="1">
        <f>IF(ΑΠΑΝΤΗΣΕΙΣ!H1457="Β",1,0)</f>
        <v>0</v>
      </c>
      <c r="I1457" s="1">
        <f>IF(ΑΠΑΝΤΗΣΕΙΣ!I1457="Β",1,0)</f>
        <v>0</v>
      </c>
      <c r="J1457" s="1">
        <f>IF(ΑΠΑΝΤΗΣΕΙΣ!J1457="Δ",1,0)</f>
        <v>0</v>
      </c>
      <c r="K1457" s="1">
        <f>IF(ΑΠΑΝΤΗΣΕΙΣ!K1457="Β",1,0)</f>
        <v>0</v>
      </c>
      <c r="L1457" s="1">
        <f>IF(ΑΠΑΝΤΗΣΕΙΣ!L1457="Α",1,0)</f>
        <v>0</v>
      </c>
      <c r="M1457" s="1">
        <f>IF(ΑΠΑΝΤΗΣΕΙΣ!M1457="Δ",1,0)</f>
        <v>0</v>
      </c>
      <c r="N1457" s="1">
        <f>IF(ΑΠΑΝΤΗΣΕΙΣ!N1457="Γ",1,0)</f>
        <v>0</v>
      </c>
      <c r="O1457" s="1">
        <f>IF(ΑΠΑΝΤΗΣΕΙΣ!O1457="Β",1,0)</f>
        <v>0</v>
      </c>
      <c r="P1457" s="1">
        <f>IF(ΑΠΑΝΤΗΣΕΙΣ!P1457="Α",1,0)</f>
        <v>0</v>
      </c>
      <c r="Q1457" s="1">
        <f>IF(ΑΠΑΝΤΗΣΕΙΣ!Q1457="Γ",1,0)</f>
        <v>0</v>
      </c>
      <c r="R1457" s="1">
        <f>IF(ΑΠΑΝΤΗΣΕΙΣ!R1457="Β",1,0)</f>
        <v>0</v>
      </c>
      <c r="S1457" s="1">
        <f>IF(ΑΠΑΝΤΗΣΕΙΣ!S1457="Γ",1,0)</f>
        <v>0</v>
      </c>
      <c r="T1457" s="1">
        <f>IF(ΑΠΑΝΤΗΣΕΙΣ!T1457="Δ",1,0)</f>
        <v>0</v>
      </c>
      <c r="U1457" s="1">
        <f>IF(ΑΠΑΝΤΗΣΕΙΣ!U1457="Α",1,0)</f>
        <v>0</v>
      </c>
      <c r="V1457" s="1">
        <f>IF(ΑΠΑΝΤΗΣΕΙΣ!V1457="Γ",1,0)</f>
        <v>0</v>
      </c>
      <c r="W1457" s="1">
        <f>IF(ΑΠΑΝΤΗΣΕΙΣ!W1457="Α",1,0)</f>
        <v>0</v>
      </c>
      <c r="X1457" s="1">
        <f>IF(ΑΠΑΝΤΗΣΕΙΣ!X1457="Γ",1,0)</f>
        <v>0</v>
      </c>
      <c r="Y1457" s="1">
        <f>IF(ΑΠΑΝΤΗΣΕΙΣ!Y1457="Δ",1,0)</f>
        <v>0</v>
      </c>
      <c r="Z1457" s="1">
        <f>IF(ΑΠΑΝΤΗΣΕΙΣ!Z1457="Β",1,0)</f>
        <v>0</v>
      </c>
      <c r="AA1457" s="1">
        <f>IF(ΑΠΑΝΤΗΣΕΙΣ!AA1457="Α",1,0)</f>
        <v>0</v>
      </c>
      <c r="AB1457" s="1">
        <f>IF(ΑΠΑΝΤΗΣΕΙΣ!AB1457="Β",1,0)</f>
        <v>0</v>
      </c>
      <c r="AC1457" s="1">
        <f>IF(ΑΠΑΝΤΗΣΕΙΣ!AC1457="Γ",1,0)</f>
        <v>0</v>
      </c>
      <c r="AD1457" s="15">
        <f t="shared" si="198"/>
        <v>0</v>
      </c>
      <c r="AE1457" s="1">
        <f t="shared" si="199"/>
        <v>0</v>
      </c>
      <c r="AF1457" s="1">
        <f t="shared" si="200"/>
        <v>0</v>
      </c>
      <c r="AG1457" s="1">
        <f t="shared" si="201"/>
        <v>0</v>
      </c>
      <c r="AH1457" s="4"/>
      <c r="AI1457" s="1">
        <f t="shared" si="202"/>
        <v>0</v>
      </c>
      <c r="AJ1457" s="1">
        <f t="shared" si="203"/>
        <v>0</v>
      </c>
      <c r="AK1457" s="1"/>
      <c r="AL1457" s="1">
        <f t="shared" si="204"/>
        <v>0</v>
      </c>
      <c r="AM1457" s="1">
        <f t="shared" si="205"/>
        <v>0</v>
      </c>
      <c r="AN1457" s="1">
        <f t="shared" si="206"/>
        <v>0</v>
      </c>
    </row>
    <row r="1458" spans="1:40" ht="16.5" thickTop="1" thickBot="1" x14ac:dyDescent="0.3">
      <c r="A1458">
        <v>1455</v>
      </c>
      <c r="B1458">
        <f>ΑΠΑΝΤΗΣΕΙΣ!B1458</f>
        <v>0</v>
      </c>
      <c r="C1458" s="1">
        <f>IF(ΑΠΑΝΤΗΣΕΙΣ!C1458="ΑΓΟΡΙ",1,0)</f>
        <v>0</v>
      </c>
      <c r="D1458" s="1" t="str">
        <f>IF(ΑΠΑΝΤΗΣΕΙΣ!D1458="Α'",1,IF(ΑΠΑΝΤΗΣΕΙΣ!D1458="Β'",2,IF(ΑΠΑΝΤΗΣΕΙΣ!D1458="Γ'",3,IF(ΑΠΑΝΤΗΣΕΙΣ!D1458="Δ'",4,""))))</f>
        <v/>
      </c>
      <c r="E1458" s="1">
        <f>IF(ΑΠΑΝΤΗΣΕΙΣ!E1458="Α",1,0)</f>
        <v>0</v>
      </c>
      <c r="F1458" s="1">
        <f>IF(ΑΠΑΝΤΗΣΕΙΣ!F1458="Δ",1,0)</f>
        <v>0</v>
      </c>
      <c r="G1458" s="1">
        <f>IF(ΑΠΑΝΤΗΣΕΙΣ!G1458="Γ",1,0)</f>
        <v>0</v>
      </c>
      <c r="H1458" s="1">
        <f>IF(ΑΠΑΝΤΗΣΕΙΣ!H1458="Β",1,0)</f>
        <v>0</v>
      </c>
      <c r="I1458" s="1">
        <f>IF(ΑΠΑΝΤΗΣΕΙΣ!I1458="Β",1,0)</f>
        <v>0</v>
      </c>
      <c r="J1458" s="1">
        <f>IF(ΑΠΑΝΤΗΣΕΙΣ!J1458="Δ",1,0)</f>
        <v>0</v>
      </c>
      <c r="K1458" s="1">
        <f>IF(ΑΠΑΝΤΗΣΕΙΣ!K1458="Β",1,0)</f>
        <v>0</v>
      </c>
      <c r="L1458" s="1">
        <f>IF(ΑΠΑΝΤΗΣΕΙΣ!L1458="Α",1,0)</f>
        <v>0</v>
      </c>
      <c r="M1458" s="1">
        <f>IF(ΑΠΑΝΤΗΣΕΙΣ!M1458="Δ",1,0)</f>
        <v>0</v>
      </c>
      <c r="N1458" s="1">
        <f>IF(ΑΠΑΝΤΗΣΕΙΣ!N1458="Γ",1,0)</f>
        <v>0</v>
      </c>
      <c r="O1458" s="1">
        <f>IF(ΑΠΑΝΤΗΣΕΙΣ!O1458="Β",1,0)</f>
        <v>0</v>
      </c>
      <c r="P1458" s="1">
        <f>IF(ΑΠΑΝΤΗΣΕΙΣ!P1458="Α",1,0)</f>
        <v>0</v>
      </c>
      <c r="Q1458" s="1">
        <f>IF(ΑΠΑΝΤΗΣΕΙΣ!Q1458="Γ",1,0)</f>
        <v>0</v>
      </c>
      <c r="R1458" s="1">
        <f>IF(ΑΠΑΝΤΗΣΕΙΣ!R1458="Β",1,0)</f>
        <v>0</v>
      </c>
      <c r="S1458" s="1">
        <f>IF(ΑΠΑΝΤΗΣΕΙΣ!S1458="Γ",1,0)</f>
        <v>0</v>
      </c>
      <c r="T1458" s="1">
        <f>IF(ΑΠΑΝΤΗΣΕΙΣ!T1458="Δ",1,0)</f>
        <v>0</v>
      </c>
      <c r="U1458" s="1">
        <f>IF(ΑΠΑΝΤΗΣΕΙΣ!U1458="Α",1,0)</f>
        <v>0</v>
      </c>
      <c r="V1458" s="1">
        <f>IF(ΑΠΑΝΤΗΣΕΙΣ!V1458="Γ",1,0)</f>
        <v>0</v>
      </c>
      <c r="W1458" s="1">
        <f>IF(ΑΠΑΝΤΗΣΕΙΣ!W1458="Α",1,0)</f>
        <v>0</v>
      </c>
      <c r="X1458" s="1">
        <f>IF(ΑΠΑΝΤΗΣΕΙΣ!X1458="Γ",1,0)</f>
        <v>0</v>
      </c>
      <c r="Y1458" s="1">
        <f>IF(ΑΠΑΝΤΗΣΕΙΣ!Y1458="Δ",1,0)</f>
        <v>0</v>
      </c>
      <c r="Z1458" s="1">
        <f>IF(ΑΠΑΝΤΗΣΕΙΣ!Z1458="Β",1,0)</f>
        <v>0</v>
      </c>
      <c r="AA1458" s="1">
        <f>IF(ΑΠΑΝΤΗΣΕΙΣ!AA1458="Α",1,0)</f>
        <v>0</v>
      </c>
      <c r="AB1458" s="1">
        <f>IF(ΑΠΑΝΤΗΣΕΙΣ!AB1458="Β",1,0)</f>
        <v>0</v>
      </c>
      <c r="AC1458" s="1">
        <f>IF(ΑΠΑΝΤΗΣΕΙΣ!AC1458="Γ",1,0)</f>
        <v>0</v>
      </c>
      <c r="AD1458" s="15">
        <f t="shared" si="198"/>
        <v>0</v>
      </c>
      <c r="AE1458" s="1">
        <f t="shared" si="199"/>
        <v>0</v>
      </c>
      <c r="AF1458" s="1">
        <f t="shared" si="200"/>
        <v>0</v>
      </c>
      <c r="AG1458" s="1">
        <f t="shared" si="201"/>
        <v>0</v>
      </c>
      <c r="AH1458" s="4"/>
      <c r="AI1458" s="1">
        <f t="shared" si="202"/>
        <v>0</v>
      </c>
      <c r="AJ1458" s="1">
        <f t="shared" si="203"/>
        <v>0</v>
      </c>
      <c r="AK1458" s="1"/>
      <c r="AL1458" s="1">
        <f t="shared" si="204"/>
        <v>0</v>
      </c>
      <c r="AM1458" s="1">
        <f t="shared" si="205"/>
        <v>0</v>
      </c>
      <c r="AN1458" s="1">
        <f t="shared" si="206"/>
        <v>0</v>
      </c>
    </row>
    <row r="1459" spans="1:40" ht="16.5" thickTop="1" thickBot="1" x14ac:dyDescent="0.3">
      <c r="A1459">
        <v>1456</v>
      </c>
      <c r="B1459">
        <f>ΑΠΑΝΤΗΣΕΙΣ!B1459</f>
        <v>0</v>
      </c>
      <c r="C1459" s="1">
        <f>IF(ΑΠΑΝΤΗΣΕΙΣ!C1459="ΑΓΟΡΙ",1,0)</f>
        <v>0</v>
      </c>
      <c r="D1459" s="1" t="str">
        <f>IF(ΑΠΑΝΤΗΣΕΙΣ!D1459="Α'",1,IF(ΑΠΑΝΤΗΣΕΙΣ!D1459="Β'",2,IF(ΑΠΑΝΤΗΣΕΙΣ!D1459="Γ'",3,IF(ΑΠΑΝΤΗΣΕΙΣ!D1459="Δ'",4,""))))</f>
        <v/>
      </c>
      <c r="E1459" s="1">
        <f>IF(ΑΠΑΝΤΗΣΕΙΣ!E1459="Α",1,0)</f>
        <v>0</v>
      </c>
      <c r="F1459" s="1">
        <f>IF(ΑΠΑΝΤΗΣΕΙΣ!F1459="Δ",1,0)</f>
        <v>0</v>
      </c>
      <c r="G1459" s="1">
        <f>IF(ΑΠΑΝΤΗΣΕΙΣ!G1459="Γ",1,0)</f>
        <v>0</v>
      </c>
      <c r="H1459" s="1">
        <f>IF(ΑΠΑΝΤΗΣΕΙΣ!H1459="Β",1,0)</f>
        <v>0</v>
      </c>
      <c r="I1459" s="1">
        <f>IF(ΑΠΑΝΤΗΣΕΙΣ!I1459="Β",1,0)</f>
        <v>0</v>
      </c>
      <c r="J1459" s="1">
        <f>IF(ΑΠΑΝΤΗΣΕΙΣ!J1459="Δ",1,0)</f>
        <v>0</v>
      </c>
      <c r="K1459" s="1">
        <f>IF(ΑΠΑΝΤΗΣΕΙΣ!K1459="Β",1,0)</f>
        <v>0</v>
      </c>
      <c r="L1459" s="1">
        <f>IF(ΑΠΑΝΤΗΣΕΙΣ!L1459="Α",1,0)</f>
        <v>0</v>
      </c>
      <c r="M1459" s="1">
        <f>IF(ΑΠΑΝΤΗΣΕΙΣ!M1459="Δ",1,0)</f>
        <v>0</v>
      </c>
      <c r="N1459" s="1">
        <f>IF(ΑΠΑΝΤΗΣΕΙΣ!N1459="Γ",1,0)</f>
        <v>0</v>
      </c>
      <c r="O1459" s="1">
        <f>IF(ΑΠΑΝΤΗΣΕΙΣ!O1459="Β",1,0)</f>
        <v>0</v>
      </c>
      <c r="P1459" s="1">
        <f>IF(ΑΠΑΝΤΗΣΕΙΣ!P1459="Α",1,0)</f>
        <v>0</v>
      </c>
      <c r="Q1459" s="1">
        <f>IF(ΑΠΑΝΤΗΣΕΙΣ!Q1459="Γ",1,0)</f>
        <v>0</v>
      </c>
      <c r="R1459" s="1">
        <f>IF(ΑΠΑΝΤΗΣΕΙΣ!R1459="Β",1,0)</f>
        <v>0</v>
      </c>
      <c r="S1459" s="1">
        <f>IF(ΑΠΑΝΤΗΣΕΙΣ!S1459="Γ",1,0)</f>
        <v>0</v>
      </c>
      <c r="T1459" s="1">
        <f>IF(ΑΠΑΝΤΗΣΕΙΣ!T1459="Δ",1,0)</f>
        <v>0</v>
      </c>
      <c r="U1459" s="1">
        <f>IF(ΑΠΑΝΤΗΣΕΙΣ!U1459="Α",1,0)</f>
        <v>0</v>
      </c>
      <c r="V1459" s="1">
        <f>IF(ΑΠΑΝΤΗΣΕΙΣ!V1459="Γ",1,0)</f>
        <v>0</v>
      </c>
      <c r="W1459" s="1">
        <f>IF(ΑΠΑΝΤΗΣΕΙΣ!W1459="Α",1,0)</f>
        <v>0</v>
      </c>
      <c r="X1459" s="1">
        <f>IF(ΑΠΑΝΤΗΣΕΙΣ!X1459="Γ",1,0)</f>
        <v>0</v>
      </c>
      <c r="Y1459" s="1">
        <f>IF(ΑΠΑΝΤΗΣΕΙΣ!Y1459="Δ",1,0)</f>
        <v>0</v>
      </c>
      <c r="Z1459" s="1">
        <f>IF(ΑΠΑΝΤΗΣΕΙΣ!Z1459="Β",1,0)</f>
        <v>0</v>
      </c>
      <c r="AA1459" s="1">
        <f>IF(ΑΠΑΝΤΗΣΕΙΣ!AA1459="Α",1,0)</f>
        <v>0</v>
      </c>
      <c r="AB1459" s="1">
        <f>IF(ΑΠΑΝΤΗΣΕΙΣ!AB1459="Β",1,0)</f>
        <v>0</v>
      </c>
      <c r="AC1459" s="1">
        <f>IF(ΑΠΑΝΤΗΣΕΙΣ!AC1459="Γ",1,0)</f>
        <v>0</v>
      </c>
      <c r="AD1459" s="15">
        <f t="shared" si="198"/>
        <v>0</v>
      </c>
      <c r="AE1459" s="1">
        <f t="shared" si="199"/>
        <v>0</v>
      </c>
      <c r="AF1459" s="1">
        <f t="shared" si="200"/>
        <v>0</v>
      </c>
      <c r="AG1459" s="1">
        <f t="shared" si="201"/>
        <v>0</v>
      </c>
      <c r="AH1459" s="4"/>
      <c r="AI1459" s="1">
        <f t="shared" si="202"/>
        <v>0</v>
      </c>
      <c r="AJ1459" s="1">
        <f t="shared" si="203"/>
        <v>0</v>
      </c>
      <c r="AK1459" s="1"/>
      <c r="AL1459" s="1">
        <f t="shared" si="204"/>
        <v>0</v>
      </c>
      <c r="AM1459" s="1">
        <f t="shared" si="205"/>
        <v>0</v>
      </c>
      <c r="AN1459" s="1">
        <f t="shared" si="206"/>
        <v>0</v>
      </c>
    </row>
    <row r="1460" spans="1:40" ht="16.5" thickTop="1" thickBot="1" x14ac:dyDescent="0.3">
      <c r="A1460">
        <v>1457</v>
      </c>
      <c r="B1460">
        <f>ΑΠΑΝΤΗΣΕΙΣ!B1460</f>
        <v>0</v>
      </c>
      <c r="C1460" s="1">
        <f>IF(ΑΠΑΝΤΗΣΕΙΣ!C1460="ΑΓΟΡΙ",1,0)</f>
        <v>0</v>
      </c>
      <c r="D1460" s="1" t="str">
        <f>IF(ΑΠΑΝΤΗΣΕΙΣ!D1460="Α'",1,IF(ΑΠΑΝΤΗΣΕΙΣ!D1460="Β'",2,IF(ΑΠΑΝΤΗΣΕΙΣ!D1460="Γ'",3,IF(ΑΠΑΝΤΗΣΕΙΣ!D1460="Δ'",4,""))))</f>
        <v/>
      </c>
      <c r="E1460" s="1">
        <f>IF(ΑΠΑΝΤΗΣΕΙΣ!E1460="Α",1,0)</f>
        <v>0</v>
      </c>
      <c r="F1460" s="1">
        <f>IF(ΑΠΑΝΤΗΣΕΙΣ!F1460="Δ",1,0)</f>
        <v>0</v>
      </c>
      <c r="G1460" s="1">
        <f>IF(ΑΠΑΝΤΗΣΕΙΣ!G1460="Γ",1,0)</f>
        <v>0</v>
      </c>
      <c r="H1460" s="1">
        <f>IF(ΑΠΑΝΤΗΣΕΙΣ!H1460="Β",1,0)</f>
        <v>0</v>
      </c>
      <c r="I1460" s="1">
        <f>IF(ΑΠΑΝΤΗΣΕΙΣ!I1460="Β",1,0)</f>
        <v>0</v>
      </c>
      <c r="J1460" s="1">
        <f>IF(ΑΠΑΝΤΗΣΕΙΣ!J1460="Δ",1,0)</f>
        <v>0</v>
      </c>
      <c r="K1460" s="1">
        <f>IF(ΑΠΑΝΤΗΣΕΙΣ!K1460="Β",1,0)</f>
        <v>0</v>
      </c>
      <c r="L1460" s="1">
        <f>IF(ΑΠΑΝΤΗΣΕΙΣ!L1460="Α",1,0)</f>
        <v>0</v>
      </c>
      <c r="M1460" s="1">
        <f>IF(ΑΠΑΝΤΗΣΕΙΣ!M1460="Δ",1,0)</f>
        <v>0</v>
      </c>
      <c r="N1460" s="1">
        <f>IF(ΑΠΑΝΤΗΣΕΙΣ!N1460="Γ",1,0)</f>
        <v>0</v>
      </c>
      <c r="O1460" s="1">
        <f>IF(ΑΠΑΝΤΗΣΕΙΣ!O1460="Β",1,0)</f>
        <v>0</v>
      </c>
      <c r="P1460" s="1">
        <f>IF(ΑΠΑΝΤΗΣΕΙΣ!P1460="Α",1,0)</f>
        <v>0</v>
      </c>
      <c r="Q1460" s="1">
        <f>IF(ΑΠΑΝΤΗΣΕΙΣ!Q1460="Γ",1,0)</f>
        <v>0</v>
      </c>
      <c r="R1460" s="1">
        <f>IF(ΑΠΑΝΤΗΣΕΙΣ!R1460="Β",1,0)</f>
        <v>0</v>
      </c>
      <c r="S1460" s="1">
        <f>IF(ΑΠΑΝΤΗΣΕΙΣ!S1460="Γ",1,0)</f>
        <v>0</v>
      </c>
      <c r="T1460" s="1">
        <f>IF(ΑΠΑΝΤΗΣΕΙΣ!T1460="Δ",1,0)</f>
        <v>0</v>
      </c>
      <c r="U1460" s="1">
        <f>IF(ΑΠΑΝΤΗΣΕΙΣ!U1460="Α",1,0)</f>
        <v>0</v>
      </c>
      <c r="V1460" s="1">
        <f>IF(ΑΠΑΝΤΗΣΕΙΣ!V1460="Γ",1,0)</f>
        <v>0</v>
      </c>
      <c r="W1460" s="1">
        <f>IF(ΑΠΑΝΤΗΣΕΙΣ!W1460="Α",1,0)</f>
        <v>0</v>
      </c>
      <c r="X1460" s="1">
        <f>IF(ΑΠΑΝΤΗΣΕΙΣ!X1460="Γ",1,0)</f>
        <v>0</v>
      </c>
      <c r="Y1460" s="1">
        <f>IF(ΑΠΑΝΤΗΣΕΙΣ!Y1460="Δ",1,0)</f>
        <v>0</v>
      </c>
      <c r="Z1460" s="1">
        <f>IF(ΑΠΑΝΤΗΣΕΙΣ!Z1460="Β",1,0)</f>
        <v>0</v>
      </c>
      <c r="AA1460" s="1">
        <f>IF(ΑΠΑΝΤΗΣΕΙΣ!AA1460="Α",1,0)</f>
        <v>0</v>
      </c>
      <c r="AB1460" s="1">
        <f>IF(ΑΠΑΝΤΗΣΕΙΣ!AB1460="Β",1,0)</f>
        <v>0</v>
      </c>
      <c r="AC1460" s="1">
        <f>IF(ΑΠΑΝΤΗΣΕΙΣ!AC1460="Γ",1,0)</f>
        <v>0</v>
      </c>
      <c r="AD1460" s="15">
        <f t="shared" si="198"/>
        <v>0</v>
      </c>
      <c r="AE1460" s="1">
        <f t="shared" si="199"/>
        <v>0</v>
      </c>
      <c r="AF1460" s="1">
        <f t="shared" si="200"/>
        <v>0</v>
      </c>
      <c r="AG1460" s="1">
        <f t="shared" si="201"/>
        <v>0</v>
      </c>
      <c r="AH1460" s="4"/>
      <c r="AI1460" s="1">
        <f t="shared" si="202"/>
        <v>0</v>
      </c>
      <c r="AJ1460" s="1">
        <f t="shared" si="203"/>
        <v>0</v>
      </c>
      <c r="AK1460" s="1"/>
      <c r="AL1460" s="1">
        <f t="shared" si="204"/>
        <v>0</v>
      </c>
      <c r="AM1460" s="1">
        <f t="shared" si="205"/>
        <v>0</v>
      </c>
      <c r="AN1460" s="1">
        <f t="shared" si="206"/>
        <v>0</v>
      </c>
    </row>
    <row r="1461" spans="1:40" ht="16.5" thickTop="1" thickBot="1" x14ac:dyDescent="0.3">
      <c r="A1461">
        <v>1458</v>
      </c>
      <c r="B1461">
        <f>ΑΠΑΝΤΗΣΕΙΣ!B1461</f>
        <v>0</v>
      </c>
      <c r="C1461" s="1">
        <f>IF(ΑΠΑΝΤΗΣΕΙΣ!C1461="ΑΓΟΡΙ",1,0)</f>
        <v>0</v>
      </c>
      <c r="D1461" s="1" t="str">
        <f>IF(ΑΠΑΝΤΗΣΕΙΣ!D1461="Α'",1,IF(ΑΠΑΝΤΗΣΕΙΣ!D1461="Β'",2,IF(ΑΠΑΝΤΗΣΕΙΣ!D1461="Γ'",3,IF(ΑΠΑΝΤΗΣΕΙΣ!D1461="Δ'",4,""))))</f>
        <v/>
      </c>
      <c r="E1461" s="1">
        <f>IF(ΑΠΑΝΤΗΣΕΙΣ!E1461="Α",1,0)</f>
        <v>0</v>
      </c>
      <c r="F1461" s="1">
        <f>IF(ΑΠΑΝΤΗΣΕΙΣ!F1461="Δ",1,0)</f>
        <v>0</v>
      </c>
      <c r="G1461" s="1">
        <f>IF(ΑΠΑΝΤΗΣΕΙΣ!G1461="Γ",1,0)</f>
        <v>0</v>
      </c>
      <c r="H1461" s="1">
        <f>IF(ΑΠΑΝΤΗΣΕΙΣ!H1461="Β",1,0)</f>
        <v>0</v>
      </c>
      <c r="I1461" s="1">
        <f>IF(ΑΠΑΝΤΗΣΕΙΣ!I1461="Β",1,0)</f>
        <v>0</v>
      </c>
      <c r="J1461" s="1">
        <f>IF(ΑΠΑΝΤΗΣΕΙΣ!J1461="Δ",1,0)</f>
        <v>0</v>
      </c>
      <c r="K1461" s="1">
        <f>IF(ΑΠΑΝΤΗΣΕΙΣ!K1461="Β",1,0)</f>
        <v>0</v>
      </c>
      <c r="L1461" s="1">
        <f>IF(ΑΠΑΝΤΗΣΕΙΣ!L1461="Α",1,0)</f>
        <v>0</v>
      </c>
      <c r="M1461" s="1">
        <f>IF(ΑΠΑΝΤΗΣΕΙΣ!M1461="Δ",1,0)</f>
        <v>0</v>
      </c>
      <c r="N1461" s="1">
        <f>IF(ΑΠΑΝΤΗΣΕΙΣ!N1461="Γ",1,0)</f>
        <v>0</v>
      </c>
      <c r="O1461" s="1">
        <f>IF(ΑΠΑΝΤΗΣΕΙΣ!O1461="Β",1,0)</f>
        <v>0</v>
      </c>
      <c r="P1461" s="1">
        <f>IF(ΑΠΑΝΤΗΣΕΙΣ!P1461="Α",1,0)</f>
        <v>0</v>
      </c>
      <c r="Q1461" s="1">
        <f>IF(ΑΠΑΝΤΗΣΕΙΣ!Q1461="Γ",1,0)</f>
        <v>0</v>
      </c>
      <c r="R1461" s="1">
        <f>IF(ΑΠΑΝΤΗΣΕΙΣ!R1461="Β",1,0)</f>
        <v>0</v>
      </c>
      <c r="S1461" s="1">
        <f>IF(ΑΠΑΝΤΗΣΕΙΣ!S1461="Γ",1,0)</f>
        <v>0</v>
      </c>
      <c r="T1461" s="1">
        <f>IF(ΑΠΑΝΤΗΣΕΙΣ!T1461="Δ",1,0)</f>
        <v>0</v>
      </c>
      <c r="U1461" s="1">
        <f>IF(ΑΠΑΝΤΗΣΕΙΣ!U1461="Α",1,0)</f>
        <v>0</v>
      </c>
      <c r="V1461" s="1">
        <f>IF(ΑΠΑΝΤΗΣΕΙΣ!V1461="Γ",1,0)</f>
        <v>0</v>
      </c>
      <c r="W1461" s="1">
        <f>IF(ΑΠΑΝΤΗΣΕΙΣ!W1461="Α",1,0)</f>
        <v>0</v>
      </c>
      <c r="X1461" s="1">
        <f>IF(ΑΠΑΝΤΗΣΕΙΣ!X1461="Γ",1,0)</f>
        <v>0</v>
      </c>
      <c r="Y1461" s="1">
        <f>IF(ΑΠΑΝΤΗΣΕΙΣ!Y1461="Δ",1,0)</f>
        <v>0</v>
      </c>
      <c r="Z1461" s="1">
        <f>IF(ΑΠΑΝΤΗΣΕΙΣ!Z1461="Β",1,0)</f>
        <v>0</v>
      </c>
      <c r="AA1461" s="1">
        <f>IF(ΑΠΑΝΤΗΣΕΙΣ!AA1461="Α",1,0)</f>
        <v>0</v>
      </c>
      <c r="AB1461" s="1">
        <f>IF(ΑΠΑΝΤΗΣΕΙΣ!AB1461="Β",1,0)</f>
        <v>0</v>
      </c>
      <c r="AC1461" s="1">
        <f>IF(ΑΠΑΝΤΗΣΕΙΣ!AC1461="Γ",1,0)</f>
        <v>0</v>
      </c>
      <c r="AD1461" s="15">
        <f t="shared" si="198"/>
        <v>0</v>
      </c>
      <c r="AE1461" s="1">
        <f t="shared" si="199"/>
        <v>0</v>
      </c>
      <c r="AF1461" s="1">
        <f t="shared" si="200"/>
        <v>0</v>
      </c>
      <c r="AG1461" s="1">
        <f t="shared" si="201"/>
        <v>0</v>
      </c>
      <c r="AH1461" s="4"/>
      <c r="AI1461" s="1">
        <f t="shared" si="202"/>
        <v>0</v>
      </c>
      <c r="AJ1461" s="1">
        <f t="shared" si="203"/>
        <v>0</v>
      </c>
      <c r="AK1461" s="1"/>
      <c r="AL1461" s="1">
        <f t="shared" si="204"/>
        <v>0</v>
      </c>
      <c r="AM1461" s="1">
        <f t="shared" si="205"/>
        <v>0</v>
      </c>
      <c r="AN1461" s="1">
        <f t="shared" si="206"/>
        <v>0</v>
      </c>
    </row>
    <row r="1462" spans="1:40" ht="16.5" thickTop="1" thickBot="1" x14ac:dyDescent="0.3">
      <c r="A1462">
        <v>1459</v>
      </c>
      <c r="B1462">
        <f>ΑΠΑΝΤΗΣΕΙΣ!B1462</f>
        <v>0</v>
      </c>
      <c r="C1462" s="1">
        <f>IF(ΑΠΑΝΤΗΣΕΙΣ!C1462="ΑΓΟΡΙ",1,0)</f>
        <v>0</v>
      </c>
      <c r="D1462" s="1" t="str">
        <f>IF(ΑΠΑΝΤΗΣΕΙΣ!D1462="Α'",1,IF(ΑΠΑΝΤΗΣΕΙΣ!D1462="Β'",2,IF(ΑΠΑΝΤΗΣΕΙΣ!D1462="Γ'",3,IF(ΑΠΑΝΤΗΣΕΙΣ!D1462="Δ'",4,""))))</f>
        <v/>
      </c>
      <c r="E1462" s="1">
        <f>IF(ΑΠΑΝΤΗΣΕΙΣ!E1462="Α",1,0)</f>
        <v>0</v>
      </c>
      <c r="F1462" s="1">
        <f>IF(ΑΠΑΝΤΗΣΕΙΣ!F1462="Δ",1,0)</f>
        <v>0</v>
      </c>
      <c r="G1462" s="1">
        <f>IF(ΑΠΑΝΤΗΣΕΙΣ!G1462="Γ",1,0)</f>
        <v>0</v>
      </c>
      <c r="H1462" s="1">
        <f>IF(ΑΠΑΝΤΗΣΕΙΣ!H1462="Β",1,0)</f>
        <v>0</v>
      </c>
      <c r="I1462" s="1">
        <f>IF(ΑΠΑΝΤΗΣΕΙΣ!I1462="Β",1,0)</f>
        <v>0</v>
      </c>
      <c r="J1462" s="1">
        <f>IF(ΑΠΑΝΤΗΣΕΙΣ!J1462="Δ",1,0)</f>
        <v>0</v>
      </c>
      <c r="K1462" s="1">
        <f>IF(ΑΠΑΝΤΗΣΕΙΣ!K1462="Β",1,0)</f>
        <v>0</v>
      </c>
      <c r="L1462" s="1">
        <f>IF(ΑΠΑΝΤΗΣΕΙΣ!L1462="Α",1,0)</f>
        <v>0</v>
      </c>
      <c r="M1462" s="1">
        <f>IF(ΑΠΑΝΤΗΣΕΙΣ!M1462="Δ",1,0)</f>
        <v>0</v>
      </c>
      <c r="N1462" s="1">
        <f>IF(ΑΠΑΝΤΗΣΕΙΣ!N1462="Γ",1,0)</f>
        <v>0</v>
      </c>
      <c r="O1462" s="1">
        <f>IF(ΑΠΑΝΤΗΣΕΙΣ!O1462="Β",1,0)</f>
        <v>0</v>
      </c>
      <c r="P1462" s="1">
        <f>IF(ΑΠΑΝΤΗΣΕΙΣ!P1462="Α",1,0)</f>
        <v>0</v>
      </c>
      <c r="Q1462" s="1">
        <f>IF(ΑΠΑΝΤΗΣΕΙΣ!Q1462="Γ",1,0)</f>
        <v>0</v>
      </c>
      <c r="R1462" s="1">
        <f>IF(ΑΠΑΝΤΗΣΕΙΣ!R1462="Β",1,0)</f>
        <v>0</v>
      </c>
      <c r="S1462" s="1">
        <f>IF(ΑΠΑΝΤΗΣΕΙΣ!S1462="Γ",1,0)</f>
        <v>0</v>
      </c>
      <c r="T1462" s="1">
        <f>IF(ΑΠΑΝΤΗΣΕΙΣ!T1462="Δ",1,0)</f>
        <v>0</v>
      </c>
      <c r="U1462" s="1">
        <f>IF(ΑΠΑΝΤΗΣΕΙΣ!U1462="Α",1,0)</f>
        <v>0</v>
      </c>
      <c r="V1462" s="1">
        <f>IF(ΑΠΑΝΤΗΣΕΙΣ!V1462="Γ",1,0)</f>
        <v>0</v>
      </c>
      <c r="W1462" s="1">
        <f>IF(ΑΠΑΝΤΗΣΕΙΣ!W1462="Α",1,0)</f>
        <v>0</v>
      </c>
      <c r="X1462" s="1">
        <f>IF(ΑΠΑΝΤΗΣΕΙΣ!X1462="Γ",1,0)</f>
        <v>0</v>
      </c>
      <c r="Y1462" s="1">
        <f>IF(ΑΠΑΝΤΗΣΕΙΣ!Y1462="Δ",1,0)</f>
        <v>0</v>
      </c>
      <c r="Z1462" s="1">
        <f>IF(ΑΠΑΝΤΗΣΕΙΣ!Z1462="Β",1,0)</f>
        <v>0</v>
      </c>
      <c r="AA1462" s="1">
        <f>IF(ΑΠΑΝΤΗΣΕΙΣ!AA1462="Α",1,0)</f>
        <v>0</v>
      </c>
      <c r="AB1462" s="1">
        <f>IF(ΑΠΑΝΤΗΣΕΙΣ!AB1462="Β",1,0)</f>
        <v>0</v>
      </c>
      <c r="AC1462" s="1">
        <f>IF(ΑΠΑΝΤΗΣΕΙΣ!AC1462="Γ",1,0)</f>
        <v>0</v>
      </c>
      <c r="AD1462" s="15">
        <f t="shared" si="198"/>
        <v>0</v>
      </c>
      <c r="AE1462" s="1">
        <f t="shared" si="199"/>
        <v>0</v>
      </c>
      <c r="AF1462" s="1">
        <f t="shared" si="200"/>
        <v>0</v>
      </c>
      <c r="AG1462" s="1">
        <f t="shared" si="201"/>
        <v>0</v>
      </c>
      <c r="AH1462" s="4"/>
      <c r="AI1462" s="1">
        <f t="shared" si="202"/>
        <v>0</v>
      </c>
      <c r="AJ1462" s="1">
        <f t="shared" si="203"/>
        <v>0</v>
      </c>
      <c r="AK1462" s="1"/>
      <c r="AL1462" s="1">
        <f t="shared" si="204"/>
        <v>0</v>
      </c>
      <c r="AM1462" s="1">
        <f t="shared" si="205"/>
        <v>0</v>
      </c>
      <c r="AN1462" s="1">
        <f t="shared" si="206"/>
        <v>0</v>
      </c>
    </row>
    <row r="1463" spans="1:40" ht="16.5" thickTop="1" thickBot="1" x14ac:dyDescent="0.3">
      <c r="A1463">
        <v>1460</v>
      </c>
      <c r="B1463">
        <f>ΑΠΑΝΤΗΣΕΙΣ!B1463</f>
        <v>0</v>
      </c>
      <c r="C1463" s="1">
        <f>IF(ΑΠΑΝΤΗΣΕΙΣ!C1463="ΑΓΟΡΙ",1,0)</f>
        <v>0</v>
      </c>
      <c r="D1463" s="1" t="str">
        <f>IF(ΑΠΑΝΤΗΣΕΙΣ!D1463="Α'",1,IF(ΑΠΑΝΤΗΣΕΙΣ!D1463="Β'",2,IF(ΑΠΑΝΤΗΣΕΙΣ!D1463="Γ'",3,IF(ΑΠΑΝΤΗΣΕΙΣ!D1463="Δ'",4,""))))</f>
        <v/>
      </c>
      <c r="E1463" s="1">
        <f>IF(ΑΠΑΝΤΗΣΕΙΣ!E1463="Α",1,0)</f>
        <v>0</v>
      </c>
      <c r="F1463" s="1">
        <f>IF(ΑΠΑΝΤΗΣΕΙΣ!F1463="Δ",1,0)</f>
        <v>0</v>
      </c>
      <c r="G1463" s="1">
        <f>IF(ΑΠΑΝΤΗΣΕΙΣ!G1463="Γ",1,0)</f>
        <v>0</v>
      </c>
      <c r="H1463" s="1">
        <f>IF(ΑΠΑΝΤΗΣΕΙΣ!H1463="Β",1,0)</f>
        <v>0</v>
      </c>
      <c r="I1463" s="1">
        <f>IF(ΑΠΑΝΤΗΣΕΙΣ!I1463="Β",1,0)</f>
        <v>0</v>
      </c>
      <c r="J1463" s="1">
        <f>IF(ΑΠΑΝΤΗΣΕΙΣ!J1463="Δ",1,0)</f>
        <v>0</v>
      </c>
      <c r="K1463" s="1">
        <f>IF(ΑΠΑΝΤΗΣΕΙΣ!K1463="Β",1,0)</f>
        <v>0</v>
      </c>
      <c r="L1463" s="1">
        <f>IF(ΑΠΑΝΤΗΣΕΙΣ!L1463="Α",1,0)</f>
        <v>0</v>
      </c>
      <c r="M1463" s="1">
        <f>IF(ΑΠΑΝΤΗΣΕΙΣ!M1463="Δ",1,0)</f>
        <v>0</v>
      </c>
      <c r="N1463" s="1">
        <f>IF(ΑΠΑΝΤΗΣΕΙΣ!N1463="Γ",1,0)</f>
        <v>0</v>
      </c>
      <c r="O1463" s="1">
        <f>IF(ΑΠΑΝΤΗΣΕΙΣ!O1463="Β",1,0)</f>
        <v>0</v>
      </c>
      <c r="P1463" s="1">
        <f>IF(ΑΠΑΝΤΗΣΕΙΣ!P1463="Α",1,0)</f>
        <v>0</v>
      </c>
      <c r="Q1463" s="1">
        <f>IF(ΑΠΑΝΤΗΣΕΙΣ!Q1463="Γ",1,0)</f>
        <v>0</v>
      </c>
      <c r="R1463" s="1">
        <f>IF(ΑΠΑΝΤΗΣΕΙΣ!R1463="Β",1,0)</f>
        <v>0</v>
      </c>
      <c r="S1463" s="1">
        <f>IF(ΑΠΑΝΤΗΣΕΙΣ!S1463="Γ",1,0)</f>
        <v>0</v>
      </c>
      <c r="T1463" s="1">
        <f>IF(ΑΠΑΝΤΗΣΕΙΣ!T1463="Δ",1,0)</f>
        <v>0</v>
      </c>
      <c r="U1463" s="1">
        <f>IF(ΑΠΑΝΤΗΣΕΙΣ!U1463="Α",1,0)</f>
        <v>0</v>
      </c>
      <c r="V1463" s="1">
        <f>IF(ΑΠΑΝΤΗΣΕΙΣ!V1463="Γ",1,0)</f>
        <v>0</v>
      </c>
      <c r="W1463" s="1">
        <f>IF(ΑΠΑΝΤΗΣΕΙΣ!W1463="Α",1,0)</f>
        <v>0</v>
      </c>
      <c r="X1463" s="1">
        <f>IF(ΑΠΑΝΤΗΣΕΙΣ!X1463="Γ",1,0)</f>
        <v>0</v>
      </c>
      <c r="Y1463" s="1">
        <f>IF(ΑΠΑΝΤΗΣΕΙΣ!Y1463="Δ",1,0)</f>
        <v>0</v>
      </c>
      <c r="Z1463" s="1">
        <f>IF(ΑΠΑΝΤΗΣΕΙΣ!Z1463="Β",1,0)</f>
        <v>0</v>
      </c>
      <c r="AA1463" s="1">
        <f>IF(ΑΠΑΝΤΗΣΕΙΣ!AA1463="Α",1,0)</f>
        <v>0</v>
      </c>
      <c r="AB1463" s="1">
        <f>IF(ΑΠΑΝΤΗΣΕΙΣ!AB1463="Β",1,0)</f>
        <v>0</v>
      </c>
      <c r="AC1463" s="1">
        <f>IF(ΑΠΑΝΤΗΣΕΙΣ!AC1463="Γ",1,0)</f>
        <v>0</v>
      </c>
      <c r="AD1463" s="15">
        <f t="shared" si="198"/>
        <v>0</v>
      </c>
      <c r="AE1463" s="1">
        <f t="shared" si="199"/>
        <v>0</v>
      </c>
      <c r="AF1463" s="1">
        <f t="shared" si="200"/>
        <v>0</v>
      </c>
      <c r="AG1463" s="1">
        <f t="shared" si="201"/>
        <v>0</v>
      </c>
      <c r="AH1463" s="4"/>
      <c r="AI1463" s="1">
        <f t="shared" si="202"/>
        <v>0</v>
      </c>
      <c r="AJ1463" s="1">
        <f t="shared" si="203"/>
        <v>0</v>
      </c>
      <c r="AK1463" s="1"/>
      <c r="AL1463" s="1">
        <f t="shared" si="204"/>
        <v>0</v>
      </c>
      <c r="AM1463" s="1">
        <f t="shared" si="205"/>
        <v>0</v>
      </c>
      <c r="AN1463" s="1">
        <f t="shared" si="206"/>
        <v>0</v>
      </c>
    </row>
    <row r="1464" spans="1:40" ht="16.5" thickTop="1" thickBot="1" x14ac:dyDescent="0.3">
      <c r="A1464">
        <v>1461</v>
      </c>
      <c r="B1464">
        <f>ΑΠΑΝΤΗΣΕΙΣ!B1464</f>
        <v>0</v>
      </c>
      <c r="C1464" s="1">
        <f>IF(ΑΠΑΝΤΗΣΕΙΣ!C1464="ΑΓΟΡΙ",1,0)</f>
        <v>0</v>
      </c>
      <c r="D1464" s="1" t="str">
        <f>IF(ΑΠΑΝΤΗΣΕΙΣ!D1464="Α'",1,IF(ΑΠΑΝΤΗΣΕΙΣ!D1464="Β'",2,IF(ΑΠΑΝΤΗΣΕΙΣ!D1464="Γ'",3,IF(ΑΠΑΝΤΗΣΕΙΣ!D1464="Δ'",4,""))))</f>
        <v/>
      </c>
      <c r="E1464" s="1">
        <f>IF(ΑΠΑΝΤΗΣΕΙΣ!E1464="Α",1,0)</f>
        <v>0</v>
      </c>
      <c r="F1464" s="1">
        <f>IF(ΑΠΑΝΤΗΣΕΙΣ!F1464="Δ",1,0)</f>
        <v>0</v>
      </c>
      <c r="G1464" s="1">
        <f>IF(ΑΠΑΝΤΗΣΕΙΣ!G1464="Γ",1,0)</f>
        <v>0</v>
      </c>
      <c r="H1464" s="1">
        <f>IF(ΑΠΑΝΤΗΣΕΙΣ!H1464="Β",1,0)</f>
        <v>0</v>
      </c>
      <c r="I1464" s="1">
        <f>IF(ΑΠΑΝΤΗΣΕΙΣ!I1464="Β",1,0)</f>
        <v>0</v>
      </c>
      <c r="J1464" s="1">
        <f>IF(ΑΠΑΝΤΗΣΕΙΣ!J1464="Δ",1,0)</f>
        <v>0</v>
      </c>
      <c r="K1464" s="1">
        <f>IF(ΑΠΑΝΤΗΣΕΙΣ!K1464="Β",1,0)</f>
        <v>0</v>
      </c>
      <c r="L1464" s="1">
        <f>IF(ΑΠΑΝΤΗΣΕΙΣ!L1464="Α",1,0)</f>
        <v>0</v>
      </c>
      <c r="M1464" s="1">
        <f>IF(ΑΠΑΝΤΗΣΕΙΣ!M1464="Δ",1,0)</f>
        <v>0</v>
      </c>
      <c r="N1464" s="1">
        <f>IF(ΑΠΑΝΤΗΣΕΙΣ!N1464="Γ",1,0)</f>
        <v>0</v>
      </c>
      <c r="O1464" s="1">
        <f>IF(ΑΠΑΝΤΗΣΕΙΣ!O1464="Β",1,0)</f>
        <v>0</v>
      </c>
      <c r="P1464" s="1">
        <f>IF(ΑΠΑΝΤΗΣΕΙΣ!P1464="Α",1,0)</f>
        <v>0</v>
      </c>
      <c r="Q1464" s="1">
        <f>IF(ΑΠΑΝΤΗΣΕΙΣ!Q1464="Γ",1,0)</f>
        <v>0</v>
      </c>
      <c r="R1464" s="1">
        <f>IF(ΑΠΑΝΤΗΣΕΙΣ!R1464="Β",1,0)</f>
        <v>0</v>
      </c>
      <c r="S1464" s="1">
        <f>IF(ΑΠΑΝΤΗΣΕΙΣ!S1464="Γ",1,0)</f>
        <v>0</v>
      </c>
      <c r="T1464" s="1">
        <f>IF(ΑΠΑΝΤΗΣΕΙΣ!T1464="Δ",1,0)</f>
        <v>0</v>
      </c>
      <c r="U1464" s="1">
        <f>IF(ΑΠΑΝΤΗΣΕΙΣ!U1464="Α",1,0)</f>
        <v>0</v>
      </c>
      <c r="V1464" s="1">
        <f>IF(ΑΠΑΝΤΗΣΕΙΣ!V1464="Γ",1,0)</f>
        <v>0</v>
      </c>
      <c r="W1464" s="1">
        <f>IF(ΑΠΑΝΤΗΣΕΙΣ!W1464="Α",1,0)</f>
        <v>0</v>
      </c>
      <c r="X1464" s="1">
        <f>IF(ΑΠΑΝΤΗΣΕΙΣ!X1464="Γ",1,0)</f>
        <v>0</v>
      </c>
      <c r="Y1464" s="1">
        <f>IF(ΑΠΑΝΤΗΣΕΙΣ!Y1464="Δ",1,0)</f>
        <v>0</v>
      </c>
      <c r="Z1464" s="1">
        <f>IF(ΑΠΑΝΤΗΣΕΙΣ!Z1464="Β",1,0)</f>
        <v>0</v>
      </c>
      <c r="AA1464" s="1">
        <f>IF(ΑΠΑΝΤΗΣΕΙΣ!AA1464="Α",1,0)</f>
        <v>0</v>
      </c>
      <c r="AB1464" s="1">
        <f>IF(ΑΠΑΝΤΗΣΕΙΣ!AB1464="Β",1,0)</f>
        <v>0</v>
      </c>
      <c r="AC1464" s="1">
        <f>IF(ΑΠΑΝΤΗΣΕΙΣ!AC1464="Γ",1,0)</f>
        <v>0</v>
      </c>
      <c r="AD1464" s="15">
        <f t="shared" si="198"/>
        <v>0</v>
      </c>
      <c r="AE1464" s="1">
        <f t="shared" si="199"/>
        <v>0</v>
      </c>
      <c r="AF1464" s="1">
        <f t="shared" si="200"/>
        <v>0</v>
      </c>
      <c r="AG1464" s="1">
        <f t="shared" si="201"/>
        <v>0</v>
      </c>
      <c r="AH1464" s="4"/>
      <c r="AI1464" s="1">
        <f t="shared" si="202"/>
        <v>0</v>
      </c>
      <c r="AJ1464" s="1">
        <f t="shared" si="203"/>
        <v>0</v>
      </c>
      <c r="AK1464" s="1"/>
      <c r="AL1464" s="1">
        <f t="shared" si="204"/>
        <v>0</v>
      </c>
      <c r="AM1464" s="1">
        <f t="shared" si="205"/>
        <v>0</v>
      </c>
      <c r="AN1464" s="1">
        <f t="shared" si="206"/>
        <v>0</v>
      </c>
    </row>
    <row r="1465" spans="1:40" ht="16.5" thickTop="1" thickBot="1" x14ac:dyDescent="0.3">
      <c r="A1465">
        <v>1462</v>
      </c>
      <c r="B1465">
        <f>ΑΠΑΝΤΗΣΕΙΣ!B1465</f>
        <v>0</v>
      </c>
      <c r="C1465" s="1">
        <f>IF(ΑΠΑΝΤΗΣΕΙΣ!C1465="ΑΓΟΡΙ",1,0)</f>
        <v>0</v>
      </c>
      <c r="D1465" s="1" t="str">
        <f>IF(ΑΠΑΝΤΗΣΕΙΣ!D1465="Α'",1,IF(ΑΠΑΝΤΗΣΕΙΣ!D1465="Β'",2,IF(ΑΠΑΝΤΗΣΕΙΣ!D1465="Γ'",3,IF(ΑΠΑΝΤΗΣΕΙΣ!D1465="Δ'",4,""))))</f>
        <v/>
      </c>
      <c r="E1465" s="1">
        <f>IF(ΑΠΑΝΤΗΣΕΙΣ!E1465="Α",1,0)</f>
        <v>0</v>
      </c>
      <c r="F1465" s="1">
        <f>IF(ΑΠΑΝΤΗΣΕΙΣ!F1465="Δ",1,0)</f>
        <v>0</v>
      </c>
      <c r="G1465" s="1">
        <f>IF(ΑΠΑΝΤΗΣΕΙΣ!G1465="Γ",1,0)</f>
        <v>0</v>
      </c>
      <c r="H1465" s="1">
        <f>IF(ΑΠΑΝΤΗΣΕΙΣ!H1465="Β",1,0)</f>
        <v>0</v>
      </c>
      <c r="I1465" s="1">
        <f>IF(ΑΠΑΝΤΗΣΕΙΣ!I1465="Β",1,0)</f>
        <v>0</v>
      </c>
      <c r="J1465" s="1">
        <f>IF(ΑΠΑΝΤΗΣΕΙΣ!J1465="Δ",1,0)</f>
        <v>0</v>
      </c>
      <c r="K1465" s="1">
        <f>IF(ΑΠΑΝΤΗΣΕΙΣ!K1465="Β",1,0)</f>
        <v>0</v>
      </c>
      <c r="L1465" s="1">
        <f>IF(ΑΠΑΝΤΗΣΕΙΣ!L1465="Α",1,0)</f>
        <v>0</v>
      </c>
      <c r="M1465" s="1">
        <f>IF(ΑΠΑΝΤΗΣΕΙΣ!M1465="Δ",1,0)</f>
        <v>0</v>
      </c>
      <c r="N1465" s="1">
        <f>IF(ΑΠΑΝΤΗΣΕΙΣ!N1465="Γ",1,0)</f>
        <v>0</v>
      </c>
      <c r="O1465" s="1">
        <f>IF(ΑΠΑΝΤΗΣΕΙΣ!O1465="Β",1,0)</f>
        <v>0</v>
      </c>
      <c r="P1465" s="1">
        <f>IF(ΑΠΑΝΤΗΣΕΙΣ!P1465="Α",1,0)</f>
        <v>0</v>
      </c>
      <c r="Q1465" s="1">
        <f>IF(ΑΠΑΝΤΗΣΕΙΣ!Q1465="Γ",1,0)</f>
        <v>0</v>
      </c>
      <c r="R1465" s="1">
        <f>IF(ΑΠΑΝΤΗΣΕΙΣ!R1465="Β",1,0)</f>
        <v>0</v>
      </c>
      <c r="S1465" s="1">
        <f>IF(ΑΠΑΝΤΗΣΕΙΣ!S1465="Γ",1,0)</f>
        <v>0</v>
      </c>
      <c r="T1465" s="1">
        <f>IF(ΑΠΑΝΤΗΣΕΙΣ!T1465="Δ",1,0)</f>
        <v>0</v>
      </c>
      <c r="U1465" s="1">
        <f>IF(ΑΠΑΝΤΗΣΕΙΣ!U1465="Α",1,0)</f>
        <v>0</v>
      </c>
      <c r="V1465" s="1">
        <f>IF(ΑΠΑΝΤΗΣΕΙΣ!V1465="Γ",1,0)</f>
        <v>0</v>
      </c>
      <c r="W1465" s="1">
        <f>IF(ΑΠΑΝΤΗΣΕΙΣ!W1465="Α",1,0)</f>
        <v>0</v>
      </c>
      <c r="X1465" s="1">
        <f>IF(ΑΠΑΝΤΗΣΕΙΣ!X1465="Γ",1,0)</f>
        <v>0</v>
      </c>
      <c r="Y1465" s="1">
        <f>IF(ΑΠΑΝΤΗΣΕΙΣ!Y1465="Δ",1,0)</f>
        <v>0</v>
      </c>
      <c r="Z1465" s="1">
        <f>IF(ΑΠΑΝΤΗΣΕΙΣ!Z1465="Β",1,0)</f>
        <v>0</v>
      </c>
      <c r="AA1465" s="1">
        <f>IF(ΑΠΑΝΤΗΣΕΙΣ!AA1465="Α",1,0)</f>
        <v>0</v>
      </c>
      <c r="AB1465" s="1">
        <f>IF(ΑΠΑΝΤΗΣΕΙΣ!AB1465="Β",1,0)</f>
        <v>0</v>
      </c>
      <c r="AC1465" s="1">
        <f>IF(ΑΠΑΝΤΗΣΕΙΣ!AC1465="Γ",1,0)</f>
        <v>0</v>
      </c>
      <c r="AD1465" s="15">
        <f t="shared" si="198"/>
        <v>0</v>
      </c>
      <c r="AE1465" s="1">
        <f t="shared" si="199"/>
        <v>0</v>
      </c>
      <c r="AF1465" s="1">
        <f t="shared" si="200"/>
        <v>0</v>
      </c>
      <c r="AG1465" s="1">
        <f t="shared" si="201"/>
        <v>0</v>
      </c>
      <c r="AH1465" s="4"/>
      <c r="AI1465" s="1">
        <f t="shared" si="202"/>
        <v>0</v>
      </c>
      <c r="AJ1465" s="1">
        <f t="shared" si="203"/>
        <v>0</v>
      </c>
      <c r="AK1465" s="1"/>
      <c r="AL1465" s="1">
        <f t="shared" si="204"/>
        <v>0</v>
      </c>
      <c r="AM1465" s="1">
        <f t="shared" si="205"/>
        <v>0</v>
      </c>
      <c r="AN1465" s="1">
        <f t="shared" si="206"/>
        <v>0</v>
      </c>
    </row>
    <row r="1466" spans="1:40" ht="16.5" thickTop="1" thickBot="1" x14ac:dyDescent="0.3">
      <c r="A1466">
        <v>1463</v>
      </c>
      <c r="B1466">
        <f>ΑΠΑΝΤΗΣΕΙΣ!B1466</f>
        <v>0</v>
      </c>
      <c r="C1466" s="1">
        <f>IF(ΑΠΑΝΤΗΣΕΙΣ!C1466="ΑΓΟΡΙ",1,0)</f>
        <v>0</v>
      </c>
      <c r="D1466" s="1" t="str">
        <f>IF(ΑΠΑΝΤΗΣΕΙΣ!D1466="Α'",1,IF(ΑΠΑΝΤΗΣΕΙΣ!D1466="Β'",2,IF(ΑΠΑΝΤΗΣΕΙΣ!D1466="Γ'",3,IF(ΑΠΑΝΤΗΣΕΙΣ!D1466="Δ'",4,""))))</f>
        <v/>
      </c>
      <c r="E1466" s="1">
        <f>IF(ΑΠΑΝΤΗΣΕΙΣ!E1466="Α",1,0)</f>
        <v>0</v>
      </c>
      <c r="F1466" s="1">
        <f>IF(ΑΠΑΝΤΗΣΕΙΣ!F1466="Δ",1,0)</f>
        <v>0</v>
      </c>
      <c r="G1466" s="1">
        <f>IF(ΑΠΑΝΤΗΣΕΙΣ!G1466="Γ",1,0)</f>
        <v>0</v>
      </c>
      <c r="H1466" s="1">
        <f>IF(ΑΠΑΝΤΗΣΕΙΣ!H1466="Β",1,0)</f>
        <v>0</v>
      </c>
      <c r="I1466" s="1">
        <f>IF(ΑΠΑΝΤΗΣΕΙΣ!I1466="Β",1,0)</f>
        <v>0</v>
      </c>
      <c r="J1466" s="1">
        <f>IF(ΑΠΑΝΤΗΣΕΙΣ!J1466="Δ",1,0)</f>
        <v>0</v>
      </c>
      <c r="K1466" s="1">
        <f>IF(ΑΠΑΝΤΗΣΕΙΣ!K1466="Β",1,0)</f>
        <v>0</v>
      </c>
      <c r="L1466" s="1">
        <f>IF(ΑΠΑΝΤΗΣΕΙΣ!L1466="Α",1,0)</f>
        <v>0</v>
      </c>
      <c r="M1466" s="1">
        <f>IF(ΑΠΑΝΤΗΣΕΙΣ!M1466="Δ",1,0)</f>
        <v>0</v>
      </c>
      <c r="N1466" s="1">
        <f>IF(ΑΠΑΝΤΗΣΕΙΣ!N1466="Γ",1,0)</f>
        <v>0</v>
      </c>
      <c r="O1466" s="1">
        <f>IF(ΑΠΑΝΤΗΣΕΙΣ!O1466="Β",1,0)</f>
        <v>0</v>
      </c>
      <c r="P1466" s="1">
        <f>IF(ΑΠΑΝΤΗΣΕΙΣ!P1466="Α",1,0)</f>
        <v>0</v>
      </c>
      <c r="Q1466" s="1">
        <f>IF(ΑΠΑΝΤΗΣΕΙΣ!Q1466="Γ",1,0)</f>
        <v>0</v>
      </c>
      <c r="R1466" s="1">
        <f>IF(ΑΠΑΝΤΗΣΕΙΣ!R1466="Β",1,0)</f>
        <v>0</v>
      </c>
      <c r="S1466" s="1">
        <f>IF(ΑΠΑΝΤΗΣΕΙΣ!S1466="Γ",1,0)</f>
        <v>0</v>
      </c>
      <c r="T1466" s="1">
        <f>IF(ΑΠΑΝΤΗΣΕΙΣ!T1466="Δ",1,0)</f>
        <v>0</v>
      </c>
      <c r="U1466" s="1">
        <f>IF(ΑΠΑΝΤΗΣΕΙΣ!U1466="Α",1,0)</f>
        <v>0</v>
      </c>
      <c r="V1466" s="1">
        <f>IF(ΑΠΑΝΤΗΣΕΙΣ!V1466="Γ",1,0)</f>
        <v>0</v>
      </c>
      <c r="W1466" s="1">
        <f>IF(ΑΠΑΝΤΗΣΕΙΣ!W1466="Α",1,0)</f>
        <v>0</v>
      </c>
      <c r="X1466" s="1">
        <f>IF(ΑΠΑΝΤΗΣΕΙΣ!X1466="Γ",1,0)</f>
        <v>0</v>
      </c>
      <c r="Y1466" s="1">
        <f>IF(ΑΠΑΝΤΗΣΕΙΣ!Y1466="Δ",1,0)</f>
        <v>0</v>
      </c>
      <c r="Z1466" s="1">
        <f>IF(ΑΠΑΝΤΗΣΕΙΣ!Z1466="Β",1,0)</f>
        <v>0</v>
      </c>
      <c r="AA1466" s="1">
        <f>IF(ΑΠΑΝΤΗΣΕΙΣ!AA1466="Α",1,0)</f>
        <v>0</v>
      </c>
      <c r="AB1466" s="1">
        <f>IF(ΑΠΑΝΤΗΣΕΙΣ!AB1466="Β",1,0)</f>
        <v>0</v>
      </c>
      <c r="AC1466" s="1">
        <f>IF(ΑΠΑΝΤΗΣΕΙΣ!AC1466="Γ",1,0)</f>
        <v>0</v>
      </c>
      <c r="AD1466" s="15">
        <f t="shared" si="198"/>
        <v>0</v>
      </c>
      <c r="AE1466" s="1">
        <f t="shared" si="199"/>
        <v>0</v>
      </c>
      <c r="AF1466" s="1">
        <f t="shared" si="200"/>
        <v>0</v>
      </c>
      <c r="AG1466" s="1">
        <f t="shared" si="201"/>
        <v>0</v>
      </c>
      <c r="AH1466" s="4"/>
      <c r="AI1466" s="1">
        <f t="shared" si="202"/>
        <v>0</v>
      </c>
      <c r="AJ1466" s="1">
        <f t="shared" si="203"/>
        <v>0</v>
      </c>
      <c r="AK1466" s="1"/>
      <c r="AL1466" s="1">
        <f t="shared" si="204"/>
        <v>0</v>
      </c>
      <c r="AM1466" s="1">
        <f t="shared" si="205"/>
        <v>0</v>
      </c>
      <c r="AN1466" s="1">
        <f t="shared" si="206"/>
        <v>0</v>
      </c>
    </row>
    <row r="1467" spans="1:40" ht="16.5" thickTop="1" thickBot="1" x14ac:dyDescent="0.3">
      <c r="A1467">
        <v>1464</v>
      </c>
      <c r="B1467">
        <f>ΑΠΑΝΤΗΣΕΙΣ!B1467</f>
        <v>0</v>
      </c>
      <c r="C1467" s="1">
        <f>IF(ΑΠΑΝΤΗΣΕΙΣ!C1467="ΑΓΟΡΙ",1,0)</f>
        <v>0</v>
      </c>
      <c r="D1467" s="1" t="str">
        <f>IF(ΑΠΑΝΤΗΣΕΙΣ!D1467="Α'",1,IF(ΑΠΑΝΤΗΣΕΙΣ!D1467="Β'",2,IF(ΑΠΑΝΤΗΣΕΙΣ!D1467="Γ'",3,IF(ΑΠΑΝΤΗΣΕΙΣ!D1467="Δ'",4,""))))</f>
        <v/>
      </c>
      <c r="E1467" s="1">
        <f>IF(ΑΠΑΝΤΗΣΕΙΣ!E1467="Α",1,0)</f>
        <v>0</v>
      </c>
      <c r="F1467" s="1">
        <f>IF(ΑΠΑΝΤΗΣΕΙΣ!F1467="Δ",1,0)</f>
        <v>0</v>
      </c>
      <c r="G1467" s="1">
        <f>IF(ΑΠΑΝΤΗΣΕΙΣ!G1467="Γ",1,0)</f>
        <v>0</v>
      </c>
      <c r="H1467" s="1">
        <f>IF(ΑΠΑΝΤΗΣΕΙΣ!H1467="Β",1,0)</f>
        <v>0</v>
      </c>
      <c r="I1467" s="1">
        <f>IF(ΑΠΑΝΤΗΣΕΙΣ!I1467="Β",1,0)</f>
        <v>0</v>
      </c>
      <c r="J1467" s="1">
        <f>IF(ΑΠΑΝΤΗΣΕΙΣ!J1467="Δ",1,0)</f>
        <v>0</v>
      </c>
      <c r="K1467" s="1">
        <f>IF(ΑΠΑΝΤΗΣΕΙΣ!K1467="Β",1,0)</f>
        <v>0</v>
      </c>
      <c r="L1467" s="1">
        <f>IF(ΑΠΑΝΤΗΣΕΙΣ!L1467="Α",1,0)</f>
        <v>0</v>
      </c>
      <c r="M1467" s="1">
        <f>IF(ΑΠΑΝΤΗΣΕΙΣ!M1467="Δ",1,0)</f>
        <v>0</v>
      </c>
      <c r="N1467" s="1">
        <f>IF(ΑΠΑΝΤΗΣΕΙΣ!N1467="Γ",1,0)</f>
        <v>0</v>
      </c>
      <c r="O1467" s="1">
        <f>IF(ΑΠΑΝΤΗΣΕΙΣ!O1467="Β",1,0)</f>
        <v>0</v>
      </c>
      <c r="P1467" s="1">
        <f>IF(ΑΠΑΝΤΗΣΕΙΣ!P1467="Α",1,0)</f>
        <v>0</v>
      </c>
      <c r="Q1467" s="1">
        <f>IF(ΑΠΑΝΤΗΣΕΙΣ!Q1467="Γ",1,0)</f>
        <v>0</v>
      </c>
      <c r="R1467" s="1">
        <f>IF(ΑΠΑΝΤΗΣΕΙΣ!R1467="Β",1,0)</f>
        <v>0</v>
      </c>
      <c r="S1467" s="1">
        <f>IF(ΑΠΑΝΤΗΣΕΙΣ!S1467="Γ",1,0)</f>
        <v>0</v>
      </c>
      <c r="T1467" s="1">
        <f>IF(ΑΠΑΝΤΗΣΕΙΣ!T1467="Δ",1,0)</f>
        <v>0</v>
      </c>
      <c r="U1467" s="1">
        <f>IF(ΑΠΑΝΤΗΣΕΙΣ!U1467="Α",1,0)</f>
        <v>0</v>
      </c>
      <c r="V1467" s="1">
        <f>IF(ΑΠΑΝΤΗΣΕΙΣ!V1467="Γ",1,0)</f>
        <v>0</v>
      </c>
      <c r="W1467" s="1">
        <f>IF(ΑΠΑΝΤΗΣΕΙΣ!W1467="Α",1,0)</f>
        <v>0</v>
      </c>
      <c r="X1467" s="1">
        <f>IF(ΑΠΑΝΤΗΣΕΙΣ!X1467="Γ",1,0)</f>
        <v>0</v>
      </c>
      <c r="Y1467" s="1">
        <f>IF(ΑΠΑΝΤΗΣΕΙΣ!Y1467="Δ",1,0)</f>
        <v>0</v>
      </c>
      <c r="Z1467" s="1">
        <f>IF(ΑΠΑΝΤΗΣΕΙΣ!Z1467="Β",1,0)</f>
        <v>0</v>
      </c>
      <c r="AA1467" s="1">
        <f>IF(ΑΠΑΝΤΗΣΕΙΣ!AA1467="Α",1,0)</f>
        <v>0</v>
      </c>
      <c r="AB1467" s="1">
        <f>IF(ΑΠΑΝΤΗΣΕΙΣ!AB1467="Β",1,0)</f>
        <v>0</v>
      </c>
      <c r="AC1467" s="1">
        <f>IF(ΑΠΑΝΤΗΣΕΙΣ!AC1467="Γ",1,0)</f>
        <v>0</v>
      </c>
      <c r="AD1467" s="15">
        <f t="shared" si="198"/>
        <v>0</v>
      </c>
      <c r="AE1467" s="1">
        <f t="shared" si="199"/>
        <v>0</v>
      </c>
      <c r="AF1467" s="1">
        <f t="shared" si="200"/>
        <v>0</v>
      </c>
      <c r="AG1467" s="1">
        <f t="shared" si="201"/>
        <v>0</v>
      </c>
      <c r="AH1467" s="4"/>
      <c r="AI1467" s="1">
        <f t="shared" si="202"/>
        <v>0</v>
      </c>
      <c r="AJ1467" s="1">
        <f t="shared" si="203"/>
        <v>0</v>
      </c>
      <c r="AK1467" s="1"/>
      <c r="AL1467" s="1">
        <f t="shared" si="204"/>
        <v>0</v>
      </c>
      <c r="AM1467" s="1">
        <f t="shared" si="205"/>
        <v>0</v>
      </c>
      <c r="AN1467" s="1">
        <f t="shared" si="206"/>
        <v>0</v>
      </c>
    </row>
    <row r="1468" spans="1:40" ht="16.5" thickTop="1" thickBot="1" x14ac:dyDescent="0.3">
      <c r="A1468">
        <v>1465</v>
      </c>
      <c r="B1468">
        <f>ΑΠΑΝΤΗΣΕΙΣ!B1468</f>
        <v>0</v>
      </c>
      <c r="C1468" s="1">
        <f>IF(ΑΠΑΝΤΗΣΕΙΣ!C1468="ΑΓΟΡΙ",1,0)</f>
        <v>0</v>
      </c>
      <c r="D1468" s="1" t="str">
        <f>IF(ΑΠΑΝΤΗΣΕΙΣ!D1468="Α'",1,IF(ΑΠΑΝΤΗΣΕΙΣ!D1468="Β'",2,IF(ΑΠΑΝΤΗΣΕΙΣ!D1468="Γ'",3,IF(ΑΠΑΝΤΗΣΕΙΣ!D1468="Δ'",4,""))))</f>
        <v/>
      </c>
      <c r="E1468" s="1">
        <f>IF(ΑΠΑΝΤΗΣΕΙΣ!E1468="Α",1,0)</f>
        <v>0</v>
      </c>
      <c r="F1468" s="1">
        <f>IF(ΑΠΑΝΤΗΣΕΙΣ!F1468="Δ",1,0)</f>
        <v>0</v>
      </c>
      <c r="G1468" s="1">
        <f>IF(ΑΠΑΝΤΗΣΕΙΣ!G1468="Γ",1,0)</f>
        <v>0</v>
      </c>
      <c r="H1468" s="1">
        <f>IF(ΑΠΑΝΤΗΣΕΙΣ!H1468="Β",1,0)</f>
        <v>0</v>
      </c>
      <c r="I1468" s="1">
        <f>IF(ΑΠΑΝΤΗΣΕΙΣ!I1468="Β",1,0)</f>
        <v>0</v>
      </c>
      <c r="J1468" s="1">
        <f>IF(ΑΠΑΝΤΗΣΕΙΣ!J1468="Δ",1,0)</f>
        <v>0</v>
      </c>
      <c r="K1468" s="1">
        <f>IF(ΑΠΑΝΤΗΣΕΙΣ!K1468="Β",1,0)</f>
        <v>0</v>
      </c>
      <c r="L1468" s="1">
        <f>IF(ΑΠΑΝΤΗΣΕΙΣ!L1468="Α",1,0)</f>
        <v>0</v>
      </c>
      <c r="M1468" s="1">
        <f>IF(ΑΠΑΝΤΗΣΕΙΣ!M1468="Δ",1,0)</f>
        <v>0</v>
      </c>
      <c r="N1468" s="1">
        <f>IF(ΑΠΑΝΤΗΣΕΙΣ!N1468="Γ",1,0)</f>
        <v>0</v>
      </c>
      <c r="O1468" s="1">
        <f>IF(ΑΠΑΝΤΗΣΕΙΣ!O1468="Β",1,0)</f>
        <v>0</v>
      </c>
      <c r="P1468" s="1">
        <f>IF(ΑΠΑΝΤΗΣΕΙΣ!P1468="Α",1,0)</f>
        <v>0</v>
      </c>
      <c r="Q1468" s="1">
        <f>IF(ΑΠΑΝΤΗΣΕΙΣ!Q1468="Γ",1,0)</f>
        <v>0</v>
      </c>
      <c r="R1468" s="1">
        <f>IF(ΑΠΑΝΤΗΣΕΙΣ!R1468="Β",1,0)</f>
        <v>0</v>
      </c>
      <c r="S1468" s="1">
        <f>IF(ΑΠΑΝΤΗΣΕΙΣ!S1468="Γ",1,0)</f>
        <v>0</v>
      </c>
      <c r="T1468" s="1">
        <f>IF(ΑΠΑΝΤΗΣΕΙΣ!T1468="Δ",1,0)</f>
        <v>0</v>
      </c>
      <c r="U1468" s="1">
        <f>IF(ΑΠΑΝΤΗΣΕΙΣ!U1468="Α",1,0)</f>
        <v>0</v>
      </c>
      <c r="V1468" s="1">
        <f>IF(ΑΠΑΝΤΗΣΕΙΣ!V1468="Γ",1,0)</f>
        <v>0</v>
      </c>
      <c r="W1468" s="1">
        <f>IF(ΑΠΑΝΤΗΣΕΙΣ!W1468="Α",1,0)</f>
        <v>0</v>
      </c>
      <c r="X1468" s="1">
        <f>IF(ΑΠΑΝΤΗΣΕΙΣ!X1468="Γ",1,0)</f>
        <v>0</v>
      </c>
      <c r="Y1468" s="1">
        <f>IF(ΑΠΑΝΤΗΣΕΙΣ!Y1468="Δ",1,0)</f>
        <v>0</v>
      </c>
      <c r="Z1468" s="1">
        <f>IF(ΑΠΑΝΤΗΣΕΙΣ!Z1468="Β",1,0)</f>
        <v>0</v>
      </c>
      <c r="AA1468" s="1">
        <f>IF(ΑΠΑΝΤΗΣΕΙΣ!AA1468="Α",1,0)</f>
        <v>0</v>
      </c>
      <c r="AB1468" s="1">
        <f>IF(ΑΠΑΝΤΗΣΕΙΣ!AB1468="Β",1,0)</f>
        <v>0</v>
      </c>
      <c r="AC1468" s="1">
        <f>IF(ΑΠΑΝΤΗΣΕΙΣ!AC1468="Γ",1,0)</f>
        <v>0</v>
      </c>
      <c r="AD1468" s="15">
        <f t="shared" si="198"/>
        <v>0</v>
      </c>
      <c r="AE1468" s="1">
        <f t="shared" si="199"/>
        <v>0</v>
      </c>
      <c r="AF1468" s="1">
        <f t="shared" si="200"/>
        <v>0</v>
      </c>
      <c r="AG1468" s="1">
        <f t="shared" si="201"/>
        <v>0</v>
      </c>
      <c r="AH1468" s="4"/>
      <c r="AI1468" s="1">
        <f t="shared" si="202"/>
        <v>0</v>
      </c>
      <c r="AJ1468" s="1">
        <f t="shared" si="203"/>
        <v>0</v>
      </c>
      <c r="AK1468" s="1"/>
      <c r="AL1468" s="1">
        <f t="shared" si="204"/>
        <v>0</v>
      </c>
      <c r="AM1468" s="1">
        <f t="shared" si="205"/>
        <v>0</v>
      </c>
      <c r="AN1468" s="1">
        <f t="shared" si="206"/>
        <v>0</v>
      </c>
    </row>
    <row r="1469" spans="1:40" ht="16.5" thickTop="1" thickBot="1" x14ac:dyDescent="0.3">
      <c r="A1469">
        <v>1466</v>
      </c>
      <c r="B1469">
        <f>ΑΠΑΝΤΗΣΕΙΣ!B1469</f>
        <v>0</v>
      </c>
      <c r="C1469" s="1">
        <f>IF(ΑΠΑΝΤΗΣΕΙΣ!C1469="ΑΓΟΡΙ",1,0)</f>
        <v>0</v>
      </c>
      <c r="D1469" s="1" t="str">
        <f>IF(ΑΠΑΝΤΗΣΕΙΣ!D1469="Α'",1,IF(ΑΠΑΝΤΗΣΕΙΣ!D1469="Β'",2,IF(ΑΠΑΝΤΗΣΕΙΣ!D1469="Γ'",3,IF(ΑΠΑΝΤΗΣΕΙΣ!D1469="Δ'",4,""))))</f>
        <v/>
      </c>
      <c r="E1469" s="1">
        <f>IF(ΑΠΑΝΤΗΣΕΙΣ!E1469="Α",1,0)</f>
        <v>0</v>
      </c>
      <c r="F1469" s="1">
        <f>IF(ΑΠΑΝΤΗΣΕΙΣ!F1469="Δ",1,0)</f>
        <v>0</v>
      </c>
      <c r="G1469" s="1">
        <f>IF(ΑΠΑΝΤΗΣΕΙΣ!G1469="Γ",1,0)</f>
        <v>0</v>
      </c>
      <c r="H1469" s="1">
        <f>IF(ΑΠΑΝΤΗΣΕΙΣ!H1469="Β",1,0)</f>
        <v>0</v>
      </c>
      <c r="I1469" s="1">
        <f>IF(ΑΠΑΝΤΗΣΕΙΣ!I1469="Β",1,0)</f>
        <v>0</v>
      </c>
      <c r="J1469" s="1">
        <f>IF(ΑΠΑΝΤΗΣΕΙΣ!J1469="Δ",1,0)</f>
        <v>0</v>
      </c>
      <c r="K1469" s="1">
        <f>IF(ΑΠΑΝΤΗΣΕΙΣ!K1469="Β",1,0)</f>
        <v>0</v>
      </c>
      <c r="L1469" s="1">
        <f>IF(ΑΠΑΝΤΗΣΕΙΣ!L1469="Α",1,0)</f>
        <v>0</v>
      </c>
      <c r="M1469" s="1">
        <f>IF(ΑΠΑΝΤΗΣΕΙΣ!M1469="Δ",1,0)</f>
        <v>0</v>
      </c>
      <c r="N1469" s="1">
        <f>IF(ΑΠΑΝΤΗΣΕΙΣ!N1469="Γ",1,0)</f>
        <v>0</v>
      </c>
      <c r="O1469" s="1">
        <f>IF(ΑΠΑΝΤΗΣΕΙΣ!O1469="Β",1,0)</f>
        <v>0</v>
      </c>
      <c r="P1469" s="1">
        <f>IF(ΑΠΑΝΤΗΣΕΙΣ!P1469="Α",1,0)</f>
        <v>0</v>
      </c>
      <c r="Q1469" s="1">
        <f>IF(ΑΠΑΝΤΗΣΕΙΣ!Q1469="Γ",1,0)</f>
        <v>0</v>
      </c>
      <c r="R1469" s="1">
        <f>IF(ΑΠΑΝΤΗΣΕΙΣ!R1469="Β",1,0)</f>
        <v>0</v>
      </c>
      <c r="S1469" s="1">
        <f>IF(ΑΠΑΝΤΗΣΕΙΣ!S1469="Γ",1,0)</f>
        <v>0</v>
      </c>
      <c r="T1469" s="1">
        <f>IF(ΑΠΑΝΤΗΣΕΙΣ!T1469="Δ",1,0)</f>
        <v>0</v>
      </c>
      <c r="U1469" s="1">
        <f>IF(ΑΠΑΝΤΗΣΕΙΣ!U1469="Α",1,0)</f>
        <v>0</v>
      </c>
      <c r="V1469" s="1">
        <f>IF(ΑΠΑΝΤΗΣΕΙΣ!V1469="Γ",1,0)</f>
        <v>0</v>
      </c>
      <c r="W1469" s="1">
        <f>IF(ΑΠΑΝΤΗΣΕΙΣ!W1469="Α",1,0)</f>
        <v>0</v>
      </c>
      <c r="X1469" s="1">
        <f>IF(ΑΠΑΝΤΗΣΕΙΣ!X1469="Γ",1,0)</f>
        <v>0</v>
      </c>
      <c r="Y1469" s="1">
        <f>IF(ΑΠΑΝΤΗΣΕΙΣ!Y1469="Δ",1,0)</f>
        <v>0</v>
      </c>
      <c r="Z1469" s="1">
        <f>IF(ΑΠΑΝΤΗΣΕΙΣ!Z1469="Β",1,0)</f>
        <v>0</v>
      </c>
      <c r="AA1469" s="1">
        <f>IF(ΑΠΑΝΤΗΣΕΙΣ!AA1469="Α",1,0)</f>
        <v>0</v>
      </c>
      <c r="AB1469" s="1">
        <f>IF(ΑΠΑΝΤΗΣΕΙΣ!AB1469="Β",1,0)</f>
        <v>0</v>
      </c>
      <c r="AC1469" s="1">
        <f>IF(ΑΠΑΝΤΗΣΕΙΣ!AC1469="Γ",1,0)</f>
        <v>0</v>
      </c>
      <c r="AD1469" s="15">
        <f t="shared" si="198"/>
        <v>0</v>
      </c>
      <c r="AE1469" s="1">
        <f t="shared" si="199"/>
        <v>0</v>
      </c>
      <c r="AF1469" s="1">
        <f t="shared" si="200"/>
        <v>0</v>
      </c>
      <c r="AG1469" s="1">
        <f t="shared" si="201"/>
        <v>0</v>
      </c>
      <c r="AH1469" s="4"/>
      <c r="AI1469" s="1">
        <f t="shared" si="202"/>
        <v>0</v>
      </c>
      <c r="AJ1469" s="1">
        <f t="shared" si="203"/>
        <v>0</v>
      </c>
      <c r="AK1469" s="1"/>
      <c r="AL1469" s="1">
        <f t="shared" si="204"/>
        <v>0</v>
      </c>
      <c r="AM1469" s="1">
        <f t="shared" si="205"/>
        <v>0</v>
      </c>
      <c r="AN1469" s="1">
        <f t="shared" si="206"/>
        <v>0</v>
      </c>
    </row>
    <row r="1470" spans="1:40" ht="16.5" thickTop="1" thickBot="1" x14ac:dyDescent="0.3">
      <c r="A1470">
        <v>1467</v>
      </c>
      <c r="B1470">
        <f>ΑΠΑΝΤΗΣΕΙΣ!B1470</f>
        <v>0</v>
      </c>
      <c r="C1470" s="1">
        <f>IF(ΑΠΑΝΤΗΣΕΙΣ!C1470="ΑΓΟΡΙ",1,0)</f>
        <v>0</v>
      </c>
      <c r="D1470" s="1" t="str">
        <f>IF(ΑΠΑΝΤΗΣΕΙΣ!D1470="Α'",1,IF(ΑΠΑΝΤΗΣΕΙΣ!D1470="Β'",2,IF(ΑΠΑΝΤΗΣΕΙΣ!D1470="Γ'",3,IF(ΑΠΑΝΤΗΣΕΙΣ!D1470="Δ'",4,""))))</f>
        <v/>
      </c>
      <c r="E1470" s="1">
        <f>IF(ΑΠΑΝΤΗΣΕΙΣ!E1470="Α",1,0)</f>
        <v>0</v>
      </c>
      <c r="F1470" s="1">
        <f>IF(ΑΠΑΝΤΗΣΕΙΣ!F1470="Δ",1,0)</f>
        <v>0</v>
      </c>
      <c r="G1470" s="1">
        <f>IF(ΑΠΑΝΤΗΣΕΙΣ!G1470="Γ",1,0)</f>
        <v>0</v>
      </c>
      <c r="H1470" s="1">
        <f>IF(ΑΠΑΝΤΗΣΕΙΣ!H1470="Β",1,0)</f>
        <v>0</v>
      </c>
      <c r="I1470" s="1">
        <f>IF(ΑΠΑΝΤΗΣΕΙΣ!I1470="Β",1,0)</f>
        <v>0</v>
      </c>
      <c r="J1470" s="1">
        <f>IF(ΑΠΑΝΤΗΣΕΙΣ!J1470="Δ",1,0)</f>
        <v>0</v>
      </c>
      <c r="K1470" s="1">
        <f>IF(ΑΠΑΝΤΗΣΕΙΣ!K1470="Β",1,0)</f>
        <v>0</v>
      </c>
      <c r="L1470" s="1">
        <f>IF(ΑΠΑΝΤΗΣΕΙΣ!L1470="Α",1,0)</f>
        <v>0</v>
      </c>
      <c r="M1470" s="1">
        <f>IF(ΑΠΑΝΤΗΣΕΙΣ!M1470="Δ",1,0)</f>
        <v>0</v>
      </c>
      <c r="N1470" s="1">
        <f>IF(ΑΠΑΝΤΗΣΕΙΣ!N1470="Γ",1,0)</f>
        <v>0</v>
      </c>
      <c r="O1470" s="1">
        <f>IF(ΑΠΑΝΤΗΣΕΙΣ!O1470="Β",1,0)</f>
        <v>0</v>
      </c>
      <c r="P1470" s="1">
        <f>IF(ΑΠΑΝΤΗΣΕΙΣ!P1470="Α",1,0)</f>
        <v>0</v>
      </c>
      <c r="Q1470" s="1">
        <f>IF(ΑΠΑΝΤΗΣΕΙΣ!Q1470="Γ",1,0)</f>
        <v>0</v>
      </c>
      <c r="R1470" s="1">
        <f>IF(ΑΠΑΝΤΗΣΕΙΣ!R1470="Β",1,0)</f>
        <v>0</v>
      </c>
      <c r="S1470" s="1">
        <f>IF(ΑΠΑΝΤΗΣΕΙΣ!S1470="Γ",1,0)</f>
        <v>0</v>
      </c>
      <c r="T1470" s="1">
        <f>IF(ΑΠΑΝΤΗΣΕΙΣ!T1470="Δ",1,0)</f>
        <v>0</v>
      </c>
      <c r="U1470" s="1">
        <f>IF(ΑΠΑΝΤΗΣΕΙΣ!U1470="Α",1,0)</f>
        <v>0</v>
      </c>
      <c r="V1470" s="1">
        <f>IF(ΑΠΑΝΤΗΣΕΙΣ!V1470="Γ",1,0)</f>
        <v>0</v>
      </c>
      <c r="W1470" s="1">
        <f>IF(ΑΠΑΝΤΗΣΕΙΣ!W1470="Α",1,0)</f>
        <v>0</v>
      </c>
      <c r="X1470" s="1">
        <f>IF(ΑΠΑΝΤΗΣΕΙΣ!X1470="Γ",1,0)</f>
        <v>0</v>
      </c>
      <c r="Y1470" s="1">
        <f>IF(ΑΠΑΝΤΗΣΕΙΣ!Y1470="Δ",1,0)</f>
        <v>0</v>
      </c>
      <c r="Z1470" s="1">
        <f>IF(ΑΠΑΝΤΗΣΕΙΣ!Z1470="Β",1,0)</f>
        <v>0</v>
      </c>
      <c r="AA1470" s="1">
        <f>IF(ΑΠΑΝΤΗΣΕΙΣ!AA1470="Α",1,0)</f>
        <v>0</v>
      </c>
      <c r="AB1470" s="1">
        <f>IF(ΑΠΑΝΤΗΣΕΙΣ!AB1470="Β",1,0)</f>
        <v>0</v>
      </c>
      <c r="AC1470" s="1">
        <f>IF(ΑΠΑΝΤΗΣΕΙΣ!AC1470="Γ",1,0)</f>
        <v>0</v>
      </c>
      <c r="AD1470" s="15">
        <f t="shared" si="198"/>
        <v>0</v>
      </c>
      <c r="AE1470" s="1">
        <f t="shared" si="199"/>
        <v>0</v>
      </c>
      <c r="AF1470" s="1">
        <f t="shared" si="200"/>
        <v>0</v>
      </c>
      <c r="AG1470" s="1">
        <f t="shared" si="201"/>
        <v>0</v>
      </c>
      <c r="AH1470" s="4"/>
      <c r="AI1470" s="1">
        <f t="shared" si="202"/>
        <v>0</v>
      </c>
      <c r="AJ1470" s="1">
        <f t="shared" si="203"/>
        <v>0</v>
      </c>
      <c r="AK1470" s="1"/>
      <c r="AL1470" s="1">
        <f t="shared" si="204"/>
        <v>0</v>
      </c>
      <c r="AM1470" s="1">
        <f t="shared" si="205"/>
        <v>0</v>
      </c>
      <c r="AN1470" s="1">
        <f t="shared" si="206"/>
        <v>0</v>
      </c>
    </row>
    <row r="1471" spans="1:40" ht="16.5" thickTop="1" thickBot="1" x14ac:dyDescent="0.3">
      <c r="A1471">
        <v>1468</v>
      </c>
      <c r="B1471">
        <f>ΑΠΑΝΤΗΣΕΙΣ!B1471</f>
        <v>0</v>
      </c>
      <c r="C1471" s="1">
        <f>IF(ΑΠΑΝΤΗΣΕΙΣ!C1471="ΑΓΟΡΙ",1,0)</f>
        <v>0</v>
      </c>
      <c r="D1471" s="1" t="str">
        <f>IF(ΑΠΑΝΤΗΣΕΙΣ!D1471="Α'",1,IF(ΑΠΑΝΤΗΣΕΙΣ!D1471="Β'",2,IF(ΑΠΑΝΤΗΣΕΙΣ!D1471="Γ'",3,IF(ΑΠΑΝΤΗΣΕΙΣ!D1471="Δ'",4,""))))</f>
        <v/>
      </c>
      <c r="E1471" s="1">
        <f>IF(ΑΠΑΝΤΗΣΕΙΣ!E1471="Α",1,0)</f>
        <v>0</v>
      </c>
      <c r="F1471" s="1">
        <f>IF(ΑΠΑΝΤΗΣΕΙΣ!F1471="Δ",1,0)</f>
        <v>0</v>
      </c>
      <c r="G1471" s="1">
        <f>IF(ΑΠΑΝΤΗΣΕΙΣ!G1471="Γ",1,0)</f>
        <v>0</v>
      </c>
      <c r="H1471" s="1">
        <f>IF(ΑΠΑΝΤΗΣΕΙΣ!H1471="Β",1,0)</f>
        <v>0</v>
      </c>
      <c r="I1471" s="1">
        <f>IF(ΑΠΑΝΤΗΣΕΙΣ!I1471="Β",1,0)</f>
        <v>0</v>
      </c>
      <c r="J1471" s="1">
        <f>IF(ΑΠΑΝΤΗΣΕΙΣ!J1471="Δ",1,0)</f>
        <v>0</v>
      </c>
      <c r="K1471" s="1">
        <f>IF(ΑΠΑΝΤΗΣΕΙΣ!K1471="Β",1,0)</f>
        <v>0</v>
      </c>
      <c r="L1471" s="1">
        <f>IF(ΑΠΑΝΤΗΣΕΙΣ!L1471="Α",1,0)</f>
        <v>0</v>
      </c>
      <c r="M1471" s="1">
        <f>IF(ΑΠΑΝΤΗΣΕΙΣ!M1471="Δ",1,0)</f>
        <v>0</v>
      </c>
      <c r="N1471" s="1">
        <f>IF(ΑΠΑΝΤΗΣΕΙΣ!N1471="Γ",1,0)</f>
        <v>0</v>
      </c>
      <c r="O1471" s="1">
        <f>IF(ΑΠΑΝΤΗΣΕΙΣ!O1471="Β",1,0)</f>
        <v>0</v>
      </c>
      <c r="P1471" s="1">
        <f>IF(ΑΠΑΝΤΗΣΕΙΣ!P1471="Α",1,0)</f>
        <v>0</v>
      </c>
      <c r="Q1471" s="1">
        <f>IF(ΑΠΑΝΤΗΣΕΙΣ!Q1471="Γ",1,0)</f>
        <v>0</v>
      </c>
      <c r="R1471" s="1">
        <f>IF(ΑΠΑΝΤΗΣΕΙΣ!R1471="Β",1,0)</f>
        <v>0</v>
      </c>
      <c r="S1471" s="1">
        <f>IF(ΑΠΑΝΤΗΣΕΙΣ!S1471="Γ",1,0)</f>
        <v>0</v>
      </c>
      <c r="T1471" s="1">
        <f>IF(ΑΠΑΝΤΗΣΕΙΣ!T1471="Δ",1,0)</f>
        <v>0</v>
      </c>
      <c r="U1471" s="1">
        <f>IF(ΑΠΑΝΤΗΣΕΙΣ!U1471="Α",1,0)</f>
        <v>0</v>
      </c>
      <c r="V1471" s="1">
        <f>IF(ΑΠΑΝΤΗΣΕΙΣ!V1471="Γ",1,0)</f>
        <v>0</v>
      </c>
      <c r="W1471" s="1">
        <f>IF(ΑΠΑΝΤΗΣΕΙΣ!W1471="Α",1,0)</f>
        <v>0</v>
      </c>
      <c r="X1471" s="1">
        <f>IF(ΑΠΑΝΤΗΣΕΙΣ!X1471="Γ",1,0)</f>
        <v>0</v>
      </c>
      <c r="Y1471" s="1">
        <f>IF(ΑΠΑΝΤΗΣΕΙΣ!Y1471="Δ",1,0)</f>
        <v>0</v>
      </c>
      <c r="Z1471" s="1">
        <f>IF(ΑΠΑΝΤΗΣΕΙΣ!Z1471="Β",1,0)</f>
        <v>0</v>
      </c>
      <c r="AA1471" s="1">
        <f>IF(ΑΠΑΝΤΗΣΕΙΣ!AA1471="Α",1,0)</f>
        <v>0</v>
      </c>
      <c r="AB1471" s="1">
        <f>IF(ΑΠΑΝΤΗΣΕΙΣ!AB1471="Β",1,0)</f>
        <v>0</v>
      </c>
      <c r="AC1471" s="1">
        <f>IF(ΑΠΑΝΤΗΣΕΙΣ!AC1471="Γ",1,0)</f>
        <v>0</v>
      </c>
      <c r="AD1471" s="15">
        <f t="shared" si="198"/>
        <v>0</v>
      </c>
      <c r="AE1471" s="1">
        <f t="shared" si="199"/>
        <v>0</v>
      </c>
      <c r="AF1471" s="1">
        <f t="shared" si="200"/>
        <v>0</v>
      </c>
      <c r="AG1471" s="1">
        <f t="shared" si="201"/>
        <v>0</v>
      </c>
      <c r="AH1471" s="4"/>
      <c r="AI1471" s="1">
        <f t="shared" si="202"/>
        <v>0</v>
      </c>
      <c r="AJ1471" s="1">
        <f t="shared" si="203"/>
        <v>0</v>
      </c>
      <c r="AK1471" s="1"/>
      <c r="AL1471" s="1">
        <f t="shared" si="204"/>
        <v>0</v>
      </c>
      <c r="AM1471" s="1">
        <f t="shared" si="205"/>
        <v>0</v>
      </c>
      <c r="AN1471" s="1">
        <f t="shared" si="206"/>
        <v>0</v>
      </c>
    </row>
    <row r="1472" spans="1:40" ht="16.5" thickTop="1" thickBot="1" x14ac:dyDescent="0.3">
      <c r="A1472">
        <v>1469</v>
      </c>
      <c r="B1472">
        <f>ΑΠΑΝΤΗΣΕΙΣ!B1472</f>
        <v>0</v>
      </c>
      <c r="C1472" s="1">
        <f>IF(ΑΠΑΝΤΗΣΕΙΣ!C1472="ΑΓΟΡΙ",1,0)</f>
        <v>0</v>
      </c>
      <c r="D1472" s="1" t="str">
        <f>IF(ΑΠΑΝΤΗΣΕΙΣ!D1472="Α'",1,IF(ΑΠΑΝΤΗΣΕΙΣ!D1472="Β'",2,IF(ΑΠΑΝΤΗΣΕΙΣ!D1472="Γ'",3,IF(ΑΠΑΝΤΗΣΕΙΣ!D1472="Δ'",4,""))))</f>
        <v/>
      </c>
      <c r="E1472" s="1">
        <f>IF(ΑΠΑΝΤΗΣΕΙΣ!E1472="Α",1,0)</f>
        <v>0</v>
      </c>
      <c r="F1472" s="1">
        <f>IF(ΑΠΑΝΤΗΣΕΙΣ!F1472="Δ",1,0)</f>
        <v>0</v>
      </c>
      <c r="G1472" s="1">
        <f>IF(ΑΠΑΝΤΗΣΕΙΣ!G1472="Γ",1,0)</f>
        <v>0</v>
      </c>
      <c r="H1472" s="1">
        <f>IF(ΑΠΑΝΤΗΣΕΙΣ!H1472="Β",1,0)</f>
        <v>0</v>
      </c>
      <c r="I1472" s="1">
        <f>IF(ΑΠΑΝΤΗΣΕΙΣ!I1472="Β",1,0)</f>
        <v>0</v>
      </c>
      <c r="J1472" s="1">
        <f>IF(ΑΠΑΝΤΗΣΕΙΣ!J1472="Δ",1,0)</f>
        <v>0</v>
      </c>
      <c r="K1472" s="1">
        <f>IF(ΑΠΑΝΤΗΣΕΙΣ!K1472="Β",1,0)</f>
        <v>0</v>
      </c>
      <c r="L1472" s="1">
        <f>IF(ΑΠΑΝΤΗΣΕΙΣ!L1472="Α",1,0)</f>
        <v>0</v>
      </c>
      <c r="M1472" s="1">
        <f>IF(ΑΠΑΝΤΗΣΕΙΣ!M1472="Δ",1,0)</f>
        <v>0</v>
      </c>
      <c r="N1472" s="1">
        <f>IF(ΑΠΑΝΤΗΣΕΙΣ!N1472="Γ",1,0)</f>
        <v>0</v>
      </c>
      <c r="O1472" s="1">
        <f>IF(ΑΠΑΝΤΗΣΕΙΣ!O1472="Β",1,0)</f>
        <v>0</v>
      </c>
      <c r="P1472" s="1">
        <f>IF(ΑΠΑΝΤΗΣΕΙΣ!P1472="Α",1,0)</f>
        <v>0</v>
      </c>
      <c r="Q1472" s="1">
        <f>IF(ΑΠΑΝΤΗΣΕΙΣ!Q1472="Γ",1,0)</f>
        <v>0</v>
      </c>
      <c r="R1472" s="1">
        <f>IF(ΑΠΑΝΤΗΣΕΙΣ!R1472="Β",1,0)</f>
        <v>0</v>
      </c>
      <c r="S1472" s="1">
        <f>IF(ΑΠΑΝΤΗΣΕΙΣ!S1472="Γ",1,0)</f>
        <v>0</v>
      </c>
      <c r="T1472" s="1">
        <f>IF(ΑΠΑΝΤΗΣΕΙΣ!T1472="Δ",1,0)</f>
        <v>0</v>
      </c>
      <c r="U1472" s="1">
        <f>IF(ΑΠΑΝΤΗΣΕΙΣ!U1472="Α",1,0)</f>
        <v>0</v>
      </c>
      <c r="V1472" s="1">
        <f>IF(ΑΠΑΝΤΗΣΕΙΣ!V1472="Γ",1,0)</f>
        <v>0</v>
      </c>
      <c r="W1472" s="1">
        <f>IF(ΑΠΑΝΤΗΣΕΙΣ!W1472="Α",1,0)</f>
        <v>0</v>
      </c>
      <c r="X1472" s="1">
        <f>IF(ΑΠΑΝΤΗΣΕΙΣ!X1472="Γ",1,0)</f>
        <v>0</v>
      </c>
      <c r="Y1472" s="1">
        <f>IF(ΑΠΑΝΤΗΣΕΙΣ!Y1472="Δ",1,0)</f>
        <v>0</v>
      </c>
      <c r="Z1472" s="1">
        <f>IF(ΑΠΑΝΤΗΣΕΙΣ!Z1472="Β",1,0)</f>
        <v>0</v>
      </c>
      <c r="AA1472" s="1">
        <f>IF(ΑΠΑΝΤΗΣΕΙΣ!AA1472="Α",1,0)</f>
        <v>0</v>
      </c>
      <c r="AB1472" s="1">
        <f>IF(ΑΠΑΝΤΗΣΕΙΣ!AB1472="Β",1,0)</f>
        <v>0</v>
      </c>
      <c r="AC1472" s="1">
        <f>IF(ΑΠΑΝΤΗΣΕΙΣ!AC1472="Γ",1,0)</f>
        <v>0</v>
      </c>
      <c r="AD1472" s="15">
        <f t="shared" si="198"/>
        <v>0</v>
      </c>
      <c r="AE1472" s="1">
        <f t="shared" si="199"/>
        <v>0</v>
      </c>
      <c r="AF1472" s="1">
        <f t="shared" si="200"/>
        <v>0</v>
      </c>
      <c r="AG1472" s="1">
        <f t="shared" si="201"/>
        <v>0</v>
      </c>
      <c r="AH1472" s="4"/>
      <c r="AI1472" s="1">
        <f t="shared" si="202"/>
        <v>0</v>
      </c>
      <c r="AJ1472" s="1">
        <f t="shared" si="203"/>
        <v>0</v>
      </c>
      <c r="AK1472" s="1"/>
      <c r="AL1472" s="1">
        <f t="shared" si="204"/>
        <v>0</v>
      </c>
      <c r="AM1472" s="1">
        <f t="shared" si="205"/>
        <v>0</v>
      </c>
      <c r="AN1472" s="1">
        <f t="shared" si="206"/>
        <v>0</v>
      </c>
    </row>
    <row r="1473" spans="1:40" ht="16.5" thickTop="1" thickBot="1" x14ac:dyDescent="0.3">
      <c r="A1473">
        <v>1470</v>
      </c>
      <c r="B1473">
        <f>ΑΠΑΝΤΗΣΕΙΣ!B1473</f>
        <v>0</v>
      </c>
      <c r="C1473" s="1">
        <f>IF(ΑΠΑΝΤΗΣΕΙΣ!C1473="ΑΓΟΡΙ",1,0)</f>
        <v>0</v>
      </c>
      <c r="D1473" s="1" t="str">
        <f>IF(ΑΠΑΝΤΗΣΕΙΣ!D1473="Α'",1,IF(ΑΠΑΝΤΗΣΕΙΣ!D1473="Β'",2,IF(ΑΠΑΝΤΗΣΕΙΣ!D1473="Γ'",3,IF(ΑΠΑΝΤΗΣΕΙΣ!D1473="Δ'",4,""))))</f>
        <v/>
      </c>
      <c r="E1473" s="1">
        <f>IF(ΑΠΑΝΤΗΣΕΙΣ!E1473="Α",1,0)</f>
        <v>0</v>
      </c>
      <c r="F1473" s="1">
        <f>IF(ΑΠΑΝΤΗΣΕΙΣ!F1473="Δ",1,0)</f>
        <v>0</v>
      </c>
      <c r="G1473" s="1">
        <f>IF(ΑΠΑΝΤΗΣΕΙΣ!G1473="Γ",1,0)</f>
        <v>0</v>
      </c>
      <c r="H1473" s="1">
        <f>IF(ΑΠΑΝΤΗΣΕΙΣ!H1473="Β",1,0)</f>
        <v>0</v>
      </c>
      <c r="I1473" s="1">
        <f>IF(ΑΠΑΝΤΗΣΕΙΣ!I1473="Β",1,0)</f>
        <v>0</v>
      </c>
      <c r="J1473" s="1">
        <f>IF(ΑΠΑΝΤΗΣΕΙΣ!J1473="Δ",1,0)</f>
        <v>0</v>
      </c>
      <c r="K1473" s="1">
        <f>IF(ΑΠΑΝΤΗΣΕΙΣ!K1473="Β",1,0)</f>
        <v>0</v>
      </c>
      <c r="L1473" s="1">
        <f>IF(ΑΠΑΝΤΗΣΕΙΣ!L1473="Α",1,0)</f>
        <v>0</v>
      </c>
      <c r="M1473" s="1">
        <f>IF(ΑΠΑΝΤΗΣΕΙΣ!M1473="Δ",1,0)</f>
        <v>0</v>
      </c>
      <c r="N1473" s="1">
        <f>IF(ΑΠΑΝΤΗΣΕΙΣ!N1473="Γ",1,0)</f>
        <v>0</v>
      </c>
      <c r="O1473" s="1">
        <f>IF(ΑΠΑΝΤΗΣΕΙΣ!O1473="Β",1,0)</f>
        <v>0</v>
      </c>
      <c r="P1473" s="1">
        <f>IF(ΑΠΑΝΤΗΣΕΙΣ!P1473="Α",1,0)</f>
        <v>0</v>
      </c>
      <c r="Q1473" s="1">
        <f>IF(ΑΠΑΝΤΗΣΕΙΣ!Q1473="Γ",1,0)</f>
        <v>0</v>
      </c>
      <c r="R1473" s="1">
        <f>IF(ΑΠΑΝΤΗΣΕΙΣ!R1473="Β",1,0)</f>
        <v>0</v>
      </c>
      <c r="S1473" s="1">
        <f>IF(ΑΠΑΝΤΗΣΕΙΣ!S1473="Γ",1,0)</f>
        <v>0</v>
      </c>
      <c r="T1473" s="1">
        <f>IF(ΑΠΑΝΤΗΣΕΙΣ!T1473="Δ",1,0)</f>
        <v>0</v>
      </c>
      <c r="U1473" s="1">
        <f>IF(ΑΠΑΝΤΗΣΕΙΣ!U1473="Α",1,0)</f>
        <v>0</v>
      </c>
      <c r="V1473" s="1">
        <f>IF(ΑΠΑΝΤΗΣΕΙΣ!V1473="Γ",1,0)</f>
        <v>0</v>
      </c>
      <c r="W1473" s="1">
        <f>IF(ΑΠΑΝΤΗΣΕΙΣ!W1473="Α",1,0)</f>
        <v>0</v>
      </c>
      <c r="X1473" s="1">
        <f>IF(ΑΠΑΝΤΗΣΕΙΣ!X1473="Γ",1,0)</f>
        <v>0</v>
      </c>
      <c r="Y1473" s="1">
        <f>IF(ΑΠΑΝΤΗΣΕΙΣ!Y1473="Δ",1,0)</f>
        <v>0</v>
      </c>
      <c r="Z1473" s="1">
        <f>IF(ΑΠΑΝΤΗΣΕΙΣ!Z1473="Β",1,0)</f>
        <v>0</v>
      </c>
      <c r="AA1473" s="1">
        <f>IF(ΑΠΑΝΤΗΣΕΙΣ!AA1473="Α",1,0)</f>
        <v>0</v>
      </c>
      <c r="AB1473" s="1">
        <f>IF(ΑΠΑΝΤΗΣΕΙΣ!AB1473="Β",1,0)</f>
        <v>0</v>
      </c>
      <c r="AC1473" s="1">
        <f>IF(ΑΠΑΝΤΗΣΕΙΣ!AC1473="Γ",1,0)</f>
        <v>0</v>
      </c>
      <c r="AD1473" s="15">
        <f t="shared" si="198"/>
        <v>0</v>
      </c>
      <c r="AE1473" s="1">
        <f t="shared" si="199"/>
        <v>0</v>
      </c>
      <c r="AF1473" s="1">
        <f t="shared" si="200"/>
        <v>0</v>
      </c>
      <c r="AG1473" s="1">
        <f t="shared" si="201"/>
        <v>0</v>
      </c>
      <c r="AH1473" s="4"/>
      <c r="AI1473" s="1">
        <f t="shared" si="202"/>
        <v>0</v>
      </c>
      <c r="AJ1473" s="1">
        <f t="shared" si="203"/>
        <v>0</v>
      </c>
      <c r="AK1473" s="1"/>
      <c r="AL1473" s="1">
        <f t="shared" si="204"/>
        <v>0</v>
      </c>
      <c r="AM1473" s="1">
        <f t="shared" si="205"/>
        <v>0</v>
      </c>
      <c r="AN1473" s="1">
        <f t="shared" si="206"/>
        <v>0</v>
      </c>
    </row>
    <row r="1474" spans="1:40" ht="16.5" thickTop="1" thickBot="1" x14ac:dyDescent="0.3">
      <c r="A1474">
        <v>1471</v>
      </c>
      <c r="B1474">
        <f>ΑΠΑΝΤΗΣΕΙΣ!B1474</f>
        <v>0</v>
      </c>
      <c r="C1474" s="1">
        <f>IF(ΑΠΑΝΤΗΣΕΙΣ!C1474="ΑΓΟΡΙ",1,0)</f>
        <v>0</v>
      </c>
      <c r="D1474" s="1" t="str">
        <f>IF(ΑΠΑΝΤΗΣΕΙΣ!D1474="Α'",1,IF(ΑΠΑΝΤΗΣΕΙΣ!D1474="Β'",2,IF(ΑΠΑΝΤΗΣΕΙΣ!D1474="Γ'",3,IF(ΑΠΑΝΤΗΣΕΙΣ!D1474="Δ'",4,""))))</f>
        <v/>
      </c>
      <c r="E1474" s="1">
        <f>IF(ΑΠΑΝΤΗΣΕΙΣ!E1474="Α",1,0)</f>
        <v>0</v>
      </c>
      <c r="F1474" s="1">
        <f>IF(ΑΠΑΝΤΗΣΕΙΣ!F1474="Δ",1,0)</f>
        <v>0</v>
      </c>
      <c r="G1474" s="1">
        <f>IF(ΑΠΑΝΤΗΣΕΙΣ!G1474="Γ",1,0)</f>
        <v>0</v>
      </c>
      <c r="H1474" s="1">
        <f>IF(ΑΠΑΝΤΗΣΕΙΣ!H1474="Β",1,0)</f>
        <v>0</v>
      </c>
      <c r="I1474" s="1">
        <f>IF(ΑΠΑΝΤΗΣΕΙΣ!I1474="Β",1,0)</f>
        <v>0</v>
      </c>
      <c r="J1474" s="1">
        <f>IF(ΑΠΑΝΤΗΣΕΙΣ!J1474="Δ",1,0)</f>
        <v>0</v>
      </c>
      <c r="K1474" s="1">
        <f>IF(ΑΠΑΝΤΗΣΕΙΣ!K1474="Β",1,0)</f>
        <v>0</v>
      </c>
      <c r="L1474" s="1">
        <f>IF(ΑΠΑΝΤΗΣΕΙΣ!L1474="Α",1,0)</f>
        <v>0</v>
      </c>
      <c r="M1474" s="1">
        <f>IF(ΑΠΑΝΤΗΣΕΙΣ!M1474="Δ",1,0)</f>
        <v>0</v>
      </c>
      <c r="N1474" s="1">
        <f>IF(ΑΠΑΝΤΗΣΕΙΣ!N1474="Γ",1,0)</f>
        <v>0</v>
      </c>
      <c r="O1474" s="1">
        <f>IF(ΑΠΑΝΤΗΣΕΙΣ!O1474="Β",1,0)</f>
        <v>0</v>
      </c>
      <c r="P1474" s="1">
        <f>IF(ΑΠΑΝΤΗΣΕΙΣ!P1474="Α",1,0)</f>
        <v>0</v>
      </c>
      <c r="Q1474" s="1">
        <f>IF(ΑΠΑΝΤΗΣΕΙΣ!Q1474="Γ",1,0)</f>
        <v>0</v>
      </c>
      <c r="R1474" s="1">
        <f>IF(ΑΠΑΝΤΗΣΕΙΣ!R1474="Β",1,0)</f>
        <v>0</v>
      </c>
      <c r="S1474" s="1">
        <f>IF(ΑΠΑΝΤΗΣΕΙΣ!S1474="Γ",1,0)</f>
        <v>0</v>
      </c>
      <c r="T1474" s="1">
        <f>IF(ΑΠΑΝΤΗΣΕΙΣ!T1474="Δ",1,0)</f>
        <v>0</v>
      </c>
      <c r="U1474" s="1">
        <f>IF(ΑΠΑΝΤΗΣΕΙΣ!U1474="Α",1,0)</f>
        <v>0</v>
      </c>
      <c r="V1474" s="1">
        <f>IF(ΑΠΑΝΤΗΣΕΙΣ!V1474="Γ",1,0)</f>
        <v>0</v>
      </c>
      <c r="W1474" s="1">
        <f>IF(ΑΠΑΝΤΗΣΕΙΣ!W1474="Α",1,0)</f>
        <v>0</v>
      </c>
      <c r="X1474" s="1">
        <f>IF(ΑΠΑΝΤΗΣΕΙΣ!X1474="Γ",1,0)</f>
        <v>0</v>
      </c>
      <c r="Y1474" s="1">
        <f>IF(ΑΠΑΝΤΗΣΕΙΣ!Y1474="Δ",1,0)</f>
        <v>0</v>
      </c>
      <c r="Z1474" s="1">
        <f>IF(ΑΠΑΝΤΗΣΕΙΣ!Z1474="Β",1,0)</f>
        <v>0</v>
      </c>
      <c r="AA1474" s="1">
        <f>IF(ΑΠΑΝΤΗΣΕΙΣ!AA1474="Α",1,0)</f>
        <v>0</v>
      </c>
      <c r="AB1474" s="1">
        <f>IF(ΑΠΑΝΤΗΣΕΙΣ!AB1474="Β",1,0)</f>
        <v>0</v>
      </c>
      <c r="AC1474" s="1">
        <f>IF(ΑΠΑΝΤΗΣΕΙΣ!AC1474="Γ",1,0)</f>
        <v>0</v>
      </c>
      <c r="AD1474" s="15">
        <f t="shared" si="198"/>
        <v>0</v>
      </c>
      <c r="AE1474" s="1">
        <f t="shared" si="199"/>
        <v>0</v>
      </c>
      <c r="AF1474" s="1">
        <f t="shared" si="200"/>
        <v>0</v>
      </c>
      <c r="AG1474" s="1">
        <f t="shared" si="201"/>
        <v>0</v>
      </c>
      <c r="AH1474" s="4"/>
      <c r="AI1474" s="1">
        <f t="shared" si="202"/>
        <v>0</v>
      </c>
      <c r="AJ1474" s="1">
        <f t="shared" si="203"/>
        <v>0</v>
      </c>
      <c r="AK1474" s="1"/>
      <c r="AL1474" s="1">
        <f t="shared" si="204"/>
        <v>0</v>
      </c>
      <c r="AM1474" s="1">
        <f t="shared" si="205"/>
        <v>0</v>
      </c>
      <c r="AN1474" s="1">
        <f t="shared" si="206"/>
        <v>0</v>
      </c>
    </row>
    <row r="1475" spans="1:40" ht="16.5" thickTop="1" thickBot="1" x14ac:dyDescent="0.3">
      <c r="A1475">
        <v>1472</v>
      </c>
      <c r="B1475">
        <f>ΑΠΑΝΤΗΣΕΙΣ!B1475</f>
        <v>0</v>
      </c>
      <c r="C1475" s="1">
        <f>IF(ΑΠΑΝΤΗΣΕΙΣ!C1475="ΑΓΟΡΙ",1,0)</f>
        <v>0</v>
      </c>
      <c r="D1475" s="1" t="str">
        <f>IF(ΑΠΑΝΤΗΣΕΙΣ!D1475="Α'",1,IF(ΑΠΑΝΤΗΣΕΙΣ!D1475="Β'",2,IF(ΑΠΑΝΤΗΣΕΙΣ!D1475="Γ'",3,IF(ΑΠΑΝΤΗΣΕΙΣ!D1475="Δ'",4,""))))</f>
        <v/>
      </c>
      <c r="E1475" s="1">
        <f>IF(ΑΠΑΝΤΗΣΕΙΣ!E1475="Α",1,0)</f>
        <v>0</v>
      </c>
      <c r="F1475" s="1">
        <f>IF(ΑΠΑΝΤΗΣΕΙΣ!F1475="Δ",1,0)</f>
        <v>0</v>
      </c>
      <c r="G1475" s="1">
        <f>IF(ΑΠΑΝΤΗΣΕΙΣ!G1475="Γ",1,0)</f>
        <v>0</v>
      </c>
      <c r="H1475" s="1">
        <f>IF(ΑΠΑΝΤΗΣΕΙΣ!H1475="Β",1,0)</f>
        <v>0</v>
      </c>
      <c r="I1475" s="1">
        <f>IF(ΑΠΑΝΤΗΣΕΙΣ!I1475="Β",1,0)</f>
        <v>0</v>
      </c>
      <c r="J1475" s="1">
        <f>IF(ΑΠΑΝΤΗΣΕΙΣ!J1475="Δ",1,0)</f>
        <v>0</v>
      </c>
      <c r="K1475" s="1">
        <f>IF(ΑΠΑΝΤΗΣΕΙΣ!K1475="Β",1,0)</f>
        <v>0</v>
      </c>
      <c r="L1475" s="1">
        <f>IF(ΑΠΑΝΤΗΣΕΙΣ!L1475="Α",1,0)</f>
        <v>0</v>
      </c>
      <c r="M1475" s="1">
        <f>IF(ΑΠΑΝΤΗΣΕΙΣ!M1475="Δ",1,0)</f>
        <v>0</v>
      </c>
      <c r="N1475" s="1">
        <f>IF(ΑΠΑΝΤΗΣΕΙΣ!N1475="Γ",1,0)</f>
        <v>0</v>
      </c>
      <c r="O1475" s="1">
        <f>IF(ΑΠΑΝΤΗΣΕΙΣ!O1475="Β",1,0)</f>
        <v>0</v>
      </c>
      <c r="P1475" s="1">
        <f>IF(ΑΠΑΝΤΗΣΕΙΣ!P1475="Α",1,0)</f>
        <v>0</v>
      </c>
      <c r="Q1475" s="1">
        <f>IF(ΑΠΑΝΤΗΣΕΙΣ!Q1475="Γ",1,0)</f>
        <v>0</v>
      </c>
      <c r="R1475" s="1">
        <f>IF(ΑΠΑΝΤΗΣΕΙΣ!R1475="Β",1,0)</f>
        <v>0</v>
      </c>
      <c r="S1475" s="1">
        <f>IF(ΑΠΑΝΤΗΣΕΙΣ!S1475="Γ",1,0)</f>
        <v>0</v>
      </c>
      <c r="T1475" s="1">
        <f>IF(ΑΠΑΝΤΗΣΕΙΣ!T1475="Δ",1,0)</f>
        <v>0</v>
      </c>
      <c r="U1475" s="1">
        <f>IF(ΑΠΑΝΤΗΣΕΙΣ!U1475="Α",1,0)</f>
        <v>0</v>
      </c>
      <c r="V1475" s="1">
        <f>IF(ΑΠΑΝΤΗΣΕΙΣ!V1475="Γ",1,0)</f>
        <v>0</v>
      </c>
      <c r="W1475" s="1">
        <f>IF(ΑΠΑΝΤΗΣΕΙΣ!W1475="Α",1,0)</f>
        <v>0</v>
      </c>
      <c r="X1475" s="1">
        <f>IF(ΑΠΑΝΤΗΣΕΙΣ!X1475="Γ",1,0)</f>
        <v>0</v>
      </c>
      <c r="Y1475" s="1">
        <f>IF(ΑΠΑΝΤΗΣΕΙΣ!Y1475="Δ",1,0)</f>
        <v>0</v>
      </c>
      <c r="Z1475" s="1">
        <f>IF(ΑΠΑΝΤΗΣΕΙΣ!Z1475="Β",1,0)</f>
        <v>0</v>
      </c>
      <c r="AA1475" s="1">
        <f>IF(ΑΠΑΝΤΗΣΕΙΣ!AA1475="Α",1,0)</f>
        <v>0</v>
      </c>
      <c r="AB1475" s="1">
        <f>IF(ΑΠΑΝΤΗΣΕΙΣ!AB1475="Β",1,0)</f>
        <v>0</v>
      </c>
      <c r="AC1475" s="1">
        <f>IF(ΑΠΑΝΤΗΣΕΙΣ!AC1475="Γ",1,0)</f>
        <v>0</v>
      </c>
      <c r="AD1475" s="15">
        <f t="shared" si="198"/>
        <v>0</v>
      </c>
      <c r="AE1475" s="1">
        <f t="shared" si="199"/>
        <v>0</v>
      </c>
      <c r="AF1475" s="1">
        <f t="shared" si="200"/>
        <v>0</v>
      </c>
      <c r="AG1475" s="1">
        <f t="shared" si="201"/>
        <v>0</v>
      </c>
      <c r="AH1475" s="4"/>
      <c r="AI1475" s="1">
        <f t="shared" si="202"/>
        <v>0</v>
      </c>
      <c r="AJ1475" s="1">
        <f t="shared" si="203"/>
        <v>0</v>
      </c>
      <c r="AK1475" s="1"/>
      <c r="AL1475" s="1">
        <f t="shared" si="204"/>
        <v>0</v>
      </c>
      <c r="AM1475" s="1">
        <f t="shared" si="205"/>
        <v>0</v>
      </c>
      <c r="AN1475" s="1">
        <f t="shared" si="206"/>
        <v>0</v>
      </c>
    </row>
    <row r="1476" spans="1:40" ht="16.5" thickTop="1" thickBot="1" x14ac:dyDescent="0.3">
      <c r="A1476">
        <v>1473</v>
      </c>
      <c r="B1476">
        <f>ΑΠΑΝΤΗΣΕΙΣ!B1476</f>
        <v>0</v>
      </c>
      <c r="C1476" s="1">
        <f>IF(ΑΠΑΝΤΗΣΕΙΣ!C1476="ΑΓΟΡΙ",1,0)</f>
        <v>0</v>
      </c>
      <c r="D1476" s="1" t="str">
        <f>IF(ΑΠΑΝΤΗΣΕΙΣ!D1476="Α'",1,IF(ΑΠΑΝΤΗΣΕΙΣ!D1476="Β'",2,IF(ΑΠΑΝΤΗΣΕΙΣ!D1476="Γ'",3,IF(ΑΠΑΝΤΗΣΕΙΣ!D1476="Δ'",4,""))))</f>
        <v/>
      </c>
      <c r="E1476" s="1">
        <f>IF(ΑΠΑΝΤΗΣΕΙΣ!E1476="Α",1,0)</f>
        <v>0</v>
      </c>
      <c r="F1476" s="1">
        <f>IF(ΑΠΑΝΤΗΣΕΙΣ!F1476="Δ",1,0)</f>
        <v>0</v>
      </c>
      <c r="G1476" s="1">
        <f>IF(ΑΠΑΝΤΗΣΕΙΣ!G1476="Γ",1,0)</f>
        <v>0</v>
      </c>
      <c r="H1476" s="1">
        <f>IF(ΑΠΑΝΤΗΣΕΙΣ!H1476="Β",1,0)</f>
        <v>0</v>
      </c>
      <c r="I1476" s="1">
        <f>IF(ΑΠΑΝΤΗΣΕΙΣ!I1476="Β",1,0)</f>
        <v>0</v>
      </c>
      <c r="J1476" s="1">
        <f>IF(ΑΠΑΝΤΗΣΕΙΣ!J1476="Δ",1,0)</f>
        <v>0</v>
      </c>
      <c r="K1476" s="1">
        <f>IF(ΑΠΑΝΤΗΣΕΙΣ!K1476="Β",1,0)</f>
        <v>0</v>
      </c>
      <c r="L1476" s="1">
        <f>IF(ΑΠΑΝΤΗΣΕΙΣ!L1476="Α",1,0)</f>
        <v>0</v>
      </c>
      <c r="M1476" s="1">
        <f>IF(ΑΠΑΝΤΗΣΕΙΣ!M1476="Δ",1,0)</f>
        <v>0</v>
      </c>
      <c r="N1476" s="1">
        <f>IF(ΑΠΑΝΤΗΣΕΙΣ!N1476="Γ",1,0)</f>
        <v>0</v>
      </c>
      <c r="O1476" s="1">
        <f>IF(ΑΠΑΝΤΗΣΕΙΣ!O1476="Β",1,0)</f>
        <v>0</v>
      </c>
      <c r="P1476" s="1">
        <f>IF(ΑΠΑΝΤΗΣΕΙΣ!P1476="Α",1,0)</f>
        <v>0</v>
      </c>
      <c r="Q1476" s="1">
        <f>IF(ΑΠΑΝΤΗΣΕΙΣ!Q1476="Γ",1,0)</f>
        <v>0</v>
      </c>
      <c r="R1476" s="1">
        <f>IF(ΑΠΑΝΤΗΣΕΙΣ!R1476="Β",1,0)</f>
        <v>0</v>
      </c>
      <c r="S1476" s="1">
        <f>IF(ΑΠΑΝΤΗΣΕΙΣ!S1476="Γ",1,0)</f>
        <v>0</v>
      </c>
      <c r="T1476" s="1">
        <f>IF(ΑΠΑΝΤΗΣΕΙΣ!T1476="Δ",1,0)</f>
        <v>0</v>
      </c>
      <c r="U1476" s="1">
        <f>IF(ΑΠΑΝΤΗΣΕΙΣ!U1476="Α",1,0)</f>
        <v>0</v>
      </c>
      <c r="V1476" s="1">
        <f>IF(ΑΠΑΝΤΗΣΕΙΣ!V1476="Γ",1,0)</f>
        <v>0</v>
      </c>
      <c r="W1476" s="1">
        <f>IF(ΑΠΑΝΤΗΣΕΙΣ!W1476="Α",1,0)</f>
        <v>0</v>
      </c>
      <c r="X1476" s="1">
        <f>IF(ΑΠΑΝΤΗΣΕΙΣ!X1476="Γ",1,0)</f>
        <v>0</v>
      </c>
      <c r="Y1476" s="1">
        <f>IF(ΑΠΑΝΤΗΣΕΙΣ!Y1476="Δ",1,0)</f>
        <v>0</v>
      </c>
      <c r="Z1476" s="1">
        <f>IF(ΑΠΑΝΤΗΣΕΙΣ!Z1476="Β",1,0)</f>
        <v>0</v>
      </c>
      <c r="AA1476" s="1">
        <f>IF(ΑΠΑΝΤΗΣΕΙΣ!AA1476="Α",1,0)</f>
        <v>0</v>
      </c>
      <c r="AB1476" s="1">
        <f>IF(ΑΠΑΝΤΗΣΕΙΣ!AB1476="Β",1,0)</f>
        <v>0</v>
      </c>
      <c r="AC1476" s="1">
        <f>IF(ΑΠΑΝΤΗΣΕΙΣ!AC1476="Γ",1,0)</f>
        <v>0</v>
      </c>
      <c r="AD1476" s="15">
        <f t="shared" si="198"/>
        <v>0</v>
      </c>
      <c r="AE1476" s="1">
        <f t="shared" si="199"/>
        <v>0</v>
      </c>
      <c r="AF1476" s="1">
        <f t="shared" si="200"/>
        <v>0</v>
      </c>
      <c r="AG1476" s="1">
        <f t="shared" si="201"/>
        <v>0</v>
      </c>
      <c r="AH1476" s="4"/>
      <c r="AI1476" s="1">
        <f t="shared" si="202"/>
        <v>0</v>
      </c>
      <c r="AJ1476" s="1">
        <f t="shared" si="203"/>
        <v>0</v>
      </c>
      <c r="AK1476" s="1"/>
      <c r="AL1476" s="1">
        <f t="shared" si="204"/>
        <v>0</v>
      </c>
      <c r="AM1476" s="1">
        <f t="shared" si="205"/>
        <v>0</v>
      </c>
      <c r="AN1476" s="1">
        <f t="shared" si="206"/>
        <v>0</v>
      </c>
    </row>
    <row r="1477" spans="1:40" ht="16.5" thickTop="1" thickBot="1" x14ac:dyDescent="0.3">
      <c r="A1477">
        <v>1474</v>
      </c>
      <c r="B1477">
        <f>ΑΠΑΝΤΗΣΕΙΣ!B1477</f>
        <v>0</v>
      </c>
      <c r="C1477" s="1">
        <f>IF(ΑΠΑΝΤΗΣΕΙΣ!C1477="ΑΓΟΡΙ",1,0)</f>
        <v>0</v>
      </c>
      <c r="D1477" s="1" t="str">
        <f>IF(ΑΠΑΝΤΗΣΕΙΣ!D1477="Α'",1,IF(ΑΠΑΝΤΗΣΕΙΣ!D1477="Β'",2,IF(ΑΠΑΝΤΗΣΕΙΣ!D1477="Γ'",3,IF(ΑΠΑΝΤΗΣΕΙΣ!D1477="Δ'",4,""))))</f>
        <v/>
      </c>
      <c r="E1477" s="1">
        <f>IF(ΑΠΑΝΤΗΣΕΙΣ!E1477="Α",1,0)</f>
        <v>0</v>
      </c>
      <c r="F1477" s="1">
        <f>IF(ΑΠΑΝΤΗΣΕΙΣ!F1477="Δ",1,0)</f>
        <v>0</v>
      </c>
      <c r="G1477" s="1">
        <f>IF(ΑΠΑΝΤΗΣΕΙΣ!G1477="Γ",1,0)</f>
        <v>0</v>
      </c>
      <c r="H1477" s="1">
        <f>IF(ΑΠΑΝΤΗΣΕΙΣ!H1477="Β",1,0)</f>
        <v>0</v>
      </c>
      <c r="I1477" s="1">
        <f>IF(ΑΠΑΝΤΗΣΕΙΣ!I1477="Β",1,0)</f>
        <v>0</v>
      </c>
      <c r="J1477" s="1">
        <f>IF(ΑΠΑΝΤΗΣΕΙΣ!J1477="Δ",1,0)</f>
        <v>0</v>
      </c>
      <c r="K1477" s="1">
        <f>IF(ΑΠΑΝΤΗΣΕΙΣ!K1477="Β",1,0)</f>
        <v>0</v>
      </c>
      <c r="L1477" s="1">
        <f>IF(ΑΠΑΝΤΗΣΕΙΣ!L1477="Α",1,0)</f>
        <v>0</v>
      </c>
      <c r="M1477" s="1">
        <f>IF(ΑΠΑΝΤΗΣΕΙΣ!M1477="Δ",1,0)</f>
        <v>0</v>
      </c>
      <c r="N1477" s="1">
        <f>IF(ΑΠΑΝΤΗΣΕΙΣ!N1477="Γ",1,0)</f>
        <v>0</v>
      </c>
      <c r="O1477" s="1">
        <f>IF(ΑΠΑΝΤΗΣΕΙΣ!O1477="Β",1,0)</f>
        <v>0</v>
      </c>
      <c r="P1477" s="1">
        <f>IF(ΑΠΑΝΤΗΣΕΙΣ!P1477="Α",1,0)</f>
        <v>0</v>
      </c>
      <c r="Q1477" s="1">
        <f>IF(ΑΠΑΝΤΗΣΕΙΣ!Q1477="Γ",1,0)</f>
        <v>0</v>
      </c>
      <c r="R1477" s="1">
        <f>IF(ΑΠΑΝΤΗΣΕΙΣ!R1477="Β",1,0)</f>
        <v>0</v>
      </c>
      <c r="S1477" s="1">
        <f>IF(ΑΠΑΝΤΗΣΕΙΣ!S1477="Γ",1,0)</f>
        <v>0</v>
      </c>
      <c r="T1477" s="1">
        <f>IF(ΑΠΑΝΤΗΣΕΙΣ!T1477="Δ",1,0)</f>
        <v>0</v>
      </c>
      <c r="U1477" s="1">
        <f>IF(ΑΠΑΝΤΗΣΕΙΣ!U1477="Α",1,0)</f>
        <v>0</v>
      </c>
      <c r="V1477" s="1">
        <f>IF(ΑΠΑΝΤΗΣΕΙΣ!V1477="Γ",1,0)</f>
        <v>0</v>
      </c>
      <c r="W1477" s="1">
        <f>IF(ΑΠΑΝΤΗΣΕΙΣ!W1477="Α",1,0)</f>
        <v>0</v>
      </c>
      <c r="X1477" s="1">
        <f>IF(ΑΠΑΝΤΗΣΕΙΣ!X1477="Γ",1,0)</f>
        <v>0</v>
      </c>
      <c r="Y1477" s="1">
        <f>IF(ΑΠΑΝΤΗΣΕΙΣ!Y1477="Δ",1,0)</f>
        <v>0</v>
      </c>
      <c r="Z1477" s="1">
        <f>IF(ΑΠΑΝΤΗΣΕΙΣ!Z1477="Β",1,0)</f>
        <v>0</v>
      </c>
      <c r="AA1477" s="1">
        <f>IF(ΑΠΑΝΤΗΣΕΙΣ!AA1477="Α",1,0)</f>
        <v>0</v>
      </c>
      <c r="AB1477" s="1">
        <f>IF(ΑΠΑΝΤΗΣΕΙΣ!AB1477="Β",1,0)</f>
        <v>0</v>
      </c>
      <c r="AC1477" s="1">
        <f>IF(ΑΠΑΝΤΗΣΕΙΣ!AC1477="Γ",1,0)</f>
        <v>0</v>
      </c>
      <c r="AD1477" s="15">
        <f t="shared" ref="AD1477:AD1540" si="207">SUM(E1477:AC1477)</f>
        <v>0</v>
      </c>
      <c r="AE1477" s="1">
        <f t="shared" ref="AE1477:AE1540" si="208">SUM(E1477:J1477)</f>
        <v>0</v>
      </c>
      <c r="AF1477" s="1">
        <f t="shared" ref="AF1477:AF1540" si="209">SUM(K1477:V1477)</f>
        <v>0</v>
      </c>
      <c r="AG1477" s="1">
        <f t="shared" ref="AG1477:AG1540" si="210">SUM(W1477:AC1477)</f>
        <v>0</v>
      </c>
      <c r="AH1477" s="4"/>
      <c r="AI1477" s="1">
        <f t="shared" ref="AI1477:AI1540" si="211">SUM(K1477:O1477)</f>
        <v>0</v>
      </c>
      <c r="AJ1477" s="1">
        <f t="shared" ref="AJ1477:AJ1540" si="212">SUM(P1477:V1477)</f>
        <v>0</v>
      </c>
      <c r="AK1477" s="1"/>
      <c r="AL1477" s="1">
        <f t="shared" ref="AL1477:AL1540" si="213">SUM(W1477:X1477)</f>
        <v>0</v>
      </c>
      <c r="AM1477" s="1">
        <f t="shared" ref="AM1477:AM1540" si="214">SUM(Y1477:AA1477)</f>
        <v>0</v>
      </c>
      <c r="AN1477" s="1">
        <f t="shared" ref="AN1477:AN1540" si="215">SUM(AB1477:AC1477)</f>
        <v>0</v>
      </c>
    </row>
    <row r="1478" spans="1:40" ht="16.5" thickTop="1" thickBot="1" x14ac:dyDescent="0.3">
      <c r="A1478">
        <v>1475</v>
      </c>
      <c r="B1478">
        <f>ΑΠΑΝΤΗΣΕΙΣ!B1478</f>
        <v>0</v>
      </c>
      <c r="C1478" s="1">
        <f>IF(ΑΠΑΝΤΗΣΕΙΣ!C1478="ΑΓΟΡΙ",1,0)</f>
        <v>0</v>
      </c>
      <c r="D1478" s="1" t="str">
        <f>IF(ΑΠΑΝΤΗΣΕΙΣ!D1478="Α'",1,IF(ΑΠΑΝΤΗΣΕΙΣ!D1478="Β'",2,IF(ΑΠΑΝΤΗΣΕΙΣ!D1478="Γ'",3,IF(ΑΠΑΝΤΗΣΕΙΣ!D1478="Δ'",4,""))))</f>
        <v/>
      </c>
      <c r="E1478" s="1">
        <f>IF(ΑΠΑΝΤΗΣΕΙΣ!E1478="Α",1,0)</f>
        <v>0</v>
      </c>
      <c r="F1478" s="1">
        <f>IF(ΑΠΑΝΤΗΣΕΙΣ!F1478="Δ",1,0)</f>
        <v>0</v>
      </c>
      <c r="G1478" s="1">
        <f>IF(ΑΠΑΝΤΗΣΕΙΣ!G1478="Γ",1,0)</f>
        <v>0</v>
      </c>
      <c r="H1478" s="1">
        <f>IF(ΑΠΑΝΤΗΣΕΙΣ!H1478="Β",1,0)</f>
        <v>0</v>
      </c>
      <c r="I1478" s="1">
        <f>IF(ΑΠΑΝΤΗΣΕΙΣ!I1478="Β",1,0)</f>
        <v>0</v>
      </c>
      <c r="J1478" s="1">
        <f>IF(ΑΠΑΝΤΗΣΕΙΣ!J1478="Δ",1,0)</f>
        <v>0</v>
      </c>
      <c r="K1478" s="1">
        <f>IF(ΑΠΑΝΤΗΣΕΙΣ!K1478="Β",1,0)</f>
        <v>0</v>
      </c>
      <c r="L1478" s="1">
        <f>IF(ΑΠΑΝΤΗΣΕΙΣ!L1478="Α",1,0)</f>
        <v>0</v>
      </c>
      <c r="M1478" s="1">
        <f>IF(ΑΠΑΝΤΗΣΕΙΣ!M1478="Δ",1,0)</f>
        <v>0</v>
      </c>
      <c r="N1478" s="1">
        <f>IF(ΑΠΑΝΤΗΣΕΙΣ!N1478="Γ",1,0)</f>
        <v>0</v>
      </c>
      <c r="O1478" s="1">
        <f>IF(ΑΠΑΝΤΗΣΕΙΣ!O1478="Β",1,0)</f>
        <v>0</v>
      </c>
      <c r="P1478" s="1">
        <f>IF(ΑΠΑΝΤΗΣΕΙΣ!P1478="Α",1,0)</f>
        <v>0</v>
      </c>
      <c r="Q1478" s="1">
        <f>IF(ΑΠΑΝΤΗΣΕΙΣ!Q1478="Γ",1,0)</f>
        <v>0</v>
      </c>
      <c r="R1478" s="1">
        <f>IF(ΑΠΑΝΤΗΣΕΙΣ!R1478="Β",1,0)</f>
        <v>0</v>
      </c>
      <c r="S1478" s="1">
        <f>IF(ΑΠΑΝΤΗΣΕΙΣ!S1478="Γ",1,0)</f>
        <v>0</v>
      </c>
      <c r="T1478" s="1">
        <f>IF(ΑΠΑΝΤΗΣΕΙΣ!T1478="Δ",1,0)</f>
        <v>0</v>
      </c>
      <c r="U1478" s="1">
        <f>IF(ΑΠΑΝΤΗΣΕΙΣ!U1478="Α",1,0)</f>
        <v>0</v>
      </c>
      <c r="V1478" s="1">
        <f>IF(ΑΠΑΝΤΗΣΕΙΣ!V1478="Γ",1,0)</f>
        <v>0</v>
      </c>
      <c r="W1478" s="1">
        <f>IF(ΑΠΑΝΤΗΣΕΙΣ!W1478="Α",1,0)</f>
        <v>0</v>
      </c>
      <c r="X1478" s="1">
        <f>IF(ΑΠΑΝΤΗΣΕΙΣ!X1478="Γ",1,0)</f>
        <v>0</v>
      </c>
      <c r="Y1478" s="1">
        <f>IF(ΑΠΑΝΤΗΣΕΙΣ!Y1478="Δ",1,0)</f>
        <v>0</v>
      </c>
      <c r="Z1478" s="1">
        <f>IF(ΑΠΑΝΤΗΣΕΙΣ!Z1478="Β",1,0)</f>
        <v>0</v>
      </c>
      <c r="AA1478" s="1">
        <f>IF(ΑΠΑΝΤΗΣΕΙΣ!AA1478="Α",1,0)</f>
        <v>0</v>
      </c>
      <c r="AB1478" s="1">
        <f>IF(ΑΠΑΝΤΗΣΕΙΣ!AB1478="Β",1,0)</f>
        <v>0</v>
      </c>
      <c r="AC1478" s="1">
        <f>IF(ΑΠΑΝΤΗΣΕΙΣ!AC1478="Γ",1,0)</f>
        <v>0</v>
      </c>
      <c r="AD1478" s="15">
        <f t="shared" si="207"/>
        <v>0</v>
      </c>
      <c r="AE1478" s="1">
        <f t="shared" si="208"/>
        <v>0</v>
      </c>
      <c r="AF1478" s="1">
        <f t="shared" si="209"/>
        <v>0</v>
      </c>
      <c r="AG1478" s="1">
        <f t="shared" si="210"/>
        <v>0</v>
      </c>
      <c r="AH1478" s="4"/>
      <c r="AI1478" s="1">
        <f t="shared" si="211"/>
        <v>0</v>
      </c>
      <c r="AJ1478" s="1">
        <f t="shared" si="212"/>
        <v>0</v>
      </c>
      <c r="AK1478" s="1"/>
      <c r="AL1478" s="1">
        <f t="shared" si="213"/>
        <v>0</v>
      </c>
      <c r="AM1478" s="1">
        <f t="shared" si="214"/>
        <v>0</v>
      </c>
      <c r="AN1478" s="1">
        <f t="shared" si="215"/>
        <v>0</v>
      </c>
    </row>
    <row r="1479" spans="1:40" ht="16.5" thickTop="1" thickBot="1" x14ac:dyDescent="0.3">
      <c r="A1479">
        <v>1476</v>
      </c>
      <c r="B1479">
        <f>ΑΠΑΝΤΗΣΕΙΣ!B1479</f>
        <v>0</v>
      </c>
      <c r="C1479" s="1">
        <f>IF(ΑΠΑΝΤΗΣΕΙΣ!C1479="ΑΓΟΡΙ",1,0)</f>
        <v>0</v>
      </c>
      <c r="D1479" s="1" t="str">
        <f>IF(ΑΠΑΝΤΗΣΕΙΣ!D1479="Α'",1,IF(ΑΠΑΝΤΗΣΕΙΣ!D1479="Β'",2,IF(ΑΠΑΝΤΗΣΕΙΣ!D1479="Γ'",3,IF(ΑΠΑΝΤΗΣΕΙΣ!D1479="Δ'",4,""))))</f>
        <v/>
      </c>
      <c r="E1479" s="1">
        <f>IF(ΑΠΑΝΤΗΣΕΙΣ!E1479="Α",1,0)</f>
        <v>0</v>
      </c>
      <c r="F1479" s="1">
        <f>IF(ΑΠΑΝΤΗΣΕΙΣ!F1479="Δ",1,0)</f>
        <v>0</v>
      </c>
      <c r="G1479" s="1">
        <f>IF(ΑΠΑΝΤΗΣΕΙΣ!G1479="Γ",1,0)</f>
        <v>0</v>
      </c>
      <c r="H1479" s="1">
        <f>IF(ΑΠΑΝΤΗΣΕΙΣ!H1479="Β",1,0)</f>
        <v>0</v>
      </c>
      <c r="I1479" s="1">
        <f>IF(ΑΠΑΝΤΗΣΕΙΣ!I1479="Β",1,0)</f>
        <v>0</v>
      </c>
      <c r="J1479" s="1">
        <f>IF(ΑΠΑΝΤΗΣΕΙΣ!J1479="Δ",1,0)</f>
        <v>0</v>
      </c>
      <c r="K1479" s="1">
        <f>IF(ΑΠΑΝΤΗΣΕΙΣ!K1479="Β",1,0)</f>
        <v>0</v>
      </c>
      <c r="L1479" s="1">
        <f>IF(ΑΠΑΝΤΗΣΕΙΣ!L1479="Α",1,0)</f>
        <v>0</v>
      </c>
      <c r="M1479" s="1">
        <f>IF(ΑΠΑΝΤΗΣΕΙΣ!M1479="Δ",1,0)</f>
        <v>0</v>
      </c>
      <c r="N1479" s="1">
        <f>IF(ΑΠΑΝΤΗΣΕΙΣ!N1479="Γ",1,0)</f>
        <v>0</v>
      </c>
      <c r="O1479" s="1">
        <f>IF(ΑΠΑΝΤΗΣΕΙΣ!O1479="Β",1,0)</f>
        <v>0</v>
      </c>
      <c r="P1479" s="1">
        <f>IF(ΑΠΑΝΤΗΣΕΙΣ!P1479="Α",1,0)</f>
        <v>0</v>
      </c>
      <c r="Q1479" s="1">
        <f>IF(ΑΠΑΝΤΗΣΕΙΣ!Q1479="Γ",1,0)</f>
        <v>0</v>
      </c>
      <c r="R1479" s="1">
        <f>IF(ΑΠΑΝΤΗΣΕΙΣ!R1479="Β",1,0)</f>
        <v>0</v>
      </c>
      <c r="S1479" s="1">
        <f>IF(ΑΠΑΝΤΗΣΕΙΣ!S1479="Γ",1,0)</f>
        <v>0</v>
      </c>
      <c r="T1479" s="1">
        <f>IF(ΑΠΑΝΤΗΣΕΙΣ!T1479="Δ",1,0)</f>
        <v>0</v>
      </c>
      <c r="U1479" s="1">
        <f>IF(ΑΠΑΝΤΗΣΕΙΣ!U1479="Α",1,0)</f>
        <v>0</v>
      </c>
      <c r="V1479" s="1">
        <f>IF(ΑΠΑΝΤΗΣΕΙΣ!V1479="Γ",1,0)</f>
        <v>0</v>
      </c>
      <c r="W1479" s="1">
        <f>IF(ΑΠΑΝΤΗΣΕΙΣ!W1479="Α",1,0)</f>
        <v>0</v>
      </c>
      <c r="X1479" s="1">
        <f>IF(ΑΠΑΝΤΗΣΕΙΣ!X1479="Γ",1,0)</f>
        <v>0</v>
      </c>
      <c r="Y1479" s="1">
        <f>IF(ΑΠΑΝΤΗΣΕΙΣ!Y1479="Δ",1,0)</f>
        <v>0</v>
      </c>
      <c r="Z1479" s="1">
        <f>IF(ΑΠΑΝΤΗΣΕΙΣ!Z1479="Β",1,0)</f>
        <v>0</v>
      </c>
      <c r="AA1479" s="1">
        <f>IF(ΑΠΑΝΤΗΣΕΙΣ!AA1479="Α",1,0)</f>
        <v>0</v>
      </c>
      <c r="AB1479" s="1">
        <f>IF(ΑΠΑΝΤΗΣΕΙΣ!AB1479="Β",1,0)</f>
        <v>0</v>
      </c>
      <c r="AC1479" s="1">
        <f>IF(ΑΠΑΝΤΗΣΕΙΣ!AC1479="Γ",1,0)</f>
        <v>0</v>
      </c>
      <c r="AD1479" s="15">
        <f t="shared" si="207"/>
        <v>0</v>
      </c>
      <c r="AE1479" s="1">
        <f t="shared" si="208"/>
        <v>0</v>
      </c>
      <c r="AF1479" s="1">
        <f t="shared" si="209"/>
        <v>0</v>
      </c>
      <c r="AG1479" s="1">
        <f t="shared" si="210"/>
        <v>0</v>
      </c>
      <c r="AH1479" s="4"/>
      <c r="AI1479" s="1">
        <f t="shared" si="211"/>
        <v>0</v>
      </c>
      <c r="AJ1479" s="1">
        <f t="shared" si="212"/>
        <v>0</v>
      </c>
      <c r="AK1479" s="1"/>
      <c r="AL1479" s="1">
        <f t="shared" si="213"/>
        <v>0</v>
      </c>
      <c r="AM1479" s="1">
        <f t="shared" si="214"/>
        <v>0</v>
      </c>
      <c r="AN1479" s="1">
        <f t="shared" si="215"/>
        <v>0</v>
      </c>
    </row>
    <row r="1480" spans="1:40" ht="16.5" thickTop="1" thickBot="1" x14ac:dyDescent="0.3">
      <c r="A1480">
        <v>1477</v>
      </c>
      <c r="B1480">
        <f>ΑΠΑΝΤΗΣΕΙΣ!B1480</f>
        <v>0</v>
      </c>
      <c r="C1480" s="1">
        <f>IF(ΑΠΑΝΤΗΣΕΙΣ!C1480="ΑΓΟΡΙ",1,0)</f>
        <v>0</v>
      </c>
      <c r="D1480" s="1" t="str">
        <f>IF(ΑΠΑΝΤΗΣΕΙΣ!D1480="Α'",1,IF(ΑΠΑΝΤΗΣΕΙΣ!D1480="Β'",2,IF(ΑΠΑΝΤΗΣΕΙΣ!D1480="Γ'",3,IF(ΑΠΑΝΤΗΣΕΙΣ!D1480="Δ'",4,""))))</f>
        <v/>
      </c>
      <c r="E1480" s="1">
        <f>IF(ΑΠΑΝΤΗΣΕΙΣ!E1480="Α",1,0)</f>
        <v>0</v>
      </c>
      <c r="F1480" s="1">
        <f>IF(ΑΠΑΝΤΗΣΕΙΣ!F1480="Δ",1,0)</f>
        <v>0</v>
      </c>
      <c r="G1480" s="1">
        <f>IF(ΑΠΑΝΤΗΣΕΙΣ!G1480="Γ",1,0)</f>
        <v>0</v>
      </c>
      <c r="H1480" s="1">
        <f>IF(ΑΠΑΝΤΗΣΕΙΣ!H1480="Β",1,0)</f>
        <v>0</v>
      </c>
      <c r="I1480" s="1">
        <f>IF(ΑΠΑΝΤΗΣΕΙΣ!I1480="Β",1,0)</f>
        <v>0</v>
      </c>
      <c r="J1480" s="1">
        <f>IF(ΑΠΑΝΤΗΣΕΙΣ!J1480="Δ",1,0)</f>
        <v>0</v>
      </c>
      <c r="K1480" s="1">
        <f>IF(ΑΠΑΝΤΗΣΕΙΣ!K1480="Β",1,0)</f>
        <v>0</v>
      </c>
      <c r="L1480" s="1">
        <f>IF(ΑΠΑΝΤΗΣΕΙΣ!L1480="Α",1,0)</f>
        <v>0</v>
      </c>
      <c r="M1480" s="1">
        <f>IF(ΑΠΑΝΤΗΣΕΙΣ!M1480="Δ",1,0)</f>
        <v>0</v>
      </c>
      <c r="N1480" s="1">
        <f>IF(ΑΠΑΝΤΗΣΕΙΣ!N1480="Γ",1,0)</f>
        <v>0</v>
      </c>
      <c r="O1480" s="1">
        <f>IF(ΑΠΑΝΤΗΣΕΙΣ!O1480="Β",1,0)</f>
        <v>0</v>
      </c>
      <c r="P1480" s="1">
        <f>IF(ΑΠΑΝΤΗΣΕΙΣ!P1480="Α",1,0)</f>
        <v>0</v>
      </c>
      <c r="Q1480" s="1">
        <f>IF(ΑΠΑΝΤΗΣΕΙΣ!Q1480="Γ",1,0)</f>
        <v>0</v>
      </c>
      <c r="R1480" s="1">
        <f>IF(ΑΠΑΝΤΗΣΕΙΣ!R1480="Β",1,0)</f>
        <v>0</v>
      </c>
      <c r="S1480" s="1">
        <f>IF(ΑΠΑΝΤΗΣΕΙΣ!S1480="Γ",1,0)</f>
        <v>0</v>
      </c>
      <c r="T1480" s="1">
        <f>IF(ΑΠΑΝΤΗΣΕΙΣ!T1480="Δ",1,0)</f>
        <v>0</v>
      </c>
      <c r="U1480" s="1">
        <f>IF(ΑΠΑΝΤΗΣΕΙΣ!U1480="Α",1,0)</f>
        <v>0</v>
      </c>
      <c r="V1480" s="1">
        <f>IF(ΑΠΑΝΤΗΣΕΙΣ!V1480="Γ",1,0)</f>
        <v>0</v>
      </c>
      <c r="W1480" s="1">
        <f>IF(ΑΠΑΝΤΗΣΕΙΣ!W1480="Α",1,0)</f>
        <v>0</v>
      </c>
      <c r="X1480" s="1">
        <f>IF(ΑΠΑΝΤΗΣΕΙΣ!X1480="Γ",1,0)</f>
        <v>0</v>
      </c>
      <c r="Y1480" s="1">
        <f>IF(ΑΠΑΝΤΗΣΕΙΣ!Y1480="Δ",1,0)</f>
        <v>0</v>
      </c>
      <c r="Z1480" s="1">
        <f>IF(ΑΠΑΝΤΗΣΕΙΣ!Z1480="Β",1,0)</f>
        <v>0</v>
      </c>
      <c r="AA1480" s="1">
        <f>IF(ΑΠΑΝΤΗΣΕΙΣ!AA1480="Α",1,0)</f>
        <v>0</v>
      </c>
      <c r="AB1480" s="1">
        <f>IF(ΑΠΑΝΤΗΣΕΙΣ!AB1480="Β",1,0)</f>
        <v>0</v>
      </c>
      <c r="AC1480" s="1">
        <f>IF(ΑΠΑΝΤΗΣΕΙΣ!AC1480="Γ",1,0)</f>
        <v>0</v>
      </c>
      <c r="AD1480" s="15">
        <f t="shared" si="207"/>
        <v>0</v>
      </c>
      <c r="AE1480" s="1">
        <f t="shared" si="208"/>
        <v>0</v>
      </c>
      <c r="AF1480" s="1">
        <f t="shared" si="209"/>
        <v>0</v>
      </c>
      <c r="AG1480" s="1">
        <f t="shared" si="210"/>
        <v>0</v>
      </c>
      <c r="AH1480" s="4"/>
      <c r="AI1480" s="1">
        <f t="shared" si="211"/>
        <v>0</v>
      </c>
      <c r="AJ1480" s="1">
        <f t="shared" si="212"/>
        <v>0</v>
      </c>
      <c r="AK1480" s="1"/>
      <c r="AL1480" s="1">
        <f t="shared" si="213"/>
        <v>0</v>
      </c>
      <c r="AM1480" s="1">
        <f t="shared" si="214"/>
        <v>0</v>
      </c>
      <c r="AN1480" s="1">
        <f t="shared" si="215"/>
        <v>0</v>
      </c>
    </row>
    <row r="1481" spans="1:40" ht="16.5" thickTop="1" thickBot="1" x14ac:dyDescent="0.3">
      <c r="A1481">
        <v>1478</v>
      </c>
      <c r="B1481">
        <f>ΑΠΑΝΤΗΣΕΙΣ!B1481</f>
        <v>0</v>
      </c>
      <c r="C1481" s="1">
        <f>IF(ΑΠΑΝΤΗΣΕΙΣ!C1481="ΑΓΟΡΙ",1,0)</f>
        <v>0</v>
      </c>
      <c r="D1481" s="1" t="str">
        <f>IF(ΑΠΑΝΤΗΣΕΙΣ!D1481="Α'",1,IF(ΑΠΑΝΤΗΣΕΙΣ!D1481="Β'",2,IF(ΑΠΑΝΤΗΣΕΙΣ!D1481="Γ'",3,IF(ΑΠΑΝΤΗΣΕΙΣ!D1481="Δ'",4,""))))</f>
        <v/>
      </c>
      <c r="E1481" s="1">
        <f>IF(ΑΠΑΝΤΗΣΕΙΣ!E1481="Α",1,0)</f>
        <v>0</v>
      </c>
      <c r="F1481" s="1">
        <f>IF(ΑΠΑΝΤΗΣΕΙΣ!F1481="Δ",1,0)</f>
        <v>0</v>
      </c>
      <c r="G1481" s="1">
        <f>IF(ΑΠΑΝΤΗΣΕΙΣ!G1481="Γ",1,0)</f>
        <v>0</v>
      </c>
      <c r="H1481" s="1">
        <f>IF(ΑΠΑΝΤΗΣΕΙΣ!H1481="Β",1,0)</f>
        <v>0</v>
      </c>
      <c r="I1481" s="1">
        <f>IF(ΑΠΑΝΤΗΣΕΙΣ!I1481="Β",1,0)</f>
        <v>0</v>
      </c>
      <c r="J1481" s="1">
        <f>IF(ΑΠΑΝΤΗΣΕΙΣ!J1481="Δ",1,0)</f>
        <v>0</v>
      </c>
      <c r="K1481" s="1">
        <f>IF(ΑΠΑΝΤΗΣΕΙΣ!K1481="Β",1,0)</f>
        <v>0</v>
      </c>
      <c r="L1481" s="1">
        <f>IF(ΑΠΑΝΤΗΣΕΙΣ!L1481="Α",1,0)</f>
        <v>0</v>
      </c>
      <c r="M1481" s="1">
        <f>IF(ΑΠΑΝΤΗΣΕΙΣ!M1481="Δ",1,0)</f>
        <v>0</v>
      </c>
      <c r="N1481" s="1">
        <f>IF(ΑΠΑΝΤΗΣΕΙΣ!N1481="Γ",1,0)</f>
        <v>0</v>
      </c>
      <c r="O1481" s="1">
        <f>IF(ΑΠΑΝΤΗΣΕΙΣ!O1481="Β",1,0)</f>
        <v>0</v>
      </c>
      <c r="P1481" s="1">
        <f>IF(ΑΠΑΝΤΗΣΕΙΣ!P1481="Α",1,0)</f>
        <v>0</v>
      </c>
      <c r="Q1481" s="1">
        <f>IF(ΑΠΑΝΤΗΣΕΙΣ!Q1481="Γ",1,0)</f>
        <v>0</v>
      </c>
      <c r="R1481" s="1">
        <f>IF(ΑΠΑΝΤΗΣΕΙΣ!R1481="Β",1,0)</f>
        <v>0</v>
      </c>
      <c r="S1481" s="1">
        <f>IF(ΑΠΑΝΤΗΣΕΙΣ!S1481="Γ",1,0)</f>
        <v>0</v>
      </c>
      <c r="T1481" s="1">
        <f>IF(ΑΠΑΝΤΗΣΕΙΣ!T1481="Δ",1,0)</f>
        <v>0</v>
      </c>
      <c r="U1481" s="1">
        <f>IF(ΑΠΑΝΤΗΣΕΙΣ!U1481="Α",1,0)</f>
        <v>0</v>
      </c>
      <c r="V1481" s="1">
        <f>IF(ΑΠΑΝΤΗΣΕΙΣ!V1481="Γ",1,0)</f>
        <v>0</v>
      </c>
      <c r="W1481" s="1">
        <f>IF(ΑΠΑΝΤΗΣΕΙΣ!W1481="Α",1,0)</f>
        <v>0</v>
      </c>
      <c r="X1481" s="1">
        <f>IF(ΑΠΑΝΤΗΣΕΙΣ!X1481="Γ",1,0)</f>
        <v>0</v>
      </c>
      <c r="Y1481" s="1">
        <f>IF(ΑΠΑΝΤΗΣΕΙΣ!Y1481="Δ",1,0)</f>
        <v>0</v>
      </c>
      <c r="Z1481" s="1">
        <f>IF(ΑΠΑΝΤΗΣΕΙΣ!Z1481="Β",1,0)</f>
        <v>0</v>
      </c>
      <c r="AA1481" s="1">
        <f>IF(ΑΠΑΝΤΗΣΕΙΣ!AA1481="Α",1,0)</f>
        <v>0</v>
      </c>
      <c r="AB1481" s="1">
        <f>IF(ΑΠΑΝΤΗΣΕΙΣ!AB1481="Β",1,0)</f>
        <v>0</v>
      </c>
      <c r="AC1481" s="1">
        <f>IF(ΑΠΑΝΤΗΣΕΙΣ!AC1481="Γ",1,0)</f>
        <v>0</v>
      </c>
      <c r="AD1481" s="15">
        <f t="shared" si="207"/>
        <v>0</v>
      </c>
      <c r="AE1481" s="1">
        <f t="shared" si="208"/>
        <v>0</v>
      </c>
      <c r="AF1481" s="1">
        <f t="shared" si="209"/>
        <v>0</v>
      </c>
      <c r="AG1481" s="1">
        <f t="shared" si="210"/>
        <v>0</v>
      </c>
      <c r="AH1481" s="4"/>
      <c r="AI1481" s="1">
        <f t="shared" si="211"/>
        <v>0</v>
      </c>
      <c r="AJ1481" s="1">
        <f t="shared" si="212"/>
        <v>0</v>
      </c>
      <c r="AK1481" s="1"/>
      <c r="AL1481" s="1">
        <f t="shared" si="213"/>
        <v>0</v>
      </c>
      <c r="AM1481" s="1">
        <f t="shared" si="214"/>
        <v>0</v>
      </c>
      <c r="AN1481" s="1">
        <f t="shared" si="215"/>
        <v>0</v>
      </c>
    </row>
    <row r="1482" spans="1:40" ht="16.5" thickTop="1" thickBot="1" x14ac:dyDescent="0.3">
      <c r="A1482">
        <v>1479</v>
      </c>
      <c r="B1482">
        <f>ΑΠΑΝΤΗΣΕΙΣ!B1482</f>
        <v>0</v>
      </c>
      <c r="C1482" s="1">
        <f>IF(ΑΠΑΝΤΗΣΕΙΣ!C1482="ΑΓΟΡΙ",1,0)</f>
        <v>0</v>
      </c>
      <c r="D1482" s="1" t="str">
        <f>IF(ΑΠΑΝΤΗΣΕΙΣ!D1482="Α'",1,IF(ΑΠΑΝΤΗΣΕΙΣ!D1482="Β'",2,IF(ΑΠΑΝΤΗΣΕΙΣ!D1482="Γ'",3,IF(ΑΠΑΝΤΗΣΕΙΣ!D1482="Δ'",4,""))))</f>
        <v/>
      </c>
      <c r="E1482" s="1">
        <f>IF(ΑΠΑΝΤΗΣΕΙΣ!E1482="Α",1,0)</f>
        <v>0</v>
      </c>
      <c r="F1482" s="1">
        <f>IF(ΑΠΑΝΤΗΣΕΙΣ!F1482="Δ",1,0)</f>
        <v>0</v>
      </c>
      <c r="G1482" s="1">
        <f>IF(ΑΠΑΝΤΗΣΕΙΣ!G1482="Γ",1,0)</f>
        <v>0</v>
      </c>
      <c r="H1482" s="1">
        <f>IF(ΑΠΑΝΤΗΣΕΙΣ!H1482="Β",1,0)</f>
        <v>0</v>
      </c>
      <c r="I1482" s="1">
        <f>IF(ΑΠΑΝΤΗΣΕΙΣ!I1482="Β",1,0)</f>
        <v>0</v>
      </c>
      <c r="J1482" s="1">
        <f>IF(ΑΠΑΝΤΗΣΕΙΣ!J1482="Δ",1,0)</f>
        <v>0</v>
      </c>
      <c r="K1482" s="1">
        <f>IF(ΑΠΑΝΤΗΣΕΙΣ!K1482="Β",1,0)</f>
        <v>0</v>
      </c>
      <c r="L1482" s="1">
        <f>IF(ΑΠΑΝΤΗΣΕΙΣ!L1482="Α",1,0)</f>
        <v>0</v>
      </c>
      <c r="M1482" s="1">
        <f>IF(ΑΠΑΝΤΗΣΕΙΣ!M1482="Δ",1,0)</f>
        <v>0</v>
      </c>
      <c r="N1482" s="1">
        <f>IF(ΑΠΑΝΤΗΣΕΙΣ!N1482="Γ",1,0)</f>
        <v>0</v>
      </c>
      <c r="O1482" s="1">
        <f>IF(ΑΠΑΝΤΗΣΕΙΣ!O1482="Β",1,0)</f>
        <v>0</v>
      </c>
      <c r="P1482" s="1">
        <f>IF(ΑΠΑΝΤΗΣΕΙΣ!P1482="Α",1,0)</f>
        <v>0</v>
      </c>
      <c r="Q1482" s="1">
        <f>IF(ΑΠΑΝΤΗΣΕΙΣ!Q1482="Γ",1,0)</f>
        <v>0</v>
      </c>
      <c r="R1482" s="1">
        <f>IF(ΑΠΑΝΤΗΣΕΙΣ!R1482="Β",1,0)</f>
        <v>0</v>
      </c>
      <c r="S1482" s="1">
        <f>IF(ΑΠΑΝΤΗΣΕΙΣ!S1482="Γ",1,0)</f>
        <v>0</v>
      </c>
      <c r="T1482" s="1">
        <f>IF(ΑΠΑΝΤΗΣΕΙΣ!T1482="Δ",1,0)</f>
        <v>0</v>
      </c>
      <c r="U1482" s="1">
        <f>IF(ΑΠΑΝΤΗΣΕΙΣ!U1482="Α",1,0)</f>
        <v>0</v>
      </c>
      <c r="V1482" s="1">
        <f>IF(ΑΠΑΝΤΗΣΕΙΣ!V1482="Γ",1,0)</f>
        <v>0</v>
      </c>
      <c r="W1482" s="1">
        <f>IF(ΑΠΑΝΤΗΣΕΙΣ!W1482="Α",1,0)</f>
        <v>0</v>
      </c>
      <c r="X1482" s="1">
        <f>IF(ΑΠΑΝΤΗΣΕΙΣ!X1482="Γ",1,0)</f>
        <v>0</v>
      </c>
      <c r="Y1482" s="1">
        <f>IF(ΑΠΑΝΤΗΣΕΙΣ!Y1482="Δ",1,0)</f>
        <v>0</v>
      </c>
      <c r="Z1482" s="1">
        <f>IF(ΑΠΑΝΤΗΣΕΙΣ!Z1482="Β",1,0)</f>
        <v>0</v>
      </c>
      <c r="AA1482" s="1">
        <f>IF(ΑΠΑΝΤΗΣΕΙΣ!AA1482="Α",1,0)</f>
        <v>0</v>
      </c>
      <c r="AB1482" s="1">
        <f>IF(ΑΠΑΝΤΗΣΕΙΣ!AB1482="Β",1,0)</f>
        <v>0</v>
      </c>
      <c r="AC1482" s="1">
        <f>IF(ΑΠΑΝΤΗΣΕΙΣ!AC1482="Γ",1,0)</f>
        <v>0</v>
      </c>
      <c r="AD1482" s="15">
        <f t="shared" si="207"/>
        <v>0</v>
      </c>
      <c r="AE1482" s="1">
        <f t="shared" si="208"/>
        <v>0</v>
      </c>
      <c r="AF1482" s="1">
        <f t="shared" si="209"/>
        <v>0</v>
      </c>
      <c r="AG1482" s="1">
        <f t="shared" si="210"/>
        <v>0</v>
      </c>
      <c r="AH1482" s="4"/>
      <c r="AI1482" s="1">
        <f t="shared" si="211"/>
        <v>0</v>
      </c>
      <c r="AJ1482" s="1">
        <f t="shared" si="212"/>
        <v>0</v>
      </c>
      <c r="AK1482" s="1"/>
      <c r="AL1482" s="1">
        <f t="shared" si="213"/>
        <v>0</v>
      </c>
      <c r="AM1482" s="1">
        <f t="shared" si="214"/>
        <v>0</v>
      </c>
      <c r="AN1482" s="1">
        <f t="shared" si="215"/>
        <v>0</v>
      </c>
    </row>
    <row r="1483" spans="1:40" ht="16.5" thickTop="1" thickBot="1" x14ac:dyDescent="0.3">
      <c r="A1483">
        <v>1480</v>
      </c>
      <c r="B1483">
        <f>ΑΠΑΝΤΗΣΕΙΣ!B1483</f>
        <v>0</v>
      </c>
      <c r="C1483" s="1">
        <f>IF(ΑΠΑΝΤΗΣΕΙΣ!C1483="ΑΓΟΡΙ",1,0)</f>
        <v>0</v>
      </c>
      <c r="D1483" s="1" t="str">
        <f>IF(ΑΠΑΝΤΗΣΕΙΣ!D1483="Α'",1,IF(ΑΠΑΝΤΗΣΕΙΣ!D1483="Β'",2,IF(ΑΠΑΝΤΗΣΕΙΣ!D1483="Γ'",3,IF(ΑΠΑΝΤΗΣΕΙΣ!D1483="Δ'",4,""))))</f>
        <v/>
      </c>
      <c r="E1483" s="1">
        <f>IF(ΑΠΑΝΤΗΣΕΙΣ!E1483="Α",1,0)</f>
        <v>0</v>
      </c>
      <c r="F1483" s="1">
        <f>IF(ΑΠΑΝΤΗΣΕΙΣ!F1483="Δ",1,0)</f>
        <v>0</v>
      </c>
      <c r="G1483" s="1">
        <f>IF(ΑΠΑΝΤΗΣΕΙΣ!G1483="Γ",1,0)</f>
        <v>0</v>
      </c>
      <c r="H1483" s="1">
        <f>IF(ΑΠΑΝΤΗΣΕΙΣ!H1483="Β",1,0)</f>
        <v>0</v>
      </c>
      <c r="I1483" s="1">
        <f>IF(ΑΠΑΝΤΗΣΕΙΣ!I1483="Β",1,0)</f>
        <v>0</v>
      </c>
      <c r="J1483" s="1">
        <f>IF(ΑΠΑΝΤΗΣΕΙΣ!J1483="Δ",1,0)</f>
        <v>0</v>
      </c>
      <c r="K1483" s="1">
        <f>IF(ΑΠΑΝΤΗΣΕΙΣ!K1483="Β",1,0)</f>
        <v>0</v>
      </c>
      <c r="L1483" s="1">
        <f>IF(ΑΠΑΝΤΗΣΕΙΣ!L1483="Α",1,0)</f>
        <v>0</v>
      </c>
      <c r="M1483" s="1">
        <f>IF(ΑΠΑΝΤΗΣΕΙΣ!M1483="Δ",1,0)</f>
        <v>0</v>
      </c>
      <c r="N1483" s="1">
        <f>IF(ΑΠΑΝΤΗΣΕΙΣ!N1483="Γ",1,0)</f>
        <v>0</v>
      </c>
      <c r="O1483" s="1">
        <f>IF(ΑΠΑΝΤΗΣΕΙΣ!O1483="Β",1,0)</f>
        <v>0</v>
      </c>
      <c r="P1483" s="1">
        <f>IF(ΑΠΑΝΤΗΣΕΙΣ!P1483="Α",1,0)</f>
        <v>0</v>
      </c>
      <c r="Q1483" s="1">
        <f>IF(ΑΠΑΝΤΗΣΕΙΣ!Q1483="Γ",1,0)</f>
        <v>0</v>
      </c>
      <c r="R1483" s="1">
        <f>IF(ΑΠΑΝΤΗΣΕΙΣ!R1483="Β",1,0)</f>
        <v>0</v>
      </c>
      <c r="S1483" s="1">
        <f>IF(ΑΠΑΝΤΗΣΕΙΣ!S1483="Γ",1,0)</f>
        <v>0</v>
      </c>
      <c r="T1483" s="1">
        <f>IF(ΑΠΑΝΤΗΣΕΙΣ!T1483="Δ",1,0)</f>
        <v>0</v>
      </c>
      <c r="U1483" s="1">
        <f>IF(ΑΠΑΝΤΗΣΕΙΣ!U1483="Α",1,0)</f>
        <v>0</v>
      </c>
      <c r="V1483" s="1">
        <f>IF(ΑΠΑΝΤΗΣΕΙΣ!V1483="Γ",1,0)</f>
        <v>0</v>
      </c>
      <c r="W1483" s="1">
        <f>IF(ΑΠΑΝΤΗΣΕΙΣ!W1483="Α",1,0)</f>
        <v>0</v>
      </c>
      <c r="X1483" s="1">
        <f>IF(ΑΠΑΝΤΗΣΕΙΣ!X1483="Γ",1,0)</f>
        <v>0</v>
      </c>
      <c r="Y1483" s="1">
        <f>IF(ΑΠΑΝΤΗΣΕΙΣ!Y1483="Δ",1,0)</f>
        <v>0</v>
      </c>
      <c r="Z1483" s="1">
        <f>IF(ΑΠΑΝΤΗΣΕΙΣ!Z1483="Β",1,0)</f>
        <v>0</v>
      </c>
      <c r="AA1483" s="1">
        <f>IF(ΑΠΑΝΤΗΣΕΙΣ!AA1483="Α",1,0)</f>
        <v>0</v>
      </c>
      <c r="AB1483" s="1">
        <f>IF(ΑΠΑΝΤΗΣΕΙΣ!AB1483="Β",1,0)</f>
        <v>0</v>
      </c>
      <c r="AC1483" s="1">
        <f>IF(ΑΠΑΝΤΗΣΕΙΣ!AC1483="Γ",1,0)</f>
        <v>0</v>
      </c>
      <c r="AD1483" s="15">
        <f t="shared" si="207"/>
        <v>0</v>
      </c>
      <c r="AE1483" s="1">
        <f t="shared" si="208"/>
        <v>0</v>
      </c>
      <c r="AF1483" s="1">
        <f t="shared" si="209"/>
        <v>0</v>
      </c>
      <c r="AG1483" s="1">
        <f t="shared" si="210"/>
        <v>0</v>
      </c>
      <c r="AH1483" s="4"/>
      <c r="AI1483" s="1">
        <f t="shared" si="211"/>
        <v>0</v>
      </c>
      <c r="AJ1483" s="1">
        <f t="shared" si="212"/>
        <v>0</v>
      </c>
      <c r="AK1483" s="1"/>
      <c r="AL1483" s="1">
        <f t="shared" si="213"/>
        <v>0</v>
      </c>
      <c r="AM1483" s="1">
        <f t="shared" si="214"/>
        <v>0</v>
      </c>
      <c r="AN1483" s="1">
        <f t="shared" si="215"/>
        <v>0</v>
      </c>
    </row>
    <row r="1484" spans="1:40" ht="16.5" thickTop="1" thickBot="1" x14ac:dyDescent="0.3">
      <c r="A1484">
        <v>1481</v>
      </c>
      <c r="B1484">
        <f>ΑΠΑΝΤΗΣΕΙΣ!B1484</f>
        <v>0</v>
      </c>
      <c r="C1484" s="1">
        <f>IF(ΑΠΑΝΤΗΣΕΙΣ!C1484="ΑΓΟΡΙ",1,0)</f>
        <v>0</v>
      </c>
      <c r="D1484" s="1" t="str">
        <f>IF(ΑΠΑΝΤΗΣΕΙΣ!D1484="Α'",1,IF(ΑΠΑΝΤΗΣΕΙΣ!D1484="Β'",2,IF(ΑΠΑΝΤΗΣΕΙΣ!D1484="Γ'",3,IF(ΑΠΑΝΤΗΣΕΙΣ!D1484="Δ'",4,""))))</f>
        <v/>
      </c>
      <c r="E1484" s="1">
        <f>IF(ΑΠΑΝΤΗΣΕΙΣ!E1484="Α",1,0)</f>
        <v>0</v>
      </c>
      <c r="F1484" s="1">
        <f>IF(ΑΠΑΝΤΗΣΕΙΣ!F1484="Δ",1,0)</f>
        <v>0</v>
      </c>
      <c r="G1484" s="1">
        <f>IF(ΑΠΑΝΤΗΣΕΙΣ!G1484="Γ",1,0)</f>
        <v>0</v>
      </c>
      <c r="H1484" s="1">
        <f>IF(ΑΠΑΝΤΗΣΕΙΣ!H1484="Β",1,0)</f>
        <v>0</v>
      </c>
      <c r="I1484" s="1">
        <f>IF(ΑΠΑΝΤΗΣΕΙΣ!I1484="Β",1,0)</f>
        <v>0</v>
      </c>
      <c r="J1484" s="1">
        <f>IF(ΑΠΑΝΤΗΣΕΙΣ!J1484="Δ",1,0)</f>
        <v>0</v>
      </c>
      <c r="K1484" s="1">
        <f>IF(ΑΠΑΝΤΗΣΕΙΣ!K1484="Β",1,0)</f>
        <v>0</v>
      </c>
      <c r="L1484" s="1">
        <f>IF(ΑΠΑΝΤΗΣΕΙΣ!L1484="Α",1,0)</f>
        <v>0</v>
      </c>
      <c r="M1484" s="1">
        <f>IF(ΑΠΑΝΤΗΣΕΙΣ!M1484="Δ",1,0)</f>
        <v>0</v>
      </c>
      <c r="N1484" s="1">
        <f>IF(ΑΠΑΝΤΗΣΕΙΣ!N1484="Γ",1,0)</f>
        <v>0</v>
      </c>
      <c r="O1484" s="1">
        <f>IF(ΑΠΑΝΤΗΣΕΙΣ!O1484="Β",1,0)</f>
        <v>0</v>
      </c>
      <c r="P1484" s="1">
        <f>IF(ΑΠΑΝΤΗΣΕΙΣ!P1484="Α",1,0)</f>
        <v>0</v>
      </c>
      <c r="Q1484" s="1">
        <f>IF(ΑΠΑΝΤΗΣΕΙΣ!Q1484="Γ",1,0)</f>
        <v>0</v>
      </c>
      <c r="R1484" s="1">
        <f>IF(ΑΠΑΝΤΗΣΕΙΣ!R1484="Β",1,0)</f>
        <v>0</v>
      </c>
      <c r="S1484" s="1">
        <f>IF(ΑΠΑΝΤΗΣΕΙΣ!S1484="Γ",1,0)</f>
        <v>0</v>
      </c>
      <c r="T1484" s="1">
        <f>IF(ΑΠΑΝΤΗΣΕΙΣ!T1484="Δ",1,0)</f>
        <v>0</v>
      </c>
      <c r="U1484" s="1">
        <f>IF(ΑΠΑΝΤΗΣΕΙΣ!U1484="Α",1,0)</f>
        <v>0</v>
      </c>
      <c r="V1484" s="1">
        <f>IF(ΑΠΑΝΤΗΣΕΙΣ!V1484="Γ",1,0)</f>
        <v>0</v>
      </c>
      <c r="W1484" s="1">
        <f>IF(ΑΠΑΝΤΗΣΕΙΣ!W1484="Α",1,0)</f>
        <v>0</v>
      </c>
      <c r="X1484" s="1">
        <f>IF(ΑΠΑΝΤΗΣΕΙΣ!X1484="Γ",1,0)</f>
        <v>0</v>
      </c>
      <c r="Y1484" s="1">
        <f>IF(ΑΠΑΝΤΗΣΕΙΣ!Y1484="Δ",1,0)</f>
        <v>0</v>
      </c>
      <c r="Z1484" s="1">
        <f>IF(ΑΠΑΝΤΗΣΕΙΣ!Z1484="Β",1,0)</f>
        <v>0</v>
      </c>
      <c r="AA1484" s="1">
        <f>IF(ΑΠΑΝΤΗΣΕΙΣ!AA1484="Α",1,0)</f>
        <v>0</v>
      </c>
      <c r="AB1484" s="1">
        <f>IF(ΑΠΑΝΤΗΣΕΙΣ!AB1484="Β",1,0)</f>
        <v>0</v>
      </c>
      <c r="AC1484" s="1">
        <f>IF(ΑΠΑΝΤΗΣΕΙΣ!AC1484="Γ",1,0)</f>
        <v>0</v>
      </c>
      <c r="AD1484" s="15">
        <f t="shared" si="207"/>
        <v>0</v>
      </c>
      <c r="AE1484" s="1">
        <f t="shared" si="208"/>
        <v>0</v>
      </c>
      <c r="AF1484" s="1">
        <f t="shared" si="209"/>
        <v>0</v>
      </c>
      <c r="AG1484" s="1">
        <f t="shared" si="210"/>
        <v>0</v>
      </c>
      <c r="AH1484" s="4"/>
      <c r="AI1484" s="1">
        <f t="shared" si="211"/>
        <v>0</v>
      </c>
      <c r="AJ1484" s="1">
        <f t="shared" si="212"/>
        <v>0</v>
      </c>
      <c r="AK1484" s="1"/>
      <c r="AL1484" s="1">
        <f t="shared" si="213"/>
        <v>0</v>
      </c>
      <c r="AM1484" s="1">
        <f t="shared" si="214"/>
        <v>0</v>
      </c>
      <c r="AN1484" s="1">
        <f t="shared" si="215"/>
        <v>0</v>
      </c>
    </row>
    <row r="1485" spans="1:40" ht="16.5" thickTop="1" thickBot="1" x14ac:dyDescent="0.3">
      <c r="A1485">
        <v>1482</v>
      </c>
      <c r="B1485">
        <f>ΑΠΑΝΤΗΣΕΙΣ!B1485</f>
        <v>0</v>
      </c>
      <c r="C1485" s="1">
        <f>IF(ΑΠΑΝΤΗΣΕΙΣ!C1485="ΑΓΟΡΙ",1,0)</f>
        <v>0</v>
      </c>
      <c r="D1485" s="1" t="str">
        <f>IF(ΑΠΑΝΤΗΣΕΙΣ!D1485="Α'",1,IF(ΑΠΑΝΤΗΣΕΙΣ!D1485="Β'",2,IF(ΑΠΑΝΤΗΣΕΙΣ!D1485="Γ'",3,IF(ΑΠΑΝΤΗΣΕΙΣ!D1485="Δ'",4,""))))</f>
        <v/>
      </c>
      <c r="E1485" s="1">
        <f>IF(ΑΠΑΝΤΗΣΕΙΣ!E1485="Α",1,0)</f>
        <v>0</v>
      </c>
      <c r="F1485" s="1">
        <f>IF(ΑΠΑΝΤΗΣΕΙΣ!F1485="Δ",1,0)</f>
        <v>0</v>
      </c>
      <c r="G1485" s="1">
        <f>IF(ΑΠΑΝΤΗΣΕΙΣ!G1485="Γ",1,0)</f>
        <v>0</v>
      </c>
      <c r="H1485" s="1">
        <f>IF(ΑΠΑΝΤΗΣΕΙΣ!H1485="Β",1,0)</f>
        <v>0</v>
      </c>
      <c r="I1485" s="1">
        <f>IF(ΑΠΑΝΤΗΣΕΙΣ!I1485="Β",1,0)</f>
        <v>0</v>
      </c>
      <c r="J1485" s="1">
        <f>IF(ΑΠΑΝΤΗΣΕΙΣ!J1485="Δ",1,0)</f>
        <v>0</v>
      </c>
      <c r="K1485" s="1">
        <f>IF(ΑΠΑΝΤΗΣΕΙΣ!K1485="Β",1,0)</f>
        <v>0</v>
      </c>
      <c r="L1485" s="1">
        <f>IF(ΑΠΑΝΤΗΣΕΙΣ!L1485="Α",1,0)</f>
        <v>0</v>
      </c>
      <c r="M1485" s="1">
        <f>IF(ΑΠΑΝΤΗΣΕΙΣ!M1485="Δ",1,0)</f>
        <v>0</v>
      </c>
      <c r="N1485" s="1">
        <f>IF(ΑΠΑΝΤΗΣΕΙΣ!N1485="Γ",1,0)</f>
        <v>0</v>
      </c>
      <c r="O1485" s="1">
        <f>IF(ΑΠΑΝΤΗΣΕΙΣ!O1485="Β",1,0)</f>
        <v>0</v>
      </c>
      <c r="P1485" s="1">
        <f>IF(ΑΠΑΝΤΗΣΕΙΣ!P1485="Α",1,0)</f>
        <v>0</v>
      </c>
      <c r="Q1485" s="1">
        <f>IF(ΑΠΑΝΤΗΣΕΙΣ!Q1485="Γ",1,0)</f>
        <v>0</v>
      </c>
      <c r="R1485" s="1">
        <f>IF(ΑΠΑΝΤΗΣΕΙΣ!R1485="Β",1,0)</f>
        <v>0</v>
      </c>
      <c r="S1485" s="1">
        <f>IF(ΑΠΑΝΤΗΣΕΙΣ!S1485="Γ",1,0)</f>
        <v>0</v>
      </c>
      <c r="T1485" s="1">
        <f>IF(ΑΠΑΝΤΗΣΕΙΣ!T1485="Δ",1,0)</f>
        <v>0</v>
      </c>
      <c r="U1485" s="1">
        <f>IF(ΑΠΑΝΤΗΣΕΙΣ!U1485="Α",1,0)</f>
        <v>0</v>
      </c>
      <c r="V1485" s="1">
        <f>IF(ΑΠΑΝΤΗΣΕΙΣ!V1485="Γ",1,0)</f>
        <v>0</v>
      </c>
      <c r="W1485" s="1">
        <f>IF(ΑΠΑΝΤΗΣΕΙΣ!W1485="Α",1,0)</f>
        <v>0</v>
      </c>
      <c r="X1485" s="1">
        <f>IF(ΑΠΑΝΤΗΣΕΙΣ!X1485="Γ",1,0)</f>
        <v>0</v>
      </c>
      <c r="Y1485" s="1">
        <f>IF(ΑΠΑΝΤΗΣΕΙΣ!Y1485="Δ",1,0)</f>
        <v>0</v>
      </c>
      <c r="Z1485" s="1">
        <f>IF(ΑΠΑΝΤΗΣΕΙΣ!Z1485="Β",1,0)</f>
        <v>0</v>
      </c>
      <c r="AA1485" s="1">
        <f>IF(ΑΠΑΝΤΗΣΕΙΣ!AA1485="Α",1,0)</f>
        <v>0</v>
      </c>
      <c r="AB1485" s="1">
        <f>IF(ΑΠΑΝΤΗΣΕΙΣ!AB1485="Β",1,0)</f>
        <v>0</v>
      </c>
      <c r="AC1485" s="1">
        <f>IF(ΑΠΑΝΤΗΣΕΙΣ!AC1485="Γ",1,0)</f>
        <v>0</v>
      </c>
      <c r="AD1485" s="15">
        <f t="shared" si="207"/>
        <v>0</v>
      </c>
      <c r="AE1485" s="1">
        <f t="shared" si="208"/>
        <v>0</v>
      </c>
      <c r="AF1485" s="1">
        <f t="shared" si="209"/>
        <v>0</v>
      </c>
      <c r="AG1485" s="1">
        <f t="shared" si="210"/>
        <v>0</v>
      </c>
      <c r="AH1485" s="4"/>
      <c r="AI1485" s="1">
        <f t="shared" si="211"/>
        <v>0</v>
      </c>
      <c r="AJ1485" s="1">
        <f t="shared" si="212"/>
        <v>0</v>
      </c>
      <c r="AK1485" s="1"/>
      <c r="AL1485" s="1">
        <f t="shared" si="213"/>
        <v>0</v>
      </c>
      <c r="AM1485" s="1">
        <f t="shared" si="214"/>
        <v>0</v>
      </c>
      <c r="AN1485" s="1">
        <f t="shared" si="215"/>
        <v>0</v>
      </c>
    </row>
    <row r="1486" spans="1:40" ht="16.5" thickTop="1" thickBot="1" x14ac:dyDescent="0.3">
      <c r="A1486">
        <v>1483</v>
      </c>
      <c r="B1486">
        <f>ΑΠΑΝΤΗΣΕΙΣ!B1486</f>
        <v>0</v>
      </c>
      <c r="C1486" s="1">
        <f>IF(ΑΠΑΝΤΗΣΕΙΣ!C1486="ΑΓΟΡΙ",1,0)</f>
        <v>0</v>
      </c>
      <c r="D1486" s="1" t="str">
        <f>IF(ΑΠΑΝΤΗΣΕΙΣ!D1486="Α'",1,IF(ΑΠΑΝΤΗΣΕΙΣ!D1486="Β'",2,IF(ΑΠΑΝΤΗΣΕΙΣ!D1486="Γ'",3,IF(ΑΠΑΝΤΗΣΕΙΣ!D1486="Δ'",4,""))))</f>
        <v/>
      </c>
      <c r="E1486" s="1">
        <f>IF(ΑΠΑΝΤΗΣΕΙΣ!E1486="Α",1,0)</f>
        <v>0</v>
      </c>
      <c r="F1486" s="1">
        <f>IF(ΑΠΑΝΤΗΣΕΙΣ!F1486="Δ",1,0)</f>
        <v>0</v>
      </c>
      <c r="G1486" s="1">
        <f>IF(ΑΠΑΝΤΗΣΕΙΣ!G1486="Γ",1,0)</f>
        <v>0</v>
      </c>
      <c r="H1486" s="1">
        <f>IF(ΑΠΑΝΤΗΣΕΙΣ!H1486="Β",1,0)</f>
        <v>0</v>
      </c>
      <c r="I1486" s="1">
        <f>IF(ΑΠΑΝΤΗΣΕΙΣ!I1486="Β",1,0)</f>
        <v>0</v>
      </c>
      <c r="J1486" s="1">
        <f>IF(ΑΠΑΝΤΗΣΕΙΣ!J1486="Δ",1,0)</f>
        <v>0</v>
      </c>
      <c r="K1486" s="1">
        <f>IF(ΑΠΑΝΤΗΣΕΙΣ!K1486="Β",1,0)</f>
        <v>0</v>
      </c>
      <c r="L1486" s="1">
        <f>IF(ΑΠΑΝΤΗΣΕΙΣ!L1486="Α",1,0)</f>
        <v>0</v>
      </c>
      <c r="M1486" s="1">
        <f>IF(ΑΠΑΝΤΗΣΕΙΣ!M1486="Δ",1,0)</f>
        <v>0</v>
      </c>
      <c r="N1486" s="1">
        <f>IF(ΑΠΑΝΤΗΣΕΙΣ!N1486="Γ",1,0)</f>
        <v>0</v>
      </c>
      <c r="O1486" s="1">
        <f>IF(ΑΠΑΝΤΗΣΕΙΣ!O1486="Β",1,0)</f>
        <v>0</v>
      </c>
      <c r="P1486" s="1">
        <f>IF(ΑΠΑΝΤΗΣΕΙΣ!P1486="Α",1,0)</f>
        <v>0</v>
      </c>
      <c r="Q1486" s="1">
        <f>IF(ΑΠΑΝΤΗΣΕΙΣ!Q1486="Γ",1,0)</f>
        <v>0</v>
      </c>
      <c r="R1486" s="1">
        <f>IF(ΑΠΑΝΤΗΣΕΙΣ!R1486="Β",1,0)</f>
        <v>0</v>
      </c>
      <c r="S1486" s="1">
        <f>IF(ΑΠΑΝΤΗΣΕΙΣ!S1486="Γ",1,0)</f>
        <v>0</v>
      </c>
      <c r="T1486" s="1">
        <f>IF(ΑΠΑΝΤΗΣΕΙΣ!T1486="Δ",1,0)</f>
        <v>0</v>
      </c>
      <c r="U1486" s="1">
        <f>IF(ΑΠΑΝΤΗΣΕΙΣ!U1486="Α",1,0)</f>
        <v>0</v>
      </c>
      <c r="V1486" s="1">
        <f>IF(ΑΠΑΝΤΗΣΕΙΣ!V1486="Γ",1,0)</f>
        <v>0</v>
      </c>
      <c r="W1486" s="1">
        <f>IF(ΑΠΑΝΤΗΣΕΙΣ!W1486="Α",1,0)</f>
        <v>0</v>
      </c>
      <c r="X1486" s="1">
        <f>IF(ΑΠΑΝΤΗΣΕΙΣ!X1486="Γ",1,0)</f>
        <v>0</v>
      </c>
      <c r="Y1486" s="1">
        <f>IF(ΑΠΑΝΤΗΣΕΙΣ!Y1486="Δ",1,0)</f>
        <v>0</v>
      </c>
      <c r="Z1486" s="1">
        <f>IF(ΑΠΑΝΤΗΣΕΙΣ!Z1486="Β",1,0)</f>
        <v>0</v>
      </c>
      <c r="AA1486" s="1">
        <f>IF(ΑΠΑΝΤΗΣΕΙΣ!AA1486="Α",1,0)</f>
        <v>0</v>
      </c>
      <c r="AB1486" s="1">
        <f>IF(ΑΠΑΝΤΗΣΕΙΣ!AB1486="Β",1,0)</f>
        <v>0</v>
      </c>
      <c r="AC1486" s="1">
        <f>IF(ΑΠΑΝΤΗΣΕΙΣ!AC1486="Γ",1,0)</f>
        <v>0</v>
      </c>
      <c r="AD1486" s="15">
        <f t="shared" si="207"/>
        <v>0</v>
      </c>
      <c r="AE1486" s="1">
        <f t="shared" si="208"/>
        <v>0</v>
      </c>
      <c r="AF1486" s="1">
        <f t="shared" si="209"/>
        <v>0</v>
      </c>
      <c r="AG1486" s="1">
        <f t="shared" si="210"/>
        <v>0</v>
      </c>
      <c r="AH1486" s="4"/>
      <c r="AI1486" s="1">
        <f t="shared" si="211"/>
        <v>0</v>
      </c>
      <c r="AJ1486" s="1">
        <f t="shared" si="212"/>
        <v>0</v>
      </c>
      <c r="AK1486" s="1"/>
      <c r="AL1486" s="1">
        <f t="shared" si="213"/>
        <v>0</v>
      </c>
      <c r="AM1486" s="1">
        <f t="shared" si="214"/>
        <v>0</v>
      </c>
      <c r="AN1486" s="1">
        <f t="shared" si="215"/>
        <v>0</v>
      </c>
    </row>
    <row r="1487" spans="1:40" ht="16.5" thickTop="1" thickBot="1" x14ac:dyDescent="0.3">
      <c r="A1487">
        <v>1484</v>
      </c>
      <c r="B1487">
        <f>ΑΠΑΝΤΗΣΕΙΣ!B1487</f>
        <v>0</v>
      </c>
      <c r="C1487" s="1">
        <f>IF(ΑΠΑΝΤΗΣΕΙΣ!C1487="ΑΓΟΡΙ",1,0)</f>
        <v>0</v>
      </c>
      <c r="D1487" s="1" t="str">
        <f>IF(ΑΠΑΝΤΗΣΕΙΣ!D1487="Α'",1,IF(ΑΠΑΝΤΗΣΕΙΣ!D1487="Β'",2,IF(ΑΠΑΝΤΗΣΕΙΣ!D1487="Γ'",3,IF(ΑΠΑΝΤΗΣΕΙΣ!D1487="Δ'",4,""))))</f>
        <v/>
      </c>
      <c r="E1487" s="1">
        <f>IF(ΑΠΑΝΤΗΣΕΙΣ!E1487="Α",1,0)</f>
        <v>0</v>
      </c>
      <c r="F1487" s="1">
        <f>IF(ΑΠΑΝΤΗΣΕΙΣ!F1487="Δ",1,0)</f>
        <v>0</v>
      </c>
      <c r="G1487" s="1">
        <f>IF(ΑΠΑΝΤΗΣΕΙΣ!G1487="Γ",1,0)</f>
        <v>0</v>
      </c>
      <c r="H1487" s="1">
        <f>IF(ΑΠΑΝΤΗΣΕΙΣ!H1487="Β",1,0)</f>
        <v>0</v>
      </c>
      <c r="I1487" s="1">
        <f>IF(ΑΠΑΝΤΗΣΕΙΣ!I1487="Β",1,0)</f>
        <v>0</v>
      </c>
      <c r="J1487" s="1">
        <f>IF(ΑΠΑΝΤΗΣΕΙΣ!J1487="Δ",1,0)</f>
        <v>0</v>
      </c>
      <c r="K1487" s="1">
        <f>IF(ΑΠΑΝΤΗΣΕΙΣ!K1487="Β",1,0)</f>
        <v>0</v>
      </c>
      <c r="L1487" s="1">
        <f>IF(ΑΠΑΝΤΗΣΕΙΣ!L1487="Α",1,0)</f>
        <v>0</v>
      </c>
      <c r="M1487" s="1">
        <f>IF(ΑΠΑΝΤΗΣΕΙΣ!M1487="Δ",1,0)</f>
        <v>0</v>
      </c>
      <c r="N1487" s="1">
        <f>IF(ΑΠΑΝΤΗΣΕΙΣ!N1487="Γ",1,0)</f>
        <v>0</v>
      </c>
      <c r="O1487" s="1">
        <f>IF(ΑΠΑΝΤΗΣΕΙΣ!O1487="Β",1,0)</f>
        <v>0</v>
      </c>
      <c r="P1487" s="1">
        <f>IF(ΑΠΑΝΤΗΣΕΙΣ!P1487="Α",1,0)</f>
        <v>0</v>
      </c>
      <c r="Q1487" s="1">
        <f>IF(ΑΠΑΝΤΗΣΕΙΣ!Q1487="Γ",1,0)</f>
        <v>0</v>
      </c>
      <c r="R1487" s="1">
        <f>IF(ΑΠΑΝΤΗΣΕΙΣ!R1487="Β",1,0)</f>
        <v>0</v>
      </c>
      <c r="S1487" s="1">
        <f>IF(ΑΠΑΝΤΗΣΕΙΣ!S1487="Γ",1,0)</f>
        <v>0</v>
      </c>
      <c r="T1487" s="1">
        <f>IF(ΑΠΑΝΤΗΣΕΙΣ!T1487="Δ",1,0)</f>
        <v>0</v>
      </c>
      <c r="U1487" s="1">
        <f>IF(ΑΠΑΝΤΗΣΕΙΣ!U1487="Α",1,0)</f>
        <v>0</v>
      </c>
      <c r="V1487" s="1">
        <f>IF(ΑΠΑΝΤΗΣΕΙΣ!V1487="Γ",1,0)</f>
        <v>0</v>
      </c>
      <c r="W1487" s="1">
        <f>IF(ΑΠΑΝΤΗΣΕΙΣ!W1487="Α",1,0)</f>
        <v>0</v>
      </c>
      <c r="X1487" s="1">
        <f>IF(ΑΠΑΝΤΗΣΕΙΣ!X1487="Γ",1,0)</f>
        <v>0</v>
      </c>
      <c r="Y1487" s="1">
        <f>IF(ΑΠΑΝΤΗΣΕΙΣ!Y1487="Δ",1,0)</f>
        <v>0</v>
      </c>
      <c r="Z1487" s="1">
        <f>IF(ΑΠΑΝΤΗΣΕΙΣ!Z1487="Β",1,0)</f>
        <v>0</v>
      </c>
      <c r="AA1487" s="1">
        <f>IF(ΑΠΑΝΤΗΣΕΙΣ!AA1487="Α",1,0)</f>
        <v>0</v>
      </c>
      <c r="AB1487" s="1">
        <f>IF(ΑΠΑΝΤΗΣΕΙΣ!AB1487="Β",1,0)</f>
        <v>0</v>
      </c>
      <c r="AC1487" s="1">
        <f>IF(ΑΠΑΝΤΗΣΕΙΣ!AC1487="Γ",1,0)</f>
        <v>0</v>
      </c>
      <c r="AD1487" s="15">
        <f t="shared" si="207"/>
        <v>0</v>
      </c>
      <c r="AE1487" s="1">
        <f t="shared" si="208"/>
        <v>0</v>
      </c>
      <c r="AF1487" s="1">
        <f t="shared" si="209"/>
        <v>0</v>
      </c>
      <c r="AG1487" s="1">
        <f t="shared" si="210"/>
        <v>0</v>
      </c>
      <c r="AH1487" s="4"/>
      <c r="AI1487" s="1">
        <f t="shared" si="211"/>
        <v>0</v>
      </c>
      <c r="AJ1487" s="1">
        <f t="shared" si="212"/>
        <v>0</v>
      </c>
      <c r="AK1487" s="1"/>
      <c r="AL1487" s="1">
        <f t="shared" si="213"/>
        <v>0</v>
      </c>
      <c r="AM1487" s="1">
        <f t="shared" si="214"/>
        <v>0</v>
      </c>
      <c r="AN1487" s="1">
        <f t="shared" si="215"/>
        <v>0</v>
      </c>
    </row>
    <row r="1488" spans="1:40" ht="16.5" thickTop="1" thickBot="1" x14ac:dyDescent="0.3">
      <c r="A1488">
        <v>1485</v>
      </c>
      <c r="B1488">
        <f>ΑΠΑΝΤΗΣΕΙΣ!B1488</f>
        <v>0</v>
      </c>
      <c r="C1488" s="1">
        <f>IF(ΑΠΑΝΤΗΣΕΙΣ!C1488="ΑΓΟΡΙ",1,0)</f>
        <v>0</v>
      </c>
      <c r="D1488" s="1" t="str">
        <f>IF(ΑΠΑΝΤΗΣΕΙΣ!D1488="Α'",1,IF(ΑΠΑΝΤΗΣΕΙΣ!D1488="Β'",2,IF(ΑΠΑΝΤΗΣΕΙΣ!D1488="Γ'",3,IF(ΑΠΑΝΤΗΣΕΙΣ!D1488="Δ'",4,""))))</f>
        <v/>
      </c>
      <c r="E1488" s="1">
        <f>IF(ΑΠΑΝΤΗΣΕΙΣ!E1488="Α",1,0)</f>
        <v>0</v>
      </c>
      <c r="F1488" s="1">
        <f>IF(ΑΠΑΝΤΗΣΕΙΣ!F1488="Δ",1,0)</f>
        <v>0</v>
      </c>
      <c r="G1488" s="1">
        <f>IF(ΑΠΑΝΤΗΣΕΙΣ!G1488="Γ",1,0)</f>
        <v>0</v>
      </c>
      <c r="H1488" s="1">
        <f>IF(ΑΠΑΝΤΗΣΕΙΣ!H1488="Β",1,0)</f>
        <v>0</v>
      </c>
      <c r="I1488" s="1">
        <f>IF(ΑΠΑΝΤΗΣΕΙΣ!I1488="Β",1,0)</f>
        <v>0</v>
      </c>
      <c r="J1488" s="1">
        <f>IF(ΑΠΑΝΤΗΣΕΙΣ!J1488="Δ",1,0)</f>
        <v>0</v>
      </c>
      <c r="K1488" s="1">
        <f>IF(ΑΠΑΝΤΗΣΕΙΣ!K1488="Β",1,0)</f>
        <v>0</v>
      </c>
      <c r="L1488" s="1">
        <f>IF(ΑΠΑΝΤΗΣΕΙΣ!L1488="Α",1,0)</f>
        <v>0</v>
      </c>
      <c r="M1488" s="1">
        <f>IF(ΑΠΑΝΤΗΣΕΙΣ!M1488="Δ",1,0)</f>
        <v>0</v>
      </c>
      <c r="N1488" s="1">
        <f>IF(ΑΠΑΝΤΗΣΕΙΣ!N1488="Γ",1,0)</f>
        <v>0</v>
      </c>
      <c r="O1488" s="1">
        <f>IF(ΑΠΑΝΤΗΣΕΙΣ!O1488="Β",1,0)</f>
        <v>0</v>
      </c>
      <c r="P1488" s="1">
        <f>IF(ΑΠΑΝΤΗΣΕΙΣ!P1488="Α",1,0)</f>
        <v>0</v>
      </c>
      <c r="Q1488" s="1">
        <f>IF(ΑΠΑΝΤΗΣΕΙΣ!Q1488="Γ",1,0)</f>
        <v>0</v>
      </c>
      <c r="R1488" s="1">
        <f>IF(ΑΠΑΝΤΗΣΕΙΣ!R1488="Β",1,0)</f>
        <v>0</v>
      </c>
      <c r="S1488" s="1">
        <f>IF(ΑΠΑΝΤΗΣΕΙΣ!S1488="Γ",1,0)</f>
        <v>0</v>
      </c>
      <c r="T1488" s="1">
        <f>IF(ΑΠΑΝΤΗΣΕΙΣ!T1488="Δ",1,0)</f>
        <v>0</v>
      </c>
      <c r="U1488" s="1">
        <f>IF(ΑΠΑΝΤΗΣΕΙΣ!U1488="Α",1,0)</f>
        <v>0</v>
      </c>
      <c r="V1488" s="1">
        <f>IF(ΑΠΑΝΤΗΣΕΙΣ!V1488="Γ",1,0)</f>
        <v>0</v>
      </c>
      <c r="W1488" s="1">
        <f>IF(ΑΠΑΝΤΗΣΕΙΣ!W1488="Α",1,0)</f>
        <v>0</v>
      </c>
      <c r="X1488" s="1">
        <f>IF(ΑΠΑΝΤΗΣΕΙΣ!X1488="Γ",1,0)</f>
        <v>0</v>
      </c>
      <c r="Y1488" s="1">
        <f>IF(ΑΠΑΝΤΗΣΕΙΣ!Y1488="Δ",1,0)</f>
        <v>0</v>
      </c>
      <c r="Z1488" s="1">
        <f>IF(ΑΠΑΝΤΗΣΕΙΣ!Z1488="Β",1,0)</f>
        <v>0</v>
      </c>
      <c r="AA1488" s="1">
        <f>IF(ΑΠΑΝΤΗΣΕΙΣ!AA1488="Α",1,0)</f>
        <v>0</v>
      </c>
      <c r="AB1488" s="1">
        <f>IF(ΑΠΑΝΤΗΣΕΙΣ!AB1488="Β",1,0)</f>
        <v>0</v>
      </c>
      <c r="AC1488" s="1">
        <f>IF(ΑΠΑΝΤΗΣΕΙΣ!AC1488="Γ",1,0)</f>
        <v>0</v>
      </c>
      <c r="AD1488" s="15">
        <f t="shared" si="207"/>
        <v>0</v>
      </c>
      <c r="AE1488" s="1">
        <f t="shared" si="208"/>
        <v>0</v>
      </c>
      <c r="AF1488" s="1">
        <f t="shared" si="209"/>
        <v>0</v>
      </c>
      <c r="AG1488" s="1">
        <f t="shared" si="210"/>
        <v>0</v>
      </c>
      <c r="AH1488" s="4"/>
      <c r="AI1488" s="1">
        <f t="shared" si="211"/>
        <v>0</v>
      </c>
      <c r="AJ1488" s="1">
        <f t="shared" si="212"/>
        <v>0</v>
      </c>
      <c r="AK1488" s="1"/>
      <c r="AL1488" s="1">
        <f t="shared" si="213"/>
        <v>0</v>
      </c>
      <c r="AM1488" s="1">
        <f t="shared" si="214"/>
        <v>0</v>
      </c>
      <c r="AN1488" s="1">
        <f t="shared" si="215"/>
        <v>0</v>
      </c>
    </row>
    <row r="1489" spans="1:40" ht="16.5" thickTop="1" thickBot="1" x14ac:dyDescent="0.3">
      <c r="A1489">
        <v>1486</v>
      </c>
      <c r="B1489">
        <f>ΑΠΑΝΤΗΣΕΙΣ!B1489</f>
        <v>0</v>
      </c>
      <c r="C1489" s="1">
        <f>IF(ΑΠΑΝΤΗΣΕΙΣ!C1489="ΑΓΟΡΙ",1,0)</f>
        <v>0</v>
      </c>
      <c r="D1489" s="1" t="str">
        <f>IF(ΑΠΑΝΤΗΣΕΙΣ!D1489="Α'",1,IF(ΑΠΑΝΤΗΣΕΙΣ!D1489="Β'",2,IF(ΑΠΑΝΤΗΣΕΙΣ!D1489="Γ'",3,IF(ΑΠΑΝΤΗΣΕΙΣ!D1489="Δ'",4,""))))</f>
        <v/>
      </c>
      <c r="E1489" s="1">
        <f>IF(ΑΠΑΝΤΗΣΕΙΣ!E1489="Α",1,0)</f>
        <v>0</v>
      </c>
      <c r="F1489" s="1">
        <f>IF(ΑΠΑΝΤΗΣΕΙΣ!F1489="Δ",1,0)</f>
        <v>0</v>
      </c>
      <c r="G1489" s="1">
        <f>IF(ΑΠΑΝΤΗΣΕΙΣ!G1489="Γ",1,0)</f>
        <v>0</v>
      </c>
      <c r="H1489" s="1">
        <f>IF(ΑΠΑΝΤΗΣΕΙΣ!H1489="Β",1,0)</f>
        <v>0</v>
      </c>
      <c r="I1489" s="1">
        <f>IF(ΑΠΑΝΤΗΣΕΙΣ!I1489="Β",1,0)</f>
        <v>0</v>
      </c>
      <c r="J1489" s="1">
        <f>IF(ΑΠΑΝΤΗΣΕΙΣ!J1489="Δ",1,0)</f>
        <v>0</v>
      </c>
      <c r="K1489" s="1">
        <f>IF(ΑΠΑΝΤΗΣΕΙΣ!K1489="Β",1,0)</f>
        <v>0</v>
      </c>
      <c r="L1489" s="1">
        <f>IF(ΑΠΑΝΤΗΣΕΙΣ!L1489="Α",1,0)</f>
        <v>0</v>
      </c>
      <c r="M1489" s="1">
        <f>IF(ΑΠΑΝΤΗΣΕΙΣ!M1489="Δ",1,0)</f>
        <v>0</v>
      </c>
      <c r="N1489" s="1">
        <f>IF(ΑΠΑΝΤΗΣΕΙΣ!N1489="Γ",1,0)</f>
        <v>0</v>
      </c>
      <c r="O1489" s="1">
        <f>IF(ΑΠΑΝΤΗΣΕΙΣ!O1489="Β",1,0)</f>
        <v>0</v>
      </c>
      <c r="P1489" s="1">
        <f>IF(ΑΠΑΝΤΗΣΕΙΣ!P1489="Α",1,0)</f>
        <v>0</v>
      </c>
      <c r="Q1489" s="1">
        <f>IF(ΑΠΑΝΤΗΣΕΙΣ!Q1489="Γ",1,0)</f>
        <v>0</v>
      </c>
      <c r="R1489" s="1">
        <f>IF(ΑΠΑΝΤΗΣΕΙΣ!R1489="Β",1,0)</f>
        <v>0</v>
      </c>
      <c r="S1489" s="1">
        <f>IF(ΑΠΑΝΤΗΣΕΙΣ!S1489="Γ",1,0)</f>
        <v>0</v>
      </c>
      <c r="T1489" s="1">
        <f>IF(ΑΠΑΝΤΗΣΕΙΣ!T1489="Δ",1,0)</f>
        <v>0</v>
      </c>
      <c r="U1489" s="1">
        <f>IF(ΑΠΑΝΤΗΣΕΙΣ!U1489="Α",1,0)</f>
        <v>0</v>
      </c>
      <c r="V1489" s="1">
        <f>IF(ΑΠΑΝΤΗΣΕΙΣ!V1489="Γ",1,0)</f>
        <v>0</v>
      </c>
      <c r="W1489" s="1">
        <f>IF(ΑΠΑΝΤΗΣΕΙΣ!W1489="Α",1,0)</f>
        <v>0</v>
      </c>
      <c r="X1489" s="1">
        <f>IF(ΑΠΑΝΤΗΣΕΙΣ!X1489="Γ",1,0)</f>
        <v>0</v>
      </c>
      <c r="Y1489" s="1">
        <f>IF(ΑΠΑΝΤΗΣΕΙΣ!Y1489="Δ",1,0)</f>
        <v>0</v>
      </c>
      <c r="Z1489" s="1">
        <f>IF(ΑΠΑΝΤΗΣΕΙΣ!Z1489="Β",1,0)</f>
        <v>0</v>
      </c>
      <c r="AA1489" s="1">
        <f>IF(ΑΠΑΝΤΗΣΕΙΣ!AA1489="Α",1,0)</f>
        <v>0</v>
      </c>
      <c r="AB1489" s="1">
        <f>IF(ΑΠΑΝΤΗΣΕΙΣ!AB1489="Β",1,0)</f>
        <v>0</v>
      </c>
      <c r="AC1489" s="1">
        <f>IF(ΑΠΑΝΤΗΣΕΙΣ!AC1489="Γ",1,0)</f>
        <v>0</v>
      </c>
      <c r="AD1489" s="15">
        <f t="shared" si="207"/>
        <v>0</v>
      </c>
      <c r="AE1489" s="1">
        <f t="shared" si="208"/>
        <v>0</v>
      </c>
      <c r="AF1489" s="1">
        <f t="shared" si="209"/>
        <v>0</v>
      </c>
      <c r="AG1489" s="1">
        <f t="shared" si="210"/>
        <v>0</v>
      </c>
      <c r="AH1489" s="4"/>
      <c r="AI1489" s="1">
        <f t="shared" si="211"/>
        <v>0</v>
      </c>
      <c r="AJ1489" s="1">
        <f t="shared" si="212"/>
        <v>0</v>
      </c>
      <c r="AK1489" s="1"/>
      <c r="AL1489" s="1">
        <f t="shared" si="213"/>
        <v>0</v>
      </c>
      <c r="AM1489" s="1">
        <f t="shared" si="214"/>
        <v>0</v>
      </c>
      <c r="AN1489" s="1">
        <f t="shared" si="215"/>
        <v>0</v>
      </c>
    </row>
    <row r="1490" spans="1:40" ht="16.5" thickTop="1" thickBot="1" x14ac:dyDescent="0.3">
      <c r="A1490">
        <v>1487</v>
      </c>
      <c r="B1490">
        <f>ΑΠΑΝΤΗΣΕΙΣ!B1490</f>
        <v>0</v>
      </c>
      <c r="C1490" s="1">
        <f>IF(ΑΠΑΝΤΗΣΕΙΣ!C1490="ΑΓΟΡΙ",1,0)</f>
        <v>0</v>
      </c>
      <c r="D1490" s="1" t="str">
        <f>IF(ΑΠΑΝΤΗΣΕΙΣ!D1490="Α'",1,IF(ΑΠΑΝΤΗΣΕΙΣ!D1490="Β'",2,IF(ΑΠΑΝΤΗΣΕΙΣ!D1490="Γ'",3,IF(ΑΠΑΝΤΗΣΕΙΣ!D1490="Δ'",4,""))))</f>
        <v/>
      </c>
      <c r="E1490" s="1">
        <f>IF(ΑΠΑΝΤΗΣΕΙΣ!E1490="Α",1,0)</f>
        <v>0</v>
      </c>
      <c r="F1490" s="1">
        <f>IF(ΑΠΑΝΤΗΣΕΙΣ!F1490="Δ",1,0)</f>
        <v>0</v>
      </c>
      <c r="G1490" s="1">
        <f>IF(ΑΠΑΝΤΗΣΕΙΣ!G1490="Γ",1,0)</f>
        <v>0</v>
      </c>
      <c r="H1490" s="1">
        <f>IF(ΑΠΑΝΤΗΣΕΙΣ!H1490="Β",1,0)</f>
        <v>0</v>
      </c>
      <c r="I1490" s="1">
        <f>IF(ΑΠΑΝΤΗΣΕΙΣ!I1490="Β",1,0)</f>
        <v>0</v>
      </c>
      <c r="J1490" s="1">
        <f>IF(ΑΠΑΝΤΗΣΕΙΣ!J1490="Δ",1,0)</f>
        <v>0</v>
      </c>
      <c r="K1490" s="1">
        <f>IF(ΑΠΑΝΤΗΣΕΙΣ!K1490="Β",1,0)</f>
        <v>0</v>
      </c>
      <c r="L1490" s="1">
        <f>IF(ΑΠΑΝΤΗΣΕΙΣ!L1490="Α",1,0)</f>
        <v>0</v>
      </c>
      <c r="M1490" s="1">
        <f>IF(ΑΠΑΝΤΗΣΕΙΣ!M1490="Δ",1,0)</f>
        <v>0</v>
      </c>
      <c r="N1490" s="1">
        <f>IF(ΑΠΑΝΤΗΣΕΙΣ!N1490="Γ",1,0)</f>
        <v>0</v>
      </c>
      <c r="O1490" s="1">
        <f>IF(ΑΠΑΝΤΗΣΕΙΣ!O1490="Β",1,0)</f>
        <v>0</v>
      </c>
      <c r="P1490" s="1">
        <f>IF(ΑΠΑΝΤΗΣΕΙΣ!P1490="Α",1,0)</f>
        <v>0</v>
      </c>
      <c r="Q1490" s="1">
        <f>IF(ΑΠΑΝΤΗΣΕΙΣ!Q1490="Γ",1,0)</f>
        <v>0</v>
      </c>
      <c r="R1490" s="1">
        <f>IF(ΑΠΑΝΤΗΣΕΙΣ!R1490="Β",1,0)</f>
        <v>0</v>
      </c>
      <c r="S1490" s="1">
        <f>IF(ΑΠΑΝΤΗΣΕΙΣ!S1490="Γ",1,0)</f>
        <v>0</v>
      </c>
      <c r="T1490" s="1">
        <f>IF(ΑΠΑΝΤΗΣΕΙΣ!T1490="Δ",1,0)</f>
        <v>0</v>
      </c>
      <c r="U1490" s="1">
        <f>IF(ΑΠΑΝΤΗΣΕΙΣ!U1490="Α",1,0)</f>
        <v>0</v>
      </c>
      <c r="V1490" s="1">
        <f>IF(ΑΠΑΝΤΗΣΕΙΣ!V1490="Γ",1,0)</f>
        <v>0</v>
      </c>
      <c r="W1490" s="1">
        <f>IF(ΑΠΑΝΤΗΣΕΙΣ!W1490="Α",1,0)</f>
        <v>0</v>
      </c>
      <c r="X1490" s="1">
        <f>IF(ΑΠΑΝΤΗΣΕΙΣ!X1490="Γ",1,0)</f>
        <v>0</v>
      </c>
      <c r="Y1490" s="1">
        <f>IF(ΑΠΑΝΤΗΣΕΙΣ!Y1490="Δ",1,0)</f>
        <v>0</v>
      </c>
      <c r="Z1490" s="1">
        <f>IF(ΑΠΑΝΤΗΣΕΙΣ!Z1490="Β",1,0)</f>
        <v>0</v>
      </c>
      <c r="AA1490" s="1">
        <f>IF(ΑΠΑΝΤΗΣΕΙΣ!AA1490="Α",1,0)</f>
        <v>0</v>
      </c>
      <c r="AB1490" s="1">
        <f>IF(ΑΠΑΝΤΗΣΕΙΣ!AB1490="Β",1,0)</f>
        <v>0</v>
      </c>
      <c r="AC1490" s="1">
        <f>IF(ΑΠΑΝΤΗΣΕΙΣ!AC1490="Γ",1,0)</f>
        <v>0</v>
      </c>
      <c r="AD1490" s="15">
        <f t="shared" si="207"/>
        <v>0</v>
      </c>
      <c r="AE1490" s="1">
        <f t="shared" si="208"/>
        <v>0</v>
      </c>
      <c r="AF1490" s="1">
        <f t="shared" si="209"/>
        <v>0</v>
      </c>
      <c r="AG1490" s="1">
        <f t="shared" si="210"/>
        <v>0</v>
      </c>
      <c r="AH1490" s="4"/>
      <c r="AI1490" s="1">
        <f t="shared" si="211"/>
        <v>0</v>
      </c>
      <c r="AJ1490" s="1">
        <f t="shared" si="212"/>
        <v>0</v>
      </c>
      <c r="AK1490" s="1"/>
      <c r="AL1490" s="1">
        <f t="shared" si="213"/>
        <v>0</v>
      </c>
      <c r="AM1490" s="1">
        <f t="shared" si="214"/>
        <v>0</v>
      </c>
      <c r="AN1490" s="1">
        <f t="shared" si="215"/>
        <v>0</v>
      </c>
    </row>
    <row r="1491" spans="1:40" ht="16.5" thickTop="1" thickBot="1" x14ac:dyDescent="0.3">
      <c r="A1491">
        <v>1488</v>
      </c>
      <c r="B1491">
        <f>ΑΠΑΝΤΗΣΕΙΣ!B1491</f>
        <v>0</v>
      </c>
      <c r="C1491" s="1">
        <f>IF(ΑΠΑΝΤΗΣΕΙΣ!C1491="ΑΓΟΡΙ",1,0)</f>
        <v>0</v>
      </c>
      <c r="D1491" s="1" t="str">
        <f>IF(ΑΠΑΝΤΗΣΕΙΣ!D1491="Α'",1,IF(ΑΠΑΝΤΗΣΕΙΣ!D1491="Β'",2,IF(ΑΠΑΝΤΗΣΕΙΣ!D1491="Γ'",3,IF(ΑΠΑΝΤΗΣΕΙΣ!D1491="Δ'",4,""))))</f>
        <v/>
      </c>
      <c r="E1491" s="1">
        <f>IF(ΑΠΑΝΤΗΣΕΙΣ!E1491="Α",1,0)</f>
        <v>0</v>
      </c>
      <c r="F1491" s="1">
        <f>IF(ΑΠΑΝΤΗΣΕΙΣ!F1491="Δ",1,0)</f>
        <v>0</v>
      </c>
      <c r="G1491" s="1">
        <f>IF(ΑΠΑΝΤΗΣΕΙΣ!G1491="Γ",1,0)</f>
        <v>0</v>
      </c>
      <c r="H1491" s="1">
        <f>IF(ΑΠΑΝΤΗΣΕΙΣ!H1491="Β",1,0)</f>
        <v>0</v>
      </c>
      <c r="I1491" s="1">
        <f>IF(ΑΠΑΝΤΗΣΕΙΣ!I1491="Β",1,0)</f>
        <v>0</v>
      </c>
      <c r="J1491" s="1">
        <f>IF(ΑΠΑΝΤΗΣΕΙΣ!J1491="Δ",1,0)</f>
        <v>0</v>
      </c>
      <c r="K1491" s="1">
        <f>IF(ΑΠΑΝΤΗΣΕΙΣ!K1491="Β",1,0)</f>
        <v>0</v>
      </c>
      <c r="L1491" s="1">
        <f>IF(ΑΠΑΝΤΗΣΕΙΣ!L1491="Α",1,0)</f>
        <v>0</v>
      </c>
      <c r="M1491" s="1">
        <f>IF(ΑΠΑΝΤΗΣΕΙΣ!M1491="Δ",1,0)</f>
        <v>0</v>
      </c>
      <c r="N1491" s="1">
        <f>IF(ΑΠΑΝΤΗΣΕΙΣ!N1491="Γ",1,0)</f>
        <v>0</v>
      </c>
      <c r="O1491" s="1">
        <f>IF(ΑΠΑΝΤΗΣΕΙΣ!O1491="Β",1,0)</f>
        <v>0</v>
      </c>
      <c r="P1491" s="1">
        <f>IF(ΑΠΑΝΤΗΣΕΙΣ!P1491="Α",1,0)</f>
        <v>0</v>
      </c>
      <c r="Q1491" s="1">
        <f>IF(ΑΠΑΝΤΗΣΕΙΣ!Q1491="Γ",1,0)</f>
        <v>0</v>
      </c>
      <c r="R1491" s="1">
        <f>IF(ΑΠΑΝΤΗΣΕΙΣ!R1491="Β",1,0)</f>
        <v>0</v>
      </c>
      <c r="S1491" s="1">
        <f>IF(ΑΠΑΝΤΗΣΕΙΣ!S1491="Γ",1,0)</f>
        <v>0</v>
      </c>
      <c r="T1491" s="1">
        <f>IF(ΑΠΑΝΤΗΣΕΙΣ!T1491="Δ",1,0)</f>
        <v>0</v>
      </c>
      <c r="U1491" s="1">
        <f>IF(ΑΠΑΝΤΗΣΕΙΣ!U1491="Α",1,0)</f>
        <v>0</v>
      </c>
      <c r="V1491" s="1">
        <f>IF(ΑΠΑΝΤΗΣΕΙΣ!V1491="Γ",1,0)</f>
        <v>0</v>
      </c>
      <c r="W1491" s="1">
        <f>IF(ΑΠΑΝΤΗΣΕΙΣ!W1491="Α",1,0)</f>
        <v>0</v>
      </c>
      <c r="X1491" s="1">
        <f>IF(ΑΠΑΝΤΗΣΕΙΣ!X1491="Γ",1,0)</f>
        <v>0</v>
      </c>
      <c r="Y1491" s="1">
        <f>IF(ΑΠΑΝΤΗΣΕΙΣ!Y1491="Δ",1,0)</f>
        <v>0</v>
      </c>
      <c r="Z1491" s="1">
        <f>IF(ΑΠΑΝΤΗΣΕΙΣ!Z1491="Β",1,0)</f>
        <v>0</v>
      </c>
      <c r="AA1491" s="1">
        <f>IF(ΑΠΑΝΤΗΣΕΙΣ!AA1491="Α",1,0)</f>
        <v>0</v>
      </c>
      <c r="AB1491" s="1">
        <f>IF(ΑΠΑΝΤΗΣΕΙΣ!AB1491="Β",1,0)</f>
        <v>0</v>
      </c>
      <c r="AC1491" s="1">
        <f>IF(ΑΠΑΝΤΗΣΕΙΣ!AC1491="Γ",1,0)</f>
        <v>0</v>
      </c>
      <c r="AD1491" s="15">
        <f t="shared" si="207"/>
        <v>0</v>
      </c>
      <c r="AE1491" s="1">
        <f t="shared" si="208"/>
        <v>0</v>
      </c>
      <c r="AF1491" s="1">
        <f t="shared" si="209"/>
        <v>0</v>
      </c>
      <c r="AG1491" s="1">
        <f t="shared" si="210"/>
        <v>0</v>
      </c>
      <c r="AH1491" s="4"/>
      <c r="AI1491" s="1">
        <f t="shared" si="211"/>
        <v>0</v>
      </c>
      <c r="AJ1491" s="1">
        <f t="shared" si="212"/>
        <v>0</v>
      </c>
      <c r="AK1491" s="1"/>
      <c r="AL1491" s="1">
        <f t="shared" si="213"/>
        <v>0</v>
      </c>
      <c r="AM1491" s="1">
        <f t="shared" si="214"/>
        <v>0</v>
      </c>
      <c r="AN1491" s="1">
        <f t="shared" si="215"/>
        <v>0</v>
      </c>
    </row>
    <row r="1492" spans="1:40" ht="16.5" thickTop="1" thickBot="1" x14ac:dyDescent="0.3">
      <c r="A1492">
        <v>1489</v>
      </c>
      <c r="B1492">
        <f>ΑΠΑΝΤΗΣΕΙΣ!B1492</f>
        <v>0</v>
      </c>
      <c r="C1492" s="1">
        <f>IF(ΑΠΑΝΤΗΣΕΙΣ!C1492="ΑΓΟΡΙ",1,0)</f>
        <v>0</v>
      </c>
      <c r="D1492" s="1" t="str">
        <f>IF(ΑΠΑΝΤΗΣΕΙΣ!D1492="Α'",1,IF(ΑΠΑΝΤΗΣΕΙΣ!D1492="Β'",2,IF(ΑΠΑΝΤΗΣΕΙΣ!D1492="Γ'",3,IF(ΑΠΑΝΤΗΣΕΙΣ!D1492="Δ'",4,""))))</f>
        <v/>
      </c>
      <c r="E1492" s="1">
        <f>IF(ΑΠΑΝΤΗΣΕΙΣ!E1492="Α",1,0)</f>
        <v>0</v>
      </c>
      <c r="F1492" s="1">
        <f>IF(ΑΠΑΝΤΗΣΕΙΣ!F1492="Δ",1,0)</f>
        <v>0</v>
      </c>
      <c r="G1492" s="1">
        <f>IF(ΑΠΑΝΤΗΣΕΙΣ!G1492="Γ",1,0)</f>
        <v>0</v>
      </c>
      <c r="H1492" s="1">
        <f>IF(ΑΠΑΝΤΗΣΕΙΣ!H1492="Β",1,0)</f>
        <v>0</v>
      </c>
      <c r="I1492" s="1">
        <f>IF(ΑΠΑΝΤΗΣΕΙΣ!I1492="Β",1,0)</f>
        <v>0</v>
      </c>
      <c r="J1492" s="1">
        <f>IF(ΑΠΑΝΤΗΣΕΙΣ!J1492="Δ",1,0)</f>
        <v>0</v>
      </c>
      <c r="K1492" s="1">
        <f>IF(ΑΠΑΝΤΗΣΕΙΣ!K1492="Β",1,0)</f>
        <v>0</v>
      </c>
      <c r="L1492" s="1">
        <f>IF(ΑΠΑΝΤΗΣΕΙΣ!L1492="Α",1,0)</f>
        <v>0</v>
      </c>
      <c r="M1492" s="1">
        <f>IF(ΑΠΑΝΤΗΣΕΙΣ!M1492="Δ",1,0)</f>
        <v>0</v>
      </c>
      <c r="N1492" s="1">
        <f>IF(ΑΠΑΝΤΗΣΕΙΣ!N1492="Γ",1,0)</f>
        <v>0</v>
      </c>
      <c r="O1492" s="1">
        <f>IF(ΑΠΑΝΤΗΣΕΙΣ!O1492="Β",1,0)</f>
        <v>0</v>
      </c>
      <c r="P1492" s="1">
        <f>IF(ΑΠΑΝΤΗΣΕΙΣ!P1492="Α",1,0)</f>
        <v>0</v>
      </c>
      <c r="Q1492" s="1">
        <f>IF(ΑΠΑΝΤΗΣΕΙΣ!Q1492="Γ",1,0)</f>
        <v>0</v>
      </c>
      <c r="R1492" s="1">
        <f>IF(ΑΠΑΝΤΗΣΕΙΣ!R1492="Β",1,0)</f>
        <v>0</v>
      </c>
      <c r="S1492" s="1">
        <f>IF(ΑΠΑΝΤΗΣΕΙΣ!S1492="Γ",1,0)</f>
        <v>0</v>
      </c>
      <c r="T1492" s="1">
        <f>IF(ΑΠΑΝΤΗΣΕΙΣ!T1492="Δ",1,0)</f>
        <v>0</v>
      </c>
      <c r="U1492" s="1">
        <f>IF(ΑΠΑΝΤΗΣΕΙΣ!U1492="Α",1,0)</f>
        <v>0</v>
      </c>
      <c r="V1492" s="1">
        <f>IF(ΑΠΑΝΤΗΣΕΙΣ!V1492="Γ",1,0)</f>
        <v>0</v>
      </c>
      <c r="W1492" s="1">
        <f>IF(ΑΠΑΝΤΗΣΕΙΣ!W1492="Α",1,0)</f>
        <v>0</v>
      </c>
      <c r="X1492" s="1">
        <f>IF(ΑΠΑΝΤΗΣΕΙΣ!X1492="Γ",1,0)</f>
        <v>0</v>
      </c>
      <c r="Y1492" s="1">
        <f>IF(ΑΠΑΝΤΗΣΕΙΣ!Y1492="Δ",1,0)</f>
        <v>0</v>
      </c>
      <c r="Z1492" s="1">
        <f>IF(ΑΠΑΝΤΗΣΕΙΣ!Z1492="Β",1,0)</f>
        <v>0</v>
      </c>
      <c r="AA1492" s="1">
        <f>IF(ΑΠΑΝΤΗΣΕΙΣ!AA1492="Α",1,0)</f>
        <v>0</v>
      </c>
      <c r="AB1492" s="1">
        <f>IF(ΑΠΑΝΤΗΣΕΙΣ!AB1492="Β",1,0)</f>
        <v>0</v>
      </c>
      <c r="AC1492" s="1">
        <f>IF(ΑΠΑΝΤΗΣΕΙΣ!AC1492="Γ",1,0)</f>
        <v>0</v>
      </c>
      <c r="AD1492" s="15">
        <f t="shared" si="207"/>
        <v>0</v>
      </c>
      <c r="AE1492" s="1">
        <f t="shared" si="208"/>
        <v>0</v>
      </c>
      <c r="AF1492" s="1">
        <f t="shared" si="209"/>
        <v>0</v>
      </c>
      <c r="AG1492" s="1">
        <f t="shared" si="210"/>
        <v>0</v>
      </c>
      <c r="AH1492" s="4"/>
      <c r="AI1492" s="1">
        <f t="shared" si="211"/>
        <v>0</v>
      </c>
      <c r="AJ1492" s="1">
        <f t="shared" si="212"/>
        <v>0</v>
      </c>
      <c r="AK1492" s="1"/>
      <c r="AL1492" s="1">
        <f t="shared" si="213"/>
        <v>0</v>
      </c>
      <c r="AM1492" s="1">
        <f t="shared" si="214"/>
        <v>0</v>
      </c>
      <c r="AN1492" s="1">
        <f t="shared" si="215"/>
        <v>0</v>
      </c>
    </row>
    <row r="1493" spans="1:40" ht="16.5" thickTop="1" thickBot="1" x14ac:dyDescent="0.3">
      <c r="A1493">
        <v>1490</v>
      </c>
      <c r="B1493">
        <f>ΑΠΑΝΤΗΣΕΙΣ!B1493</f>
        <v>0</v>
      </c>
      <c r="C1493" s="1">
        <f>IF(ΑΠΑΝΤΗΣΕΙΣ!C1493="ΑΓΟΡΙ",1,0)</f>
        <v>0</v>
      </c>
      <c r="D1493" s="1" t="str">
        <f>IF(ΑΠΑΝΤΗΣΕΙΣ!D1493="Α'",1,IF(ΑΠΑΝΤΗΣΕΙΣ!D1493="Β'",2,IF(ΑΠΑΝΤΗΣΕΙΣ!D1493="Γ'",3,IF(ΑΠΑΝΤΗΣΕΙΣ!D1493="Δ'",4,""))))</f>
        <v/>
      </c>
      <c r="E1493" s="1">
        <f>IF(ΑΠΑΝΤΗΣΕΙΣ!E1493="Α",1,0)</f>
        <v>0</v>
      </c>
      <c r="F1493" s="1">
        <f>IF(ΑΠΑΝΤΗΣΕΙΣ!F1493="Δ",1,0)</f>
        <v>0</v>
      </c>
      <c r="G1493" s="1">
        <f>IF(ΑΠΑΝΤΗΣΕΙΣ!G1493="Γ",1,0)</f>
        <v>0</v>
      </c>
      <c r="H1493" s="1">
        <f>IF(ΑΠΑΝΤΗΣΕΙΣ!H1493="Β",1,0)</f>
        <v>0</v>
      </c>
      <c r="I1493" s="1">
        <f>IF(ΑΠΑΝΤΗΣΕΙΣ!I1493="Β",1,0)</f>
        <v>0</v>
      </c>
      <c r="J1493" s="1">
        <f>IF(ΑΠΑΝΤΗΣΕΙΣ!J1493="Δ",1,0)</f>
        <v>0</v>
      </c>
      <c r="K1493" s="1">
        <f>IF(ΑΠΑΝΤΗΣΕΙΣ!K1493="Β",1,0)</f>
        <v>0</v>
      </c>
      <c r="L1493" s="1">
        <f>IF(ΑΠΑΝΤΗΣΕΙΣ!L1493="Α",1,0)</f>
        <v>0</v>
      </c>
      <c r="M1493" s="1">
        <f>IF(ΑΠΑΝΤΗΣΕΙΣ!M1493="Δ",1,0)</f>
        <v>0</v>
      </c>
      <c r="N1493" s="1">
        <f>IF(ΑΠΑΝΤΗΣΕΙΣ!N1493="Γ",1,0)</f>
        <v>0</v>
      </c>
      <c r="O1493" s="1">
        <f>IF(ΑΠΑΝΤΗΣΕΙΣ!O1493="Β",1,0)</f>
        <v>0</v>
      </c>
      <c r="P1493" s="1">
        <f>IF(ΑΠΑΝΤΗΣΕΙΣ!P1493="Α",1,0)</f>
        <v>0</v>
      </c>
      <c r="Q1493" s="1">
        <f>IF(ΑΠΑΝΤΗΣΕΙΣ!Q1493="Γ",1,0)</f>
        <v>0</v>
      </c>
      <c r="R1493" s="1">
        <f>IF(ΑΠΑΝΤΗΣΕΙΣ!R1493="Β",1,0)</f>
        <v>0</v>
      </c>
      <c r="S1493" s="1">
        <f>IF(ΑΠΑΝΤΗΣΕΙΣ!S1493="Γ",1,0)</f>
        <v>0</v>
      </c>
      <c r="T1493" s="1">
        <f>IF(ΑΠΑΝΤΗΣΕΙΣ!T1493="Δ",1,0)</f>
        <v>0</v>
      </c>
      <c r="U1493" s="1">
        <f>IF(ΑΠΑΝΤΗΣΕΙΣ!U1493="Α",1,0)</f>
        <v>0</v>
      </c>
      <c r="V1493" s="1">
        <f>IF(ΑΠΑΝΤΗΣΕΙΣ!V1493="Γ",1,0)</f>
        <v>0</v>
      </c>
      <c r="W1493" s="1">
        <f>IF(ΑΠΑΝΤΗΣΕΙΣ!W1493="Α",1,0)</f>
        <v>0</v>
      </c>
      <c r="X1493" s="1">
        <f>IF(ΑΠΑΝΤΗΣΕΙΣ!X1493="Γ",1,0)</f>
        <v>0</v>
      </c>
      <c r="Y1493" s="1">
        <f>IF(ΑΠΑΝΤΗΣΕΙΣ!Y1493="Δ",1,0)</f>
        <v>0</v>
      </c>
      <c r="Z1493" s="1">
        <f>IF(ΑΠΑΝΤΗΣΕΙΣ!Z1493="Β",1,0)</f>
        <v>0</v>
      </c>
      <c r="AA1493" s="1">
        <f>IF(ΑΠΑΝΤΗΣΕΙΣ!AA1493="Α",1,0)</f>
        <v>0</v>
      </c>
      <c r="AB1493" s="1">
        <f>IF(ΑΠΑΝΤΗΣΕΙΣ!AB1493="Β",1,0)</f>
        <v>0</v>
      </c>
      <c r="AC1493" s="1">
        <f>IF(ΑΠΑΝΤΗΣΕΙΣ!AC1493="Γ",1,0)</f>
        <v>0</v>
      </c>
      <c r="AD1493" s="15">
        <f t="shared" si="207"/>
        <v>0</v>
      </c>
      <c r="AE1493" s="1">
        <f t="shared" si="208"/>
        <v>0</v>
      </c>
      <c r="AF1493" s="1">
        <f t="shared" si="209"/>
        <v>0</v>
      </c>
      <c r="AG1493" s="1">
        <f t="shared" si="210"/>
        <v>0</v>
      </c>
      <c r="AH1493" s="4"/>
      <c r="AI1493" s="1">
        <f t="shared" si="211"/>
        <v>0</v>
      </c>
      <c r="AJ1493" s="1">
        <f t="shared" si="212"/>
        <v>0</v>
      </c>
      <c r="AK1493" s="1"/>
      <c r="AL1493" s="1">
        <f t="shared" si="213"/>
        <v>0</v>
      </c>
      <c r="AM1493" s="1">
        <f t="shared" si="214"/>
        <v>0</v>
      </c>
      <c r="AN1493" s="1">
        <f t="shared" si="215"/>
        <v>0</v>
      </c>
    </row>
    <row r="1494" spans="1:40" ht="16.5" thickTop="1" thickBot="1" x14ac:dyDescent="0.3">
      <c r="A1494">
        <v>1491</v>
      </c>
      <c r="B1494">
        <f>ΑΠΑΝΤΗΣΕΙΣ!B1494</f>
        <v>0</v>
      </c>
      <c r="C1494" s="1">
        <f>IF(ΑΠΑΝΤΗΣΕΙΣ!C1494="ΑΓΟΡΙ",1,0)</f>
        <v>0</v>
      </c>
      <c r="D1494" s="1" t="str">
        <f>IF(ΑΠΑΝΤΗΣΕΙΣ!D1494="Α'",1,IF(ΑΠΑΝΤΗΣΕΙΣ!D1494="Β'",2,IF(ΑΠΑΝΤΗΣΕΙΣ!D1494="Γ'",3,IF(ΑΠΑΝΤΗΣΕΙΣ!D1494="Δ'",4,""))))</f>
        <v/>
      </c>
      <c r="E1494" s="1">
        <f>IF(ΑΠΑΝΤΗΣΕΙΣ!E1494="Α",1,0)</f>
        <v>0</v>
      </c>
      <c r="F1494" s="1">
        <f>IF(ΑΠΑΝΤΗΣΕΙΣ!F1494="Δ",1,0)</f>
        <v>0</v>
      </c>
      <c r="G1494" s="1">
        <f>IF(ΑΠΑΝΤΗΣΕΙΣ!G1494="Γ",1,0)</f>
        <v>0</v>
      </c>
      <c r="H1494" s="1">
        <f>IF(ΑΠΑΝΤΗΣΕΙΣ!H1494="Β",1,0)</f>
        <v>0</v>
      </c>
      <c r="I1494" s="1">
        <f>IF(ΑΠΑΝΤΗΣΕΙΣ!I1494="Β",1,0)</f>
        <v>0</v>
      </c>
      <c r="J1494" s="1">
        <f>IF(ΑΠΑΝΤΗΣΕΙΣ!J1494="Δ",1,0)</f>
        <v>0</v>
      </c>
      <c r="K1494" s="1">
        <f>IF(ΑΠΑΝΤΗΣΕΙΣ!K1494="Β",1,0)</f>
        <v>0</v>
      </c>
      <c r="L1494" s="1">
        <f>IF(ΑΠΑΝΤΗΣΕΙΣ!L1494="Α",1,0)</f>
        <v>0</v>
      </c>
      <c r="M1494" s="1">
        <f>IF(ΑΠΑΝΤΗΣΕΙΣ!M1494="Δ",1,0)</f>
        <v>0</v>
      </c>
      <c r="N1494" s="1">
        <f>IF(ΑΠΑΝΤΗΣΕΙΣ!N1494="Γ",1,0)</f>
        <v>0</v>
      </c>
      <c r="O1494" s="1">
        <f>IF(ΑΠΑΝΤΗΣΕΙΣ!O1494="Β",1,0)</f>
        <v>0</v>
      </c>
      <c r="P1494" s="1">
        <f>IF(ΑΠΑΝΤΗΣΕΙΣ!P1494="Α",1,0)</f>
        <v>0</v>
      </c>
      <c r="Q1494" s="1">
        <f>IF(ΑΠΑΝΤΗΣΕΙΣ!Q1494="Γ",1,0)</f>
        <v>0</v>
      </c>
      <c r="R1494" s="1">
        <f>IF(ΑΠΑΝΤΗΣΕΙΣ!R1494="Β",1,0)</f>
        <v>0</v>
      </c>
      <c r="S1494" s="1">
        <f>IF(ΑΠΑΝΤΗΣΕΙΣ!S1494="Γ",1,0)</f>
        <v>0</v>
      </c>
      <c r="T1494" s="1">
        <f>IF(ΑΠΑΝΤΗΣΕΙΣ!T1494="Δ",1,0)</f>
        <v>0</v>
      </c>
      <c r="U1494" s="1">
        <f>IF(ΑΠΑΝΤΗΣΕΙΣ!U1494="Α",1,0)</f>
        <v>0</v>
      </c>
      <c r="V1494" s="1">
        <f>IF(ΑΠΑΝΤΗΣΕΙΣ!V1494="Γ",1,0)</f>
        <v>0</v>
      </c>
      <c r="W1494" s="1">
        <f>IF(ΑΠΑΝΤΗΣΕΙΣ!W1494="Α",1,0)</f>
        <v>0</v>
      </c>
      <c r="X1494" s="1">
        <f>IF(ΑΠΑΝΤΗΣΕΙΣ!X1494="Γ",1,0)</f>
        <v>0</v>
      </c>
      <c r="Y1494" s="1">
        <f>IF(ΑΠΑΝΤΗΣΕΙΣ!Y1494="Δ",1,0)</f>
        <v>0</v>
      </c>
      <c r="Z1494" s="1">
        <f>IF(ΑΠΑΝΤΗΣΕΙΣ!Z1494="Β",1,0)</f>
        <v>0</v>
      </c>
      <c r="AA1494" s="1">
        <f>IF(ΑΠΑΝΤΗΣΕΙΣ!AA1494="Α",1,0)</f>
        <v>0</v>
      </c>
      <c r="AB1494" s="1">
        <f>IF(ΑΠΑΝΤΗΣΕΙΣ!AB1494="Β",1,0)</f>
        <v>0</v>
      </c>
      <c r="AC1494" s="1">
        <f>IF(ΑΠΑΝΤΗΣΕΙΣ!AC1494="Γ",1,0)</f>
        <v>0</v>
      </c>
      <c r="AD1494" s="15">
        <f t="shared" si="207"/>
        <v>0</v>
      </c>
      <c r="AE1494" s="1">
        <f t="shared" si="208"/>
        <v>0</v>
      </c>
      <c r="AF1494" s="1">
        <f t="shared" si="209"/>
        <v>0</v>
      </c>
      <c r="AG1494" s="1">
        <f t="shared" si="210"/>
        <v>0</v>
      </c>
      <c r="AH1494" s="4"/>
      <c r="AI1494" s="1">
        <f t="shared" si="211"/>
        <v>0</v>
      </c>
      <c r="AJ1494" s="1">
        <f t="shared" si="212"/>
        <v>0</v>
      </c>
      <c r="AK1494" s="1"/>
      <c r="AL1494" s="1">
        <f t="shared" si="213"/>
        <v>0</v>
      </c>
      <c r="AM1494" s="1">
        <f t="shared" si="214"/>
        <v>0</v>
      </c>
      <c r="AN1494" s="1">
        <f t="shared" si="215"/>
        <v>0</v>
      </c>
    </row>
    <row r="1495" spans="1:40" ht="16.5" thickTop="1" thickBot="1" x14ac:dyDescent="0.3">
      <c r="A1495">
        <v>1492</v>
      </c>
      <c r="B1495">
        <f>ΑΠΑΝΤΗΣΕΙΣ!B1495</f>
        <v>0</v>
      </c>
      <c r="C1495" s="1">
        <f>IF(ΑΠΑΝΤΗΣΕΙΣ!C1495="ΑΓΟΡΙ",1,0)</f>
        <v>0</v>
      </c>
      <c r="D1495" s="1" t="str">
        <f>IF(ΑΠΑΝΤΗΣΕΙΣ!D1495="Α'",1,IF(ΑΠΑΝΤΗΣΕΙΣ!D1495="Β'",2,IF(ΑΠΑΝΤΗΣΕΙΣ!D1495="Γ'",3,IF(ΑΠΑΝΤΗΣΕΙΣ!D1495="Δ'",4,""))))</f>
        <v/>
      </c>
      <c r="E1495" s="1">
        <f>IF(ΑΠΑΝΤΗΣΕΙΣ!E1495="Α",1,0)</f>
        <v>0</v>
      </c>
      <c r="F1495" s="1">
        <f>IF(ΑΠΑΝΤΗΣΕΙΣ!F1495="Δ",1,0)</f>
        <v>0</v>
      </c>
      <c r="G1495" s="1">
        <f>IF(ΑΠΑΝΤΗΣΕΙΣ!G1495="Γ",1,0)</f>
        <v>0</v>
      </c>
      <c r="H1495" s="1">
        <f>IF(ΑΠΑΝΤΗΣΕΙΣ!H1495="Β",1,0)</f>
        <v>0</v>
      </c>
      <c r="I1495" s="1">
        <f>IF(ΑΠΑΝΤΗΣΕΙΣ!I1495="Β",1,0)</f>
        <v>0</v>
      </c>
      <c r="J1495" s="1">
        <f>IF(ΑΠΑΝΤΗΣΕΙΣ!J1495="Δ",1,0)</f>
        <v>0</v>
      </c>
      <c r="K1495" s="1">
        <f>IF(ΑΠΑΝΤΗΣΕΙΣ!K1495="Β",1,0)</f>
        <v>0</v>
      </c>
      <c r="L1495" s="1">
        <f>IF(ΑΠΑΝΤΗΣΕΙΣ!L1495="Α",1,0)</f>
        <v>0</v>
      </c>
      <c r="M1495" s="1">
        <f>IF(ΑΠΑΝΤΗΣΕΙΣ!M1495="Δ",1,0)</f>
        <v>0</v>
      </c>
      <c r="N1495" s="1">
        <f>IF(ΑΠΑΝΤΗΣΕΙΣ!N1495="Γ",1,0)</f>
        <v>0</v>
      </c>
      <c r="O1495" s="1">
        <f>IF(ΑΠΑΝΤΗΣΕΙΣ!O1495="Β",1,0)</f>
        <v>0</v>
      </c>
      <c r="P1495" s="1">
        <f>IF(ΑΠΑΝΤΗΣΕΙΣ!P1495="Α",1,0)</f>
        <v>0</v>
      </c>
      <c r="Q1495" s="1">
        <f>IF(ΑΠΑΝΤΗΣΕΙΣ!Q1495="Γ",1,0)</f>
        <v>0</v>
      </c>
      <c r="R1495" s="1">
        <f>IF(ΑΠΑΝΤΗΣΕΙΣ!R1495="Β",1,0)</f>
        <v>0</v>
      </c>
      <c r="S1495" s="1">
        <f>IF(ΑΠΑΝΤΗΣΕΙΣ!S1495="Γ",1,0)</f>
        <v>0</v>
      </c>
      <c r="T1495" s="1">
        <f>IF(ΑΠΑΝΤΗΣΕΙΣ!T1495="Δ",1,0)</f>
        <v>0</v>
      </c>
      <c r="U1495" s="1">
        <f>IF(ΑΠΑΝΤΗΣΕΙΣ!U1495="Α",1,0)</f>
        <v>0</v>
      </c>
      <c r="V1495" s="1">
        <f>IF(ΑΠΑΝΤΗΣΕΙΣ!V1495="Γ",1,0)</f>
        <v>0</v>
      </c>
      <c r="W1495" s="1">
        <f>IF(ΑΠΑΝΤΗΣΕΙΣ!W1495="Α",1,0)</f>
        <v>0</v>
      </c>
      <c r="X1495" s="1">
        <f>IF(ΑΠΑΝΤΗΣΕΙΣ!X1495="Γ",1,0)</f>
        <v>0</v>
      </c>
      <c r="Y1495" s="1">
        <f>IF(ΑΠΑΝΤΗΣΕΙΣ!Y1495="Δ",1,0)</f>
        <v>0</v>
      </c>
      <c r="Z1495" s="1">
        <f>IF(ΑΠΑΝΤΗΣΕΙΣ!Z1495="Β",1,0)</f>
        <v>0</v>
      </c>
      <c r="AA1495" s="1">
        <f>IF(ΑΠΑΝΤΗΣΕΙΣ!AA1495="Α",1,0)</f>
        <v>0</v>
      </c>
      <c r="AB1495" s="1">
        <f>IF(ΑΠΑΝΤΗΣΕΙΣ!AB1495="Β",1,0)</f>
        <v>0</v>
      </c>
      <c r="AC1495" s="1">
        <f>IF(ΑΠΑΝΤΗΣΕΙΣ!AC1495="Γ",1,0)</f>
        <v>0</v>
      </c>
      <c r="AD1495" s="15">
        <f t="shared" si="207"/>
        <v>0</v>
      </c>
      <c r="AE1495" s="1">
        <f t="shared" si="208"/>
        <v>0</v>
      </c>
      <c r="AF1495" s="1">
        <f t="shared" si="209"/>
        <v>0</v>
      </c>
      <c r="AG1495" s="1">
        <f t="shared" si="210"/>
        <v>0</v>
      </c>
      <c r="AH1495" s="4"/>
      <c r="AI1495" s="1">
        <f t="shared" si="211"/>
        <v>0</v>
      </c>
      <c r="AJ1495" s="1">
        <f t="shared" si="212"/>
        <v>0</v>
      </c>
      <c r="AK1495" s="1"/>
      <c r="AL1495" s="1">
        <f t="shared" si="213"/>
        <v>0</v>
      </c>
      <c r="AM1495" s="1">
        <f t="shared" si="214"/>
        <v>0</v>
      </c>
      <c r="AN1495" s="1">
        <f t="shared" si="215"/>
        <v>0</v>
      </c>
    </row>
    <row r="1496" spans="1:40" ht="16.5" thickTop="1" thickBot="1" x14ac:dyDescent="0.3">
      <c r="A1496">
        <v>1493</v>
      </c>
      <c r="B1496">
        <f>ΑΠΑΝΤΗΣΕΙΣ!B1496</f>
        <v>0</v>
      </c>
      <c r="C1496" s="1">
        <f>IF(ΑΠΑΝΤΗΣΕΙΣ!C1496="ΑΓΟΡΙ",1,0)</f>
        <v>0</v>
      </c>
      <c r="D1496" s="1" t="str">
        <f>IF(ΑΠΑΝΤΗΣΕΙΣ!D1496="Α'",1,IF(ΑΠΑΝΤΗΣΕΙΣ!D1496="Β'",2,IF(ΑΠΑΝΤΗΣΕΙΣ!D1496="Γ'",3,IF(ΑΠΑΝΤΗΣΕΙΣ!D1496="Δ'",4,""))))</f>
        <v/>
      </c>
      <c r="E1496" s="1">
        <f>IF(ΑΠΑΝΤΗΣΕΙΣ!E1496="Α",1,0)</f>
        <v>0</v>
      </c>
      <c r="F1496" s="1">
        <f>IF(ΑΠΑΝΤΗΣΕΙΣ!F1496="Δ",1,0)</f>
        <v>0</v>
      </c>
      <c r="G1496" s="1">
        <f>IF(ΑΠΑΝΤΗΣΕΙΣ!G1496="Γ",1,0)</f>
        <v>0</v>
      </c>
      <c r="H1496" s="1">
        <f>IF(ΑΠΑΝΤΗΣΕΙΣ!H1496="Β",1,0)</f>
        <v>0</v>
      </c>
      <c r="I1496" s="1">
        <f>IF(ΑΠΑΝΤΗΣΕΙΣ!I1496="Β",1,0)</f>
        <v>0</v>
      </c>
      <c r="J1496" s="1">
        <f>IF(ΑΠΑΝΤΗΣΕΙΣ!J1496="Δ",1,0)</f>
        <v>0</v>
      </c>
      <c r="K1496" s="1">
        <f>IF(ΑΠΑΝΤΗΣΕΙΣ!K1496="Β",1,0)</f>
        <v>0</v>
      </c>
      <c r="L1496" s="1">
        <f>IF(ΑΠΑΝΤΗΣΕΙΣ!L1496="Α",1,0)</f>
        <v>0</v>
      </c>
      <c r="M1496" s="1">
        <f>IF(ΑΠΑΝΤΗΣΕΙΣ!M1496="Δ",1,0)</f>
        <v>0</v>
      </c>
      <c r="N1496" s="1">
        <f>IF(ΑΠΑΝΤΗΣΕΙΣ!N1496="Γ",1,0)</f>
        <v>0</v>
      </c>
      <c r="O1496" s="1">
        <f>IF(ΑΠΑΝΤΗΣΕΙΣ!O1496="Β",1,0)</f>
        <v>0</v>
      </c>
      <c r="P1496" s="1">
        <f>IF(ΑΠΑΝΤΗΣΕΙΣ!P1496="Α",1,0)</f>
        <v>0</v>
      </c>
      <c r="Q1496" s="1">
        <f>IF(ΑΠΑΝΤΗΣΕΙΣ!Q1496="Γ",1,0)</f>
        <v>0</v>
      </c>
      <c r="R1496" s="1">
        <f>IF(ΑΠΑΝΤΗΣΕΙΣ!R1496="Β",1,0)</f>
        <v>0</v>
      </c>
      <c r="S1496" s="1">
        <f>IF(ΑΠΑΝΤΗΣΕΙΣ!S1496="Γ",1,0)</f>
        <v>0</v>
      </c>
      <c r="T1496" s="1">
        <f>IF(ΑΠΑΝΤΗΣΕΙΣ!T1496="Δ",1,0)</f>
        <v>0</v>
      </c>
      <c r="U1496" s="1">
        <f>IF(ΑΠΑΝΤΗΣΕΙΣ!U1496="Α",1,0)</f>
        <v>0</v>
      </c>
      <c r="V1496" s="1">
        <f>IF(ΑΠΑΝΤΗΣΕΙΣ!V1496="Γ",1,0)</f>
        <v>0</v>
      </c>
      <c r="W1496" s="1">
        <f>IF(ΑΠΑΝΤΗΣΕΙΣ!W1496="Α",1,0)</f>
        <v>0</v>
      </c>
      <c r="X1496" s="1">
        <f>IF(ΑΠΑΝΤΗΣΕΙΣ!X1496="Γ",1,0)</f>
        <v>0</v>
      </c>
      <c r="Y1496" s="1">
        <f>IF(ΑΠΑΝΤΗΣΕΙΣ!Y1496="Δ",1,0)</f>
        <v>0</v>
      </c>
      <c r="Z1496" s="1">
        <f>IF(ΑΠΑΝΤΗΣΕΙΣ!Z1496="Β",1,0)</f>
        <v>0</v>
      </c>
      <c r="AA1496" s="1">
        <f>IF(ΑΠΑΝΤΗΣΕΙΣ!AA1496="Α",1,0)</f>
        <v>0</v>
      </c>
      <c r="AB1496" s="1">
        <f>IF(ΑΠΑΝΤΗΣΕΙΣ!AB1496="Β",1,0)</f>
        <v>0</v>
      </c>
      <c r="AC1496" s="1">
        <f>IF(ΑΠΑΝΤΗΣΕΙΣ!AC1496="Γ",1,0)</f>
        <v>0</v>
      </c>
      <c r="AD1496" s="15">
        <f t="shared" si="207"/>
        <v>0</v>
      </c>
      <c r="AE1496" s="1">
        <f t="shared" si="208"/>
        <v>0</v>
      </c>
      <c r="AF1496" s="1">
        <f t="shared" si="209"/>
        <v>0</v>
      </c>
      <c r="AG1496" s="1">
        <f t="shared" si="210"/>
        <v>0</v>
      </c>
      <c r="AH1496" s="4"/>
      <c r="AI1496" s="1">
        <f t="shared" si="211"/>
        <v>0</v>
      </c>
      <c r="AJ1496" s="1">
        <f t="shared" si="212"/>
        <v>0</v>
      </c>
      <c r="AK1496" s="1"/>
      <c r="AL1496" s="1">
        <f t="shared" si="213"/>
        <v>0</v>
      </c>
      <c r="AM1496" s="1">
        <f t="shared" si="214"/>
        <v>0</v>
      </c>
      <c r="AN1496" s="1">
        <f t="shared" si="215"/>
        <v>0</v>
      </c>
    </row>
    <row r="1497" spans="1:40" ht="16.5" thickTop="1" thickBot="1" x14ac:dyDescent="0.3">
      <c r="A1497">
        <v>1494</v>
      </c>
      <c r="B1497">
        <f>ΑΠΑΝΤΗΣΕΙΣ!B1497</f>
        <v>0</v>
      </c>
      <c r="C1497" s="1">
        <f>IF(ΑΠΑΝΤΗΣΕΙΣ!C1497="ΑΓΟΡΙ",1,0)</f>
        <v>0</v>
      </c>
      <c r="D1497" s="1" t="str">
        <f>IF(ΑΠΑΝΤΗΣΕΙΣ!D1497="Α'",1,IF(ΑΠΑΝΤΗΣΕΙΣ!D1497="Β'",2,IF(ΑΠΑΝΤΗΣΕΙΣ!D1497="Γ'",3,IF(ΑΠΑΝΤΗΣΕΙΣ!D1497="Δ'",4,""))))</f>
        <v/>
      </c>
      <c r="E1497" s="1">
        <f>IF(ΑΠΑΝΤΗΣΕΙΣ!E1497="Α",1,0)</f>
        <v>0</v>
      </c>
      <c r="F1497" s="1">
        <f>IF(ΑΠΑΝΤΗΣΕΙΣ!F1497="Δ",1,0)</f>
        <v>0</v>
      </c>
      <c r="G1497" s="1">
        <f>IF(ΑΠΑΝΤΗΣΕΙΣ!G1497="Γ",1,0)</f>
        <v>0</v>
      </c>
      <c r="H1497" s="1">
        <f>IF(ΑΠΑΝΤΗΣΕΙΣ!H1497="Β",1,0)</f>
        <v>0</v>
      </c>
      <c r="I1497" s="1">
        <f>IF(ΑΠΑΝΤΗΣΕΙΣ!I1497="Β",1,0)</f>
        <v>0</v>
      </c>
      <c r="J1497" s="1">
        <f>IF(ΑΠΑΝΤΗΣΕΙΣ!J1497="Δ",1,0)</f>
        <v>0</v>
      </c>
      <c r="K1497" s="1">
        <f>IF(ΑΠΑΝΤΗΣΕΙΣ!K1497="Β",1,0)</f>
        <v>0</v>
      </c>
      <c r="L1497" s="1">
        <f>IF(ΑΠΑΝΤΗΣΕΙΣ!L1497="Α",1,0)</f>
        <v>0</v>
      </c>
      <c r="M1497" s="1">
        <f>IF(ΑΠΑΝΤΗΣΕΙΣ!M1497="Δ",1,0)</f>
        <v>0</v>
      </c>
      <c r="N1497" s="1">
        <f>IF(ΑΠΑΝΤΗΣΕΙΣ!N1497="Γ",1,0)</f>
        <v>0</v>
      </c>
      <c r="O1497" s="1">
        <f>IF(ΑΠΑΝΤΗΣΕΙΣ!O1497="Β",1,0)</f>
        <v>0</v>
      </c>
      <c r="P1497" s="1">
        <f>IF(ΑΠΑΝΤΗΣΕΙΣ!P1497="Α",1,0)</f>
        <v>0</v>
      </c>
      <c r="Q1497" s="1">
        <f>IF(ΑΠΑΝΤΗΣΕΙΣ!Q1497="Γ",1,0)</f>
        <v>0</v>
      </c>
      <c r="R1497" s="1">
        <f>IF(ΑΠΑΝΤΗΣΕΙΣ!R1497="Β",1,0)</f>
        <v>0</v>
      </c>
      <c r="S1497" s="1">
        <f>IF(ΑΠΑΝΤΗΣΕΙΣ!S1497="Γ",1,0)</f>
        <v>0</v>
      </c>
      <c r="T1497" s="1">
        <f>IF(ΑΠΑΝΤΗΣΕΙΣ!T1497="Δ",1,0)</f>
        <v>0</v>
      </c>
      <c r="U1497" s="1">
        <f>IF(ΑΠΑΝΤΗΣΕΙΣ!U1497="Α",1,0)</f>
        <v>0</v>
      </c>
      <c r="V1497" s="1">
        <f>IF(ΑΠΑΝΤΗΣΕΙΣ!V1497="Γ",1,0)</f>
        <v>0</v>
      </c>
      <c r="W1497" s="1">
        <f>IF(ΑΠΑΝΤΗΣΕΙΣ!W1497="Α",1,0)</f>
        <v>0</v>
      </c>
      <c r="X1497" s="1">
        <f>IF(ΑΠΑΝΤΗΣΕΙΣ!X1497="Γ",1,0)</f>
        <v>0</v>
      </c>
      <c r="Y1497" s="1">
        <f>IF(ΑΠΑΝΤΗΣΕΙΣ!Y1497="Δ",1,0)</f>
        <v>0</v>
      </c>
      <c r="Z1497" s="1">
        <f>IF(ΑΠΑΝΤΗΣΕΙΣ!Z1497="Β",1,0)</f>
        <v>0</v>
      </c>
      <c r="AA1497" s="1">
        <f>IF(ΑΠΑΝΤΗΣΕΙΣ!AA1497="Α",1,0)</f>
        <v>0</v>
      </c>
      <c r="AB1497" s="1">
        <f>IF(ΑΠΑΝΤΗΣΕΙΣ!AB1497="Β",1,0)</f>
        <v>0</v>
      </c>
      <c r="AC1497" s="1">
        <f>IF(ΑΠΑΝΤΗΣΕΙΣ!AC1497="Γ",1,0)</f>
        <v>0</v>
      </c>
      <c r="AD1497" s="15">
        <f t="shared" si="207"/>
        <v>0</v>
      </c>
      <c r="AE1497" s="1">
        <f t="shared" si="208"/>
        <v>0</v>
      </c>
      <c r="AF1497" s="1">
        <f t="shared" si="209"/>
        <v>0</v>
      </c>
      <c r="AG1497" s="1">
        <f t="shared" si="210"/>
        <v>0</v>
      </c>
      <c r="AH1497" s="4"/>
      <c r="AI1497" s="1">
        <f t="shared" si="211"/>
        <v>0</v>
      </c>
      <c r="AJ1497" s="1">
        <f t="shared" si="212"/>
        <v>0</v>
      </c>
      <c r="AK1497" s="1"/>
      <c r="AL1497" s="1">
        <f t="shared" si="213"/>
        <v>0</v>
      </c>
      <c r="AM1497" s="1">
        <f t="shared" si="214"/>
        <v>0</v>
      </c>
      <c r="AN1497" s="1">
        <f t="shared" si="215"/>
        <v>0</v>
      </c>
    </row>
    <row r="1498" spans="1:40" ht="16.5" thickTop="1" thickBot="1" x14ac:dyDescent="0.3">
      <c r="A1498">
        <v>1495</v>
      </c>
      <c r="B1498">
        <f>ΑΠΑΝΤΗΣΕΙΣ!B1498</f>
        <v>0</v>
      </c>
      <c r="C1498" s="1">
        <f>IF(ΑΠΑΝΤΗΣΕΙΣ!C1498="ΑΓΟΡΙ",1,0)</f>
        <v>0</v>
      </c>
      <c r="D1498" s="1" t="str">
        <f>IF(ΑΠΑΝΤΗΣΕΙΣ!D1498="Α'",1,IF(ΑΠΑΝΤΗΣΕΙΣ!D1498="Β'",2,IF(ΑΠΑΝΤΗΣΕΙΣ!D1498="Γ'",3,IF(ΑΠΑΝΤΗΣΕΙΣ!D1498="Δ'",4,""))))</f>
        <v/>
      </c>
      <c r="E1498" s="1">
        <f>IF(ΑΠΑΝΤΗΣΕΙΣ!E1498="Α",1,0)</f>
        <v>0</v>
      </c>
      <c r="F1498" s="1">
        <f>IF(ΑΠΑΝΤΗΣΕΙΣ!F1498="Δ",1,0)</f>
        <v>0</v>
      </c>
      <c r="G1498" s="1">
        <f>IF(ΑΠΑΝΤΗΣΕΙΣ!G1498="Γ",1,0)</f>
        <v>0</v>
      </c>
      <c r="H1498" s="1">
        <f>IF(ΑΠΑΝΤΗΣΕΙΣ!H1498="Β",1,0)</f>
        <v>0</v>
      </c>
      <c r="I1498" s="1">
        <f>IF(ΑΠΑΝΤΗΣΕΙΣ!I1498="Β",1,0)</f>
        <v>0</v>
      </c>
      <c r="J1498" s="1">
        <f>IF(ΑΠΑΝΤΗΣΕΙΣ!J1498="Δ",1,0)</f>
        <v>0</v>
      </c>
      <c r="K1498" s="1">
        <f>IF(ΑΠΑΝΤΗΣΕΙΣ!K1498="Β",1,0)</f>
        <v>0</v>
      </c>
      <c r="L1498" s="1">
        <f>IF(ΑΠΑΝΤΗΣΕΙΣ!L1498="Α",1,0)</f>
        <v>0</v>
      </c>
      <c r="M1498" s="1">
        <f>IF(ΑΠΑΝΤΗΣΕΙΣ!M1498="Δ",1,0)</f>
        <v>0</v>
      </c>
      <c r="N1498" s="1">
        <f>IF(ΑΠΑΝΤΗΣΕΙΣ!N1498="Γ",1,0)</f>
        <v>0</v>
      </c>
      <c r="O1498" s="1">
        <f>IF(ΑΠΑΝΤΗΣΕΙΣ!O1498="Β",1,0)</f>
        <v>0</v>
      </c>
      <c r="P1498" s="1">
        <f>IF(ΑΠΑΝΤΗΣΕΙΣ!P1498="Α",1,0)</f>
        <v>0</v>
      </c>
      <c r="Q1498" s="1">
        <f>IF(ΑΠΑΝΤΗΣΕΙΣ!Q1498="Γ",1,0)</f>
        <v>0</v>
      </c>
      <c r="R1498" s="1">
        <f>IF(ΑΠΑΝΤΗΣΕΙΣ!R1498="Β",1,0)</f>
        <v>0</v>
      </c>
      <c r="S1498" s="1">
        <f>IF(ΑΠΑΝΤΗΣΕΙΣ!S1498="Γ",1,0)</f>
        <v>0</v>
      </c>
      <c r="T1498" s="1">
        <f>IF(ΑΠΑΝΤΗΣΕΙΣ!T1498="Δ",1,0)</f>
        <v>0</v>
      </c>
      <c r="U1498" s="1">
        <f>IF(ΑΠΑΝΤΗΣΕΙΣ!U1498="Α",1,0)</f>
        <v>0</v>
      </c>
      <c r="V1498" s="1">
        <f>IF(ΑΠΑΝΤΗΣΕΙΣ!V1498="Γ",1,0)</f>
        <v>0</v>
      </c>
      <c r="W1498" s="1">
        <f>IF(ΑΠΑΝΤΗΣΕΙΣ!W1498="Α",1,0)</f>
        <v>0</v>
      </c>
      <c r="X1498" s="1">
        <f>IF(ΑΠΑΝΤΗΣΕΙΣ!X1498="Γ",1,0)</f>
        <v>0</v>
      </c>
      <c r="Y1498" s="1">
        <f>IF(ΑΠΑΝΤΗΣΕΙΣ!Y1498="Δ",1,0)</f>
        <v>0</v>
      </c>
      <c r="Z1498" s="1">
        <f>IF(ΑΠΑΝΤΗΣΕΙΣ!Z1498="Β",1,0)</f>
        <v>0</v>
      </c>
      <c r="AA1498" s="1">
        <f>IF(ΑΠΑΝΤΗΣΕΙΣ!AA1498="Α",1,0)</f>
        <v>0</v>
      </c>
      <c r="AB1498" s="1">
        <f>IF(ΑΠΑΝΤΗΣΕΙΣ!AB1498="Β",1,0)</f>
        <v>0</v>
      </c>
      <c r="AC1498" s="1">
        <f>IF(ΑΠΑΝΤΗΣΕΙΣ!AC1498="Γ",1,0)</f>
        <v>0</v>
      </c>
      <c r="AD1498" s="15">
        <f t="shared" si="207"/>
        <v>0</v>
      </c>
      <c r="AE1498" s="1">
        <f t="shared" si="208"/>
        <v>0</v>
      </c>
      <c r="AF1498" s="1">
        <f t="shared" si="209"/>
        <v>0</v>
      </c>
      <c r="AG1498" s="1">
        <f t="shared" si="210"/>
        <v>0</v>
      </c>
      <c r="AH1498" s="4"/>
      <c r="AI1498" s="1">
        <f t="shared" si="211"/>
        <v>0</v>
      </c>
      <c r="AJ1498" s="1">
        <f t="shared" si="212"/>
        <v>0</v>
      </c>
      <c r="AK1498" s="1"/>
      <c r="AL1498" s="1">
        <f t="shared" si="213"/>
        <v>0</v>
      </c>
      <c r="AM1498" s="1">
        <f t="shared" si="214"/>
        <v>0</v>
      </c>
      <c r="AN1498" s="1">
        <f t="shared" si="215"/>
        <v>0</v>
      </c>
    </row>
    <row r="1499" spans="1:40" ht="16.5" thickTop="1" thickBot="1" x14ac:dyDescent="0.3">
      <c r="A1499">
        <v>1496</v>
      </c>
      <c r="B1499">
        <f>ΑΠΑΝΤΗΣΕΙΣ!B1499</f>
        <v>0</v>
      </c>
      <c r="C1499" s="1">
        <f>IF(ΑΠΑΝΤΗΣΕΙΣ!C1499="ΑΓΟΡΙ",1,0)</f>
        <v>0</v>
      </c>
      <c r="D1499" s="1" t="str">
        <f>IF(ΑΠΑΝΤΗΣΕΙΣ!D1499="Α'",1,IF(ΑΠΑΝΤΗΣΕΙΣ!D1499="Β'",2,IF(ΑΠΑΝΤΗΣΕΙΣ!D1499="Γ'",3,IF(ΑΠΑΝΤΗΣΕΙΣ!D1499="Δ'",4,""))))</f>
        <v/>
      </c>
      <c r="E1499" s="1">
        <f>IF(ΑΠΑΝΤΗΣΕΙΣ!E1499="Α",1,0)</f>
        <v>0</v>
      </c>
      <c r="F1499" s="1">
        <f>IF(ΑΠΑΝΤΗΣΕΙΣ!F1499="Δ",1,0)</f>
        <v>0</v>
      </c>
      <c r="G1499" s="1">
        <f>IF(ΑΠΑΝΤΗΣΕΙΣ!G1499="Γ",1,0)</f>
        <v>0</v>
      </c>
      <c r="H1499" s="1">
        <f>IF(ΑΠΑΝΤΗΣΕΙΣ!H1499="Β",1,0)</f>
        <v>0</v>
      </c>
      <c r="I1499" s="1">
        <f>IF(ΑΠΑΝΤΗΣΕΙΣ!I1499="Β",1,0)</f>
        <v>0</v>
      </c>
      <c r="J1499" s="1">
        <f>IF(ΑΠΑΝΤΗΣΕΙΣ!J1499="Δ",1,0)</f>
        <v>0</v>
      </c>
      <c r="K1499" s="1">
        <f>IF(ΑΠΑΝΤΗΣΕΙΣ!K1499="Β",1,0)</f>
        <v>0</v>
      </c>
      <c r="L1499" s="1">
        <f>IF(ΑΠΑΝΤΗΣΕΙΣ!L1499="Α",1,0)</f>
        <v>0</v>
      </c>
      <c r="M1499" s="1">
        <f>IF(ΑΠΑΝΤΗΣΕΙΣ!M1499="Δ",1,0)</f>
        <v>0</v>
      </c>
      <c r="N1499" s="1">
        <f>IF(ΑΠΑΝΤΗΣΕΙΣ!N1499="Γ",1,0)</f>
        <v>0</v>
      </c>
      <c r="O1499" s="1">
        <f>IF(ΑΠΑΝΤΗΣΕΙΣ!O1499="Β",1,0)</f>
        <v>0</v>
      </c>
      <c r="P1499" s="1">
        <f>IF(ΑΠΑΝΤΗΣΕΙΣ!P1499="Α",1,0)</f>
        <v>0</v>
      </c>
      <c r="Q1499" s="1">
        <f>IF(ΑΠΑΝΤΗΣΕΙΣ!Q1499="Γ",1,0)</f>
        <v>0</v>
      </c>
      <c r="R1499" s="1">
        <f>IF(ΑΠΑΝΤΗΣΕΙΣ!R1499="Β",1,0)</f>
        <v>0</v>
      </c>
      <c r="S1499" s="1">
        <f>IF(ΑΠΑΝΤΗΣΕΙΣ!S1499="Γ",1,0)</f>
        <v>0</v>
      </c>
      <c r="T1499" s="1">
        <f>IF(ΑΠΑΝΤΗΣΕΙΣ!T1499="Δ",1,0)</f>
        <v>0</v>
      </c>
      <c r="U1499" s="1">
        <f>IF(ΑΠΑΝΤΗΣΕΙΣ!U1499="Α",1,0)</f>
        <v>0</v>
      </c>
      <c r="V1499" s="1">
        <f>IF(ΑΠΑΝΤΗΣΕΙΣ!V1499="Γ",1,0)</f>
        <v>0</v>
      </c>
      <c r="W1499" s="1">
        <f>IF(ΑΠΑΝΤΗΣΕΙΣ!W1499="Α",1,0)</f>
        <v>0</v>
      </c>
      <c r="X1499" s="1">
        <f>IF(ΑΠΑΝΤΗΣΕΙΣ!X1499="Γ",1,0)</f>
        <v>0</v>
      </c>
      <c r="Y1499" s="1">
        <f>IF(ΑΠΑΝΤΗΣΕΙΣ!Y1499="Δ",1,0)</f>
        <v>0</v>
      </c>
      <c r="Z1499" s="1">
        <f>IF(ΑΠΑΝΤΗΣΕΙΣ!Z1499="Β",1,0)</f>
        <v>0</v>
      </c>
      <c r="AA1499" s="1">
        <f>IF(ΑΠΑΝΤΗΣΕΙΣ!AA1499="Α",1,0)</f>
        <v>0</v>
      </c>
      <c r="AB1499" s="1">
        <f>IF(ΑΠΑΝΤΗΣΕΙΣ!AB1499="Β",1,0)</f>
        <v>0</v>
      </c>
      <c r="AC1499" s="1">
        <f>IF(ΑΠΑΝΤΗΣΕΙΣ!AC1499="Γ",1,0)</f>
        <v>0</v>
      </c>
      <c r="AD1499" s="15">
        <f t="shared" si="207"/>
        <v>0</v>
      </c>
      <c r="AE1499" s="1">
        <f t="shared" si="208"/>
        <v>0</v>
      </c>
      <c r="AF1499" s="1">
        <f t="shared" si="209"/>
        <v>0</v>
      </c>
      <c r="AG1499" s="1">
        <f t="shared" si="210"/>
        <v>0</v>
      </c>
      <c r="AH1499" s="4"/>
      <c r="AI1499" s="1">
        <f t="shared" si="211"/>
        <v>0</v>
      </c>
      <c r="AJ1499" s="1">
        <f t="shared" si="212"/>
        <v>0</v>
      </c>
      <c r="AK1499" s="1"/>
      <c r="AL1499" s="1">
        <f t="shared" si="213"/>
        <v>0</v>
      </c>
      <c r="AM1499" s="1">
        <f t="shared" si="214"/>
        <v>0</v>
      </c>
      <c r="AN1499" s="1">
        <f t="shared" si="215"/>
        <v>0</v>
      </c>
    </row>
    <row r="1500" spans="1:40" ht="16.5" thickTop="1" thickBot="1" x14ac:dyDescent="0.3">
      <c r="A1500">
        <v>1497</v>
      </c>
      <c r="B1500">
        <f>ΑΠΑΝΤΗΣΕΙΣ!B1500</f>
        <v>0</v>
      </c>
      <c r="C1500" s="1">
        <f>IF(ΑΠΑΝΤΗΣΕΙΣ!C1500="ΑΓΟΡΙ",1,0)</f>
        <v>0</v>
      </c>
      <c r="D1500" s="1" t="str">
        <f>IF(ΑΠΑΝΤΗΣΕΙΣ!D1500="Α'",1,IF(ΑΠΑΝΤΗΣΕΙΣ!D1500="Β'",2,IF(ΑΠΑΝΤΗΣΕΙΣ!D1500="Γ'",3,IF(ΑΠΑΝΤΗΣΕΙΣ!D1500="Δ'",4,""))))</f>
        <v/>
      </c>
      <c r="E1500" s="1">
        <f>IF(ΑΠΑΝΤΗΣΕΙΣ!E1500="Α",1,0)</f>
        <v>0</v>
      </c>
      <c r="F1500" s="1">
        <f>IF(ΑΠΑΝΤΗΣΕΙΣ!F1500="Δ",1,0)</f>
        <v>0</v>
      </c>
      <c r="G1500" s="1">
        <f>IF(ΑΠΑΝΤΗΣΕΙΣ!G1500="Γ",1,0)</f>
        <v>0</v>
      </c>
      <c r="H1500" s="1">
        <f>IF(ΑΠΑΝΤΗΣΕΙΣ!H1500="Β",1,0)</f>
        <v>0</v>
      </c>
      <c r="I1500" s="1">
        <f>IF(ΑΠΑΝΤΗΣΕΙΣ!I1500="Β",1,0)</f>
        <v>0</v>
      </c>
      <c r="J1500" s="1">
        <f>IF(ΑΠΑΝΤΗΣΕΙΣ!J1500="Δ",1,0)</f>
        <v>0</v>
      </c>
      <c r="K1500" s="1">
        <f>IF(ΑΠΑΝΤΗΣΕΙΣ!K1500="Β",1,0)</f>
        <v>0</v>
      </c>
      <c r="L1500" s="1">
        <f>IF(ΑΠΑΝΤΗΣΕΙΣ!L1500="Α",1,0)</f>
        <v>0</v>
      </c>
      <c r="M1500" s="1">
        <f>IF(ΑΠΑΝΤΗΣΕΙΣ!M1500="Δ",1,0)</f>
        <v>0</v>
      </c>
      <c r="N1500" s="1">
        <f>IF(ΑΠΑΝΤΗΣΕΙΣ!N1500="Γ",1,0)</f>
        <v>0</v>
      </c>
      <c r="O1500" s="1">
        <f>IF(ΑΠΑΝΤΗΣΕΙΣ!O1500="Β",1,0)</f>
        <v>0</v>
      </c>
      <c r="P1500" s="1">
        <f>IF(ΑΠΑΝΤΗΣΕΙΣ!P1500="Α",1,0)</f>
        <v>0</v>
      </c>
      <c r="Q1500" s="1">
        <f>IF(ΑΠΑΝΤΗΣΕΙΣ!Q1500="Γ",1,0)</f>
        <v>0</v>
      </c>
      <c r="R1500" s="1">
        <f>IF(ΑΠΑΝΤΗΣΕΙΣ!R1500="Β",1,0)</f>
        <v>0</v>
      </c>
      <c r="S1500" s="1">
        <f>IF(ΑΠΑΝΤΗΣΕΙΣ!S1500="Γ",1,0)</f>
        <v>0</v>
      </c>
      <c r="T1500" s="1">
        <f>IF(ΑΠΑΝΤΗΣΕΙΣ!T1500="Δ",1,0)</f>
        <v>0</v>
      </c>
      <c r="U1500" s="1">
        <f>IF(ΑΠΑΝΤΗΣΕΙΣ!U1500="Α",1,0)</f>
        <v>0</v>
      </c>
      <c r="V1500" s="1">
        <f>IF(ΑΠΑΝΤΗΣΕΙΣ!V1500="Γ",1,0)</f>
        <v>0</v>
      </c>
      <c r="W1500" s="1">
        <f>IF(ΑΠΑΝΤΗΣΕΙΣ!W1500="Α",1,0)</f>
        <v>0</v>
      </c>
      <c r="X1500" s="1">
        <f>IF(ΑΠΑΝΤΗΣΕΙΣ!X1500="Γ",1,0)</f>
        <v>0</v>
      </c>
      <c r="Y1500" s="1">
        <f>IF(ΑΠΑΝΤΗΣΕΙΣ!Y1500="Δ",1,0)</f>
        <v>0</v>
      </c>
      <c r="Z1500" s="1">
        <f>IF(ΑΠΑΝΤΗΣΕΙΣ!Z1500="Β",1,0)</f>
        <v>0</v>
      </c>
      <c r="AA1500" s="1">
        <f>IF(ΑΠΑΝΤΗΣΕΙΣ!AA1500="Α",1,0)</f>
        <v>0</v>
      </c>
      <c r="AB1500" s="1">
        <f>IF(ΑΠΑΝΤΗΣΕΙΣ!AB1500="Β",1,0)</f>
        <v>0</v>
      </c>
      <c r="AC1500" s="1">
        <f>IF(ΑΠΑΝΤΗΣΕΙΣ!AC1500="Γ",1,0)</f>
        <v>0</v>
      </c>
      <c r="AD1500" s="15">
        <f t="shared" si="207"/>
        <v>0</v>
      </c>
      <c r="AE1500" s="1">
        <f t="shared" si="208"/>
        <v>0</v>
      </c>
      <c r="AF1500" s="1">
        <f t="shared" si="209"/>
        <v>0</v>
      </c>
      <c r="AG1500" s="1">
        <f t="shared" si="210"/>
        <v>0</v>
      </c>
      <c r="AH1500" s="4"/>
      <c r="AI1500" s="1">
        <f t="shared" si="211"/>
        <v>0</v>
      </c>
      <c r="AJ1500" s="1">
        <f t="shared" si="212"/>
        <v>0</v>
      </c>
      <c r="AK1500" s="1"/>
      <c r="AL1500" s="1">
        <f t="shared" si="213"/>
        <v>0</v>
      </c>
      <c r="AM1500" s="1">
        <f t="shared" si="214"/>
        <v>0</v>
      </c>
      <c r="AN1500" s="1">
        <f t="shared" si="215"/>
        <v>0</v>
      </c>
    </row>
    <row r="1501" spans="1:40" ht="16.5" thickTop="1" thickBot="1" x14ac:dyDescent="0.3">
      <c r="A1501">
        <v>1498</v>
      </c>
      <c r="B1501">
        <f>ΑΠΑΝΤΗΣΕΙΣ!B1501</f>
        <v>0</v>
      </c>
      <c r="C1501" s="1">
        <f>IF(ΑΠΑΝΤΗΣΕΙΣ!C1501="ΑΓΟΡΙ",1,0)</f>
        <v>0</v>
      </c>
      <c r="D1501" s="1" t="str">
        <f>IF(ΑΠΑΝΤΗΣΕΙΣ!D1501="Α'",1,IF(ΑΠΑΝΤΗΣΕΙΣ!D1501="Β'",2,IF(ΑΠΑΝΤΗΣΕΙΣ!D1501="Γ'",3,IF(ΑΠΑΝΤΗΣΕΙΣ!D1501="Δ'",4,""))))</f>
        <v/>
      </c>
      <c r="E1501" s="1">
        <f>IF(ΑΠΑΝΤΗΣΕΙΣ!E1501="Α",1,0)</f>
        <v>0</v>
      </c>
      <c r="F1501" s="1">
        <f>IF(ΑΠΑΝΤΗΣΕΙΣ!F1501="Δ",1,0)</f>
        <v>0</v>
      </c>
      <c r="G1501" s="1">
        <f>IF(ΑΠΑΝΤΗΣΕΙΣ!G1501="Γ",1,0)</f>
        <v>0</v>
      </c>
      <c r="H1501" s="1">
        <f>IF(ΑΠΑΝΤΗΣΕΙΣ!H1501="Β",1,0)</f>
        <v>0</v>
      </c>
      <c r="I1501" s="1">
        <f>IF(ΑΠΑΝΤΗΣΕΙΣ!I1501="Β",1,0)</f>
        <v>0</v>
      </c>
      <c r="J1501" s="1">
        <f>IF(ΑΠΑΝΤΗΣΕΙΣ!J1501="Δ",1,0)</f>
        <v>0</v>
      </c>
      <c r="K1501" s="1">
        <f>IF(ΑΠΑΝΤΗΣΕΙΣ!K1501="Β",1,0)</f>
        <v>0</v>
      </c>
      <c r="L1501" s="1">
        <f>IF(ΑΠΑΝΤΗΣΕΙΣ!L1501="Α",1,0)</f>
        <v>0</v>
      </c>
      <c r="M1501" s="1">
        <f>IF(ΑΠΑΝΤΗΣΕΙΣ!M1501="Δ",1,0)</f>
        <v>0</v>
      </c>
      <c r="N1501" s="1">
        <f>IF(ΑΠΑΝΤΗΣΕΙΣ!N1501="Γ",1,0)</f>
        <v>0</v>
      </c>
      <c r="O1501" s="1">
        <f>IF(ΑΠΑΝΤΗΣΕΙΣ!O1501="Β",1,0)</f>
        <v>0</v>
      </c>
      <c r="P1501" s="1">
        <f>IF(ΑΠΑΝΤΗΣΕΙΣ!P1501="Α",1,0)</f>
        <v>0</v>
      </c>
      <c r="Q1501" s="1">
        <f>IF(ΑΠΑΝΤΗΣΕΙΣ!Q1501="Γ",1,0)</f>
        <v>0</v>
      </c>
      <c r="R1501" s="1">
        <f>IF(ΑΠΑΝΤΗΣΕΙΣ!R1501="Β",1,0)</f>
        <v>0</v>
      </c>
      <c r="S1501" s="1">
        <f>IF(ΑΠΑΝΤΗΣΕΙΣ!S1501="Γ",1,0)</f>
        <v>0</v>
      </c>
      <c r="T1501" s="1">
        <f>IF(ΑΠΑΝΤΗΣΕΙΣ!T1501="Δ",1,0)</f>
        <v>0</v>
      </c>
      <c r="U1501" s="1">
        <f>IF(ΑΠΑΝΤΗΣΕΙΣ!U1501="Α",1,0)</f>
        <v>0</v>
      </c>
      <c r="V1501" s="1">
        <f>IF(ΑΠΑΝΤΗΣΕΙΣ!V1501="Γ",1,0)</f>
        <v>0</v>
      </c>
      <c r="W1501" s="1">
        <f>IF(ΑΠΑΝΤΗΣΕΙΣ!W1501="Α",1,0)</f>
        <v>0</v>
      </c>
      <c r="X1501" s="1">
        <f>IF(ΑΠΑΝΤΗΣΕΙΣ!X1501="Γ",1,0)</f>
        <v>0</v>
      </c>
      <c r="Y1501" s="1">
        <f>IF(ΑΠΑΝΤΗΣΕΙΣ!Y1501="Δ",1,0)</f>
        <v>0</v>
      </c>
      <c r="Z1501" s="1">
        <f>IF(ΑΠΑΝΤΗΣΕΙΣ!Z1501="Β",1,0)</f>
        <v>0</v>
      </c>
      <c r="AA1501" s="1">
        <f>IF(ΑΠΑΝΤΗΣΕΙΣ!AA1501="Α",1,0)</f>
        <v>0</v>
      </c>
      <c r="AB1501" s="1">
        <f>IF(ΑΠΑΝΤΗΣΕΙΣ!AB1501="Β",1,0)</f>
        <v>0</v>
      </c>
      <c r="AC1501" s="1">
        <f>IF(ΑΠΑΝΤΗΣΕΙΣ!AC1501="Γ",1,0)</f>
        <v>0</v>
      </c>
      <c r="AD1501" s="15">
        <f t="shared" si="207"/>
        <v>0</v>
      </c>
      <c r="AE1501" s="1">
        <f t="shared" si="208"/>
        <v>0</v>
      </c>
      <c r="AF1501" s="1">
        <f t="shared" si="209"/>
        <v>0</v>
      </c>
      <c r="AG1501" s="1">
        <f t="shared" si="210"/>
        <v>0</v>
      </c>
      <c r="AH1501" s="4"/>
      <c r="AI1501" s="1">
        <f t="shared" si="211"/>
        <v>0</v>
      </c>
      <c r="AJ1501" s="1">
        <f t="shared" si="212"/>
        <v>0</v>
      </c>
      <c r="AK1501" s="1"/>
      <c r="AL1501" s="1">
        <f t="shared" si="213"/>
        <v>0</v>
      </c>
      <c r="AM1501" s="1">
        <f t="shared" si="214"/>
        <v>0</v>
      </c>
      <c r="AN1501" s="1">
        <f t="shared" si="215"/>
        <v>0</v>
      </c>
    </row>
    <row r="1502" spans="1:40" ht="16.5" thickTop="1" thickBot="1" x14ac:dyDescent="0.3">
      <c r="A1502">
        <v>1499</v>
      </c>
      <c r="B1502">
        <f>ΑΠΑΝΤΗΣΕΙΣ!B1502</f>
        <v>0</v>
      </c>
      <c r="C1502" s="1">
        <f>IF(ΑΠΑΝΤΗΣΕΙΣ!C1502="ΑΓΟΡΙ",1,0)</f>
        <v>0</v>
      </c>
      <c r="D1502" s="1" t="str">
        <f>IF(ΑΠΑΝΤΗΣΕΙΣ!D1502="Α'",1,IF(ΑΠΑΝΤΗΣΕΙΣ!D1502="Β'",2,IF(ΑΠΑΝΤΗΣΕΙΣ!D1502="Γ'",3,IF(ΑΠΑΝΤΗΣΕΙΣ!D1502="Δ'",4,""))))</f>
        <v/>
      </c>
      <c r="E1502" s="1">
        <f>IF(ΑΠΑΝΤΗΣΕΙΣ!E1502="Α",1,0)</f>
        <v>0</v>
      </c>
      <c r="F1502" s="1">
        <f>IF(ΑΠΑΝΤΗΣΕΙΣ!F1502="Δ",1,0)</f>
        <v>0</v>
      </c>
      <c r="G1502" s="1">
        <f>IF(ΑΠΑΝΤΗΣΕΙΣ!G1502="Γ",1,0)</f>
        <v>0</v>
      </c>
      <c r="H1502" s="1">
        <f>IF(ΑΠΑΝΤΗΣΕΙΣ!H1502="Β",1,0)</f>
        <v>0</v>
      </c>
      <c r="I1502" s="1">
        <f>IF(ΑΠΑΝΤΗΣΕΙΣ!I1502="Β",1,0)</f>
        <v>0</v>
      </c>
      <c r="J1502" s="1">
        <f>IF(ΑΠΑΝΤΗΣΕΙΣ!J1502="Δ",1,0)</f>
        <v>0</v>
      </c>
      <c r="K1502" s="1">
        <f>IF(ΑΠΑΝΤΗΣΕΙΣ!K1502="Β",1,0)</f>
        <v>0</v>
      </c>
      <c r="L1502" s="1">
        <f>IF(ΑΠΑΝΤΗΣΕΙΣ!L1502="Α",1,0)</f>
        <v>0</v>
      </c>
      <c r="M1502" s="1">
        <f>IF(ΑΠΑΝΤΗΣΕΙΣ!M1502="Δ",1,0)</f>
        <v>0</v>
      </c>
      <c r="N1502" s="1">
        <f>IF(ΑΠΑΝΤΗΣΕΙΣ!N1502="Γ",1,0)</f>
        <v>0</v>
      </c>
      <c r="O1502" s="1">
        <f>IF(ΑΠΑΝΤΗΣΕΙΣ!O1502="Β",1,0)</f>
        <v>0</v>
      </c>
      <c r="P1502" s="1">
        <f>IF(ΑΠΑΝΤΗΣΕΙΣ!P1502="Α",1,0)</f>
        <v>0</v>
      </c>
      <c r="Q1502" s="1">
        <f>IF(ΑΠΑΝΤΗΣΕΙΣ!Q1502="Γ",1,0)</f>
        <v>0</v>
      </c>
      <c r="R1502" s="1">
        <f>IF(ΑΠΑΝΤΗΣΕΙΣ!R1502="Β",1,0)</f>
        <v>0</v>
      </c>
      <c r="S1502" s="1">
        <f>IF(ΑΠΑΝΤΗΣΕΙΣ!S1502="Γ",1,0)</f>
        <v>0</v>
      </c>
      <c r="T1502" s="1">
        <f>IF(ΑΠΑΝΤΗΣΕΙΣ!T1502="Δ",1,0)</f>
        <v>0</v>
      </c>
      <c r="U1502" s="1">
        <f>IF(ΑΠΑΝΤΗΣΕΙΣ!U1502="Α",1,0)</f>
        <v>0</v>
      </c>
      <c r="V1502" s="1">
        <f>IF(ΑΠΑΝΤΗΣΕΙΣ!V1502="Γ",1,0)</f>
        <v>0</v>
      </c>
      <c r="W1502" s="1">
        <f>IF(ΑΠΑΝΤΗΣΕΙΣ!W1502="Α",1,0)</f>
        <v>0</v>
      </c>
      <c r="X1502" s="1">
        <f>IF(ΑΠΑΝΤΗΣΕΙΣ!X1502="Γ",1,0)</f>
        <v>0</v>
      </c>
      <c r="Y1502" s="1">
        <f>IF(ΑΠΑΝΤΗΣΕΙΣ!Y1502="Δ",1,0)</f>
        <v>0</v>
      </c>
      <c r="Z1502" s="1">
        <f>IF(ΑΠΑΝΤΗΣΕΙΣ!Z1502="Β",1,0)</f>
        <v>0</v>
      </c>
      <c r="AA1502" s="1">
        <f>IF(ΑΠΑΝΤΗΣΕΙΣ!AA1502="Α",1,0)</f>
        <v>0</v>
      </c>
      <c r="AB1502" s="1">
        <f>IF(ΑΠΑΝΤΗΣΕΙΣ!AB1502="Β",1,0)</f>
        <v>0</v>
      </c>
      <c r="AC1502" s="1">
        <f>IF(ΑΠΑΝΤΗΣΕΙΣ!AC1502="Γ",1,0)</f>
        <v>0</v>
      </c>
      <c r="AD1502" s="15">
        <f t="shared" si="207"/>
        <v>0</v>
      </c>
      <c r="AE1502" s="1">
        <f t="shared" si="208"/>
        <v>0</v>
      </c>
      <c r="AF1502" s="1">
        <f t="shared" si="209"/>
        <v>0</v>
      </c>
      <c r="AG1502" s="1">
        <f t="shared" si="210"/>
        <v>0</v>
      </c>
      <c r="AH1502" s="4"/>
      <c r="AI1502" s="1">
        <f t="shared" si="211"/>
        <v>0</v>
      </c>
      <c r="AJ1502" s="1">
        <f t="shared" si="212"/>
        <v>0</v>
      </c>
      <c r="AK1502" s="1"/>
      <c r="AL1502" s="1">
        <f t="shared" si="213"/>
        <v>0</v>
      </c>
      <c r="AM1502" s="1">
        <f t="shared" si="214"/>
        <v>0</v>
      </c>
      <c r="AN1502" s="1">
        <f t="shared" si="215"/>
        <v>0</v>
      </c>
    </row>
    <row r="1503" spans="1:40" ht="16.5" thickTop="1" thickBot="1" x14ac:dyDescent="0.3">
      <c r="A1503">
        <v>1500</v>
      </c>
      <c r="B1503">
        <f>ΑΠΑΝΤΗΣΕΙΣ!B1503</f>
        <v>0</v>
      </c>
      <c r="C1503" s="1">
        <f>IF(ΑΠΑΝΤΗΣΕΙΣ!C1503="ΑΓΟΡΙ",1,0)</f>
        <v>0</v>
      </c>
      <c r="D1503" s="1" t="str">
        <f>IF(ΑΠΑΝΤΗΣΕΙΣ!D1503="Α'",1,IF(ΑΠΑΝΤΗΣΕΙΣ!D1503="Β'",2,IF(ΑΠΑΝΤΗΣΕΙΣ!D1503="Γ'",3,IF(ΑΠΑΝΤΗΣΕΙΣ!D1503="Δ'",4,""))))</f>
        <v/>
      </c>
      <c r="E1503" s="1">
        <f>IF(ΑΠΑΝΤΗΣΕΙΣ!E1503="Α",1,0)</f>
        <v>0</v>
      </c>
      <c r="F1503" s="1">
        <f>IF(ΑΠΑΝΤΗΣΕΙΣ!F1503="Δ",1,0)</f>
        <v>0</v>
      </c>
      <c r="G1503" s="1">
        <f>IF(ΑΠΑΝΤΗΣΕΙΣ!G1503="Γ",1,0)</f>
        <v>0</v>
      </c>
      <c r="H1503" s="1">
        <f>IF(ΑΠΑΝΤΗΣΕΙΣ!H1503="Β",1,0)</f>
        <v>0</v>
      </c>
      <c r="I1503" s="1">
        <f>IF(ΑΠΑΝΤΗΣΕΙΣ!I1503="Β",1,0)</f>
        <v>0</v>
      </c>
      <c r="J1503" s="1">
        <f>IF(ΑΠΑΝΤΗΣΕΙΣ!J1503="Δ",1,0)</f>
        <v>0</v>
      </c>
      <c r="K1503" s="1">
        <f>IF(ΑΠΑΝΤΗΣΕΙΣ!K1503="Β",1,0)</f>
        <v>0</v>
      </c>
      <c r="L1503" s="1">
        <f>IF(ΑΠΑΝΤΗΣΕΙΣ!L1503="Α",1,0)</f>
        <v>0</v>
      </c>
      <c r="M1503" s="1">
        <f>IF(ΑΠΑΝΤΗΣΕΙΣ!M1503="Δ",1,0)</f>
        <v>0</v>
      </c>
      <c r="N1503" s="1">
        <f>IF(ΑΠΑΝΤΗΣΕΙΣ!N1503="Γ",1,0)</f>
        <v>0</v>
      </c>
      <c r="O1503" s="1">
        <f>IF(ΑΠΑΝΤΗΣΕΙΣ!O1503="Β",1,0)</f>
        <v>0</v>
      </c>
      <c r="P1503" s="1">
        <f>IF(ΑΠΑΝΤΗΣΕΙΣ!P1503="Α",1,0)</f>
        <v>0</v>
      </c>
      <c r="Q1503" s="1">
        <f>IF(ΑΠΑΝΤΗΣΕΙΣ!Q1503="Γ",1,0)</f>
        <v>0</v>
      </c>
      <c r="R1503" s="1">
        <f>IF(ΑΠΑΝΤΗΣΕΙΣ!R1503="Β",1,0)</f>
        <v>0</v>
      </c>
      <c r="S1503" s="1">
        <f>IF(ΑΠΑΝΤΗΣΕΙΣ!S1503="Γ",1,0)</f>
        <v>0</v>
      </c>
      <c r="T1503" s="1">
        <f>IF(ΑΠΑΝΤΗΣΕΙΣ!T1503="Δ",1,0)</f>
        <v>0</v>
      </c>
      <c r="U1503" s="1">
        <f>IF(ΑΠΑΝΤΗΣΕΙΣ!U1503="Α",1,0)</f>
        <v>0</v>
      </c>
      <c r="V1503" s="1">
        <f>IF(ΑΠΑΝΤΗΣΕΙΣ!V1503="Γ",1,0)</f>
        <v>0</v>
      </c>
      <c r="W1503" s="1">
        <f>IF(ΑΠΑΝΤΗΣΕΙΣ!W1503="Α",1,0)</f>
        <v>0</v>
      </c>
      <c r="X1503" s="1">
        <f>IF(ΑΠΑΝΤΗΣΕΙΣ!X1503="Γ",1,0)</f>
        <v>0</v>
      </c>
      <c r="Y1503" s="1">
        <f>IF(ΑΠΑΝΤΗΣΕΙΣ!Y1503="Δ",1,0)</f>
        <v>0</v>
      </c>
      <c r="Z1503" s="1">
        <f>IF(ΑΠΑΝΤΗΣΕΙΣ!Z1503="Β",1,0)</f>
        <v>0</v>
      </c>
      <c r="AA1503" s="1">
        <f>IF(ΑΠΑΝΤΗΣΕΙΣ!AA1503="Α",1,0)</f>
        <v>0</v>
      </c>
      <c r="AB1503" s="1">
        <f>IF(ΑΠΑΝΤΗΣΕΙΣ!AB1503="Β",1,0)</f>
        <v>0</v>
      </c>
      <c r="AC1503" s="1">
        <f>IF(ΑΠΑΝΤΗΣΕΙΣ!AC1503="Γ",1,0)</f>
        <v>0</v>
      </c>
      <c r="AD1503" s="15">
        <f t="shared" si="207"/>
        <v>0</v>
      </c>
      <c r="AE1503" s="1">
        <f t="shared" si="208"/>
        <v>0</v>
      </c>
      <c r="AF1503" s="1">
        <f t="shared" si="209"/>
        <v>0</v>
      </c>
      <c r="AG1503" s="1">
        <f t="shared" si="210"/>
        <v>0</v>
      </c>
      <c r="AH1503" s="4"/>
      <c r="AI1503" s="1">
        <f t="shared" si="211"/>
        <v>0</v>
      </c>
      <c r="AJ1503" s="1">
        <f t="shared" si="212"/>
        <v>0</v>
      </c>
      <c r="AK1503" s="1"/>
      <c r="AL1503" s="1">
        <f t="shared" si="213"/>
        <v>0</v>
      </c>
      <c r="AM1503" s="1">
        <f t="shared" si="214"/>
        <v>0</v>
      </c>
      <c r="AN1503" s="1">
        <f t="shared" si="215"/>
        <v>0</v>
      </c>
    </row>
    <row r="1504" spans="1:40" ht="16.5" thickTop="1" thickBot="1" x14ac:dyDescent="0.3">
      <c r="A1504">
        <v>1501</v>
      </c>
      <c r="B1504">
        <f>ΑΠΑΝΤΗΣΕΙΣ!B1504</f>
        <v>0</v>
      </c>
      <c r="C1504" s="1">
        <f>IF(ΑΠΑΝΤΗΣΕΙΣ!C1504="ΑΓΟΡΙ",1,0)</f>
        <v>0</v>
      </c>
      <c r="D1504" s="1" t="str">
        <f>IF(ΑΠΑΝΤΗΣΕΙΣ!D1504="Α'",1,IF(ΑΠΑΝΤΗΣΕΙΣ!D1504="Β'",2,IF(ΑΠΑΝΤΗΣΕΙΣ!D1504="Γ'",3,IF(ΑΠΑΝΤΗΣΕΙΣ!D1504="Δ'",4,""))))</f>
        <v/>
      </c>
      <c r="E1504" s="1">
        <f>IF(ΑΠΑΝΤΗΣΕΙΣ!E1504="Α",1,0)</f>
        <v>0</v>
      </c>
      <c r="F1504" s="1">
        <f>IF(ΑΠΑΝΤΗΣΕΙΣ!F1504="Δ",1,0)</f>
        <v>0</v>
      </c>
      <c r="G1504" s="1">
        <f>IF(ΑΠΑΝΤΗΣΕΙΣ!G1504="Γ",1,0)</f>
        <v>0</v>
      </c>
      <c r="H1504" s="1">
        <f>IF(ΑΠΑΝΤΗΣΕΙΣ!H1504="Β",1,0)</f>
        <v>0</v>
      </c>
      <c r="I1504" s="1">
        <f>IF(ΑΠΑΝΤΗΣΕΙΣ!I1504="Β",1,0)</f>
        <v>0</v>
      </c>
      <c r="J1504" s="1">
        <f>IF(ΑΠΑΝΤΗΣΕΙΣ!J1504="Δ",1,0)</f>
        <v>0</v>
      </c>
      <c r="K1504" s="1">
        <f>IF(ΑΠΑΝΤΗΣΕΙΣ!K1504="Β",1,0)</f>
        <v>0</v>
      </c>
      <c r="L1504" s="1">
        <f>IF(ΑΠΑΝΤΗΣΕΙΣ!L1504="Α",1,0)</f>
        <v>0</v>
      </c>
      <c r="M1504" s="1">
        <f>IF(ΑΠΑΝΤΗΣΕΙΣ!M1504="Δ",1,0)</f>
        <v>0</v>
      </c>
      <c r="N1504" s="1">
        <f>IF(ΑΠΑΝΤΗΣΕΙΣ!N1504="Γ",1,0)</f>
        <v>0</v>
      </c>
      <c r="O1504" s="1">
        <f>IF(ΑΠΑΝΤΗΣΕΙΣ!O1504="Β",1,0)</f>
        <v>0</v>
      </c>
      <c r="P1504" s="1">
        <f>IF(ΑΠΑΝΤΗΣΕΙΣ!P1504="Α",1,0)</f>
        <v>0</v>
      </c>
      <c r="Q1504" s="1">
        <f>IF(ΑΠΑΝΤΗΣΕΙΣ!Q1504="Γ",1,0)</f>
        <v>0</v>
      </c>
      <c r="R1504" s="1">
        <f>IF(ΑΠΑΝΤΗΣΕΙΣ!R1504="Β",1,0)</f>
        <v>0</v>
      </c>
      <c r="S1504" s="1">
        <f>IF(ΑΠΑΝΤΗΣΕΙΣ!S1504="Γ",1,0)</f>
        <v>0</v>
      </c>
      <c r="T1504" s="1">
        <f>IF(ΑΠΑΝΤΗΣΕΙΣ!T1504="Δ",1,0)</f>
        <v>0</v>
      </c>
      <c r="U1504" s="1">
        <f>IF(ΑΠΑΝΤΗΣΕΙΣ!U1504="Α",1,0)</f>
        <v>0</v>
      </c>
      <c r="V1504" s="1">
        <f>IF(ΑΠΑΝΤΗΣΕΙΣ!V1504="Γ",1,0)</f>
        <v>0</v>
      </c>
      <c r="W1504" s="1">
        <f>IF(ΑΠΑΝΤΗΣΕΙΣ!W1504="Α",1,0)</f>
        <v>0</v>
      </c>
      <c r="X1504" s="1">
        <f>IF(ΑΠΑΝΤΗΣΕΙΣ!X1504="Γ",1,0)</f>
        <v>0</v>
      </c>
      <c r="Y1504" s="1">
        <f>IF(ΑΠΑΝΤΗΣΕΙΣ!Y1504="Δ",1,0)</f>
        <v>0</v>
      </c>
      <c r="Z1504" s="1">
        <f>IF(ΑΠΑΝΤΗΣΕΙΣ!Z1504="Β",1,0)</f>
        <v>0</v>
      </c>
      <c r="AA1504" s="1">
        <f>IF(ΑΠΑΝΤΗΣΕΙΣ!AA1504="Α",1,0)</f>
        <v>0</v>
      </c>
      <c r="AB1504" s="1">
        <f>IF(ΑΠΑΝΤΗΣΕΙΣ!AB1504="Β",1,0)</f>
        <v>0</v>
      </c>
      <c r="AC1504" s="1">
        <f>IF(ΑΠΑΝΤΗΣΕΙΣ!AC1504="Γ",1,0)</f>
        <v>0</v>
      </c>
      <c r="AD1504" s="15">
        <f t="shared" si="207"/>
        <v>0</v>
      </c>
      <c r="AE1504" s="1">
        <f t="shared" si="208"/>
        <v>0</v>
      </c>
      <c r="AF1504" s="1">
        <f t="shared" si="209"/>
        <v>0</v>
      </c>
      <c r="AG1504" s="1">
        <f t="shared" si="210"/>
        <v>0</v>
      </c>
      <c r="AH1504" s="4"/>
      <c r="AI1504" s="1">
        <f t="shared" si="211"/>
        <v>0</v>
      </c>
      <c r="AJ1504" s="1">
        <f t="shared" si="212"/>
        <v>0</v>
      </c>
      <c r="AK1504" s="1"/>
      <c r="AL1504" s="1">
        <f t="shared" si="213"/>
        <v>0</v>
      </c>
      <c r="AM1504" s="1">
        <f t="shared" si="214"/>
        <v>0</v>
      </c>
      <c r="AN1504" s="1">
        <f t="shared" si="215"/>
        <v>0</v>
      </c>
    </row>
    <row r="1505" spans="1:40" ht="16.5" thickTop="1" thickBot="1" x14ac:dyDescent="0.3">
      <c r="A1505">
        <v>1502</v>
      </c>
      <c r="B1505">
        <f>ΑΠΑΝΤΗΣΕΙΣ!B1505</f>
        <v>0</v>
      </c>
      <c r="C1505" s="1">
        <f>IF(ΑΠΑΝΤΗΣΕΙΣ!C1505="ΑΓΟΡΙ",1,0)</f>
        <v>0</v>
      </c>
      <c r="D1505" s="1" t="str">
        <f>IF(ΑΠΑΝΤΗΣΕΙΣ!D1505="Α'",1,IF(ΑΠΑΝΤΗΣΕΙΣ!D1505="Β'",2,IF(ΑΠΑΝΤΗΣΕΙΣ!D1505="Γ'",3,IF(ΑΠΑΝΤΗΣΕΙΣ!D1505="Δ'",4,""))))</f>
        <v/>
      </c>
      <c r="E1505" s="1">
        <f>IF(ΑΠΑΝΤΗΣΕΙΣ!E1505="Α",1,0)</f>
        <v>0</v>
      </c>
      <c r="F1505" s="1">
        <f>IF(ΑΠΑΝΤΗΣΕΙΣ!F1505="Δ",1,0)</f>
        <v>0</v>
      </c>
      <c r="G1505" s="1">
        <f>IF(ΑΠΑΝΤΗΣΕΙΣ!G1505="Γ",1,0)</f>
        <v>0</v>
      </c>
      <c r="H1505" s="1">
        <f>IF(ΑΠΑΝΤΗΣΕΙΣ!H1505="Β",1,0)</f>
        <v>0</v>
      </c>
      <c r="I1505" s="1">
        <f>IF(ΑΠΑΝΤΗΣΕΙΣ!I1505="Β",1,0)</f>
        <v>0</v>
      </c>
      <c r="J1505" s="1">
        <f>IF(ΑΠΑΝΤΗΣΕΙΣ!J1505="Δ",1,0)</f>
        <v>0</v>
      </c>
      <c r="K1505" s="1">
        <f>IF(ΑΠΑΝΤΗΣΕΙΣ!K1505="Β",1,0)</f>
        <v>0</v>
      </c>
      <c r="L1505" s="1">
        <f>IF(ΑΠΑΝΤΗΣΕΙΣ!L1505="Α",1,0)</f>
        <v>0</v>
      </c>
      <c r="M1505" s="1">
        <f>IF(ΑΠΑΝΤΗΣΕΙΣ!M1505="Δ",1,0)</f>
        <v>0</v>
      </c>
      <c r="N1505" s="1">
        <f>IF(ΑΠΑΝΤΗΣΕΙΣ!N1505="Γ",1,0)</f>
        <v>0</v>
      </c>
      <c r="O1505" s="1">
        <f>IF(ΑΠΑΝΤΗΣΕΙΣ!O1505="Β",1,0)</f>
        <v>0</v>
      </c>
      <c r="P1505" s="1">
        <f>IF(ΑΠΑΝΤΗΣΕΙΣ!P1505="Α",1,0)</f>
        <v>0</v>
      </c>
      <c r="Q1505" s="1">
        <f>IF(ΑΠΑΝΤΗΣΕΙΣ!Q1505="Γ",1,0)</f>
        <v>0</v>
      </c>
      <c r="R1505" s="1">
        <f>IF(ΑΠΑΝΤΗΣΕΙΣ!R1505="Β",1,0)</f>
        <v>0</v>
      </c>
      <c r="S1505" s="1">
        <f>IF(ΑΠΑΝΤΗΣΕΙΣ!S1505="Γ",1,0)</f>
        <v>0</v>
      </c>
      <c r="T1505" s="1">
        <f>IF(ΑΠΑΝΤΗΣΕΙΣ!T1505="Δ",1,0)</f>
        <v>0</v>
      </c>
      <c r="U1505" s="1">
        <f>IF(ΑΠΑΝΤΗΣΕΙΣ!U1505="Α",1,0)</f>
        <v>0</v>
      </c>
      <c r="V1505" s="1">
        <f>IF(ΑΠΑΝΤΗΣΕΙΣ!V1505="Γ",1,0)</f>
        <v>0</v>
      </c>
      <c r="W1505" s="1">
        <f>IF(ΑΠΑΝΤΗΣΕΙΣ!W1505="Α",1,0)</f>
        <v>0</v>
      </c>
      <c r="X1505" s="1">
        <f>IF(ΑΠΑΝΤΗΣΕΙΣ!X1505="Γ",1,0)</f>
        <v>0</v>
      </c>
      <c r="Y1505" s="1">
        <f>IF(ΑΠΑΝΤΗΣΕΙΣ!Y1505="Δ",1,0)</f>
        <v>0</v>
      </c>
      <c r="Z1505" s="1">
        <f>IF(ΑΠΑΝΤΗΣΕΙΣ!Z1505="Β",1,0)</f>
        <v>0</v>
      </c>
      <c r="AA1505" s="1">
        <f>IF(ΑΠΑΝΤΗΣΕΙΣ!AA1505="Α",1,0)</f>
        <v>0</v>
      </c>
      <c r="AB1505" s="1">
        <f>IF(ΑΠΑΝΤΗΣΕΙΣ!AB1505="Β",1,0)</f>
        <v>0</v>
      </c>
      <c r="AC1505" s="1">
        <f>IF(ΑΠΑΝΤΗΣΕΙΣ!AC1505="Γ",1,0)</f>
        <v>0</v>
      </c>
      <c r="AD1505" s="15">
        <f t="shared" si="207"/>
        <v>0</v>
      </c>
      <c r="AE1505" s="1">
        <f t="shared" si="208"/>
        <v>0</v>
      </c>
      <c r="AF1505" s="1">
        <f t="shared" si="209"/>
        <v>0</v>
      </c>
      <c r="AG1505" s="1">
        <f t="shared" si="210"/>
        <v>0</v>
      </c>
      <c r="AH1505" s="4"/>
      <c r="AI1505" s="1">
        <f t="shared" si="211"/>
        <v>0</v>
      </c>
      <c r="AJ1505" s="1">
        <f t="shared" si="212"/>
        <v>0</v>
      </c>
      <c r="AK1505" s="1"/>
      <c r="AL1505" s="1">
        <f t="shared" si="213"/>
        <v>0</v>
      </c>
      <c r="AM1505" s="1">
        <f t="shared" si="214"/>
        <v>0</v>
      </c>
      <c r="AN1505" s="1">
        <f t="shared" si="215"/>
        <v>0</v>
      </c>
    </row>
    <row r="1506" spans="1:40" ht="16.5" thickTop="1" thickBot="1" x14ac:dyDescent="0.3">
      <c r="A1506">
        <v>1503</v>
      </c>
      <c r="B1506">
        <f>ΑΠΑΝΤΗΣΕΙΣ!B1506</f>
        <v>0</v>
      </c>
      <c r="C1506" s="1">
        <f>IF(ΑΠΑΝΤΗΣΕΙΣ!C1506="ΑΓΟΡΙ",1,0)</f>
        <v>0</v>
      </c>
      <c r="D1506" s="1" t="str">
        <f>IF(ΑΠΑΝΤΗΣΕΙΣ!D1506="Α'",1,IF(ΑΠΑΝΤΗΣΕΙΣ!D1506="Β'",2,IF(ΑΠΑΝΤΗΣΕΙΣ!D1506="Γ'",3,IF(ΑΠΑΝΤΗΣΕΙΣ!D1506="Δ'",4,""))))</f>
        <v/>
      </c>
      <c r="E1506" s="1">
        <f>IF(ΑΠΑΝΤΗΣΕΙΣ!E1506="Α",1,0)</f>
        <v>0</v>
      </c>
      <c r="F1506" s="1">
        <f>IF(ΑΠΑΝΤΗΣΕΙΣ!F1506="Δ",1,0)</f>
        <v>0</v>
      </c>
      <c r="G1506" s="1">
        <f>IF(ΑΠΑΝΤΗΣΕΙΣ!G1506="Γ",1,0)</f>
        <v>0</v>
      </c>
      <c r="H1506" s="1">
        <f>IF(ΑΠΑΝΤΗΣΕΙΣ!H1506="Β",1,0)</f>
        <v>0</v>
      </c>
      <c r="I1506" s="1">
        <f>IF(ΑΠΑΝΤΗΣΕΙΣ!I1506="Β",1,0)</f>
        <v>0</v>
      </c>
      <c r="J1506" s="1">
        <f>IF(ΑΠΑΝΤΗΣΕΙΣ!J1506="Δ",1,0)</f>
        <v>0</v>
      </c>
      <c r="K1506" s="1">
        <f>IF(ΑΠΑΝΤΗΣΕΙΣ!K1506="Β",1,0)</f>
        <v>0</v>
      </c>
      <c r="L1506" s="1">
        <f>IF(ΑΠΑΝΤΗΣΕΙΣ!L1506="Α",1,0)</f>
        <v>0</v>
      </c>
      <c r="M1506" s="1">
        <f>IF(ΑΠΑΝΤΗΣΕΙΣ!M1506="Δ",1,0)</f>
        <v>0</v>
      </c>
      <c r="N1506" s="1">
        <f>IF(ΑΠΑΝΤΗΣΕΙΣ!N1506="Γ",1,0)</f>
        <v>0</v>
      </c>
      <c r="O1506" s="1">
        <f>IF(ΑΠΑΝΤΗΣΕΙΣ!O1506="Β",1,0)</f>
        <v>0</v>
      </c>
      <c r="P1506" s="1">
        <f>IF(ΑΠΑΝΤΗΣΕΙΣ!P1506="Α",1,0)</f>
        <v>0</v>
      </c>
      <c r="Q1506" s="1">
        <f>IF(ΑΠΑΝΤΗΣΕΙΣ!Q1506="Γ",1,0)</f>
        <v>0</v>
      </c>
      <c r="R1506" s="1">
        <f>IF(ΑΠΑΝΤΗΣΕΙΣ!R1506="Β",1,0)</f>
        <v>0</v>
      </c>
      <c r="S1506" s="1">
        <f>IF(ΑΠΑΝΤΗΣΕΙΣ!S1506="Γ",1,0)</f>
        <v>0</v>
      </c>
      <c r="T1506" s="1">
        <f>IF(ΑΠΑΝΤΗΣΕΙΣ!T1506="Δ",1,0)</f>
        <v>0</v>
      </c>
      <c r="U1506" s="1">
        <f>IF(ΑΠΑΝΤΗΣΕΙΣ!U1506="Α",1,0)</f>
        <v>0</v>
      </c>
      <c r="V1506" s="1">
        <f>IF(ΑΠΑΝΤΗΣΕΙΣ!V1506="Γ",1,0)</f>
        <v>0</v>
      </c>
      <c r="W1506" s="1">
        <f>IF(ΑΠΑΝΤΗΣΕΙΣ!W1506="Α",1,0)</f>
        <v>0</v>
      </c>
      <c r="X1506" s="1">
        <f>IF(ΑΠΑΝΤΗΣΕΙΣ!X1506="Γ",1,0)</f>
        <v>0</v>
      </c>
      <c r="Y1506" s="1">
        <f>IF(ΑΠΑΝΤΗΣΕΙΣ!Y1506="Δ",1,0)</f>
        <v>0</v>
      </c>
      <c r="Z1506" s="1">
        <f>IF(ΑΠΑΝΤΗΣΕΙΣ!Z1506="Β",1,0)</f>
        <v>0</v>
      </c>
      <c r="AA1506" s="1">
        <f>IF(ΑΠΑΝΤΗΣΕΙΣ!AA1506="Α",1,0)</f>
        <v>0</v>
      </c>
      <c r="AB1506" s="1">
        <f>IF(ΑΠΑΝΤΗΣΕΙΣ!AB1506="Β",1,0)</f>
        <v>0</v>
      </c>
      <c r="AC1506" s="1">
        <f>IF(ΑΠΑΝΤΗΣΕΙΣ!AC1506="Γ",1,0)</f>
        <v>0</v>
      </c>
      <c r="AD1506" s="15">
        <f t="shared" si="207"/>
        <v>0</v>
      </c>
      <c r="AE1506" s="1">
        <f t="shared" si="208"/>
        <v>0</v>
      </c>
      <c r="AF1506" s="1">
        <f t="shared" si="209"/>
        <v>0</v>
      </c>
      <c r="AG1506" s="1">
        <f t="shared" si="210"/>
        <v>0</v>
      </c>
      <c r="AH1506" s="4"/>
      <c r="AI1506" s="1">
        <f t="shared" si="211"/>
        <v>0</v>
      </c>
      <c r="AJ1506" s="1">
        <f t="shared" si="212"/>
        <v>0</v>
      </c>
      <c r="AK1506" s="1"/>
      <c r="AL1506" s="1">
        <f t="shared" si="213"/>
        <v>0</v>
      </c>
      <c r="AM1506" s="1">
        <f t="shared" si="214"/>
        <v>0</v>
      </c>
      <c r="AN1506" s="1">
        <f t="shared" si="215"/>
        <v>0</v>
      </c>
    </row>
    <row r="1507" spans="1:40" ht="16.5" thickTop="1" thickBot="1" x14ac:dyDescent="0.3">
      <c r="A1507">
        <v>1504</v>
      </c>
      <c r="B1507">
        <f>ΑΠΑΝΤΗΣΕΙΣ!B1507</f>
        <v>0</v>
      </c>
      <c r="C1507" s="1">
        <f>IF(ΑΠΑΝΤΗΣΕΙΣ!C1507="ΑΓΟΡΙ",1,0)</f>
        <v>0</v>
      </c>
      <c r="D1507" s="1" t="str">
        <f>IF(ΑΠΑΝΤΗΣΕΙΣ!D1507="Α'",1,IF(ΑΠΑΝΤΗΣΕΙΣ!D1507="Β'",2,IF(ΑΠΑΝΤΗΣΕΙΣ!D1507="Γ'",3,IF(ΑΠΑΝΤΗΣΕΙΣ!D1507="Δ'",4,""))))</f>
        <v/>
      </c>
      <c r="E1507" s="1">
        <f>IF(ΑΠΑΝΤΗΣΕΙΣ!E1507="Α",1,0)</f>
        <v>0</v>
      </c>
      <c r="F1507" s="1">
        <f>IF(ΑΠΑΝΤΗΣΕΙΣ!F1507="Δ",1,0)</f>
        <v>0</v>
      </c>
      <c r="G1507" s="1">
        <f>IF(ΑΠΑΝΤΗΣΕΙΣ!G1507="Γ",1,0)</f>
        <v>0</v>
      </c>
      <c r="H1507" s="1">
        <f>IF(ΑΠΑΝΤΗΣΕΙΣ!H1507="Β",1,0)</f>
        <v>0</v>
      </c>
      <c r="I1507" s="1">
        <f>IF(ΑΠΑΝΤΗΣΕΙΣ!I1507="Β",1,0)</f>
        <v>0</v>
      </c>
      <c r="J1507" s="1">
        <f>IF(ΑΠΑΝΤΗΣΕΙΣ!J1507="Δ",1,0)</f>
        <v>0</v>
      </c>
      <c r="K1507" s="1">
        <f>IF(ΑΠΑΝΤΗΣΕΙΣ!K1507="Β",1,0)</f>
        <v>0</v>
      </c>
      <c r="L1507" s="1">
        <f>IF(ΑΠΑΝΤΗΣΕΙΣ!L1507="Α",1,0)</f>
        <v>0</v>
      </c>
      <c r="M1507" s="1">
        <f>IF(ΑΠΑΝΤΗΣΕΙΣ!M1507="Δ",1,0)</f>
        <v>0</v>
      </c>
      <c r="N1507" s="1">
        <f>IF(ΑΠΑΝΤΗΣΕΙΣ!N1507="Γ",1,0)</f>
        <v>0</v>
      </c>
      <c r="O1507" s="1">
        <f>IF(ΑΠΑΝΤΗΣΕΙΣ!O1507="Β",1,0)</f>
        <v>0</v>
      </c>
      <c r="P1507" s="1">
        <f>IF(ΑΠΑΝΤΗΣΕΙΣ!P1507="Α",1,0)</f>
        <v>0</v>
      </c>
      <c r="Q1507" s="1">
        <f>IF(ΑΠΑΝΤΗΣΕΙΣ!Q1507="Γ",1,0)</f>
        <v>0</v>
      </c>
      <c r="R1507" s="1">
        <f>IF(ΑΠΑΝΤΗΣΕΙΣ!R1507="Β",1,0)</f>
        <v>0</v>
      </c>
      <c r="S1507" s="1">
        <f>IF(ΑΠΑΝΤΗΣΕΙΣ!S1507="Γ",1,0)</f>
        <v>0</v>
      </c>
      <c r="T1507" s="1">
        <f>IF(ΑΠΑΝΤΗΣΕΙΣ!T1507="Δ",1,0)</f>
        <v>0</v>
      </c>
      <c r="U1507" s="1">
        <f>IF(ΑΠΑΝΤΗΣΕΙΣ!U1507="Α",1,0)</f>
        <v>0</v>
      </c>
      <c r="V1507" s="1">
        <f>IF(ΑΠΑΝΤΗΣΕΙΣ!V1507="Γ",1,0)</f>
        <v>0</v>
      </c>
      <c r="W1507" s="1">
        <f>IF(ΑΠΑΝΤΗΣΕΙΣ!W1507="Α",1,0)</f>
        <v>0</v>
      </c>
      <c r="X1507" s="1">
        <f>IF(ΑΠΑΝΤΗΣΕΙΣ!X1507="Γ",1,0)</f>
        <v>0</v>
      </c>
      <c r="Y1507" s="1">
        <f>IF(ΑΠΑΝΤΗΣΕΙΣ!Y1507="Δ",1,0)</f>
        <v>0</v>
      </c>
      <c r="Z1507" s="1">
        <f>IF(ΑΠΑΝΤΗΣΕΙΣ!Z1507="Β",1,0)</f>
        <v>0</v>
      </c>
      <c r="AA1507" s="1">
        <f>IF(ΑΠΑΝΤΗΣΕΙΣ!AA1507="Α",1,0)</f>
        <v>0</v>
      </c>
      <c r="AB1507" s="1">
        <f>IF(ΑΠΑΝΤΗΣΕΙΣ!AB1507="Β",1,0)</f>
        <v>0</v>
      </c>
      <c r="AC1507" s="1">
        <f>IF(ΑΠΑΝΤΗΣΕΙΣ!AC1507="Γ",1,0)</f>
        <v>0</v>
      </c>
      <c r="AD1507" s="15">
        <f t="shared" si="207"/>
        <v>0</v>
      </c>
      <c r="AE1507" s="1">
        <f t="shared" si="208"/>
        <v>0</v>
      </c>
      <c r="AF1507" s="1">
        <f t="shared" si="209"/>
        <v>0</v>
      </c>
      <c r="AG1507" s="1">
        <f t="shared" si="210"/>
        <v>0</v>
      </c>
      <c r="AH1507" s="4"/>
      <c r="AI1507" s="1">
        <f t="shared" si="211"/>
        <v>0</v>
      </c>
      <c r="AJ1507" s="1">
        <f t="shared" si="212"/>
        <v>0</v>
      </c>
      <c r="AK1507" s="1"/>
      <c r="AL1507" s="1">
        <f t="shared" si="213"/>
        <v>0</v>
      </c>
      <c r="AM1507" s="1">
        <f t="shared" si="214"/>
        <v>0</v>
      </c>
      <c r="AN1507" s="1">
        <f t="shared" si="215"/>
        <v>0</v>
      </c>
    </row>
    <row r="1508" spans="1:40" ht="16.5" thickTop="1" thickBot="1" x14ac:dyDescent="0.3">
      <c r="A1508">
        <v>1505</v>
      </c>
      <c r="B1508">
        <f>ΑΠΑΝΤΗΣΕΙΣ!B1508</f>
        <v>0</v>
      </c>
      <c r="C1508" s="1">
        <f>IF(ΑΠΑΝΤΗΣΕΙΣ!C1508="ΑΓΟΡΙ",1,0)</f>
        <v>0</v>
      </c>
      <c r="D1508" s="1" t="str">
        <f>IF(ΑΠΑΝΤΗΣΕΙΣ!D1508="Α'",1,IF(ΑΠΑΝΤΗΣΕΙΣ!D1508="Β'",2,IF(ΑΠΑΝΤΗΣΕΙΣ!D1508="Γ'",3,IF(ΑΠΑΝΤΗΣΕΙΣ!D1508="Δ'",4,""))))</f>
        <v/>
      </c>
      <c r="E1508" s="1">
        <f>IF(ΑΠΑΝΤΗΣΕΙΣ!E1508="Α",1,0)</f>
        <v>0</v>
      </c>
      <c r="F1508" s="1">
        <f>IF(ΑΠΑΝΤΗΣΕΙΣ!F1508="Δ",1,0)</f>
        <v>0</v>
      </c>
      <c r="G1508" s="1">
        <f>IF(ΑΠΑΝΤΗΣΕΙΣ!G1508="Γ",1,0)</f>
        <v>0</v>
      </c>
      <c r="H1508" s="1">
        <f>IF(ΑΠΑΝΤΗΣΕΙΣ!H1508="Β",1,0)</f>
        <v>0</v>
      </c>
      <c r="I1508" s="1">
        <f>IF(ΑΠΑΝΤΗΣΕΙΣ!I1508="Β",1,0)</f>
        <v>0</v>
      </c>
      <c r="J1508" s="1">
        <f>IF(ΑΠΑΝΤΗΣΕΙΣ!J1508="Δ",1,0)</f>
        <v>0</v>
      </c>
      <c r="K1508" s="1">
        <f>IF(ΑΠΑΝΤΗΣΕΙΣ!K1508="Β",1,0)</f>
        <v>0</v>
      </c>
      <c r="L1508" s="1">
        <f>IF(ΑΠΑΝΤΗΣΕΙΣ!L1508="Α",1,0)</f>
        <v>0</v>
      </c>
      <c r="M1508" s="1">
        <f>IF(ΑΠΑΝΤΗΣΕΙΣ!M1508="Δ",1,0)</f>
        <v>0</v>
      </c>
      <c r="N1508" s="1">
        <f>IF(ΑΠΑΝΤΗΣΕΙΣ!N1508="Γ",1,0)</f>
        <v>0</v>
      </c>
      <c r="O1508" s="1">
        <f>IF(ΑΠΑΝΤΗΣΕΙΣ!O1508="Β",1,0)</f>
        <v>0</v>
      </c>
      <c r="P1508" s="1">
        <f>IF(ΑΠΑΝΤΗΣΕΙΣ!P1508="Α",1,0)</f>
        <v>0</v>
      </c>
      <c r="Q1508" s="1">
        <f>IF(ΑΠΑΝΤΗΣΕΙΣ!Q1508="Γ",1,0)</f>
        <v>0</v>
      </c>
      <c r="R1508" s="1">
        <f>IF(ΑΠΑΝΤΗΣΕΙΣ!R1508="Β",1,0)</f>
        <v>0</v>
      </c>
      <c r="S1508" s="1">
        <f>IF(ΑΠΑΝΤΗΣΕΙΣ!S1508="Γ",1,0)</f>
        <v>0</v>
      </c>
      <c r="T1508" s="1">
        <f>IF(ΑΠΑΝΤΗΣΕΙΣ!T1508="Δ",1,0)</f>
        <v>0</v>
      </c>
      <c r="U1508" s="1">
        <f>IF(ΑΠΑΝΤΗΣΕΙΣ!U1508="Α",1,0)</f>
        <v>0</v>
      </c>
      <c r="V1508" s="1">
        <f>IF(ΑΠΑΝΤΗΣΕΙΣ!V1508="Γ",1,0)</f>
        <v>0</v>
      </c>
      <c r="W1508" s="1">
        <f>IF(ΑΠΑΝΤΗΣΕΙΣ!W1508="Α",1,0)</f>
        <v>0</v>
      </c>
      <c r="X1508" s="1">
        <f>IF(ΑΠΑΝΤΗΣΕΙΣ!X1508="Γ",1,0)</f>
        <v>0</v>
      </c>
      <c r="Y1508" s="1">
        <f>IF(ΑΠΑΝΤΗΣΕΙΣ!Y1508="Δ",1,0)</f>
        <v>0</v>
      </c>
      <c r="Z1508" s="1">
        <f>IF(ΑΠΑΝΤΗΣΕΙΣ!Z1508="Β",1,0)</f>
        <v>0</v>
      </c>
      <c r="AA1508" s="1">
        <f>IF(ΑΠΑΝΤΗΣΕΙΣ!AA1508="Α",1,0)</f>
        <v>0</v>
      </c>
      <c r="AB1508" s="1">
        <f>IF(ΑΠΑΝΤΗΣΕΙΣ!AB1508="Β",1,0)</f>
        <v>0</v>
      </c>
      <c r="AC1508" s="1">
        <f>IF(ΑΠΑΝΤΗΣΕΙΣ!AC1508="Γ",1,0)</f>
        <v>0</v>
      </c>
      <c r="AD1508" s="15">
        <f t="shared" si="207"/>
        <v>0</v>
      </c>
      <c r="AE1508" s="1">
        <f t="shared" si="208"/>
        <v>0</v>
      </c>
      <c r="AF1508" s="1">
        <f t="shared" si="209"/>
        <v>0</v>
      </c>
      <c r="AG1508" s="1">
        <f t="shared" si="210"/>
        <v>0</v>
      </c>
      <c r="AH1508" s="4"/>
      <c r="AI1508" s="1">
        <f t="shared" si="211"/>
        <v>0</v>
      </c>
      <c r="AJ1508" s="1">
        <f t="shared" si="212"/>
        <v>0</v>
      </c>
      <c r="AK1508" s="1"/>
      <c r="AL1508" s="1">
        <f t="shared" si="213"/>
        <v>0</v>
      </c>
      <c r="AM1508" s="1">
        <f t="shared" si="214"/>
        <v>0</v>
      </c>
      <c r="AN1508" s="1">
        <f t="shared" si="215"/>
        <v>0</v>
      </c>
    </row>
    <row r="1509" spans="1:40" ht="16.5" thickTop="1" thickBot="1" x14ac:dyDescent="0.3">
      <c r="A1509">
        <v>1506</v>
      </c>
      <c r="B1509">
        <f>ΑΠΑΝΤΗΣΕΙΣ!B1509</f>
        <v>0</v>
      </c>
      <c r="C1509" s="1">
        <f>IF(ΑΠΑΝΤΗΣΕΙΣ!C1509="ΑΓΟΡΙ",1,0)</f>
        <v>0</v>
      </c>
      <c r="D1509" s="1" t="str">
        <f>IF(ΑΠΑΝΤΗΣΕΙΣ!D1509="Α'",1,IF(ΑΠΑΝΤΗΣΕΙΣ!D1509="Β'",2,IF(ΑΠΑΝΤΗΣΕΙΣ!D1509="Γ'",3,IF(ΑΠΑΝΤΗΣΕΙΣ!D1509="Δ'",4,""))))</f>
        <v/>
      </c>
      <c r="E1509" s="1">
        <f>IF(ΑΠΑΝΤΗΣΕΙΣ!E1509="Α",1,0)</f>
        <v>0</v>
      </c>
      <c r="F1509" s="1">
        <f>IF(ΑΠΑΝΤΗΣΕΙΣ!F1509="Δ",1,0)</f>
        <v>0</v>
      </c>
      <c r="G1509" s="1">
        <f>IF(ΑΠΑΝΤΗΣΕΙΣ!G1509="Γ",1,0)</f>
        <v>0</v>
      </c>
      <c r="H1509" s="1">
        <f>IF(ΑΠΑΝΤΗΣΕΙΣ!H1509="Β",1,0)</f>
        <v>0</v>
      </c>
      <c r="I1509" s="1">
        <f>IF(ΑΠΑΝΤΗΣΕΙΣ!I1509="Β",1,0)</f>
        <v>0</v>
      </c>
      <c r="J1509" s="1">
        <f>IF(ΑΠΑΝΤΗΣΕΙΣ!J1509="Δ",1,0)</f>
        <v>0</v>
      </c>
      <c r="K1509" s="1">
        <f>IF(ΑΠΑΝΤΗΣΕΙΣ!K1509="Β",1,0)</f>
        <v>0</v>
      </c>
      <c r="L1509" s="1">
        <f>IF(ΑΠΑΝΤΗΣΕΙΣ!L1509="Α",1,0)</f>
        <v>0</v>
      </c>
      <c r="M1509" s="1">
        <f>IF(ΑΠΑΝΤΗΣΕΙΣ!M1509="Δ",1,0)</f>
        <v>0</v>
      </c>
      <c r="N1509" s="1">
        <f>IF(ΑΠΑΝΤΗΣΕΙΣ!N1509="Γ",1,0)</f>
        <v>0</v>
      </c>
      <c r="O1509" s="1">
        <f>IF(ΑΠΑΝΤΗΣΕΙΣ!O1509="Β",1,0)</f>
        <v>0</v>
      </c>
      <c r="P1509" s="1">
        <f>IF(ΑΠΑΝΤΗΣΕΙΣ!P1509="Α",1,0)</f>
        <v>0</v>
      </c>
      <c r="Q1509" s="1">
        <f>IF(ΑΠΑΝΤΗΣΕΙΣ!Q1509="Γ",1,0)</f>
        <v>0</v>
      </c>
      <c r="R1509" s="1">
        <f>IF(ΑΠΑΝΤΗΣΕΙΣ!R1509="Β",1,0)</f>
        <v>0</v>
      </c>
      <c r="S1509" s="1">
        <f>IF(ΑΠΑΝΤΗΣΕΙΣ!S1509="Γ",1,0)</f>
        <v>0</v>
      </c>
      <c r="T1509" s="1">
        <f>IF(ΑΠΑΝΤΗΣΕΙΣ!T1509="Δ",1,0)</f>
        <v>0</v>
      </c>
      <c r="U1509" s="1">
        <f>IF(ΑΠΑΝΤΗΣΕΙΣ!U1509="Α",1,0)</f>
        <v>0</v>
      </c>
      <c r="V1509" s="1">
        <f>IF(ΑΠΑΝΤΗΣΕΙΣ!V1509="Γ",1,0)</f>
        <v>0</v>
      </c>
      <c r="W1509" s="1">
        <f>IF(ΑΠΑΝΤΗΣΕΙΣ!W1509="Α",1,0)</f>
        <v>0</v>
      </c>
      <c r="X1509" s="1">
        <f>IF(ΑΠΑΝΤΗΣΕΙΣ!X1509="Γ",1,0)</f>
        <v>0</v>
      </c>
      <c r="Y1509" s="1">
        <f>IF(ΑΠΑΝΤΗΣΕΙΣ!Y1509="Δ",1,0)</f>
        <v>0</v>
      </c>
      <c r="Z1509" s="1">
        <f>IF(ΑΠΑΝΤΗΣΕΙΣ!Z1509="Β",1,0)</f>
        <v>0</v>
      </c>
      <c r="AA1509" s="1">
        <f>IF(ΑΠΑΝΤΗΣΕΙΣ!AA1509="Α",1,0)</f>
        <v>0</v>
      </c>
      <c r="AB1509" s="1">
        <f>IF(ΑΠΑΝΤΗΣΕΙΣ!AB1509="Β",1,0)</f>
        <v>0</v>
      </c>
      <c r="AC1509" s="1">
        <f>IF(ΑΠΑΝΤΗΣΕΙΣ!AC1509="Γ",1,0)</f>
        <v>0</v>
      </c>
      <c r="AD1509" s="15">
        <f t="shared" si="207"/>
        <v>0</v>
      </c>
      <c r="AE1509" s="1">
        <f t="shared" si="208"/>
        <v>0</v>
      </c>
      <c r="AF1509" s="1">
        <f t="shared" si="209"/>
        <v>0</v>
      </c>
      <c r="AG1509" s="1">
        <f t="shared" si="210"/>
        <v>0</v>
      </c>
      <c r="AH1509" s="4"/>
      <c r="AI1509" s="1">
        <f t="shared" si="211"/>
        <v>0</v>
      </c>
      <c r="AJ1509" s="1">
        <f t="shared" si="212"/>
        <v>0</v>
      </c>
      <c r="AK1509" s="1"/>
      <c r="AL1509" s="1">
        <f t="shared" si="213"/>
        <v>0</v>
      </c>
      <c r="AM1509" s="1">
        <f t="shared" si="214"/>
        <v>0</v>
      </c>
      <c r="AN1509" s="1">
        <f t="shared" si="215"/>
        <v>0</v>
      </c>
    </row>
    <row r="1510" spans="1:40" ht="16.5" thickTop="1" thickBot="1" x14ac:dyDescent="0.3">
      <c r="A1510">
        <v>1507</v>
      </c>
      <c r="B1510">
        <f>ΑΠΑΝΤΗΣΕΙΣ!B1510</f>
        <v>0</v>
      </c>
      <c r="C1510" s="1">
        <f>IF(ΑΠΑΝΤΗΣΕΙΣ!C1510="ΑΓΟΡΙ",1,0)</f>
        <v>0</v>
      </c>
      <c r="D1510" s="1" t="str">
        <f>IF(ΑΠΑΝΤΗΣΕΙΣ!D1510="Α'",1,IF(ΑΠΑΝΤΗΣΕΙΣ!D1510="Β'",2,IF(ΑΠΑΝΤΗΣΕΙΣ!D1510="Γ'",3,IF(ΑΠΑΝΤΗΣΕΙΣ!D1510="Δ'",4,""))))</f>
        <v/>
      </c>
      <c r="E1510" s="1">
        <f>IF(ΑΠΑΝΤΗΣΕΙΣ!E1510="Α",1,0)</f>
        <v>0</v>
      </c>
      <c r="F1510" s="1">
        <f>IF(ΑΠΑΝΤΗΣΕΙΣ!F1510="Δ",1,0)</f>
        <v>0</v>
      </c>
      <c r="G1510" s="1">
        <f>IF(ΑΠΑΝΤΗΣΕΙΣ!G1510="Γ",1,0)</f>
        <v>0</v>
      </c>
      <c r="H1510" s="1">
        <f>IF(ΑΠΑΝΤΗΣΕΙΣ!H1510="Β",1,0)</f>
        <v>0</v>
      </c>
      <c r="I1510" s="1">
        <f>IF(ΑΠΑΝΤΗΣΕΙΣ!I1510="Β",1,0)</f>
        <v>0</v>
      </c>
      <c r="J1510" s="1">
        <f>IF(ΑΠΑΝΤΗΣΕΙΣ!J1510="Δ",1,0)</f>
        <v>0</v>
      </c>
      <c r="K1510" s="1">
        <f>IF(ΑΠΑΝΤΗΣΕΙΣ!K1510="Β",1,0)</f>
        <v>0</v>
      </c>
      <c r="L1510" s="1">
        <f>IF(ΑΠΑΝΤΗΣΕΙΣ!L1510="Α",1,0)</f>
        <v>0</v>
      </c>
      <c r="M1510" s="1">
        <f>IF(ΑΠΑΝΤΗΣΕΙΣ!M1510="Δ",1,0)</f>
        <v>0</v>
      </c>
      <c r="N1510" s="1">
        <f>IF(ΑΠΑΝΤΗΣΕΙΣ!N1510="Γ",1,0)</f>
        <v>0</v>
      </c>
      <c r="O1510" s="1">
        <f>IF(ΑΠΑΝΤΗΣΕΙΣ!O1510="Β",1,0)</f>
        <v>0</v>
      </c>
      <c r="P1510" s="1">
        <f>IF(ΑΠΑΝΤΗΣΕΙΣ!P1510="Α",1,0)</f>
        <v>0</v>
      </c>
      <c r="Q1510" s="1">
        <f>IF(ΑΠΑΝΤΗΣΕΙΣ!Q1510="Γ",1,0)</f>
        <v>0</v>
      </c>
      <c r="R1510" s="1">
        <f>IF(ΑΠΑΝΤΗΣΕΙΣ!R1510="Β",1,0)</f>
        <v>0</v>
      </c>
      <c r="S1510" s="1">
        <f>IF(ΑΠΑΝΤΗΣΕΙΣ!S1510="Γ",1,0)</f>
        <v>0</v>
      </c>
      <c r="T1510" s="1">
        <f>IF(ΑΠΑΝΤΗΣΕΙΣ!T1510="Δ",1,0)</f>
        <v>0</v>
      </c>
      <c r="U1510" s="1">
        <f>IF(ΑΠΑΝΤΗΣΕΙΣ!U1510="Α",1,0)</f>
        <v>0</v>
      </c>
      <c r="V1510" s="1">
        <f>IF(ΑΠΑΝΤΗΣΕΙΣ!V1510="Γ",1,0)</f>
        <v>0</v>
      </c>
      <c r="W1510" s="1">
        <f>IF(ΑΠΑΝΤΗΣΕΙΣ!W1510="Α",1,0)</f>
        <v>0</v>
      </c>
      <c r="X1510" s="1">
        <f>IF(ΑΠΑΝΤΗΣΕΙΣ!X1510="Γ",1,0)</f>
        <v>0</v>
      </c>
      <c r="Y1510" s="1">
        <f>IF(ΑΠΑΝΤΗΣΕΙΣ!Y1510="Δ",1,0)</f>
        <v>0</v>
      </c>
      <c r="Z1510" s="1">
        <f>IF(ΑΠΑΝΤΗΣΕΙΣ!Z1510="Β",1,0)</f>
        <v>0</v>
      </c>
      <c r="AA1510" s="1">
        <f>IF(ΑΠΑΝΤΗΣΕΙΣ!AA1510="Α",1,0)</f>
        <v>0</v>
      </c>
      <c r="AB1510" s="1">
        <f>IF(ΑΠΑΝΤΗΣΕΙΣ!AB1510="Β",1,0)</f>
        <v>0</v>
      </c>
      <c r="AC1510" s="1">
        <f>IF(ΑΠΑΝΤΗΣΕΙΣ!AC1510="Γ",1,0)</f>
        <v>0</v>
      </c>
      <c r="AD1510" s="15">
        <f t="shared" si="207"/>
        <v>0</v>
      </c>
      <c r="AE1510" s="1">
        <f t="shared" si="208"/>
        <v>0</v>
      </c>
      <c r="AF1510" s="1">
        <f t="shared" si="209"/>
        <v>0</v>
      </c>
      <c r="AG1510" s="1">
        <f t="shared" si="210"/>
        <v>0</v>
      </c>
      <c r="AH1510" s="4"/>
      <c r="AI1510" s="1">
        <f t="shared" si="211"/>
        <v>0</v>
      </c>
      <c r="AJ1510" s="1">
        <f t="shared" si="212"/>
        <v>0</v>
      </c>
      <c r="AK1510" s="1"/>
      <c r="AL1510" s="1">
        <f t="shared" si="213"/>
        <v>0</v>
      </c>
      <c r="AM1510" s="1">
        <f t="shared" si="214"/>
        <v>0</v>
      </c>
      <c r="AN1510" s="1">
        <f t="shared" si="215"/>
        <v>0</v>
      </c>
    </row>
    <row r="1511" spans="1:40" ht="16.5" thickTop="1" thickBot="1" x14ac:dyDescent="0.3">
      <c r="A1511">
        <v>1508</v>
      </c>
      <c r="B1511">
        <f>ΑΠΑΝΤΗΣΕΙΣ!B1511</f>
        <v>0</v>
      </c>
      <c r="C1511" s="1">
        <f>IF(ΑΠΑΝΤΗΣΕΙΣ!C1511="ΑΓΟΡΙ",1,0)</f>
        <v>0</v>
      </c>
      <c r="D1511" s="1" t="str">
        <f>IF(ΑΠΑΝΤΗΣΕΙΣ!D1511="Α'",1,IF(ΑΠΑΝΤΗΣΕΙΣ!D1511="Β'",2,IF(ΑΠΑΝΤΗΣΕΙΣ!D1511="Γ'",3,IF(ΑΠΑΝΤΗΣΕΙΣ!D1511="Δ'",4,""))))</f>
        <v/>
      </c>
      <c r="E1511" s="1">
        <f>IF(ΑΠΑΝΤΗΣΕΙΣ!E1511="Α",1,0)</f>
        <v>0</v>
      </c>
      <c r="F1511" s="1">
        <f>IF(ΑΠΑΝΤΗΣΕΙΣ!F1511="Δ",1,0)</f>
        <v>0</v>
      </c>
      <c r="G1511" s="1">
        <f>IF(ΑΠΑΝΤΗΣΕΙΣ!G1511="Γ",1,0)</f>
        <v>0</v>
      </c>
      <c r="H1511" s="1">
        <f>IF(ΑΠΑΝΤΗΣΕΙΣ!H1511="Β",1,0)</f>
        <v>0</v>
      </c>
      <c r="I1511" s="1">
        <f>IF(ΑΠΑΝΤΗΣΕΙΣ!I1511="Β",1,0)</f>
        <v>0</v>
      </c>
      <c r="J1511" s="1">
        <f>IF(ΑΠΑΝΤΗΣΕΙΣ!J1511="Δ",1,0)</f>
        <v>0</v>
      </c>
      <c r="K1511" s="1">
        <f>IF(ΑΠΑΝΤΗΣΕΙΣ!K1511="Β",1,0)</f>
        <v>0</v>
      </c>
      <c r="L1511" s="1">
        <f>IF(ΑΠΑΝΤΗΣΕΙΣ!L1511="Α",1,0)</f>
        <v>0</v>
      </c>
      <c r="M1511" s="1">
        <f>IF(ΑΠΑΝΤΗΣΕΙΣ!M1511="Δ",1,0)</f>
        <v>0</v>
      </c>
      <c r="N1511" s="1">
        <f>IF(ΑΠΑΝΤΗΣΕΙΣ!N1511="Γ",1,0)</f>
        <v>0</v>
      </c>
      <c r="O1511" s="1">
        <f>IF(ΑΠΑΝΤΗΣΕΙΣ!O1511="Β",1,0)</f>
        <v>0</v>
      </c>
      <c r="P1511" s="1">
        <f>IF(ΑΠΑΝΤΗΣΕΙΣ!P1511="Α",1,0)</f>
        <v>0</v>
      </c>
      <c r="Q1511" s="1">
        <f>IF(ΑΠΑΝΤΗΣΕΙΣ!Q1511="Γ",1,0)</f>
        <v>0</v>
      </c>
      <c r="R1511" s="1">
        <f>IF(ΑΠΑΝΤΗΣΕΙΣ!R1511="Β",1,0)</f>
        <v>0</v>
      </c>
      <c r="S1511" s="1">
        <f>IF(ΑΠΑΝΤΗΣΕΙΣ!S1511="Γ",1,0)</f>
        <v>0</v>
      </c>
      <c r="T1511" s="1">
        <f>IF(ΑΠΑΝΤΗΣΕΙΣ!T1511="Δ",1,0)</f>
        <v>0</v>
      </c>
      <c r="U1511" s="1">
        <f>IF(ΑΠΑΝΤΗΣΕΙΣ!U1511="Α",1,0)</f>
        <v>0</v>
      </c>
      <c r="V1511" s="1">
        <f>IF(ΑΠΑΝΤΗΣΕΙΣ!V1511="Γ",1,0)</f>
        <v>0</v>
      </c>
      <c r="W1511" s="1">
        <f>IF(ΑΠΑΝΤΗΣΕΙΣ!W1511="Α",1,0)</f>
        <v>0</v>
      </c>
      <c r="X1511" s="1">
        <f>IF(ΑΠΑΝΤΗΣΕΙΣ!X1511="Γ",1,0)</f>
        <v>0</v>
      </c>
      <c r="Y1511" s="1">
        <f>IF(ΑΠΑΝΤΗΣΕΙΣ!Y1511="Δ",1,0)</f>
        <v>0</v>
      </c>
      <c r="Z1511" s="1">
        <f>IF(ΑΠΑΝΤΗΣΕΙΣ!Z1511="Β",1,0)</f>
        <v>0</v>
      </c>
      <c r="AA1511" s="1">
        <f>IF(ΑΠΑΝΤΗΣΕΙΣ!AA1511="Α",1,0)</f>
        <v>0</v>
      </c>
      <c r="AB1511" s="1">
        <f>IF(ΑΠΑΝΤΗΣΕΙΣ!AB1511="Β",1,0)</f>
        <v>0</v>
      </c>
      <c r="AC1511" s="1">
        <f>IF(ΑΠΑΝΤΗΣΕΙΣ!AC1511="Γ",1,0)</f>
        <v>0</v>
      </c>
      <c r="AD1511" s="15">
        <f t="shared" si="207"/>
        <v>0</v>
      </c>
      <c r="AE1511" s="1">
        <f t="shared" si="208"/>
        <v>0</v>
      </c>
      <c r="AF1511" s="1">
        <f t="shared" si="209"/>
        <v>0</v>
      </c>
      <c r="AG1511" s="1">
        <f t="shared" si="210"/>
        <v>0</v>
      </c>
      <c r="AH1511" s="4"/>
      <c r="AI1511" s="1">
        <f t="shared" si="211"/>
        <v>0</v>
      </c>
      <c r="AJ1511" s="1">
        <f t="shared" si="212"/>
        <v>0</v>
      </c>
      <c r="AK1511" s="1"/>
      <c r="AL1511" s="1">
        <f t="shared" si="213"/>
        <v>0</v>
      </c>
      <c r="AM1511" s="1">
        <f t="shared" si="214"/>
        <v>0</v>
      </c>
      <c r="AN1511" s="1">
        <f t="shared" si="215"/>
        <v>0</v>
      </c>
    </row>
    <row r="1512" spans="1:40" ht="16.5" thickTop="1" thickBot="1" x14ac:dyDescent="0.3">
      <c r="A1512">
        <v>1509</v>
      </c>
      <c r="B1512">
        <f>ΑΠΑΝΤΗΣΕΙΣ!B1512</f>
        <v>0</v>
      </c>
      <c r="C1512" s="1">
        <f>IF(ΑΠΑΝΤΗΣΕΙΣ!C1512="ΑΓΟΡΙ",1,0)</f>
        <v>0</v>
      </c>
      <c r="D1512" s="1" t="str">
        <f>IF(ΑΠΑΝΤΗΣΕΙΣ!D1512="Α'",1,IF(ΑΠΑΝΤΗΣΕΙΣ!D1512="Β'",2,IF(ΑΠΑΝΤΗΣΕΙΣ!D1512="Γ'",3,IF(ΑΠΑΝΤΗΣΕΙΣ!D1512="Δ'",4,""))))</f>
        <v/>
      </c>
      <c r="E1512" s="1">
        <f>IF(ΑΠΑΝΤΗΣΕΙΣ!E1512="Α",1,0)</f>
        <v>0</v>
      </c>
      <c r="F1512" s="1">
        <f>IF(ΑΠΑΝΤΗΣΕΙΣ!F1512="Δ",1,0)</f>
        <v>0</v>
      </c>
      <c r="G1512" s="1">
        <f>IF(ΑΠΑΝΤΗΣΕΙΣ!G1512="Γ",1,0)</f>
        <v>0</v>
      </c>
      <c r="H1512" s="1">
        <f>IF(ΑΠΑΝΤΗΣΕΙΣ!H1512="Β",1,0)</f>
        <v>0</v>
      </c>
      <c r="I1512" s="1">
        <f>IF(ΑΠΑΝΤΗΣΕΙΣ!I1512="Β",1,0)</f>
        <v>0</v>
      </c>
      <c r="J1512" s="1">
        <f>IF(ΑΠΑΝΤΗΣΕΙΣ!J1512="Δ",1,0)</f>
        <v>0</v>
      </c>
      <c r="K1512" s="1">
        <f>IF(ΑΠΑΝΤΗΣΕΙΣ!K1512="Β",1,0)</f>
        <v>0</v>
      </c>
      <c r="L1512" s="1">
        <f>IF(ΑΠΑΝΤΗΣΕΙΣ!L1512="Α",1,0)</f>
        <v>0</v>
      </c>
      <c r="M1512" s="1">
        <f>IF(ΑΠΑΝΤΗΣΕΙΣ!M1512="Δ",1,0)</f>
        <v>0</v>
      </c>
      <c r="N1512" s="1">
        <f>IF(ΑΠΑΝΤΗΣΕΙΣ!N1512="Γ",1,0)</f>
        <v>0</v>
      </c>
      <c r="O1512" s="1">
        <f>IF(ΑΠΑΝΤΗΣΕΙΣ!O1512="Β",1,0)</f>
        <v>0</v>
      </c>
      <c r="P1512" s="1">
        <f>IF(ΑΠΑΝΤΗΣΕΙΣ!P1512="Α",1,0)</f>
        <v>0</v>
      </c>
      <c r="Q1512" s="1">
        <f>IF(ΑΠΑΝΤΗΣΕΙΣ!Q1512="Γ",1,0)</f>
        <v>0</v>
      </c>
      <c r="R1512" s="1">
        <f>IF(ΑΠΑΝΤΗΣΕΙΣ!R1512="Β",1,0)</f>
        <v>0</v>
      </c>
      <c r="S1512" s="1">
        <f>IF(ΑΠΑΝΤΗΣΕΙΣ!S1512="Γ",1,0)</f>
        <v>0</v>
      </c>
      <c r="T1512" s="1">
        <f>IF(ΑΠΑΝΤΗΣΕΙΣ!T1512="Δ",1,0)</f>
        <v>0</v>
      </c>
      <c r="U1512" s="1">
        <f>IF(ΑΠΑΝΤΗΣΕΙΣ!U1512="Α",1,0)</f>
        <v>0</v>
      </c>
      <c r="V1512" s="1">
        <f>IF(ΑΠΑΝΤΗΣΕΙΣ!V1512="Γ",1,0)</f>
        <v>0</v>
      </c>
      <c r="W1512" s="1">
        <f>IF(ΑΠΑΝΤΗΣΕΙΣ!W1512="Α",1,0)</f>
        <v>0</v>
      </c>
      <c r="X1512" s="1">
        <f>IF(ΑΠΑΝΤΗΣΕΙΣ!X1512="Γ",1,0)</f>
        <v>0</v>
      </c>
      <c r="Y1512" s="1">
        <f>IF(ΑΠΑΝΤΗΣΕΙΣ!Y1512="Δ",1,0)</f>
        <v>0</v>
      </c>
      <c r="Z1512" s="1">
        <f>IF(ΑΠΑΝΤΗΣΕΙΣ!Z1512="Β",1,0)</f>
        <v>0</v>
      </c>
      <c r="AA1512" s="1">
        <f>IF(ΑΠΑΝΤΗΣΕΙΣ!AA1512="Α",1,0)</f>
        <v>0</v>
      </c>
      <c r="AB1512" s="1">
        <f>IF(ΑΠΑΝΤΗΣΕΙΣ!AB1512="Β",1,0)</f>
        <v>0</v>
      </c>
      <c r="AC1512" s="1">
        <f>IF(ΑΠΑΝΤΗΣΕΙΣ!AC1512="Γ",1,0)</f>
        <v>0</v>
      </c>
      <c r="AD1512" s="15">
        <f t="shared" si="207"/>
        <v>0</v>
      </c>
      <c r="AE1512" s="1">
        <f t="shared" si="208"/>
        <v>0</v>
      </c>
      <c r="AF1512" s="1">
        <f t="shared" si="209"/>
        <v>0</v>
      </c>
      <c r="AG1512" s="1">
        <f t="shared" si="210"/>
        <v>0</v>
      </c>
      <c r="AH1512" s="4"/>
      <c r="AI1512" s="1">
        <f t="shared" si="211"/>
        <v>0</v>
      </c>
      <c r="AJ1512" s="1">
        <f t="shared" si="212"/>
        <v>0</v>
      </c>
      <c r="AK1512" s="1"/>
      <c r="AL1512" s="1">
        <f t="shared" si="213"/>
        <v>0</v>
      </c>
      <c r="AM1512" s="1">
        <f t="shared" si="214"/>
        <v>0</v>
      </c>
      <c r="AN1512" s="1">
        <f t="shared" si="215"/>
        <v>0</v>
      </c>
    </row>
    <row r="1513" spans="1:40" ht="16.5" thickTop="1" thickBot="1" x14ac:dyDescent="0.3">
      <c r="A1513">
        <v>1510</v>
      </c>
      <c r="B1513">
        <f>ΑΠΑΝΤΗΣΕΙΣ!B1513</f>
        <v>0</v>
      </c>
      <c r="C1513" s="1">
        <f>IF(ΑΠΑΝΤΗΣΕΙΣ!C1513="ΑΓΟΡΙ",1,0)</f>
        <v>0</v>
      </c>
      <c r="D1513" s="1" t="str">
        <f>IF(ΑΠΑΝΤΗΣΕΙΣ!D1513="Α'",1,IF(ΑΠΑΝΤΗΣΕΙΣ!D1513="Β'",2,IF(ΑΠΑΝΤΗΣΕΙΣ!D1513="Γ'",3,IF(ΑΠΑΝΤΗΣΕΙΣ!D1513="Δ'",4,""))))</f>
        <v/>
      </c>
      <c r="E1513" s="1">
        <f>IF(ΑΠΑΝΤΗΣΕΙΣ!E1513="Α",1,0)</f>
        <v>0</v>
      </c>
      <c r="F1513" s="1">
        <f>IF(ΑΠΑΝΤΗΣΕΙΣ!F1513="Δ",1,0)</f>
        <v>0</v>
      </c>
      <c r="G1513" s="1">
        <f>IF(ΑΠΑΝΤΗΣΕΙΣ!G1513="Γ",1,0)</f>
        <v>0</v>
      </c>
      <c r="H1513" s="1">
        <f>IF(ΑΠΑΝΤΗΣΕΙΣ!H1513="Β",1,0)</f>
        <v>0</v>
      </c>
      <c r="I1513" s="1">
        <f>IF(ΑΠΑΝΤΗΣΕΙΣ!I1513="Β",1,0)</f>
        <v>0</v>
      </c>
      <c r="J1513" s="1">
        <f>IF(ΑΠΑΝΤΗΣΕΙΣ!J1513="Δ",1,0)</f>
        <v>0</v>
      </c>
      <c r="K1513" s="1">
        <f>IF(ΑΠΑΝΤΗΣΕΙΣ!K1513="Β",1,0)</f>
        <v>0</v>
      </c>
      <c r="L1513" s="1">
        <f>IF(ΑΠΑΝΤΗΣΕΙΣ!L1513="Α",1,0)</f>
        <v>0</v>
      </c>
      <c r="M1513" s="1">
        <f>IF(ΑΠΑΝΤΗΣΕΙΣ!M1513="Δ",1,0)</f>
        <v>0</v>
      </c>
      <c r="N1513" s="1">
        <f>IF(ΑΠΑΝΤΗΣΕΙΣ!N1513="Γ",1,0)</f>
        <v>0</v>
      </c>
      <c r="O1513" s="1">
        <f>IF(ΑΠΑΝΤΗΣΕΙΣ!O1513="Β",1,0)</f>
        <v>0</v>
      </c>
      <c r="P1513" s="1">
        <f>IF(ΑΠΑΝΤΗΣΕΙΣ!P1513="Α",1,0)</f>
        <v>0</v>
      </c>
      <c r="Q1513" s="1">
        <f>IF(ΑΠΑΝΤΗΣΕΙΣ!Q1513="Γ",1,0)</f>
        <v>0</v>
      </c>
      <c r="R1513" s="1">
        <f>IF(ΑΠΑΝΤΗΣΕΙΣ!R1513="Β",1,0)</f>
        <v>0</v>
      </c>
      <c r="S1513" s="1">
        <f>IF(ΑΠΑΝΤΗΣΕΙΣ!S1513="Γ",1,0)</f>
        <v>0</v>
      </c>
      <c r="T1513" s="1">
        <f>IF(ΑΠΑΝΤΗΣΕΙΣ!T1513="Δ",1,0)</f>
        <v>0</v>
      </c>
      <c r="U1513" s="1">
        <f>IF(ΑΠΑΝΤΗΣΕΙΣ!U1513="Α",1,0)</f>
        <v>0</v>
      </c>
      <c r="V1513" s="1">
        <f>IF(ΑΠΑΝΤΗΣΕΙΣ!V1513="Γ",1,0)</f>
        <v>0</v>
      </c>
      <c r="W1513" s="1">
        <f>IF(ΑΠΑΝΤΗΣΕΙΣ!W1513="Α",1,0)</f>
        <v>0</v>
      </c>
      <c r="X1513" s="1">
        <f>IF(ΑΠΑΝΤΗΣΕΙΣ!X1513="Γ",1,0)</f>
        <v>0</v>
      </c>
      <c r="Y1513" s="1">
        <f>IF(ΑΠΑΝΤΗΣΕΙΣ!Y1513="Δ",1,0)</f>
        <v>0</v>
      </c>
      <c r="Z1513" s="1">
        <f>IF(ΑΠΑΝΤΗΣΕΙΣ!Z1513="Β",1,0)</f>
        <v>0</v>
      </c>
      <c r="AA1513" s="1">
        <f>IF(ΑΠΑΝΤΗΣΕΙΣ!AA1513="Α",1,0)</f>
        <v>0</v>
      </c>
      <c r="AB1513" s="1">
        <f>IF(ΑΠΑΝΤΗΣΕΙΣ!AB1513="Β",1,0)</f>
        <v>0</v>
      </c>
      <c r="AC1513" s="1">
        <f>IF(ΑΠΑΝΤΗΣΕΙΣ!AC1513="Γ",1,0)</f>
        <v>0</v>
      </c>
      <c r="AD1513" s="15">
        <f t="shared" si="207"/>
        <v>0</v>
      </c>
      <c r="AE1513" s="1">
        <f t="shared" si="208"/>
        <v>0</v>
      </c>
      <c r="AF1513" s="1">
        <f t="shared" si="209"/>
        <v>0</v>
      </c>
      <c r="AG1513" s="1">
        <f t="shared" si="210"/>
        <v>0</v>
      </c>
      <c r="AH1513" s="4"/>
      <c r="AI1513" s="1">
        <f t="shared" si="211"/>
        <v>0</v>
      </c>
      <c r="AJ1513" s="1">
        <f t="shared" si="212"/>
        <v>0</v>
      </c>
      <c r="AK1513" s="1"/>
      <c r="AL1513" s="1">
        <f t="shared" si="213"/>
        <v>0</v>
      </c>
      <c r="AM1513" s="1">
        <f t="shared" si="214"/>
        <v>0</v>
      </c>
      <c r="AN1513" s="1">
        <f t="shared" si="215"/>
        <v>0</v>
      </c>
    </row>
    <row r="1514" spans="1:40" ht="16.5" thickTop="1" thickBot="1" x14ac:dyDescent="0.3">
      <c r="A1514">
        <v>1511</v>
      </c>
      <c r="B1514">
        <f>ΑΠΑΝΤΗΣΕΙΣ!B1514</f>
        <v>0</v>
      </c>
      <c r="C1514" s="1">
        <f>IF(ΑΠΑΝΤΗΣΕΙΣ!C1514="ΑΓΟΡΙ",1,0)</f>
        <v>0</v>
      </c>
      <c r="D1514" s="1" t="str">
        <f>IF(ΑΠΑΝΤΗΣΕΙΣ!D1514="Α'",1,IF(ΑΠΑΝΤΗΣΕΙΣ!D1514="Β'",2,IF(ΑΠΑΝΤΗΣΕΙΣ!D1514="Γ'",3,IF(ΑΠΑΝΤΗΣΕΙΣ!D1514="Δ'",4,""))))</f>
        <v/>
      </c>
      <c r="E1514" s="1">
        <f>IF(ΑΠΑΝΤΗΣΕΙΣ!E1514="Α",1,0)</f>
        <v>0</v>
      </c>
      <c r="F1514" s="1">
        <f>IF(ΑΠΑΝΤΗΣΕΙΣ!F1514="Δ",1,0)</f>
        <v>0</v>
      </c>
      <c r="G1514" s="1">
        <f>IF(ΑΠΑΝΤΗΣΕΙΣ!G1514="Γ",1,0)</f>
        <v>0</v>
      </c>
      <c r="H1514" s="1">
        <f>IF(ΑΠΑΝΤΗΣΕΙΣ!H1514="Β",1,0)</f>
        <v>0</v>
      </c>
      <c r="I1514" s="1">
        <f>IF(ΑΠΑΝΤΗΣΕΙΣ!I1514="Β",1,0)</f>
        <v>0</v>
      </c>
      <c r="J1514" s="1">
        <f>IF(ΑΠΑΝΤΗΣΕΙΣ!J1514="Δ",1,0)</f>
        <v>0</v>
      </c>
      <c r="K1514" s="1">
        <f>IF(ΑΠΑΝΤΗΣΕΙΣ!K1514="Β",1,0)</f>
        <v>0</v>
      </c>
      <c r="L1514" s="1">
        <f>IF(ΑΠΑΝΤΗΣΕΙΣ!L1514="Α",1,0)</f>
        <v>0</v>
      </c>
      <c r="M1514" s="1">
        <f>IF(ΑΠΑΝΤΗΣΕΙΣ!M1514="Δ",1,0)</f>
        <v>0</v>
      </c>
      <c r="N1514" s="1">
        <f>IF(ΑΠΑΝΤΗΣΕΙΣ!N1514="Γ",1,0)</f>
        <v>0</v>
      </c>
      <c r="O1514" s="1">
        <f>IF(ΑΠΑΝΤΗΣΕΙΣ!O1514="Β",1,0)</f>
        <v>0</v>
      </c>
      <c r="P1514" s="1">
        <f>IF(ΑΠΑΝΤΗΣΕΙΣ!P1514="Α",1,0)</f>
        <v>0</v>
      </c>
      <c r="Q1514" s="1">
        <f>IF(ΑΠΑΝΤΗΣΕΙΣ!Q1514="Γ",1,0)</f>
        <v>0</v>
      </c>
      <c r="R1514" s="1">
        <f>IF(ΑΠΑΝΤΗΣΕΙΣ!R1514="Β",1,0)</f>
        <v>0</v>
      </c>
      <c r="S1514" s="1">
        <f>IF(ΑΠΑΝΤΗΣΕΙΣ!S1514="Γ",1,0)</f>
        <v>0</v>
      </c>
      <c r="T1514" s="1">
        <f>IF(ΑΠΑΝΤΗΣΕΙΣ!T1514="Δ",1,0)</f>
        <v>0</v>
      </c>
      <c r="U1514" s="1">
        <f>IF(ΑΠΑΝΤΗΣΕΙΣ!U1514="Α",1,0)</f>
        <v>0</v>
      </c>
      <c r="V1514" s="1">
        <f>IF(ΑΠΑΝΤΗΣΕΙΣ!V1514="Γ",1,0)</f>
        <v>0</v>
      </c>
      <c r="W1514" s="1">
        <f>IF(ΑΠΑΝΤΗΣΕΙΣ!W1514="Α",1,0)</f>
        <v>0</v>
      </c>
      <c r="X1514" s="1">
        <f>IF(ΑΠΑΝΤΗΣΕΙΣ!X1514="Γ",1,0)</f>
        <v>0</v>
      </c>
      <c r="Y1514" s="1">
        <f>IF(ΑΠΑΝΤΗΣΕΙΣ!Y1514="Δ",1,0)</f>
        <v>0</v>
      </c>
      <c r="Z1514" s="1">
        <f>IF(ΑΠΑΝΤΗΣΕΙΣ!Z1514="Β",1,0)</f>
        <v>0</v>
      </c>
      <c r="AA1514" s="1">
        <f>IF(ΑΠΑΝΤΗΣΕΙΣ!AA1514="Α",1,0)</f>
        <v>0</v>
      </c>
      <c r="AB1514" s="1">
        <f>IF(ΑΠΑΝΤΗΣΕΙΣ!AB1514="Β",1,0)</f>
        <v>0</v>
      </c>
      <c r="AC1514" s="1">
        <f>IF(ΑΠΑΝΤΗΣΕΙΣ!AC1514="Γ",1,0)</f>
        <v>0</v>
      </c>
      <c r="AD1514" s="15">
        <f t="shared" si="207"/>
        <v>0</v>
      </c>
      <c r="AE1514" s="1">
        <f t="shared" si="208"/>
        <v>0</v>
      </c>
      <c r="AF1514" s="1">
        <f t="shared" si="209"/>
        <v>0</v>
      </c>
      <c r="AG1514" s="1">
        <f t="shared" si="210"/>
        <v>0</v>
      </c>
      <c r="AH1514" s="4"/>
      <c r="AI1514" s="1">
        <f t="shared" si="211"/>
        <v>0</v>
      </c>
      <c r="AJ1514" s="1">
        <f t="shared" si="212"/>
        <v>0</v>
      </c>
      <c r="AK1514" s="1"/>
      <c r="AL1514" s="1">
        <f t="shared" si="213"/>
        <v>0</v>
      </c>
      <c r="AM1514" s="1">
        <f t="shared" si="214"/>
        <v>0</v>
      </c>
      <c r="AN1514" s="1">
        <f t="shared" si="215"/>
        <v>0</v>
      </c>
    </row>
    <row r="1515" spans="1:40" ht="16.5" thickTop="1" thickBot="1" x14ac:dyDescent="0.3">
      <c r="A1515">
        <v>1512</v>
      </c>
      <c r="B1515">
        <f>ΑΠΑΝΤΗΣΕΙΣ!B1515</f>
        <v>0</v>
      </c>
      <c r="C1515" s="1">
        <f>IF(ΑΠΑΝΤΗΣΕΙΣ!C1515="ΑΓΟΡΙ",1,0)</f>
        <v>0</v>
      </c>
      <c r="D1515" s="1" t="str">
        <f>IF(ΑΠΑΝΤΗΣΕΙΣ!D1515="Α'",1,IF(ΑΠΑΝΤΗΣΕΙΣ!D1515="Β'",2,IF(ΑΠΑΝΤΗΣΕΙΣ!D1515="Γ'",3,IF(ΑΠΑΝΤΗΣΕΙΣ!D1515="Δ'",4,""))))</f>
        <v/>
      </c>
      <c r="E1515" s="1">
        <f>IF(ΑΠΑΝΤΗΣΕΙΣ!E1515="Α",1,0)</f>
        <v>0</v>
      </c>
      <c r="F1515" s="1">
        <f>IF(ΑΠΑΝΤΗΣΕΙΣ!F1515="Δ",1,0)</f>
        <v>0</v>
      </c>
      <c r="G1515" s="1">
        <f>IF(ΑΠΑΝΤΗΣΕΙΣ!G1515="Γ",1,0)</f>
        <v>0</v>
      </c>
      <c r="H1515" s="1">
        <f>IF(ΑΠΑΝΤΗΣΕΙΣ!H1515="Β",1,0)</f>
        <v>0</v>
      </c>
      <c r="I1515" s="1">
        <f>IF(ΑΠΑΝΤΗΣΕΙΣ!I1515="Β",1,0)</f>
        <v>0</v>
      </c>
      <c r="J1515" s="1">
        <f>IF(ΑΠΑΝΤΗΣΕΙΣ!J1515="Δ",1,0)</f>
        <v>0</v>
      </c>
      <c r="K1515" s="1">
        <f>IF(ΑΠΑΝΤΗΣΕΙΣ!K1515="Β",1,0)</f>
        <v>0</v>
      </c>
      <c r="L1515" s="1">
        <f>IF(ΑΠΑΝΤΗΣΕΙΣ!L1515="Α",1,0)</f>
        <v>0</v>
      </c>
      <c r="M1515" s="1">
        <f>IF(ΑΠΑΝΤΗΣΕΙΣ!M1515="Δ",1,0)</f>
        <v>0</v>
      </c>
      <c r="N1515" s="1">
        <f>IF(ΑΠΑΝΤΗΣΕΙΣ!N1515="Γ",1,0)</f>
        <v>0</v>
      </c>
      <c r="O1515" s="1">
        <f>IF(ΑΠΑΝΤΗΣΕΙΣ!O1515="Β",1,0)</f>
        <v>0</v>
      </c>
      <c r="P1515" s="1">
        <f>IF(ΑΠΑΝΤΗΣΕΙΣ!P1515="Α",1,0)</f>
        <v>0</v>
      </c>
      <c r="Q1515" s="1">
        <f>IF(ΑΠΑΝΤΗΣΕΙΣ!Q1515="Γ",1,0)</f>
        <v>0</v>
      </c>
      <c r="R1515" s="1">
        <f>IF(ΑΠΑΝΤΗΣΕΙΣ!R1515="Β",1,0)</f>
        <v>0</v>
      </c>
      <c r="S1515" s="1">
        <f>IF(ΑΠΑΝΤΗΣΕΙΣ!S1515="Γ",1,0)</f>
        <v>0</v>
      </c>
      <c r="T1515" s="1">
        <f>IF(ΑΠΑΝΤΗΣΕΙΣ!T1515="Δ",1,0)</f>
        <v>0</v>
      </c>
      <c r="U1515" s="1">
        <f>IF(ΑΠΑΝΤΗΣΕΙΣ!U1515="Α",1,0)</f>
        <v>0</v>
      </c>
      <c r="V1515" s="1">
        <f>IF(ΑΠΑΝΤΗΣΕΙΣ!V1515="Γ",1,0)</f>
        <v>0</v>
      </c>
      <c r="W1515" s="1">
        <f>IF(ΑΠΑΝΤΗΣΕΙΣ!W1515="Α",1,0)</f>
        <v>0</v>
      </c>
      <c r="X1515" s="1">
        <f>IF(ΑΠΑΝΤΗΣΕΙΣ!X1515="Γ",1,0)</f>
        <v>0</v>
      </c>
      <c r="Y1515" s="1">
        <f>IF(ΑΠΑΝΤΗΣΕΙΣ!Y1515="Δ",1,0)</f>
        <v>0</v>
      </c>
      <c r="Z1515" s="1">
        <f>IF(ΑΠΑΝΤΗΣΕΙΣ!Z1515="Β",1,0)</f>
        <v>0</v>
      </c>
      <c r="AA1515" s="1">
        <f>IF(ΑΠΑΝΤΗΣΕΙΣ!AA1515="Α",1,0)</f>
        <v>0</v>
      </c>
      <c r="AB1515" s="1">
        <f>IF(ΑΠΑΝΤΗΣΕΙΣ!AB1515="Β",1,0)</f>
        <v>0</v>
      </c>
      <c r="AC1515" s="1">
        <f>IF(ΑΠΑΝΤΗΣΕΙΣ!AC1515="Γ",1,0)</f>
        <v>0</v>
      </c>
      <c r="AD1515" s="15">
        <f t="shared" si="207"/>
        <v>0</v>
      </c>
      <c r="AE1515" s="1">
        <f t="shared" si="208"/>
        <v>0</v>
      </c>
      <c r="AF1515" s="1">
        <f t="shared" si="209"/>
        <v>0</v>
      </c>
      <c r="AG1515" s="1">
        <f t="shared" si="210"/>
        <v>0</v>
      </c>
      <c r="AH1515" s="4"/>
      <c r="AI1515" s="1">
        <f t="shared" si="211"/>
        <v>0</v>
      </c>
      <c r="AJ1515" s="1">
        <f t="shared" si="212"/>
        <v>0</v>
      </c>
      <c r="AK1515" s="1"/>
      <c r="AL1515" s="1">
        <f t="shared" si="213"/>
        <v>0</v>
      </c>
      <c r="AM1515" s="1">
        <f t="shared" si="214"/>
        <v>0</v>
      </c>
      <c r="AN1515" s="1">
        <f t="shared" si="215"/>
        <v>0</v>
      </c>
    </row>
    <row r="1516" spans="1:40" ht="16.5" thickTop="1" thickBot="1" x14ac:dyDescent="0.3">
      <c r="A1516">
        <v>1513</v>
      </c>
      <c r="B1516">
        <f>ΑΠΑΝΤΗΣΕΙΣ!B1516</f>
        <v>0</v>
      </c>
      <c r="C1516" s="1">
        <f>IF(ΑΠΑΝΤΗΣΕΙΣ!C1516="ΑΓΟΡΙ",1,0)</f>
        <v>0</v>
      </c>
      <c r="D1516" s="1" t="str">
        <f>IF(ΑΠΑΝΤΗΣΕΙΣ!D1516="Α'",1,IF(ΑΠΑΝΤΗΣΕΙΣ!D1516="Β'",2,IF(ΑΠΑΝΤΗΣΕΙΣ!D1516="Γ'",3,IF(ΑΠΑΝΤΗΣΕΙΣ!D1516="Δ'",4,""))))</f>
        <v/>
      </c>
      <c r="E1516" s="1">
        <f>IF(ΑΠΑΝΤΗΣΕΙΣ!E1516="Α",1,0)</f>
        <v>0</v>
      </c>
      <c r="F1516" s="1">
        <f>IF(ΑΠΑΝΤΗΣΕΙΣ!F1516="Δ",1,0)</f>
        <v>0</v>
      </c>
      <c r="G1516" s="1">
        <f>IF(ΑΠΑΝΤΗΣΕΙΣ!G1516="Γ",1,0)</f>
        <v>0</v>
      </c>
      <c r="H1516" s="1">
        <f>IF(ΑΠΑΝΤΗΣΕΙΣ!H1516="Β",1,0)</f>
        <v>0</v>
      </c>
      <c r="I1516" s="1">
        <f>IF(ΑΠΑΝΤΗΣΕΙΣ!I1516="Β",1,0)</f>
        <v>0</v>
      </c>
      <c r="J1516" s="1">
        <f>IF(ΑΠΑΝΤΗΣΕΙΣ!J1516="Δ",1,0)</f>
        <v>0</v>
      </c>
      <c r="K1516" s="1">
        <f>IF(ΑΠΑΝΤΗΣΕΙΣ!K1516="Β",1,0)</f>
        <v>0</v>
      </c>
      <c r="L1516" s="1">
        <f>IF(ΑΠΑΝΤΗΣΕΙΣ!L1516="Α",1,0)</f>
        <v>0</v>
      </c>
      <c r="M1516" s="1">
        <f>IF(ΑΠΑΝΤΗΣΕΙΣ!M1516="Δ",1,0)</f>
        <v>0</v>
      </c>
      <c r="N1516" s="1">
        <f>IF(ΑΠΑΝΤΗΣΕΙΣ!N1516="Γ",1,0)</f>
        <v>0</v>
      </c>
      <c r="O1516" s="1">
        <f>IF(ΑΠΑΝΤΗΣΕΙΣ!O1516="Β",1,0)</f>
        <v>0</v>
      </c>
      <c r="P1516" s="1">
        <f>IF(ΑΠΑΝΤΗΣΕΙΣ!P1516="Α",1,0)</f>
        <v>0</v>
      </c>
      <c r="Q1516" s="1">
        <f>IF(ΑΠΑΝΤΗΣΕΙΣ!Q1516="Γ",1,0)</f>
        <v>0</v>
      </c>
      <c r="R1516" s="1">
        <f>IF(ΑΠΑΝΤΗΣΕΙΣ!R1516="Β",1,0)</f>
        <v>0</v>
      </c>
      <c r="S1516" s="1">
        <f>IF(ΑΠΑΝΤΗΣΕΙΣ!S1516="Γ",1,0)</f>
        <v>0</v>
      </c>
      <c r="T1516" s="1">
        <f>IF(ΑΠΑΝΤΗΣΕΙΣ!T1516="Δ",1,0)</f>
        <v>0</v>
      </c>
      <c r="U1516" s="1">
        <f>IF(ΑΠΑΝΤΗΣΕΙΣ!U1516="Α",1,0)</f>
        <v>0</v>
      </c>
      <c r="V1516" s="1">
        <f>IF(ΑΠΑΝΤΗΣΕΙΣ!V1516="Γ",1,0)</f>
        <v>0</v>
      </c>
      <c r="W1516" s="1">
        <f>IF(ΑΠΑΝΤΗΣΕΙΣ!W1516="Α",1,0)</f>
        <v>0</v>
      </c>
      <c r="X1516" s="1">
        <f>IF(ΑΠΑΝΤΗΣΕΙΣ!X1516="Γ",1,0)</f>
        <v>0</v>
      </c>
      <c r="Y1516" s="1">
        <f>IF(ΑΠΑΝΤΗΣΕΙΣ!Y1516="Δ",1,0)</f>
        <v>0</v>
      </c>
      <c r="Z1516" s="1">
        <f>IF(ΑΠΑΝΤΗΣΕΙΣ!Z1516="Β",1,0)</f>
        <v>0</v>
      </c>
      <c r="AA1516" s="1">
        <f>IF(ΑΠΑΝΤΗΣΕΙΣ!AA1516="Α",1,0)</f>
        <v>0</v>
      </c>
      <c r="AB1516" s="1">
        <f>IF(ΑΠΑΝΤΗΣΕΙΣ!AB1516="Β",1,0)</f>
        <v>0</v>
      </c>
      <c r="AC1516" s="1">
        <f>IF(ΑΠΑΝΤΗΣΕΙΣ!AC1516="Γ",1,0)</f>
        <v>0</v>
      </c>
      <c r="AD1516" s="15">
        <f t="shared" si="207"/>
        <v>0</v>
      </c>
      <c r="AE1516" s="1">
        <f t="shared" si="208"/>
        <v>0</v>
      </c>
      <c r="AF1516" s="1">
        <f t="shared" si="209"/>
        <v>0</v>
      </c>
      <c r="AG1516" s="1">
        <f t="shared" si="210"/>
        <v>0</v>
      </c>
      <c r="AH1516" s="4"/>
      <c r="AI1516" s="1">
        <f t="shared" si="211"/>
        <v>0</v>
      </c>
      <c r="AJ1516" s="1">
        <f t="shared" si="212"/>
        <v>0</v>
      </c>
      <c r="AK1516" s="1"/>
      <c r="AL1516" s="1">
        <f t="shared" si="213"/>
        <v>0</v>
      </c>
      <c r="AM1516" s="1">
        <f t="shared" si="214"/>
        <v>0</v>
      </c>
      <c r="AN1516" s="1">
        <f t="shared" si="215"/>
        <v>0</v>
      </c>
    </row>
    <row r="1517" spans="1:40" ht="16.5" thickTop="1" thickBot="1" x14ac:dyDescent="0.3">
      <c r="A1517">
        <v>1514</v>
      </c>
      <c r="B1517">
        <f>ΑΠΑΝΤΗΣΕΙΣ!B1517</f>
        <v>0</v>
      </c>
      <c r="C1517" s="1">
        <f>IF(ΑΠΑΝΤΗΣΕΙΣ!C1517="ΑΓΟΡΙ",1,0)</f>
        <v>0</v>
      </c>
      <c r="D1517" s="1" t="str">
        <f>IF(ΑΠΑΝΤΗΣΕΙΣ!D1517="Α'",1,IF(ΑΠΑΝΤΗΣΕΙΣ!D1517="Β'",2,IF(ΑΠΑΝΤΗΣΕΙΣ!D1517="Γ'",3,IF(ΑΠΑΝΤΗΣΕΙΣ!D1517="Δ'",4,""))))</f>
        <v/>
      </c>
      <c r="E1517" s="1">
        <f>IF(ΑΠΑΝΤΗΣΕΙΣ!E1517="Α",1,0)</f>
        <v>0</v>
      </c>
      <c r="F1517" s="1">
        <f>IF(ΑΠΑΝΤΗΣΕΙΣ!F1517="Δ",1,0)</f>
        <v>0</v>
      </c>
      <c r="G1517" s="1">
        <f>IF(ΑΠΑΝΤΗΣΕΙΣ!G1517="Γ",1,0)</f>
        <v>0</v>
      </c>
      <c r="H1517" s="1">
        <f>IF(ΑΠΑΝΤΗΣΕΙΣ!H1517="Β",1,0)</f>
        <v>0</v>
      </c>
      <c r="I1517" s="1">
        <f>IF(ΑΠΑΝΤΗΣΕΙΣ!I1517="Β",1,0)</f>
        <v>0</v>
      </c>
      <c r="J1517" s="1">
        <f>IF(ΑΠΑΝΤΗΣΕΙΣ!J1517="Δ",1,0)</f>
        <v>0</v>
      </c>
      <c r="K1517" s="1">
        <f>IF(ΑΠΑΝΤΗΣΕΙΣ!K1517="Β",1,0)</f>
        <v>0</v>
      </c>
      <c r="L1517" s="1">
        <f>IF(ΑΠΑΝΤΗΣΕΙΣ!L1517="Α",1,0)</f>
        <v>0</v>
      </c>
      <c r="M1517" s="1">
        <f>IF(ΑΠΑΝΤΗΣΕΙΣ!M1517="Δ",1,0)</f>
        <v>0</v>
      </c>
      <c r="N1517" s="1">
        <f>IF(ΑΠΑΝΤΗΣΕΙΣ!N1517="Γ",1,0)</f>
        <v>0</v>
      </c>
      <c r="O1517" s="1">
        <f>IF(ΑΠΑΝΤΗΣΕΙΣ!O1517="Β",1,0)</f>
        <v>0</v>
      </c>
      <c r="P1517" s="1">
        <f>IF(ΑΠΑΝΤΗΣΕΙΣ!P1517="Α",1,0)</f>
        <v>0</v>
      </c>
      <c r="Q1517" s="1">
        <f>IF(ΑΠΑΝΤΗΣΕΙΣ!Q1517="Γ",1,0)</f>
        <v>0</v>
      </c>
      <c r="R1517" s="1">
        <f>IF(ΑΠΑΝΤΗΣΕΙΣ!R1517="Β",1,0)</f>
        <v>0</v>
      </c>
      <c r="S1517" s="1">
        <f>IF(ΑΠΑΝΤΗΣΕΙΣ!S1517="Γ",1,0)</f>
        <v>0</v>
      </c>
      <c r="T1517" s="1">
        <f>IF(ΑΠΑΝΤΗΣΕΙΣ!T1517="Δ",1,0)</f>
        <v>0</v>
      </c>
      <c r="U1517" s="1">
        <f>IF(ΑΠΑΝΤΗΣΕΙΣ!U1517="Α",1,0)</f>
        <v>0</v>
      </c>
      <c r="V1517" s="1">
        <f>IF(ΑΠΑΝΤΗΣΕΙΣ!V1517="Γ",1,0)</f>
        <v>0</v>
      </c>
      <c r="W1517" s="1">
        <f>IF(ΑΠΑΝΤΗΣΕΙΣ!W1517="Α",1,0)</f>
        <v>0</v>
      </c>
      <c r="X1517" s="1">
        <f>IF(ΑΠΑΝΤΗΣΕΙΣ!X1517="Γ",1,0)</f>
        <v>0</v>
      </c>
      <c r="Y1517" s="1">
        <f>IF(ΑΠΑΝΤΗΣΕΙΣ!Y1517="Δ",1,0)</f>
        <v>0</v>
      </c>
      <c r="Z1517" s="1">
        <f>IF(ΑΠΑΝΤΗΣΕΙΣ!Z1517="Β",1,0)</f>
        <v>0</v>
      </c>
      <c r="AA1517" s="1">
        <f>IF(ΑΠΑΝΤΗΣΕΙΣ!AA1517="Α",1,0)</f>
        <v>0</v>
      </c>
      <c r="AB1517" s="1">
        <f>IF(ΑΠΑΝΤΗΣΕΙΣ!AB1517="Β",1,0)</f>
        <v>0</v>
      </c>
      <c r="AC1517" s="1">
        <f>IF(ΑΠΑΝΤΗΣΕΙΣ!AC1517="Γ",1,0)</f>
        <v>0</v>
      </c>
      <c r="AD1517" s="15">
        <f t="shared" si="207"/>
        <v>0</v>
      </c>
      <c r="AE1517" s="1">
        <f t="shared" si="208"/>
        <v>0</v>
      </c>
      <c r="AF1517" s="1">
        <f t="shared" si="209"/>
        <v>0</v>
      </c>
      <c r="AG1517" s="1">
        <f t="shared" si="210"/>
        <v>0</v>
      </c>
      <c r="AH1517" s="4"/>
      <c r="AI1517" s="1">
        <f t="shared" si="211"/>
        <v>0</v>
      </c>
      <c r="AJ1517" s="1">
        <f t="shared" si="212"/>
        <v>0</v>
      </c>
      <c r="AK1517" s="1"/>
      <c r="AL1517" s="1">
        <f t="shared" si="213"/>
        <v>0</v>
      </c>
      <c r="AM1517" s="1">
        <f t="shared" si="214"/>
        <v>0</v>
      </c>
      <c r="AN1517" s="1">
        <f t="shared" si="215"/>
        <v>0</v>
      </c>
    </row>
    <row r="1518" spans="1:40" ht="16.5" thickTop="1" thickBot="1" x14ac:dyDescent="0.3">
      <c r="A1518">
        <v>1515</v>
      </c>
      <c r="B1518">
        <f>ΑΠΑΝΤΗΣΕΙΣ!B1518</f>
        <v>0</v>
      </c>
      <c r="C1518" s="1">
        <f>IF(ΑΠΑΝΤΗΣΕΙΣ!C1518="ΑΓΟΡΙ",1,0)</f>
        <v>0</v>
      </c>
      <c r="D1518" s="1" t="str">
        <f>IF(ΑΠΑΝΤΗΣΕΙΣ!D1518="Α'",1,IF(ΑΠΑΝΤΗΣΕΙΣ!D1518="Β'",2,IF(ΑΠΑΝΤΗΣΕΙΣ!D1518="Γ'",3,IF(ΑΠΑΝΤΗΣΕΙΣ!D1518="Δ'",4,""))))</f>
        <v/>
      </c>
      <c r="E1518" s="1">
        <f>IF(ΑΠΑΝΤΗΣΕΙΣ!E1518="Α",1,0)</f>
        <v>0</v>
      </c>
      <c r="F1518" s="1">
        <f>IF(ΑΠΑΝΤΗΣΕΙΣ!F1518="Δ",1,0)</f>
        <v>0</v>
      </c>
      <c r="G1518" s="1">
        <f>IF(ΑΠΑΝΤΗΣΕΙΣ!G1518="Γ",1,0)</f>
        <v>0</v>
      </c>
      <c r="H1518" s="1">
        <f>IF(ΑΠΑΝΤΗΣΕΙΣ!H1518="Β",1,0)</f>
        <v>0</v>
      </c>
      <c r="I1518" s="1">
        <f>IF(ΑΠΑΝΤΗΣΕΙΣ!I1518="Β",1,0)</f>
        <v>0</v>
      </c>
      <c r="J1518" s="1">
        <f>IF(ΑΠΑΝΤΗΣΕΙΣ!J1518="Δ",1,0)</f>
        <v>0</v>
      </c>
      <c r="K1518" s="1">
        <f>IF(ΑΠΑΝΤΗΣΕΙΣ!K1518="Β",1,0)</f>
        <v>0</v>
      </c>
      <c r="L1518" s="1">
        <f>IF(ΑΠΑΝΤΗΣΕΙΣ!L1518="Α",1,0)</f>
        <v>0</v>
      </c>
      <c r="M1518" s="1">
        <f>IF(ΑΠΑΝΤΗΣΕΙΣ!M1518="Δ",1,0)</f>
        <v>0</v>
      </c>
      <c r="N1518" s="1">
        <f>IF(ΑΠΑΝΤΗΣΕΙΣ!N1518="Γ",1,0)</f>
        <v>0</v>
      </c>
      <c r="O1518" s="1">
        <f>IF(ΑΠΑΝΤΗΣΕΙΣ!O1518="Β",1,0)</f>
        <v>0</v>
      </c>
      <c r="P1518" s="1">
        <f>IF(ΑΠΑΝΤΗΣΕΙΣ!P1518="Α",1,0)</f>
        <v>0</v>
      </c>
      <c r="Q1518" s="1">
        <f>IF(ΑΠΑΝΤΗΣΕΙΣ!Q1518="Γ",1,0)</f>
        <v>0</v>
      </c>
      <c r="R1518" s="1">
        <f>IF(ΑΠΑΝΤΗΣΕΙΣ!R1518="Β",1,0)</f>
        <v>0</v>
      </c>
      <c r="S1518" s="1">
        <f>IF(ΑΠΑΝΤΗΣΕΙΣ!S1518="Γ",1,0)</f>
        <v>0</v>
      </c>
      <c r="T1518" s="1">
        <f>IF(ΑΠΑΝΤΗΣΕΙΣ!T1518="Δ",1,0)</f>
        <v>0</v>
      </c>
      <c r="U1518" s="1">
        <f>IF(ΑΠΑΝΤΗΣΕΙΣ!U1518="Α",1,0)</f>
        <v>0</v>
      </c>
      <c r="V1518" s="1">
        <f>IF(ΑΠΑΝΤΗΣΕΙΣ!V1518="Γ",1,0)</f>
        <v>0</v>
      </c>
      <c r="W1518" s="1">
        <f>IF(ΑΠΑΝΤΗΣΕΙΣ!W1518="Α",1,0)</f>
        <v>0</v>
      </c>
      <c r="X1518" s="1">
        <f>IF(ΑΠΑΝΤΗΣΕΙΣ!X1518="Γ",1,0)</f>
        <v>0</v>
      </c>
      <c r="Y1518" s="1">
        <f>IF(ΑΠΑΝΤΗΣΕΙΣ!Y1518="Δ",1,0)</f>
        <v>0</v>
      </c>
      <c r="Z1518" s="1">
        <f>IF(ΑΠΑΝΤΗΣΕΙΣ!Z1518="Β",1,0)</f>
        <v>0</v>
      </c>
      <c r="AA1518" s="1">
        <f>IF(ΑΠΑΝΤΗΣΕΙΣ!AA1518="Α",1,0)</f>
        <v>0</v>
      </c>
      <c r="AB1518" s="1">
        <f>IF(ΑΠΑΝΤΗΣΕΙΣ!AB1518="Β",1,0)</f>
        <v>0</v>
      </c>
      <c r="AC1518" s="1">
        <f>IF(ΑΠΑΝΤΗΣΕΙΣ!AC1518="Γ",1,0)</f>
        <v>0</v>
      </c>
      <c r="AD1518" s="15">
        <f t="shared" si="207"/>
        <v>0</v>
      </c>
      <c r="AE1518" s="1">
        <f t="shared" si="208"/>
        <v>0</v>
      </c>
      <c r="AF1518" s="1">
        <f t="shared" si="209"/>
        <v>0</v>
      </c>
      <c r="AG1518" s="1">
        <f t="shared" si="210"/>
        <v>0</v>
      </c>
      <c r="AH1518" s="4"/>
      <c r="AI1518" s="1">
        <f t="shared" si="211"/>
        <v>0</v>
      </c>
      <c r="AJ1518" s="1">
        <f t="shared" si="212"/>
        <v>0</v>
      </c>
      <c r="AK1518" s="1"/>
      <c r="AL1518" s="1">
        <f t="shared" si="213"/>
        <v>0</v>
      </c>
      <c r="AM1518" s="1">
        <f t="shared" si="214"/>
        <v>0</v>
      </c>
      <c r="AN1518" s="1">
        <f t="shared" si="215"/>
        <v>0</v>
      </c>
    </row>
    <row r="1519" spans="1:40" ht="16.5" thickTop="1" thickBot="1" x14ac:dyDescent="0.3">
      <c r="A1519">
        <v>1516</v>
      </c>
      <c r="B1519">
        <f>ΑΠΑΝΤΗΣΕΙΣ!B1519</f>
        <v>0</v>
      </c>
      <c r="C1519" s="1">
        <f>IF(ΑΠΑΝΤΗΣΕΙΣ!C1519="ΑΓΟΡΙ",1,0)</f>
        <v>0</v>
      </c>
      <c r="D1519" s="1" t="str">
        <f>IF(ΑΠΑΝΤΗΣΕΙΣ!D1519="Α'",1,IF(ΑΠΑΝΤΗΣΕΙΣ!D1519="Β'",2,IF(ΑΠΑΝΤΗΣΕΙΣ!D1519="Γ'",3,IF(ΑΠΑΝΤΗΣΕΙΣ!D1519="Δ'",4,""))))</f>
        <v/>
      </c>
      <c r="E1519" s="1">
        <f>IF(ΑΠΑΝΤΗΣΕΙΣ!E1519="Α",1,0)</f>
        <v>0</v>
      </c>
      <c r="F1519" s="1">
        <f>IF(ΑΠΑΝΤΗΣΕΙΣ!F1519="Δ",1,0)</f>
        <v>0</v>
      </c>
      <c r="G1519" s="1">
        <f>IF(ΑΠΑΝΤΗΣΕΙΣ!G1519="Γ",1,0)</f>
        <v>0</v>
      </c>
      <c r="H1519" s="1">
        <f>IF(ΑΠΑΝΤΗΣΕΙΣ!H1519="Β",1,0)</f>
        <v>0</v>
      </c>
      <c r="I1519" s="1">
        <f>IF(ΑΠΑΝΤΗΣΕΙΣ!I1519="Β",1,0)</f>
        <v>0</v>
      </c>
      <c r="J1519" s="1">
        <f>IF(ΑΠΑΝΤΗΣΕΙΣ!J1519="Δ",1,0)</f>
        <v>0</v>
      </c>
      <c r="K1519" s="1">
        <f>IF(ΑΠΑΝΤΗΣΕΙΣ!K1519="Β",1,0)</f>
        <v>0</v>
      </c>
      <c r="L1519" s="1">
        <f>IF(ΑΠΑΝΤΗΣΕΙΣ!L1519="Α",1,0)</f>
        <v>0</v>
      </c>
      <c r="M1519" s="1">
        <f>IF(ΑΠΑΝΤΗΣΕΙΣ!M1519="Δ",1,0)</f>
        <v>0</v>
      </c>
      <c r="N1519" s="1">
        <f>IF(ΑΠΑΝΤΗΣΕΙΣ!N1519="Γ",1,0)</f>
        <v>0</v>
      </c>
      <c r="O1519" s="1">
        <f>IF(ΑΠΑΝΤΗΣΕΙΣ!O1519="Β",1,0)</f>
        <v>0</v>
      </c>
      <c r="P1519" s="1">
        <f>IF(ΑΠΑΝΤΗΣΕΙΣ!P1519="Α",1,0)</f>
        <v>0</v>
      </c>
      <c r="Q1519" s="1">
        <f>IF(ΑΠΑΝΤΗΣΕΙΣ!Q1519="Γ",1,0)</f>
        <v>0</v>
      </c>
      <c r="R1519" s="1">
        <f>IF(ΑΠΑΝΤΗΣΕΙΣ!R1519="Β",1,0)</f>
        <v>0</v>
      </c>
      <c r="S1519" s="1">
        <f>IF(ΑΠΑΝΤΗΣΕΙΣ!S1519="Γ",1,0)</f>
        <v>0</v>
      </c>
      <c r="T1519" s="1">
        <f>IF(ΑΠΑΝΤΗΣΕΙΣ!T1519="Δ",1,0)</f>
        <v>0</v>
      </c>
      <c r="U1519" s="1">
        <f>IF(ΑΠΑΝΤΗΣΕΙΣ!U1519="Α",1,0)</f>
        <v>0</v>
      </c>
      <c r="V1519" s="1">
        <f>IF(ΑΠΑΝΤΗΣΕΙΣ!V1519="Γ",1,0)</f>
        <v>0</v>
      </c>
      <c r="W1519" s="1">
        <f>IF(ΑΠΑΝΤΗΣΕΙΣ!W1519="Α",1,0)</f>
        <v>0</v>
      </c>
      <c r="X1519" s="1">
        <f>IF(ΑΠΑΝΤΗΣΕΙΣ!X1519="Γ",1,0)</f>
        <v>0</v>
      </c>
      <c r="Y1519" s="1">
        <f>IF(ΑΠΑΝΤΗΣΕΙΣ!Y1519="Δ",1,0)</f>
        <v>0</v>
      </c>
      <c r="Z1519" s="1">
        <f>IF(ΑΠΑΝΤΗΣΕΙΣ!Z1519="Β",1,0)</f>
        <v>0</v>
      </c>
      <c r="AA1519" s="1">
        <f>IF(ΑΠΑΝΤΗΣΕΙΣ!AA1519="Α",1,0)</f>
        <v>0</v>
      </c>
      <c r="AB1519" s="1">
        <f>IF(ΑΠΑΝΤΗΣΕΙΣ!AB1519="Β",1,0)</f>
        <v>0</v>
      </c>
      <c r="AC1519" s="1">
        <f>IF(ΑΠΑΝΤΗΣΕΙΣ!AC1519="Γ",1,0)</f>
        <v>0</v>
      </c>
      <c r="AD1519" s="15">
        <f t="shared" si="207"/>
        <v>0</v>
      </c>
      <c r="AE1519" s="1">
        <f t="shared" si="208"/>
        <v>0</v>
      </c>
      <c r="AF1519" s="1">
        <f t="shared" si="209"/>
        <v>0</v>
      </c>
      <c r="AG1519" s="1">
        <f t="shared" si="210"/>
        <v>0</v>
      </c>
      <c r="AH1519" s="4"/>
      <c r="AI1519" s="1">
        <f t="shared" si="211"/>
        <v>0</v>
      </c>
      <c r="AJ1519" s="1">
        <f t="shared" si="212"/>
        <v>0</v>
      </c>
      <c r="AK1519" s="1"/>
      <c r="AL1519" s="1">
        <f t="shared" si="213"/>
        <v>0</v>
      </c>
      <c r="AM1519" s="1">
        <f t="shared" si="214"/>
        <v>0</v>
      </c>
      <c r="AN1519" s="1">
        <f t="shared" si="215"/>
        <v>0</v>
      </c>
    </row>
    <row r="1520" spans="1:40" ht="16.5" thickTop="1" thickBot="1" x14ac:dyDescent="0.3">
      <c r="A1520">
        <v>1517</v>
      </c>
      <c r="B1520">
        <f>ΑΠΑΝΤΗΣΕΙΣ!B1520</f>
        <v>0</v>
      </c>
      <c r="C1520" s="1">
        <f>IF(ΑΠΑΝΤΗΣΕΙΣ!C1520="ΑΓΟΡΙ",1,0)</f>
        <v>0</v>
      </c>
      <c r="D1520" s="1" t="str">
        <f>IF(ΑΠΑΝΤΗΣΕΙΣ!D1520="Α'",1,IF(ΑΠΑΝΤΗΣΕΙΣ!D1520="Β'",2,IF(ΑΠΑΝΤΗΣΕΙΣ!D1520="Γ'",3,IF(ΑΠΑΝΤΗΣΕΙΣ!D1520="Δ'",4,""))))</f>
        <v/>
      </c>
      <c r="E1520" s="1">
        <f>IF(ΑΠΑΝΤΗΣΕΙΣ!E1520="Α",1,0)</f>
        <v>0</v>
      </c>
      <c r="F1520" s="1">
        <f>IF(ΑΠΑΝΤΗΣΕΙΣ!F1520="Δ",1,0)</f>
        <v>0</v>
      </c>
      <c r="G1520" s="1">
        <f>IF(ΑΠΑΝΤΗΣΕΙΣ!G1520="Γ",1,0)</f>
        <v>0</v>
      </c>
      <c r="H1520" s="1">
        <f>IF(ΑΠΑΝΤΗΣΕΙΣ!H1520="Β",1,0)</f>
        <v>0</v>
      </c>
      <c r="I1520" s="1">
        <f>IF(ΑΠΑΝΤΗΣΕΙΣ!I1520="Β",1,0)</f>
        <v>0</v>
      </c>
      <c r="J1520" s="1">
        <f>IF(ΑΠΑΝΤΗΣΕΙΣ!J1520="Δ",1,0)</f>
        <v>0</v>
      </c>
      <c r="K1520" s="1">
        <f>IF(ΑΠΑΝΤΗΣΕΙΣ!K1520="Β",1,0)</f>
        <v>0</v>
      </c>
      <c r="L1520" s="1">
        <f>IF(ΑΠΑΝΤΗΣΕΙΣ!L1520="Α",1,0)</f>
        <v>0</v>
      </c>
      <c r="M1520" s="1">
        <f>IF(ΑΠΑΝΤΗΣΕΙΣ!M1520="Δ",1,0)</f>
        <v>0</v>
      </c>
      <c r="N1520" s="1">
        <f>IF(ΑΠΑΝΤΗΣΕΙΣ!N1520="Γ",1,0)</f>
        <v>0</v>
      </c>
      <c r="O1520" s="1">
        <f>IF(ΑΠΑΝΤΗΣΕΙΣ!O1520="Β",1,0)</f>
        <v>0</v>
      </c>
      <c r="P1520" s="1">
        <f>IF(ΑΠΑΝΤΗΣΕΙΣ!P1520="Α",1,0)</f>
        <v>0</v>
      </c>
      <c r="Q1520" s="1">
        <f>IF(ΑΠΑΝΤΗΣΕΙΣ!Q1520="Γ",1,0)</f>
        <v>0</v>
      </c>
      <c r="R1520" s="1">
        <f>IF(ΑΠΑΝΤΗΣΕΙΣ!R1520="Β",1,0)</f>
        <v>0</v>
      </c>
      <c r="S1520" s="1">
        <f>IF(ΑΠΑΝΤΗΣΕΙΣ!S1520="Γ",1,0)</f>
        <v>0</v>
      </c>
      <c r="T1520" s="1">
        <f>IF(ΑΠΑΝΤΗΣΕΙΣ!T1520="Δ",1,0)</f>
        <v>0</v>
      </c>
      <c r="U1520" s="1">
        <f>IF(ΑΠΑΝΤΗΣΕΙΣ!U1520="Α",1,0)</f>
        <v>0</v>
      </c>
      <c r="V1520" s="1">
        <f>IF(ΑΠΑΝΤΗΣΕΙΣ!V1520="Γ",1,0)</f>
        <v>0</v>
      </c>
      <c r="W1520" s="1">
        <f>IF(ΑΠΑΝΤΗΣΕΙΣ!W1520="Α",1,0)</f>
        <v>0</v>
      </c>
      <c r="X1520" s="1">
        <f>IF(ΑΠΑΝΤΗΣΕΙΣ!X1520="Γ",1,0)</f>
        <v>0</v>
      </c>
      <c r="Y1520" s="1">
        <f>IF(ΑΠΑΝΤΗΣΕΙΣ!Y1520="Δ",1,0)</f>
        <v>0</v>
      </c>
      <c r="Z1520" s="1">
        <f>IF(ΑΠΑΝΤΗΣΕΙΣ!Z1520="Β",1,0)</f>
        <v>0</v>
      </c>
      <c r="AA1520" s="1">
        <f>IF(ΑΠΑΝΤΗΣΕΙΣ!AA1520="Α",1,0)</f>
        <v>0</v>
      </c>
      <c r="AB1520" s="1">
        <f>IF(ΑΠΑΝΤΗΣΕΙΣ!AB1520="Β",1,0)</f>
        <v>0</v>
      </c>
      <c r="AC1520" s="1">
        <f>IF(ΑΠΑΝΤΗΣΕΙΣ!AC1520="Γ",1,0)</f>
        <v>0</v>
      </c>
      <c r="AD1520" s="15">
        <f t="shared" si="207"/>
        <v>0</v>
      </c>
      <c r="AE1520" s="1">
        <f t="shared" si="208"/>
        <v>0</v>
      </c>
      <c r="AF1520" s="1">
        <f t="shared" si="209"/>
        <v>0</v>
      </c>
      <c r="AG1520" s="1">
        <f t="shared" si="210"/>
        <v>0</v>
      </c>
      <c r="AH1520" s="4"/>
      <c r="AI1520" s="1">
        <f t="shared" si="211"/>
        <v>0</v>
      </c>
      <c r="AJ1520" s="1">
        <f t="shared" si="212"/>
        <v>0</v>
      </c>
      <c r="AK1520" s="1"/>
      <c r="AL1520" s="1">
        <f t="shared" si="213"/>
        <v>0</v>
      </c>
      <c r="AM1520" s="1">
        <f t="shared" si="214"/>
        <v>0</v>
      </c>
      <c r="AN1520" s="1">
        <f t="shared" si="215"/>
        <v>0</v>
      </c>
    </row>
    <row r="1521" spans="1:40" ht="16.5" thickTop="1" thickBot="1" x14ac:dyDescent="0.3">
      <c r="A1521">
        <v>1518</v>
      </c>
      <c r="B1521">
        <f>ΑΠΑΝΤΗΣΕΙΣ!B1521</f>
        <v>0</v>
      </c>
      <c r="C1521" s="1">
        <f>IF(ΑΠΑΝΤΗΣΕΙΣ!C1521="ΑΓΟΡΙ",1,0)</f>
        <v>0</v>
      </c>
      <c r="D1521" s="1" t="str">
        <f>IF(ΑΠΑΝΤΗΣΕΙΣ!D1521="Α'",1,IF(ΑΠΑΝΤΗΣΕΙΣ!D1521="Β'",2,IF(ΑΠΑΝΤΗΣΕΙΣ!D1521="Γ'",3,IF(ΑΠΑΝΤΗΣΕΙΣ!D1521="Δ'",4,""))))</f>
        <v/>
      </c>
      <c r="E1521" s="1">
        <f>IF(ΑΠΑΝΤΗΣΕΙΣ!E1521="Α",1,0)</f>
        <v>0</v>
      </c>
      <c r="F1521" s="1">
        <f>IF(ΑΠΑΝΤΗΣΕΙΣ!F1521="Δ",1,0)</f>
        <v>0</v>
      </c>
      <c r="G1521" s="1">
        <f>IF(ΑΠΑΝΤΗΣΕΙΣ!G1521="Γ",1,0)</f>
        <v>0</v>
      </c>
      <c r="H1521" s="1">
        <f>IF(ΑΠΑΝΤΗΣΕΙΣ!H1521="Β",1,0)</f>
        <v>0</v>
      </c>
      <c r="I1521" s="1">
        <f>IF(ΑΠΑΝΤΗΣΕΙΣ!I1521="Β",1,0)</f>
        <v>0</v>
      </c>
      <c r="J1521" s="1">
        <f>IF(ΑΠΑΝΤΗΣΕΙΣ!J1521="Δ",1,0)</f>
        <v>0</v>
      </c>
      <c r="K1521" s="1">
        <f>IF(ΑΠΑΝΤΗΣΕΙΣ!K1521="Β",1,0)</f>
        <v>0</v>
      </c>
      <c r="L1521" s="1">
        <f>IF(ΑΠΑΝΤΗΣΕΙΣ!L1521="Α",1,0)</f>
        <v>0</v>
      </c>
      <c r="M1521" s="1">
        <f>IF(ΑΠΑΝΤΗΣΕΙΣ!M1521="Δ",1,0)</f>
        <v>0</v>
      </c>
      <c r="N1521" s="1">
        <f>IF(ΑΠΑΝΤΗΣΕΙΣ!N1521="Γ",1,0)</f>
        <v>0</v>
      </c>
      <c r="O1521" s="1">
        <f>IF(ΑΠΑΝΤΗΣΕΙΣ!O1521="Β",1,0)</f>
        <v>0</v>
      </c>
      <c r="P1521" s="1">
        <f>IF(ΑΠΑΝΤΗΣΕΙΣ!P1521="Α",1,0)</f>
        <v>0</v>
      </c>
      <c r="Q1521" s="1">
        <f>IF(ΑΠΑΝΤΗΣΕΙΣ!Q1521="Γ",1,0)</f>
        <v>0</v>
      </c>
      <c r="R1521" s="1">
        <f>IF(ΑΠΑΝΤΗΣΕΙΣ!R1521="Β",1,0)</f>
        <v>0</v>
      </c>
      <c r="S1521" s="1">
        <f>IF(ΑΠΑΝΤΗΣΕΙΣ!S1521="Γ",1,0)</f>
        <v>0</v>
      </c>
      <c r="T1521" s="1">
        <f>IF(ΑΠΑΝΤΗΣΕΙΣ!T1521="Δ",1,0)</f>
        <v>0</v>
      </c>
      <c r="U1521" s="1">
        <f>IF(ΑΠΑΝΤΗΣΕΙΣ!U1521="Α",1,0)</f>
        <v>0</v>
      </c>
      <c r="V1521" s="1">
        <f>IF(ΑΠΑΝΤΗΣΕΙΣ!V1521="Γ",1,0)</f>
        <v>0</v>
      </c>
      <c r="W1521" s="1">
        <f>IF(ΑΠΑΝΤΗΣΕΙΣ!W1521="Α",1,0)</f>
        <v>0</v>
      </c>
      <c r="X1521" s="1">
        <f>IF(ΑΠΑΝΤΗΣΕΙΣ!X1521="Γ",1,0)</f>
        <v>0</v>
      </c>
      <c r="Y1521" s="1">
        <f>IF(ΑΠΑΝΤΗΣΕΙΣ!Y1521="Δ",1,0)</f>
        <v>0</v>
      </c>
      <c r="Z1521" s="1">
        <f>IF(ΑΠΑΝΤΗΣΕΙΣ!Z1521="Β",1,0)</f>
        <v>0</v>
      </c>
      <c r="AA1521" s="1">
        <f>IF(ΑΠΑΝΤΗΣΕΙΣ!AA1521="Α",1,0)</f>
        <v>0</v>
      </c>
      <c r="AB1521" s="1">
        <f>IF(ΑΠΑΝΤΗΣΕΙΣ!AB1521="Β",1,0)</f>
        <v>0</v>
      </c>
      <c r="AC1521" s="1">
        <f>IF(ΑΠΑΝΤΗΣΕΙΣ!AC1521="Γ",1,0)</f>
        <v>0</v>
      </c>
      <c r="AD1521" s="15">
        <f t="shared" si="207"/>
        <v>0</v>
      </c>
      <c r="AE1521" s="1">
        <f t="shared" si="208"/>
        <v>0</v>
      </c>
      <c r="AF1521" s="1">
        <f t="shared" si="209"/>
        <v>0</v>
      </c>
      <c r="AG1521" s="1">
        <f t="shared" si="210"/>
        <v>0</v>
      </c>
      <c r="AH1521" s="4"/>
      <c r="AI1521" s="1">
        <f t="shared" si="211"/>
        <v>0</v>
      </c>
      <c r="AJ1521" s="1">
        <f t="shared" si="212"/>
        <v>0</v>
      </c>
      <c r="AK1521" s="1"/>
      <c r="AL1521" s="1">
        <f t="shared" si="213"/>
        <v>0</v>
      </c>
      <c r="AM1521" s="1">
        <f t="shared" si="214"/>
        <v>0</v>
      </c>
      <c r="AN1521" s="1">
        <f t="shared" si="215"/>
        <v>0</v>
      </c>
    </row>
    <row r="1522" spans="1:40" ht="16.5" thickTop="1" thickBot="1" x14ac:dyDescent="0.3">
      <c r="A1522">
        <v>1519</v>
      </c>
      <c r="B1522">
        <f>ΑΠΑΝΤΗΣΕΙΣ!B1522</f>
        <v>0</v>
      </c>
      <c r="C1522" s="1">
        <f>IF(ΑΠΑΝΤΗΣΕΙΣ!C1522="ΑΓΟΡΙ",1,0)</f>
        <v>0</v>
      </c>
      <c r="D1522" s="1" t="str">
        <f>IF(ΑΠΑΝΤΗΣΕΙΣ!D1522="Α'",1,IF(ΑΠΑΝΤΗΣΕΙΣ!D1522="Β'",2,IF(ΑΠΑΝΤΗΣΕΙΣ!D1522="Γ'",3,IF(ΑΠΑΝΤΗΣΕΙΣ!D1522="Δ'",4,""))))</f>
        <v/>
      </c>
      <c r="E1522" s="1">
        <f>IF(ΑΠΑΝΤΗΣΕΙΣ!E1522="Α",1,0)</f>
        <v>0</v>
      </c>
      <c r="F1522" s="1">
        <f>IF(ΑΠΑΝΤΗΣΕΙΣ!F1522="Δ",1,0)</f>
        <v>0</v>
      </c>
      <c r="G1522" s="1">
        <f>IF(ΑΠΑΝΤΗΣΕΙΣ!G1522="Γ",1,0)</f>
        <v>0</v>
      </c>
      <c r="H1522" s="1">
        <f>IF(ΑΠΑΝΤΗΣΕΙΣ!H1522="Β",1,0)</f>
        <v>0</v>
      </c>
      <c r="I1522" s="1">
        <f>IF(ΑΠΑΝΤΗΣΕΙΣ!I1522="Β",1,0)</f>
        <v>0</v>
      </c>
      <c r="J1522" s="1">
        <f>IF(ΑΠΑΝΤΗΣΕΙΣ!J1522="Δ",1,0)</f>
        <v>0</v>
      </c>
      <c r="K1522" s="1">
        <f>IF(ΑΠΑΝΤΗΣΕΙΣ!K1522="Β",1,0)</f>
        <v>0</v>
      </c>
      <c r="L1522" s="1">
        <f>IF(ΑΠΑΝΤΗΣΕΙΣ!L1522="Α",1,0)</f>
        <v>0</v>
      </c>
      <c r="M1522" s="1">
        <f>IF(ΑΠΑΝΤΗΣΕΙΣ!M1522="Δ",1,0)</f>
        <v>0</v>
      </c>
      <c r="N1522" s="1">
        <f>IF(ΑΠΑΝΤΗΣΕΙΣ!N1522="Γ",1,0)</f>
        <v>0</v>
      </c>
      <c r="O1522" s="1">
        <f>IF(ΑΠΑΝΤΗΣΕΙΣ!O1522="Β",1,0)</f>
        <v>0</v>
      </c>
      <c r="P1522" s="1">
        <f>IF(ΑΠΑΝΤΗΣΕΙΣ!P1522="Α",1,0)</f>
        <v>0</v>
      </c>
      <c r="Q1522" s="1">
        <f>IF(ΑΠΑΝΤΗΣΕΙΣ!Q1522="Γ",1,0)</f>
        <v>0</v>
      </c>
      <c r="R1522" s="1">
        <f>IF(ΑΠΑΝΤΗΣΕΙΣ!R1522="Β",1,0)</f>
        <v>0</v>
      </c>
      <c r="S1522" s="1">
        <f>IF(ΑΠΑΝΤΗΣΕΙΣ!S1522="Γ",1,0)</f>
        <v>0</v>
      </c>
      <c r="T1522" s="1">
        <f>IF(ΑΠΑΝΤΗΣΕΙΣ!T1522="Δ",1,0)</f>
        <v>0</v>
      </c>
      <c r="U1522" s="1">
        <f>IF(ΑΠΑΝΤΗΣΕΙΣ!U1522="Α",1,0)</f>
        <v>0</v>
      </c>
      <c r="V1522" s="1">
        <f>IF(ΑΠΑΝΤΗΣΕΙΣ!V1522="Γ",1,0)</f>
        <v>0</v>
      </c>
      <c r="W1522" s="1">
        <f>IF(ΑΠΑΝΤΗΣΕΙΣ!W1522="Α",1,0)</f>
        <v>0</v>
      </c>
      <c r="X1522" s="1">
        <f>IF(ΑΠΑΝΤΗΣΕΙΣ!X1522="Γ",1,0)</f>
        <v>0</v>
      </c>
      <c r="Y1522" s="1">
        <f>IF(ΑΠΑΝΤΗΣΕΙΣ!Y1522="Δ",1,0)</f>
        <v>0</v>
      </c>
      <c r="Z1522" s="1">
        <f>IF(ΑΠΑΝΤΗΣΕΙΣ!Z1522="Β",1,0)</f>
        <v>0</v>
      </c>
      <c r="AA1522" s="1">
        <f>IF(ΑΠΑΝΤΗΣΕΙΣ!AA1522="Α",1,0)</f>
        <v>0</v>
      </c>
      <c r="AB1522" s="1">
        <f>IF(ΑΠΑΝΤΗΣΕΙΣ!AB1522="Β",1,0)</f>
        <v>0</v>
      </c>
      <c r="AC1522" s="1">
        <f>IF(ΑΠΑΝΤΗΣΕΙΣ!AC1522="Γ",1,0)</f>
        <v>0</v>
      </c>
      <c r="AD1522" s="15">
        <f t="shared" si="207"/>
        <v>0</v>
      </c>
      <c r="AE1522" s="1">
        <f t="shared" si="208"/>
        <v>0</v>
      </c>
      <c r="AF1522" s="1">
        <f t="shared" si="209"/>
        <v>0</v>
      </c>
      <c r="AG1522" s="1">
        <f t="shared" si="210"/>
        <v>0</v>
      </c>
      <c r="AH1522" s="4"/>
      <c r="AI1522" s="1">
        <f t="shared" si="211"/>
        <v>0</v>
      </c>
      <c r="AJ1522" s="1">
        <f t="shared" si="212"/>
        <v>0</v>
      </c>
      <c r="AK1522" s="1"/>
      <c r="AL1522" s="1">
        <f t="shared" si="213"/>
        <v>0</v>
      </c>
      <c r="AM1522" s="1">
        <f t="shared" si="214"/>
        <v>0</v>
      </c>
      <c r="AN1522" s="1">
        <f t="shared" si="215"/>
        <v>0</v>
      </c>
    </row>
    <row r="1523" spans="1:40" ht="16.5" thickTop="1" thickBot="1" x14ac:dyDescent="0.3">
      <c r="A1523">
        <v>1520</v>
      </c>
      <c r="B1523">
        <f>ΑΠΑΝΤΗΣΕΙΣ!B1523</f>
        <v>0</v>
      </c>
      <c r="C1523" s="1">
        <f>IF(ΑΠΑΝΤΗΣΕΙΣ!C1523="ΑΓΟΡΙ",1,0)</f>
        <v>0</v>
      </c>
      <c r="D1523" s="1" t="str">
        <f>IF(ΑΠΑΝΤΗΣΕΙΣ!D1523="Α'",1,IF(ΑΠΑΝΤΗΣΕΙΣ!D1523="Β'",2,IF(ΑΠΑΝΤΗΣΕΙΣ!D1523="Γ'",3,IF(ΑΠΑΝΤΗΣΕΙΣ!D1523="Δ'",4,""))))</f>
        <v/>
      </c>
      <c r="E1523" s="1">
        <f>IF(ΑΠΑΝΤΗΣΕΙΣ!E1523="Α",1,0)</f>
        <v>0</v>
      </c>
      <c r="F1523" s="1">
        <f>IF(ΑΠΑΝΤΗΣΕΙΣ!F1523="Δ",1,0)</f>
        <v>0</v>
      </c>
      <c r="G1523" s="1">
        <f>IF(ΑΠΑΝΤΗΣΕΙΣ!G1523="Γ",1,0)</f>
        <v>0</v>
      </c>
      <c r="H1523" s="1">
        <f>IF(ΑΠΑΝΤΗΣΕΙΣ!H1523="Β",1,0)</f>
        <v>0</v>
      </c>
      <c r="I1523" s="1">
        <f>IF(ΑΠΑΝΤΗΣΕΙΣ!I1523="Β",1,0)</f>
        <v>0</v>
      </c>
      <c r="J1523" s="1">
        <f>IF(ΑΠΑΝΤΗΣΕΙΣ!J1523="Δ",1,0)</f>
        <v>0</v>
      </c>
      <c r="K1523" s="1">
        <f>IF(ΑΠΑΝΤΗΣΕΙΣ!K1523="Β",1,0)</f>
        <v>0</v>
      </c>
      <c r="L1523" s="1">
        <f>IF(ΑΠΑΝΤΗΣΕΙΣ!L1523="Α",1,0)</f>
        <v>0</v>
      </c>
      <c r="M1523" s="1">
        <f>IF(ΑΠΑΝΤΗΣΕΙΣ!M1523="Δ",1,0)</f>
        <v>0</v>
      </c>
      <c r="N1523" s="1">
        <f>IF(ΑΠΑΝΤΗΣΕΙΣ!N1523="Γ",1,0)</f>
        <v>0</v>
      </c>
      <c r="O1523" s="1">
        <f>IF(ΑΠΑΝΤΗΣΕΙΣ!O1523="Β",1,0)</f>
        <v>0</v>
      </c>
      <c r="P1523" s="1">
        <f>IF(ΑΠΑΝΤΗΣΕΙΣ!P1523="Α",1,0)</f>
        <v>0</v>
      </c>
      <c r="Q1523" s="1">
        <f>IF(ΑΠΑΝΤΗΣΕΙΣ!Q1523="Γ",1,0)</f>
        <v>0</v>
      </c>
      <c r="R1523" s="1">
        <f>IF(ΑΠΑΝΤΗΣΕΙΣ!R1523="Β",1,0)</f>
        <v>0</v>
      </c>
      <c r="S1523" s="1">
        <f>IF(ΑΠΑΝΤΗΣΕΙΣ!S1523="Γ",1,0)</f>
        <v>0</v>
      </c>
      <c r="T1523" s="1">
        <f>IF(ΑΠΑΝΤΗΣΕΙΣ!T1523="Δ",1,0)</f>
        <v>0</v>
      </c>
      <c r="U1523" s="1">
        <f>IF(ΑΠΑΝΤΗΣΕΙΣ!U1523="Α",1,0)</f>
        <v>0</v>
      </c>
      <c r="V1523" s="1">
        <f>IF(ΑΠΑΝΤΗΣΕΙΣ!V1523="Γ",1,0)</f>
        <v>0</v>
      </c>
      <c r="W1523" s="1">
        <f>IF(ΑΠΑΝΤΗΣΕΙΣ!W1523="Α",1,0)</f>
        <v>0</v>
      </c>
      <c r="X1523" s="1">
        <f>IF(ΑΠΑΝΤΗΣΕΙΣ!X1523="Γ",1,0)</f>
        <v>0</v>
      </c>
      <c r="Y1523" s="1">
        <f>IF(ΑΠΑΝΤΗΣΕΙΣ!Y1523="Δ",1,0)</f>
        <v>0</v>
      </c>
      <c r="Z1523" s="1">
        <f>IF(ΑΠΑΝΤΗΣΕΙΣ!Z1523="Β",1,0)</f>
        <v>0</v>
      </c>
      <c r="AA1523" s="1">
        <f>IF(ΑΠΑΝΤΗΣΕΙΣ!AA1523="Α",1,0)</f>
        <v>0</v>
      </c>
      <c r="AB1523" s="1">
        <f>IF(ΑΠΑΝΤΗΣΕΙΣ!AB1523="Β",1,0)</f>
        <v>0</v>
      </c>
      <c r="AC1523" s="1">
        <f>IF(ΑΠΑΝΤΗΣΕΙΣ!AC1523="Γ",1,0)</f>
        <v>0</v>
      </c>
      <c r="AD1523" s="15">
        <f t="shared" si="207"/>
        <v>0</v>
      </c>
      <c r="AE1523" s="1">
        <f t="shared" si="208"/>
        <v>0</v>
      </c>
      <c r="AF1523" s="1">
        <f t="shared" si="209"/>
        <v>0</v>
      </c>
      <c r="AG1523" s="1">
        <f t="shared" si="210"/>
        <v>0</v>
      </c>
      <c r="AH1523" s="4"/>
      <c r="AI1523" s="1">
        <f t="shared" si="211"/>
        <v>0</v>
      </c>
      <c r="AJ1523" s="1">
        <f t="shared" si="212"/>
        <v>0</v>
      </c>
      <c r="AK1523" s="1"/>
      <c r="AL1523" s="1">
        <f t="shared" si="213"/>
        <v>0</v>
      </c>
      <c r="AM1523" s="1">
        <f t="shared" si="214"/>
        <v>0</v>
      </c>
      <c r="AN1523" s="1">
        <f t="shared" si="215"/>
        <v>0</v>
      </c>
    </row>
    <row r="1524" spans="1:40" ht="16.5" thickTop="1" thickBot="1" x14ac:dyDescent="0.3">
      <c r="A1524">
        <v>1521</v>
      </c>
      <c r="B1524">
        <f>ΑΠΑΝΤΗΣΕΙΣ!B1524</f>
        <v>0</v>
      </c>
      <c r="C1524" s="1">
        <f>IF(ΑΠΑΝΤΗΣΕΙΣ!C1524="ΑΓΟΡΙ",1,0)</f>
        <v>0</v>
      </c>
      <c r="D1524" s="1" t="str">
        <f>IF(ΑΠΑΝΤΗΣΕΙΣ!D1524="Α'",1,IF(ΑΠΑΝΤΗΣΕΙΣ!D1524="Β'",2,IF(ΑΠΑΝΤΗΣΕΙΣ!D1524="Γ'",3,IF(ΑΠΑΝΤΗΣΕΙΣ!D1524="Δ'",4,""))))</f>
        <v/>
      </c>
      <c r="E1524" s="1">
        <f>IF(ΑΠΑΝΤΗΣΕΙΣ!E1524="Α",1,0)</f>
        <v>0</v>
      </c>
      <c r="F1524" s="1">
        <f>IF(ΑΠΑΝΤΗΣΕΙΣ!F1524="Δ",1,0)</f>
        <v>0</v>
      </c>
      <c r="G1524" s="1">
        <f>IF(ΑΠΑΝΤΗΣΕΙΣ!G1524="Γ",1,0)</f>
        <v>0</v>
      </c>
      <c r="H1524" s="1">
        <f>IF(ΑΠΑΝΤΗΣΕΙΣ!H1524="Β",1,0)</f>
        <v>0</v>
      </c>
      <c r="I1524" s="1">
        <f>IF(ΑΠΑΝΤΗΣΕΙΣ!I1524="Β",1,0)</f>
        <v>0</v>
      </c>
      <c r="J1524" s="1">
        <f>IF(ΑΠΑΝΤΗΣΕΙΣ!J1524="Δ",1,0)</f>
        <v>0</v>
      </c>
      <c r="K1524" s="1">
        <f>IF(ΑΠΑΝΤΗΣΕΙΣ!K1524="Β",1,0)</f>
        <v>0</v>
      </c>
      <c r="L1524" s="1">
        <f>IF(ΑΠΑΝΤΗΣΕΙΣ!L1524="Α",1,0)</f>
        <v>0</v>
      </c>
      <c r="M1524" s="1">
        <f>IF(ΑΠΑΝΤΗΣΕΙΣ!M1524="Δ",1,0)</f>
        <v>0</v>
      </c>
      <c r="N1524" s="1">
        <f>IF(ΑΠΑΝΤΗΣΕΙΣ!N1524="Γ",1,0)</f>
        <v>0</v>
      </c>
      <c r="O1524" s="1">
        <f>IF(ΑΠΑΝΤΗΣΕΙΣ!O1524="Β",1,0)</f>
        <v>0</v>
      </c>
      <c r="P1524" s="1">
        <f>IF(ΑΠΑΝΤΗΣΕΙΣ!P1524="Α",1,0)</f>
        <v>0</v>
      </c>
      <c r="Q1524" s="1">
        <f>IF(ΑΠΑΝΤΗΣΕΙΣ!Q1524="Γ",1,0)</f>
        <v>0</v>
      </c>
      <c r="R1524" s="1">
        <f>IF(ΑΠΑΝΤΗΣΕΙΣ!R1524="Β",1,0)</f>
        <v>0</v>
      </c>
      <c r="S1524" s="1">
        <f>IF(ΑΠΑΝΤΗΣΕΙΣ!S1524="Γ",1,0)</f>
        <v>0</v>
      </c>
      <c r="T1524" s="1">
        <f>IF(ΑΠΑΝΤΗΣΕΙΣ!T1524="Δ",1,0)</f>
        <v>0</v>
      </c>
      <c r="U1524" s="1">
        <f>IF(ΑΠΑΝΤΗΣΕΙΣ!U1524="Α",1,0)</f>
        <v>0</v>
      </c>
      <c r="V1524" s="1">
        <f>IF(ΑΠΑΝΤΗΣΕΙΣ!V1524="Γ",1,0)</f>
        <v>0</v>
      </c>
      <c r="W1524" s="1">
        <f>IF(ΑΠΑΝΤΗΣΕΙΣ!W1524="Α",1,0)</f>
        <v>0</v>
      </c>
      <c r="X1524" s="1">
        <f>IF(ΑΠΑΝΤΗΣΕΙΣ!X1524="Γ",1,0)</f>
        <v>0</v>
      </c>
      <c r="Y1524" s="1">
        <f>IF(ΑΠΑΝΤΗΣΕΙΣ!Y1524="Δ",1,0)</f>
        <v>0</v>
      </c>
      <c r="Z1524" s="1">
        <f>IF(ΑΠΑΝΤΗΣΕΙΣ!Z1524="Β",1,0)</f>
        <v>0</v>
      </c>
      <c r="AA1524" s="1">
        <f>IF(ΑΠΑΝΤΗΣΕΙΣ!AA1524="Α",1,0)</f>
        <v>0</v>
      </c>
      <c r="AB1524" s="1">
        <f>IF(ΑΠΑΝΤΗΣΕΙΣ!AB1524="Β",1,0)</f>
        <v>0</v>
      </c>
      <c r="AC1524" s="1">
        <f>IF(ΑΠΑΝΤΗΣΕΙΣ!AC1524="Γ",1,0)</f>
        <v>0</v>
      </c>
      <c r="AD1524" s="15">
        <f t="shared" si="207"/>
        <v>0</v>
      </c>
      <c r="AE1524" s="1">
        <f t="shared" si="208"/>
        <v>0</v>
      </c>
      <c r="AF1524" s="1">
        <f t="shared" si="209"/>
        <v>0</v>
      </c>
      <c r="AG1524" s="1">
        <f t="shared" si="210"/>
        <v>0</v>
      </c>
      <c r="AH1524" s="4"/>
      <c r="AI1524" s="1">
        <f t="shared" si="211"/>
        <v>0</v>
      </c>
      <c r="AJ1524" s="1">
        <f t="shared" si="212"/>
        <v>0</v>
      </c>
      <c r="AK1524" s="1"/>
      <c r="AL1524" s="1">
        <f t="shared" si="213"/>
        <v>0</v>
      </c>
      <c r="AM1524" s="1">
        <f t="shared" si="214"/>
        <v>0</v>
      </c>
      <c r="AN1524" s="1">
        <f t="shared" si="215"/>
        <v>0</v>
      </c>
    </row>
    <row r="1525" spans="1:40" ht="16.5" thickTop="1" thickBot="1" x14ac:dyDescent="0.3">
      <c r="A1525">
        <v>1522</v>
      </c>
      <c r="B1525">
        <f>ΑΠΑΝΤΗΣΕΙΣ!B1525</f>
        <v>0</v>
      </c>
      <c r="C1525" s="1">
        <f>IF(ΑΠΑΝΤΗΣΕΙΣ!C1525="ΑΓΟΡΙ",1,0)</f>
        <v>0</v>
      </c>
      <c r="D1525" s="1" t="str">
        <f>IF(ΑΠΑΝΤΗΣΕΙΣ!D1525="Α'",1,IF(ΑΠΑΝΤΗΣΕΙΣ!D1525="Β'",2,IF(ΑΠΑΝΤΗΣΕΙΣ!D1525="Γ'",3,IF(ΑΠΑΝΤΗΣΕΙΣ!D1525="Δ'",4,""))))</f>
        <v/>
      </c>
      <c r="E1525" s="1">
        <f>IF(ΑΠΑΝΤΗΣΕΙΣ!E1525="Α",1,0)</f>
        <v>0</v>
      </c>
      <c r="F1525" s="1">
        <f>IF(ΑΠΑΝΤΗΣΕΙΣ!F1525="Δ",1,0)</f>
        <v>0</v>
      </c>
      <c r="G1525" s="1">
        <f>IF(ΑΠΑΝΤΗΣΕΙΣ!G1525="Γ",1,0)</f>
        <v>0</v>
      </c>
      <c r="H1525" s="1">
        <f>IF(ΑΠΑΝΤΗΣΕΙΣ!H1525="Β",1,0)</f>
        <v>0</v>
      </c>
      <c r="I1525" s="1">
        <f>IF(ΑΠΑΝΤΗΣΕΙΣ!I1525="Β",1,0)</f>
        <v>0</v>
      </c>
      <c r="J1525" s="1">
        <f>IF(ΑΠΑΝΤΗΣΕΙΣ!J1525="Δ",1,0)</f>
        <v>0</v>
      </c>
      <c r="K1525" s="1">
        <f>IF(ΑΠΑΝΤΗΣΕΙΣ!K1525="Β",1,0)</f>
        <v>0</v>
      </c>
      <c r="L1525" s="1">
        <f>IF(ΑΠΑΝΤΗΣΕΙΣ!L1525="Α",1,0)</f>
        <v>0</v>
      </c>
      <c r="M1525" s="1">
        <f>IF(ΑΠΑΝΤΗΣΕΙΣ!M1525="Δ",1,0)</f>
        <v>0</v>
      </c>
      <c r="N1525" s="1">
        <f>IF(ΑΠΑΝΤΗΣΕΙΣ!N1525="Γ",1,0)</f>
        <v>0</v>
      </c>
      <c r="O1525" s="1">
        <f>IF(ΑΠΑΝΤΗΣΕΙΣ!O1525="Β",1,0)</f>
        <v>0</v>
      </c>
      <c r="P1525" s="1">
        <f>IF(ΑΠΑΝΤΗΣΕΙΣ!P1525="Α",1,0)</f>
        <v>0</v>
      </c>
      <c r="Q1525" s="1">
        <f>IF(ΑΠΑΝΤΗΣΕΙΣ!Q1525="Γ",1,0)</f>
        <v>0</v>
      </c>
      <c r="R1525" s="1">
        <f>IF(ΑΠΑΝΤΗΣΕΙΣ!R1525="Β",1,0)</f>
        <v>0</v>
      </c>
      <c r="S1525" s="1">
        <f>IF(ΑΠΑΝΤΗΣΕΙΣ!S1525="Γ",1,0)</f>
        <v>0</v>
      </c>
      <c r="T1525" s="1">
        <f>IF(ΑΠΑΝΤΗΣΕΙΣ!T1525="Δ",1,0)</f>
        <v>0</v>
      </c>
      <c r="U1525" s="1">
        <f>IF(ΑΠΑΝΤΗΣΕΙΣ!U1525="Α",1,0)</f>
        <v>0</v>
      </c>
      <c r="V1525" s="1">
        <f>IF(ΑΠΑΝΤΗΣΕΙΣ!V1525="Γ",1,0)</f>
        <v>0</v>
      </c>
      <c r="W1525" s="1">
        <f>IF(ΑΠΑΝΤΗΣΕΙΣ!W1525="Α",1,0)</f>
        <v>0</v>
      </c>
      <c r="X1525" s="1">
        <f>IF(ΑΠΑΝΤΗΣΕΙΣ!X1525="Γ",1,0)</f>
        <v>0</v>
      </c>
      <c r="Y1525" s="1">
        <f>IF(ΑΠΑΝΤΗΣΕΙΣ!Y1525="Δ",1,0)</f>
        <v>0</v>
      </c>
      <c r="Z1525" s="1">
        <f>IF(ΑΠΑΝΤΗΣΕΙΣ!Z1525="Β",1,0)</f>
        <v>0</v>
      </c>
      <c r="AA1525" s="1">
        <f>IF(ΑΠΑΝΤΗΣΕΙΣ!AA1525="Α",1,0)</f>
        <v>0</v>
      </c>
      <c r="AB1525" s="1">
        <f>IF(ΑΠΑΝΤΗΣΕΙΣ!AB1525="Β",1,0)</f>
        <v>0</v>
      </c>
      <c r="AC1525" s="1">
        <f>IF(ΑΠΑΝΤΗΣΕΙΣ!AC1525="Γ",1,0)</f>
        <v>0</v>
      </c>
      <c r="AD1525" s="15">
        <f t="shared" si="207"/>
        <v>0</v>
      </c>
      <c r="AE1525" s="1">
        <f t="shared" si="208"/>
        <v>0</v>
      </c>
      <c r="AF1525" s="1">
        <f t="shared" si="209"/>
        <v>0</v>
      </c>
      <c r="AG1525" s="1">
        <f t="shared" si="210"/>
        <v>0</v>
      </c>
      <c r="AH1525" s="4"/>
      <c r="AI1525" s="1">
        <f t="shared" si="211"/>
        <v>0</v>
      </c>
      <c r="AJ1525" s="1">
        <f t="shared" si="212"/>
        <v>0</v>
      </c>
      <c r="AK1525" s="1"/>
      <c r="AL1525" s="1">
        <f t="shared" si="213"/>
        <v>0</v>
      </c>
      <c r="AM1525" s="1">
        <f t="shared" si="214"/>
        <v>0</v>
      </c>
      <c r="AN1525" s="1">
        <f t="shared" si="215"/>
        <v>0</v>
      </c>
    </row>
    <row r="1526" spans="1:40" ht="16.5" thickTop="1" thickBot="1" x14ac:dyDescent="0.3">
      <c r="A1526">
        <v>1523</v>
      </c>
      <c r="B1526">
        <f>ΑΠΑΝΤΗΣΕΙΣ!B1526</f>
        <v>0</v>
      </c>
      <c r="C1526" s="1">
        <f>IF(ΑΠΑΝΤΗΣΕΙΣ!C1526="ΑΓΟΡΙ",1,0)</f>
        <v>0</v>
      </c>
      <c r="D1526" s="1" t="str">
        <f>IF(ΑΠΑΝΤΗΣΕΙΣ!D1526="Α'",1,IF(ΑΠΑΝΤΗΣΕΙΣ!D1526="Β'",2,IF(ΑΠΑΝΤΗΣΕΙΣ!D1526="Γ'",3,IF(ΑΠΑΝΤΗΣΕΙΣ!D1526="Δ'",4,""))))</f>
        <v/>
      </c>
      <c r="E1526" s="1">
        <f>IF(ΑΠΑΝΤΗΣΕΙΣ!E1526="Α",1,0)</f>
        <v>0</v>
      </c>
      <c r="F1526" s="1">
        <f>IF(ΑΠΑΝΤΗΣΕΙΣ!F1526="Δ",1,0)</f>
        <v>0</v>
      </c>
      <c r="G1526" s="1">
        <f>IF(ΑΠΑΝΤΗΣΕΙΣ!G1526="Γ",1,0)</f>
        <v>0</v>
      </c>
      <c r="H1526" s="1">
        <f>IF(ΑΠΑΝΤΗΣΕΙΣ!H1526="Β",1,0)</f>
        <v>0</v>
      </c>
      <c r="I1526" s="1">
        <f>IF(ΑΠΑΝΤΗΣΕΙΣ!I1526="Β",1,0)</f>
        <v>0</v>
      </c>
      <c r="J1526" s="1">
        <f>IF(ΑΠΑΝΤΗΣΕΙΣ!J1526="Δ",1,0)</f>
        <v>0</v>
      </c>
      <c r="K1526" s="1">
        <f>IF(ΑΠΑΝΤΗΣΕΙΣ!K1526="Β",1,0)</f>
        <v>0</v>
      </c>
      <c r="L1526" s="1">
        <f>IF(ΑΠΑΝΤΗΣΕΙΣ!L1526="Α",1,0)</f>
        <v>0</v>
      </c>
      <c r="M1526" s="1">
        <f>IF(ΑΠΑΝΤΗΣΕΙΣ!M1526="Δ",1,0)</f>
        <v>0</v>
      </c>
      <c r="N1526" s="1">
        <f>IF(ΑΠΑΝΤΗΣΕΙΣ!N1526="Γ",1,0)</f>
        <v>0</v>
      </c>
      <c r="O1526" s="1">
        <f>IF(ΑΠΑΝΤΗΣΕΙΣ!O1526="Β",1,0)</f>
        <v>0</v>
      </c>
      <c r="P1526" s="1">
        <f>IF(ΑΠΑΝΤΗΣΕΙΣ!P1526="Α",1,0)</f>
        <v>0</v>
      </c>
      <c r="Q1526" s="1">
        <f>IF(ΑΠΑΝΤΗΣΕΙΣ!Q1526="Γ",1,0)</f>
        <v>0</v>
      </c>
      <c r="R1526" s="1">
        <f>IF(ΑΠΑΝΤΗΣΕΙΣ!R1526="Β",1,0)</f>
        <v>0</v>
      </c>
      <c r="S1526" s="1">
        <f>IF(ΑΠΑΝΤΗΣΕΙΣ!S1526="Γ",1,0)</f>
        <v>0</v>
      </c>
      <c r="T1526" s="1">
        <f>IF(ΑΠΑΝΤΗΣΕΙΣ!T1526="Δ",1,0)</f>
        <v>0</v>
      </c>
      <c r="U1526" s="1">
        <f>IF(ΑΠΑΝΤΗΣΕΙΣ!U1526="Α",1,0)</f>
        <v>0</v>
      </c>
      <c r="V1526" s="1">
        <f>IF(ΑΠΑΝΤΗΣΕΙΣ!V1526="Γ",1,0)</f>
        <v>0</v>
      </c>
      <c r="W1526" s="1">
        <f>IF(ΑΠΑΝΤΗΣΕΙΣ!W1526="Α",1,0)</f>
        <v>0</v>
      </c>
      <c r="X1526" s="1">
        <f>IF(ΑΠΑΝΤΗΣΕΙΣ!X1526="Γ",1,0)</f>
        <v>0</v>
      </c>
      <c r="Y1526" s="1">
        <f>IF(ΑΠΑΝΤΗΣΕΙΣ!Y1526="Δ",1,0)</f>
        <v>0</v>
      </c>
      <c r="Z1526" s="1">
        <f>IF(ΑΠΑΝΤΗΣΕΙΣ!Z1526="Β",1,0)</f>
        <v>0</v>
      </c>
      <c r="AA1526" s="1">
        <f>IF(ΑΠΑΝΤΗΣΕΙΣ!AA1526="Α",1,0)</f>
        <v>0</v>
      </c>
      <c r="AB1526" s="1">
        <f>IF(ΑΠΑΝΤΗΣΕΙΣ!AB1526="Β",1,0)</f>
        <v>0</v>
      </c>
      <c r="AC1526" s="1">
        <f>IF(ΑΠΑΝΤΗΣΕΙΣ!AC1526="Γ",1,0)</f>
        <v>0</v>
      </c>
      <c r="AD1526" s="15">
        <f t="shared" si="207"/>
        <v>0</v>
      </c>
      <c r="AE1526" s="1">
        <f t="shared" si="208"/>
        <v>0</v>
      </c>
      <c r="AF1526" s="1">
        <f t="shared" si="209"/>
        <v>0</v>
      </c>
      <c r="AG1526" s="1">
        <f t="shared" si="210"/>
        <v>0</v>
      </c>
      <c r="AH1526" s="4"/>
      <c r="AI1526" s="1">
        <f t="shared" si="211"/>
        <v>0</v>
      </c>
      <c r="AJ1526" s="1">
        <f t="shared" si="212"/>
        <v>0</v>
      </c>
      <c r="AK1526" s="1"/>
      <c r="AL1526" s="1">
        <f t="shared" si="213"/>
        <v>0</v>
      </c>
      <c r="AM1526" s="1">
        <f t="shared" si="214"/>
        <v>0</v>
      </c>
      <c r="AN1526" s="1">
        <f t="shared" si="215"/>
        <v>0</v>
      </c>
    </row>
    <row r="1527" spans="1:40" ht="16.5" thickTop="1" thickBot="1" x14ac:dyDescent="0.3">
      <c r="A1527">
        <v>1524</v>
      </c>
      <c r="B1527">
        <f>ΑΠΑΝΤΗΣΕΙΣ!B1527</f>
        <v>0</v>
      </c>
      <c r="C1527" s="1">
        <f>IF(ΑΠΑΝΤΗΣΕΙΣ!C1527="ΑΓΟΡΙ",1,0)</f>
        <v>0</v>
      </c>
      <c r="D1527" s="1" t="str">
        <f>IF(ΑΠΑΝΤΗΣΕΙΣ!D1527="Α'",1,IF(ΑΠΑΝΤΗΣΕΙΣ!D1527="Β'",2,IF(ΑΠΑΝΤΗΣΕΙΣ!D1527="Γ'",3,IF(ΑΠΑΝΤΗΣΕΙΣ!D1527="Δ'",4,""))))</f>
        <v/>
      </c>
      <c r="E1527" s="1">
        <f>IF(ΑΠΑΝΤΗΣΕΙΣ!E1527="Α",1,0)</f>
        <v>0</v>
      </c>
      <c r="F1527" s="1">
        <f>IF(ΑΠΑΝΤΗΣΕΙΣ!F1527="Δ",1,0)</f>
        <v>0</v>
      </c>
      <c r="G1527" s="1">
        <f>IF(ΑΠΑΝΤΗΣΕΙΣ!G1527="Γ",1,0)</f>
        <v>0</v>
      </c>
      <c r="H1527" s="1">
        <f>IF(ΑΠΑΝΤΗΣΕΙΣ!H1527="Β",1,0)</f>
        <v>0</v>
      </c>
      <c r="I1527" s="1">
        <f>IF(ΑΠΑΝΤΗΣΕΙΣ!I1527="Β",1,0)</f>
        <v>0</v>
      </c>
      <c r="J1527" s="1">
        <f>IF(ΑΠΑΝΤΗΣΕΙΣ!J1527="Δ",1,0)</f>
        <v>0</v>
      </c>
      <c r="K1527" s="1">
        <f>IF(ΑΠΑΝΤΗΣΕΙΣ!K1527="Β",1,0)</f>
        <v>0</v>
      </c>
      <c r="L1527" s="1">
        <f>IF(ΑΠΑΝΤΗΣΕΙΣ!L1527="Α",1,0)</f>
        <v>0</v>
      </c>
      <c r="M1527" s="1">
        <f>IF(ΑΠΑΝΤΗΣΕΙΣ!M1527="Δ",1,0)</f>
        <v>0</v>
      </c>
      <c r="N1527" s="1">
        <f>IF(ΑΠΑΝΤΗΣΕΙΣ!N1527="Γ",1,0)</f>
        <v>0</v>
      </c>
      <c r="O1527" s="1">
        <f>IF(ΑΠΑΝΤΗΣΕΙΣ!O1527="Β",1,0)</f>
        <v>0</v>
      </c>
      <c r="P1527" s="1">
        <f>IF(ΑΠΑΝΤΗΣΕΙΣ!P1527="Α",1,0)</f>
        <v>0</v>
      </c>
      <c r="Q1527" s="1">
        <f>IF(ΑΠΑΝΤΗΣΕΙΣ!Q1527="Γ",1,0)</f>
        <v>0</v>
      </c>
      <c r="R1527" s="1">
        <f>IF(ΑΠΑΝΤΗΣΕΙΣ!R1527="Β",1,0)</f>
        <v>0</v>
      </c>
      <c r="S1527" s="1">
        <f>IF(ΑΠΑΝΤΗΣΕΙΣ!S1527="Γ",1,0)</f>
        <v>0</v>
      </c>
      <c r="T1527" s="1">
        <f>IF(ΑΠΑΝΤΗΣΕΙΣ!T1527="Δ",1,0)</f>
        <v>0</v>
      </c>
      <c r="U1527" s="1">
        <f>IF(ΑΠΑΝΤΗΣΕΙΣ!U1527="Α",1,0)</f>
        <v>0</v>
      </c>
      <c r="V1527" s="1">
        <f>IF(ΑΠΑΝΤΗΣΕΙΣ!V1527="Γ",1,0)</f>
        <v>0</v>
      </c>
      <c r="W1527" s="1">
        <f>IF(ΑΠΑΝΤΗΣΕΙΣ!W1527="Α",1,0)</f>
        <v>0</v>
      </c>
      <c r="X1527" s="1">
        <f>IF(ΑΠΑΝΤΗΣΕΙΣ!X1527="Γ",1,0)</f>
        <v>0</v>
      </c>
      <c r="Y1527" s="1">
        <f>IF(ΑΠΑΝΤΗΣΕΙΣ!Y1527="Δ",1,0)</f>
        <v>0</v>
      </c>
      <c r="Z1527" s="1">
        <f>IF(ΑΠΑΝΤΗΣΕΙΣ!Z1527="Β",1,0)</f>
        <v>0</v>
      </c>
      <c r="AA1527" s="1">
        <f>IF(ΑΠΑΝΤΗΣΕΙΣ!AA1527="Α",1,0)</f>
        <v>0</v>
      </c>
      <c r="AB1527" s="1">
        <f>IF(ΑΠΑΝΤΗΣΕΙΣ!AB1527="Β",1,0)</f>
        <v>0</v>
      </c>
      <c r="AC1527" s="1">
        <f>IF(ΑΠΑΝΤΗΣΕΙΣ!AC1527="Γ",1,0)</f>
        <v>0</v>
      </c>
      <c r="AD1527" s="15">
        <f t="shared" si="207"/>
        <v>0</v>
      </c>
      <c r="AE1527" s="1">
        <f t="shared" si="208"/>
        <v>0</v>
      </c>
      <c r="AF1527" s="1">
        <f t="shared" si="209"/>
        <v>0</v>
      </c>
      <c r="AG1527" s="1">
        <f t="shared" si="210"/>
        <v>0</v>
      </c>
      <c r="AH1527" s="4"/>
      <c r="AI1527" s="1">
        <f t="shared" si="211"/>
        <v>0</v>
      </c>
      <c r="AJ1527" s="1">
        <f t="shared" si="212"/>
        <v>0</v>
      </c>
      <c r="AK1527" s="1"/>
      <c r="AL1527" s="1">
        <f t="shared" si="213"/>
        <v>0</v>
      </c>
      <c r="AM1527" s="1">
        <f t="shared" si="214"/>
        <v>0</v>
      </c>
      <c r="AN1527" s="1">
        <f t="shared" si="215"/>
        <v>0</v>
      </c>
    </row>
    <row r="1528" spans="1:40" ht="16.5" thickTop="1" thickBot="1" x14ac:dyDescent="0.3">
      <c r="A1528">
        <v>1525</v>
      </c>
      <c r="B1528">
        <f>ΑΠΑΝΤΗΣΕΙΣ!B1528</f>
        <v>0</v>
      </c>
      <c r="C1528" s="1">
        <f>IF(ΑΠΑΝΤΗΣΕΙΣ!C1528="ΑΓΟΡΙ",1,0)</f>
        <v>0</v>
      </c>
      <c r="D1528" s="1" t="str">
        <f>IF(ΑΠΑΝΤΗΣΕΙΣ!D1528="Α'",1,IF(ΑΠΑΝΤΗΣΕΙΣ!D1528="Β'",2,IF(ΑΠΑΝΤΗΣΕΙΣ!D1528="Γ'",3,IF(ΑΠΑΝΤΗΣΕΙΣ!D1528="Δ'",4,""))))</f>
        <v/>
      </c>
      <c r="E1528" s="1">
        <f>IF(ΑΠΑΝΤΗΣΕΙΣ!E1528="Α",1,0)</f>
        <v>0</v>
      </c>
      <c r="F1528" s="1">
        <f>IF(ΑΠΑΝΤΗΣΕΙΣ!F1528="Δ",1,0)</f>
        <v>0</v>
      </c>
      <c r="G1528" s="1">
        <f>IF(ΑΠΑΝΤΗΣΕΙΣ!G1528="Γ",1,0)</f>
        <v>0</v>
      </c>
      <c r="H1528" s="1">
        <f>IF(ΑΠΑΝΤΗΣΕΙΣ!H1528="Β",1,0)</f>
        <v>0</v>
      </c>
      <c r="I1528" s="1">
        <f>IF(ΑΠΑΝΤΗΣΕΙΣ!I1528="Β",1,0)</f>
        <v>0</v>
      </c>
      <c r="J1528" s="1">
        <f>IF(ΑΠΑΝΤΗΣΕΙΣ!J1528="Δ",1,0)</f>
        <v>0</v>
      </c>
      <c r="K1528" s="1">
        <f>IF(ΑΠΑΝΤΗΣΕΙΣ!K1528="Β",1,0)</f>
        <v>0</v>
      </c>
      <c r="L1528" s="1">
        <f>IF(ΑΠΑΝΤΗΣΕΙΣ!L1528="Α",1,0)</f>
        <v>0</v>
      </c>
      <c r="M1528" s="1">
        <f>IF(ΑΠΑΝΤΗΣΕΙΣ!M1528="Δ",1,0)</f>
        <v>0</v>
      </c>
      <c r="N1528" s="1">
        <f>IF(ΑΠΑΝΤΗΣΕΙΣ!N1528="Γ",1,0)</f>
        <v>0</v>
      </c>
      <c r="O1528" s="1">
        <f>IF(ΑΠΑΝΤΗΣΕΙΣ!O1528="Β",1,0)</f>
        <v>0</v>
      </c>
      <c r="P1528" s="1">
        <f>IF(ΑΠΑΝΤΗΣΕΙΣ!P1528="Α",1,0)</f>
        <v>0</v>
      </c>
      <c r="Q1528" s="1">
        <f>IF(ΑΠΑΝΤΗΣΕΙΣ!Q1528="Γ",1,0)</f>
        <v>0</v>
      </c>
      <c r="R1528" s="1">
        <f>IF(ΑΠΑΝΤΗΣΕΙΣ!R1528="Β",1,0)</f>
        <v>0</v>
      </c>
      <c r="S1528" s="1">
        <f>IF(ΑΠΑΝΤΗΣΕΙΣ!S1528="Γ",1,0)</f>
        <v>0</v>
      </c>
      <c r="T1528" s="1">
        <f>IF(ΑΠΑΝΤΗΣΕΙΣ!T1528="Δ",1,0)</f>
        <v>0</v>
      </c>
      <c r="U1528" s="1">
        <f>IF(ΑΠΑΝΤΗΣΕΙΣ!U1528="Α",1,0)</f>
        <v>0</v>
      </c>
      <c r="V1528" s="1">
        <f>IF(ΑΠΑΝΤΗΣΕΙΣ!V1528="Γ",1,0)</f>
        <v>0</v>
      </c>
      <c r="W1528" s="1">
        <f>IF(ΑΠΑΝΤΗΣΕΙΣ!W1528="Α",1,0)</f>
        <v>0</v>
      </c>
      <c r="X1528" s="1">
        <f>IF(ΑΠΑΝΤΗΣΕΙΣ!X1528="Γ",1,0)</f>
        <v>0</v>
      </c>
      <c r="Y1528" s="1">
        <f>IF(ΑΠΑΝΤΗΣΕΙΣ!Y1528="Δ",1,0)</f>
        <v>0</v>
      </c>
      <c r="Z1528" s="1">
        <f>IF(ΑΠΑΝΤΗΣΕΙΣ!Z1528="Β",1,0)</f>
        <v>0</v>
      </c>
      <c r="AA1528" s="1">
        <f>IF(ΑΠΑΝΤΗΣΕΙΣ!AA1528="Α",1,0)</f>
        <v>0</v>
      </c>
      <c r="AB1528" s="1">
        <f>IF(ΑΠΑΝΤΗΣΕΙΣ!AB1528="Β",1,0)</f>
        <v>0</v>
      </c>
      <c r="AC1528" s="1">
        <f>IF(ΑΠΑΝΤΗΣΕΙΣ!AC1528="Γ",1,0)</f>
        <v>0</v>
      </c>
      <c r="AD1528" s="15">
        <f t="shared" si="207"/>
        <v>0</v>
      </c>
      <c r="AE1528" s="1">
        <f t="shared" si="208"/>
        <v>0</v>
      </c>
      <c r="AF1528" s="1">
        <f t="shared" si="209"/>
        <v>0</v>
      </c>
      <c r="AG1528" s="1">
        <f t="shared" si="210"/>
        <v>0</v>
      </c>
      <c r="AH1528" s="4"/>
      <c r="AI1528" s="1">
        <f t="shared" si="211"/>
        <v>0</v>
      </c>
      <c r="AJ1528" s="1">
        <f t="shared" si="212"/>
        <v>0</v>
      </c>
      <c r="AK1528" s="1"/>
      <c r="AL1528" s="1">
        <f t="shared" si="213"/>
        <v>0</v>
      </c>
      <c r="AM1528" s="1">
        <f t="shared" si="214"/>
        <v>0</v>
      </c>
      <c r="AN1528" s="1">
        <f t="shared" si="215"/>
        <v>0</v>
      </c>
    </row>
    <row r="1529" spans="1:40" ht="16.5" thickTop="1" thickBot="1" x14ac:dyDescent="0.3">
      <c r="A1529">
        <v>1526</v>
      </c>
      <c r="B1529">
        <f>ΑΠΑΝΤΗΣΕΙΣ!B1529</f>
        <v>0</v>
      </c>
      <c r="C1529" s="1">
        <f>IF(ΑΠΑΝΤΗΣΕΙΣ!C1529="ΑΓΟΡΙ",1,0)</f>
        <v>0</v>
      </c>
      <c r="D1529" s="1" t="str">
        <f>IF(ΑΠΑΝΤΗΣΕΙΣ!D1529="Α'",1,IF(ΑΠΑΝΤΗΣΕΙΣ!D1529="Β'",2,IF(ΑΠΑΝΤΗΣΕΙΣ!D1529="Γ'",3,IF(ΑΠΑΝΤΗΣΕΙΣ!D1529="Δ'",4,""))))</f>
        <v/>
      </c>
      <c r="E1529" s="1">
        <f>IF(ΑΠΑΝΤΗΣΕΙΣ!E1529="Α",1,0)</f>
        <v>0</v>
      </c>
      <c r="F1529" s="1">
        <f>IF(ΑΠΑΝΤΗΣΕΙΣ!F1529="Δ",1,0)</f>
        <v>0</v>
      </c>
      <c r="G1529" s="1">
        <f>IF(ΑΠΑΝΤΗΣΕΙΣ!G1529="Γ",1,0)</f>
        <v>0</v>
      </c>
      <c r="H1529" s="1">
        <f>IF(ΑΠΑΝΤΗΣΕΙΣ!H1529="Β",1,0)</f>
        <v>0</v>
      </c>
      <c r="I1529" s="1">
        <f>IF(ΑΠΑΝΤΗΣΕΙΣ!I1529="Β",1,0)</f>
        <v>0</v>
      </c>
      <c r="J1529" s="1">
        <f>IF(ΑΠΑΝΤΗΣΕΙΣ!J1529="Δ",1,0)</f>
        <v>0</v>
      </c>
      <c r="K1529" s="1">
        <f>IF(ΑΠΑΝΤΗΣΕΙΣ!K1529="Β",1,0)</f>
        <v>0</v>
      </c>
      <c r="L1529" s="1">
        <f>IF(ΑΠΑΝΤΗΣΕΙΣ!L1529="Α",1,0)</f>
        <v>0</v>
      </c>
      <c r="M1529" s="1">
        <f>IF(ΑΠΑΝΤΗΣΕΙΣ!M1529="Δ",1,0)</f>
        <v>0</v>
      </c>
      <c r="N1529" s="1">
        <f>IF(ΑΠΑΝΤΗΣΕΙΣ!N1529="Γ",1,0)</f>
        <v>0</v>
      </c>
      <c r="O1529" s="1">
        <f>IF(ΑΠΑΝΤΗΣΕΙΣ!O1529="Β",1,0)</f>
        <v>0</v>
      </c>
      <c r="P1529" s="1">
        <f>IF(ΑΠΑΝΤΗΣΕΙΣ!P1529="Α",1,0)</f>
        <v>0</v>
      </c>
      <c r="Q1529" s="1">
        <f>IF(ΑΠΑΝΤΗΣΕΙΣ!Q1529="Γ",1,0)</f>
        <v>0</v>
      </c>
      <c r="R1529" s="1">
        <f>IF(ΑΠΑΝΤΗΣΕΙΣ!R1529="Β",1,0)</f>
        <v>0</v>
      </c>
      <c r="S1529" s="1">
        <f>IF(ΑΠΑΝΤΗΣΕΙΣ!S1529="Γ",1,0)</f>
        <v>0</v>
      </c>
      <c r="T1529" s="1">
        <f>IF(ΑΠΑΝΤΗΣΕΙΣ!T1529="Δ",1,0)</f>
        <v>0</v>
      </c>
      <c r="U1529" s="1">
        <f>IF(ΑΠΑΝΤΗΣΕΙΣ!U1529="Α",1,0)</f>
        <v>0</v>
      </c>
      <c r="V1529" s="1">
        <f>IF(ΑΠΑΝΤΗΣΕΙΣ!V1529="Γ",1,0)</f>
        <v>0</v>
      </c>
      <c r="W1529" s="1">
        <f>IF(ΑΠΑΝΤΗΣΕΙΣ!W1529="Α",1,0)</f>
        <v>0</v>
      </c>
      <c r="X1529" s="1">
        <f>IF(ΑΠΑΝΤΗΣΕΙΣ!X1529="Γ",1,0)</f>
        <v>0</v>
      </c>
      <c r="Y1529" s="1">
        <f>IF(ΑΠΑΝΤΗΣΕΙΣ!Y1529="Δ",1,0)</f>
        <v>0</v>
      </c>
      <c r="Z1529" s="1">
        <f>IF(ΑΠΑΝΤΗΣΕΙΣ!Z1529="Β",1,0)</f>
        <v>0</v>
      </c>
      <c r="AA1529" s="1">
        <f>IF(ΑΠΑΝΤΗΣΕΙΣ!AA1529="Α",1,0)</f>
        <v>0</v>
      </c>
      <c r="AB1529" s="1">
        <f>IF(ΑΠΑΝΤΗΣΕΙΣ!AB1529="Β",1,0)</f>
        <v>0</v>
      </c>
      <c r="AC1529" s="1">
        <f>IF(ΑΠΑΝΤΗΣΕΙΣ!AC1529="Γ",1,0)</f>
        <v>0</v>
      </c>
      <c r="AD1529" s="15">
        <f t="shared" si="207"/>
        <v>0</v>
      </c>
      <c r="AE1529" s="1">
        <f t="shared" si="208"/>
        <v>0</v>
      </c>
      <c r="AF1529" s="1">
        <f t="shared" si="209"/>
        <v>0</v>
      </c>
      <c r="AG1529" s="1">
        <f t="shared" si="210"/>
        <v>0</v>
      </c>
      <c r="AH1529" s="4"/>
      <c r="AI1529" s="1">
        <f t="shared" si="211"/>
        <v>0</v>
      </c>
      <c r="AJ1529" s="1">
        <f t="shared" si="212"/>
        <v>0</v>
      </c>
      <c r="AK1529" s="1"/>
      <c r="AL1529" s="1">
        <f t="shared" si="213"/>
        <v>0</v>
      </c>
      <c r="AM1529" s="1">
        <f t="shared" si="214"/>
        <v>0</v>
      </c>
      <c r="AN1529" s="1">
        <f t="shared" si="215"/>
        <v>0</v>
      </c>
    </row>
    <row r="1530" spans="1:40" ht="16.5" thickTop="1" thickBot="1" x14ac:dyDescent="0.3">
      <c r="A1530">
        <v>1527</v>
      </c>
      <c r="B1530">
        <f>ΑΠΑΝΤΗΣΕΙΣ!B1530</f>
        <v>0</v>
      </c>
      <c r="C1530" s="1">
        <f>IF(ΑΠΑΝΤΗΣΕΙΣ!C1530="ΑΓΟΡΙ",1,0)</f>
        <v>0</v>
      </c>
      <c r="D1530" s="1" t="str">
        <f>IF(ΑΠΑΝΤΗΣΕΙΣ!D1530="Α'",1,IF(ΑΠΑΝΤΗΣΕΙΣ!D1530="Β'",2,IF(ΑΠΑΝΤΗΣΕΙΣ!D1530="Γ'",3,IF(ΑΠΑΝΤΗΣΕΙΣ!D1530="Δ'",4,""))))</f>
        <v/>
      </c>
      <c r="E1530" s="1">
        <f>IF(ΑΠΑΝΤΗΣΕΙΣ!E1530="Α",1,0)</f>
        <v>0</v>
      </c>
      <c r="F1530" s="1">
        <f>IF(ΑΠΑΝΤΗΣΕΙΣ!F1530="Δ",1,0)</f>
        <v>0</v>
      </c>
      <c r="G1530" s="1">
        <f>IF(ΑΠΑΝΤΗΣΕΙΣ!G1530="Γ",1,0)</f>
        <v>0</v>
      </c>
      <c r="H1530" s="1">
        <f>IF(ΑΠΑΝΤΗΣΕΙΣ!H1530="Β",1,0)</f>
        <v>0</v>
      </c>
      <c r="I1530" s="1">
        <f>IF(ΑΠΑΝΤΗΣΕΙΣ!I1530="Β",1,0)</f>
        <v>0</v>
      </c>
      <c r="J1530" s="1">
        <f>IF(ΑΠΑΝΤΗΣΕΙΣ!J1530="Δ",1,0)</f>
        <v>0</v>
      </c>
      <c r="K1530" s="1">
        <f>IF(ΑΠΑΝΤΗΣΕΙΣ!K1530="Β",1,0)</f>
        <v>0</v>
      </c>
      <c r="L1530" s="1">
        <f>IF(ΑΠΑΝΤΗΣΕΙΣ!L1530="Α",1,0)</f>
        <v>0</v>
      </c>
      <c r="M1530" s="1">
        <f>IF(ΑΠΑΝΤΗΣΕΙΣ!M1530="Δ",1,0)</f>
        <v>0</v>
      </c>
      <c r="N1530" s="1">
        <f>IF(ΑΠΑΝΤΗΣΕΙΣ!N1530="Γ",1,0)</f>
        <v>0</v>
      </c>
      <c r="O1530" s="1">
        <f>IF(ΑΠΑΝΤΗΣΕΙΣ!O1530="Β",1,0)</f>
        <v>0</v>
      </c>
      <c r="P1530" s="1">
        <f>IF(ΑΠΑΝΤΗΣΕΙΣ!P1530="Α",1,0)</f>
        <v>0</v>
      </c>
      <c r="Q1530" s="1">
        <f>IF(ΑΠΑΝΤΗΣΕΙΣ!Q1530="Γ",1,0)</f>
        <v>0</v>
      </c>
      <c r="R1530" s="1">
        <f>IF(ΑΠΑΝΤΗΣΕΙΣ!R1530="Β",1,0)</f>
        <v>0</v>
      </c>
      <c r="S1530" s="1">
        <f>IF(ΑΠΑΝΤΗΣΕΙΣ!S1530="Γ",1,0)</f>
        <v>0</v>
      </c>
      <c r="T1530" s="1">
        <f>IF(ΑΠΑΝΤΗΣΕΙΣ!T1530="Δ",1,0)</f>
        <v>0</v>
      </c>
      <c r="U1530" s="1">
        <f>IF(ΑΠΑΝΤΗΣΕΙΣ!U1530="Α",1,0)</f>
        <v>0</v>
      </c>
      <c r="V1530" s="1">
        <f>IF(ΑΠΑΝΤΗΣΕΙΣ!V1530="Γ",1,0)</f>
        <v>0</v>
      </c>
      <c r="W1530" s="1">
        <f>IF(ΑΠΑΝΤΗΣΕΙΣ!W1530="Α",1,0)</f>
        <v>0</v>
      </c>
      <c r="X1530" s="1">
        <f>IF(ΑΠΑΝΤΗΣΕΙΣ!X1530="Γ",1,0)</f>
        <v>0</v>
      </c>
      <c r="Y1530" s="1">
        <f>IF(ΑΠΑΝΤΗΣΕΙΣ!Y1530="Δ",1,0)</f>
        <v>0</v>
      </c>
      <c r="Z1530" s="1">
        <f>IF(ΑΠΑΝΤΗΣΕΙΣ!Z1530="Β",1,0)</f>
        <v>0</v>
      </c>
      <c r="AA1530" s="1">
        <f>IF(ΑΠΑΝΤΗΣΕΙΣ!AA1530="Α",1,0)</f>
        <v>0</v>
      </c>
      <c r="AB1530" s="1">
        <f>IF(ΑΠΑΝΤΗΣΕΙΣ!AB1530="Β",1,0)</f>
        <v>0</v>
      </c>
      <c r="AC1530" s="1">
        <f>IF(ΑΠΑΝΤΗΣΕΙΣ!AC1530="Γ",1,0)</f>
        <v>0</v>
      </c>
      <c r="AD1530" s="15">
        <f t="shared" si="207"/>
        <v>0</v>
      </c>
      <c r="AE1530" s="1">
        <f t="shared" si="208"/>
        <v>0</v>
      </c>
      <c r="AF1530" s="1">
        <f t="shared" si="209"/>
        <v>0</v>
      </c>
      <c r="AG1530" s="1">
        <f t="shared" si="210"/>
        <v>0</v>
      </c>
      <c r="AH1530" s="4"/>
      <c r="AI1530" s="1">
        <f t="shared" si="211"/>
        <v>0</v>
      </c>
      <c r="AJ1530" s="1">
        <f t="shared" si="212"/>
        <v>0</v>
      </c>
      <c r="AK1530" s="1"/>
      <c r="AL1530" s="1">
        <f t="shared" si="213"/>
        <v>0</v>
      </c>
      <c r="AM1530" s="1">
        <f t="shared" si="214"/>
        <v>0</v>
      </c>
      <c r="AN1530" s="1">
        <f t="shared" si="215"/>
        <v>0</v>
      </c>
    </row>
    <row r="1531" spans="1:40" ht="16.5" thickTop="1" thickBot="1" x14ac:dyDescent="0.3">
      <c r="A1531">
        <v>1528</v>
      </c>
      <c r="B1531">
        <f>ΑΠΑΝΤΗΣΕΙΣ!B1531</f>
        <v>0</v>
      </c>
      <c r="C1531" s="1">
        <f>IF(ΑΠΑΝΤΗΣΕΙΣ!C1531="ΑΓΟΡΙ",1,0)</f>
        <v>0</v>
      </c>
      <c r="D1531" s="1" t="str">
        <f>IF(ΑΠΑΝΤΗΣΕΙΣ!D1531="Α'",1,IF(ΑΠΑΝΤΗΣΕΙΣ!D1531="Β'",2,IF(ΑΠΑΝΤΗΣΕΙΣ!D1531="Γ'",3,IF(ΑΠΑΝΤΗΣΕΙΣ!D1531="Δ'",4,""))))</f>
        <v/>
      </c>
      <c r="E1531" s="1">
        <f>IF(ΑΠΑΝΤΗΣΕΙΣ!E1531="Α",1,0)</f>
        <v>0</v>
      </c>
      <c r="F1531" s="1">
        <f>IF(ΑΠΑΝΤΗΣΕΙΣ!F1531="Δ",1,0)</f>
        <v>0</v>
      </c>
      <c r="G1531" s="1">
        <f>IF(ΑΠΑΝΤΗΣΕΙΣ!G1531="Γ",1,0)</f>
        <v>0</v>
      </c>
      <c r="H1531" s="1">
        <f>IF(ΑΠΑΝΤΗΣΕΙΣ!H1531="Β",1,0)</f>
        <v>0</v>
      </c>
      <c r="I1531" s="1">
        <f>IF(ΑΠΑΝΤΗΣΕΙΣ!I1531="Β",1,0)</f>
        <v>0</v>
      </c>
      <c r="J1531" s="1">
        <f>IF(ΑΠΑΝΤΗΣΕΙΣ!J1531="Δ",1,0)</f>
        <v>0</v>
      </c>
      <c r="K1531" s="1">
        <f>IF(ΑΠΑΝΤΗΣΕΙΣ!K1531="Β",1,0)</f>
        <v>0</v>
      </c>
      <c r="L1531" s="1">
        <f>IF(ΑΠΑΝΤΗΣΕΙΣ!L1531="Α",1,0)</f>
        <v>0</v>
      </c>
      <c r="M1531" s="1">
        <f>IF(ΑΠΑΝΤΗΣΕΙΣ!M1531="Δ",1,0)</f>
        <v>0</v>
      </c>
      <c r="N1531" s="1">
        <f>IF(ΑΠΑΝΤΗΣΕΙΣ!N1531="Γ",1,0)</f>
        <v>0</v>
      </c>
      <c r="O1531" s="1">
        <f>IF(ΑΠΑΝΤΗΣΕΙΣ!O1531="Β",1,0)</f>
        <v>0</v>
      </c>
      <c r="P1531" s="1">
        <f>IF(ΑΠΑΝΤΗΣΕΙΣ!P1531="Α",1,0)</f>
        <v>0</v>
      </c>
      <c r="Q1531" s="1">
        <f>IF(ΑΠΑΝΤΗΣΕΙΣ!Q1531="Γ",1,0)</f>
        <v>0</v>
      </c>
      <c r="R1531" s="1">
        <f>IF(ΑΠΑΝΤΗΣΕΙΣ!R1531="Β",1,0)</f>
        <v>0</v>
      </c>
      <c r="S1531" s="1">
        <f>IF(ΑΠΑΝΤΗΣΕΙΣ!S1531="Γ",1,0)</f>
        <v>0</v>
      </c>
      <c r="T1531" s="1">
        <f>IF(ΑΠΑΝΤΗΣΕΙΣ!T1531="Δ",1,0)</f>
        <v>0</v>
      </c>
      <c r="U1531" s="1">
        <f>IF(ΑΠΑΝΤΗΣΕΙΣ!U1531="Α",1,0)</f>
        <v>0</v>
      </c>
      <c r="V1531" s="1">
        <f>IF(ΑΠΑΝΤΗΣΕΙΣ!V1531="Γ",1,0)</f>
        <v>0</v>
      </c>
      <c r="W1531" s="1">
        <f>IF(ΑΠΑΝΤΗΣΕΙΣ!W1531="Α",1,0)</f>
        <v>0</v>
      </c>
      <c r="X1531" s="1">
        <f>IF(ΑΠΑΝΤΗΣΕΙΣ!X1531="Γ",1,0)</f>
        <v>0</v>
      </c>
      <c r="Y1531" s="1">
        <f>IF(ΑΠΑΝΤΗΣΕΙΣ!Y1531="Δ",1,0)</f>
        <v>0</v>
      </c>
      <c r="Z1531" s="1">
        <f>IF(ΑΠΑΝΤΗΣΕΙΣ!Z1531="Β",1,0)</f>
        <v>0</v>
      </c>
      <c r="AA1531" s="1">
        <f>IF(ΑΠΑΝΤΗΣΕΙΣ!AA1531="Α",1,0)</f>
        <v>0</v>
      </c>
      <c r="AB1531" s="1">
        <f>IF(ΑΠΑΝΤΗΣΕΙΣ!AB1531="Β",1,0)</f>
        <v>0</v>
      </c>
      <c r="AC1531" s="1">
        <f>IF(ΑΠΑΝΤΗΣΕΙΣ!AC1531="Γ",1,0)</f>
        <v>0</v>
      </c>
      <c r="AD1531" s="15">
        <f t="shared" si="207"/>
        <v>0</v>
      </c>
      <c r="AE1531" s="1">
        <f t="shared" si="208"/>
        <v>0</v>
      </c>
      <c r="AF1531" s="1">
        <f t="shared" si="209"/>
        <v>0</v>
      </c>
      <c r="AG1531" s="1">
        <f t="shared" si="210"/>
        <v>0</v>
      </c>
      <c r="AH1531" s="4"/>
      <c r="AI1531" s="1">
        <f t="shared" si="211"/>
        <v>0</v>
      </c>
      <c r="AJ1531" s="1">
        <f t="shared" si="212"/>
        <v>0</v>
      </c>
      <c r="AK1531" s="1"/>
      <c r="AL1531" s="1">
        <f t="shared" si="213"/>
        <v>0</v>
      </c>
      <c r="AM1531" s="1">
        <f t="shared" si="214"/>
        <v>0</v>
      </c>
      <c r="AN1531" s="1">
        <f t="shared" si="215"/>
        <v>0</v>
      </c>
    </row>
    <row r="1532" spans="1:40" ht="16.5" thickTop="1" thickBot="1" x14ac:dyDescent="0.3">
      <c r="A1532">
        <v>1529</v>
      </c>
      <c r="B1532">
        <f>ΑΠΑΝΤΗΣΕΙΣ!B1532</f>
        <v>0</v>
      </c>
      <c r="C1532" s="1">
        <f>IF(ΑΠΑΝΤΗΣΕΙΣ!C1532="ΑΓΟΡΙ",1,0)</f>
        <v>0</v>
      </c>
      <c r="D1532" s="1" t="str">
        <f>IF(ΑΠΑΝΤΗΣΕΙΣ!D1532="Α'",1,IF(ΑΠΑΝΤΗΣΕΙΣ!D1532="Β'",2,IF(ΑΠΑΝΤΗΣΕΙΣ!D1532="Γ'",3,IF(ΑΠΑΝΤΗΣΕΙΣ!D1532="Δ'",4,""))))</f>
        <v/>
      </c>
      <c r="E1532" s="1">
        <f>IF(ΑΠΑΝΤΗΣΕΙΣ!E1532="Α",1,0)</f>
        <v>0</v>
      </c>
      <c r="F1532" s="1">
        <f>IF(ΑΠΑΝΤΗΣΕΙΣ!F1532="Δ",1,0)</f>
        <v>0</v>
      </c>
      <c r="G1532" s="1">
        <f>IF(ΑΠΑΝΤΗΣΕΙΣ!G1532="Γ",1,0)</f>
        <v>0</v>
      </c>
      <c r="H1532" s="1">
        <f>IF(ΑΠΑΝΤΗΣΕΙΣ!H1532="Β",1,0)</f>
        <v>0</v>
      </c>
      <c r="I1532" s="1">
        <f>IF(ΑΠΑΝΤΗΣΕΙΣ!I1532="Β",1,0)</f>
        <v>0</v>
      </c>
      <c r="J1532" s="1">
        <f>IF(ΑΠΑΝΤΗΣΕΙΣ!J1532="Δ",1,0)</f>
        <v>0</v>
      </c>
      <c r="K1532" s="1">
        <f>IF(ΑΠΑΝΤΗΣΕΙΣ!K1532="Β",1,0)</f>
        <v>0</v>
      </c>
      <c r="L1532" s="1">
        <f>IF(ΑΠΑΝΤΗΣΕΙΣ!L1532="Α",1,0)</f>
        <v>0</v>
      </c>
      <c r="M1532" s="1">
        <f>IF(ΑΠΑΝΤΗΣΕΙΣ!M1532="Δ",1,0)</f>
        <v>0</v>
      </c>
      <c r="N1532" s="1">
        <f>IF(ΑΠΑΝΤΗΣΕΙΣ!N1532="Γ",1,0)</f>
        <v>0</v>
      </c>
      <c r="O1532" s="1">
        <f>IF(ΑΠΑΝΤΗΣΕΙΣ!O1532="Β",1,0)</f>
        <v>0</v>
      </c>
      <c r="P1532" s="1">
        <f>IF(ΑΠΑΝΤΗΣΕΙΣ!P1532="Α",1,0)</f>
        <v>0</v>
      </c>
      <c r="Q1532" s="1">
        <f>IF(ΑΠΑΝΤΗΣΕΙΣ!Q1532="Γ",1,0)</f>
        <v>0</v>
      </c>
      <c r="R1532" s="1">
        <f>IF(ΑΠΑΝΤΗΣΕΙΣ!R1532="Β",1,0)</f>
        <v>0</v>
      </c>
      <c r="S1532" s="1">
        <f>IF(ΑΠΑΝΤΗΣΕΙΣ!S1532="Γ",1,0)</f>
        <v>0</v>
      </c>
      <c r="T1532" s="1">
        <f>IF(ΑΠΑΝΤΗΣΕΙΣ!T1532="Δ",1,0)</f>
        <v>0</v>
      </c>
      <c r="U1532" s="1">
        <f>IF(ΑΠΑΝΤΗΣΕΙΣ!U1532="Α",1,0)</f>
        <v>0</v>
      </c>
      <c r="V1532" s="1">
        <f>IF(ΑΠΑΝΤΗΣΕΙΣ!V1532="Γ",1,0)</f>
        <v>0</v>
      </c>
      <c r="W1532" s="1">
        <f>IF(ΑΠΑΝΤΗΣΕΙΣ!W1532="Α",1,0)</f>
        <v>0</v>
      </c>
      <c r="X1532" s="1">
        <f>IF(ΑΠΑΝΤΗΣΕΙΣ!X1532="Γ",1,0)</f>
        <v>0</v>
      </c>
      <c r="Y1532" s="1">
        <f>IF(ΑΠΑΝΤΗΣΕΙΣ!Y1532="Δ",1,0)</f>
        <v>0</v>
      </c>
      <c r="Z1532" s="1">
        <f>IF(ΑΠΑΝΤΗΣΕΙΣ!Z1532="Β",1,0)</f>
        <v>0</v>
      </c>
      <c r="AA1532" s="1">
        <f>IF(ΑΠΑΝΤΗΣΕΙΣ!AA1532="Α",1,0)</f>
        <v>0</v>
      </c>
      <c r="AB1532" s="1">
        <f>IF(ΑΠΑΝΤΗΣΕΙΣ!AB1532="Β",1,0)</f>
        <v>0</v>
      </c>
      <c r="AC1532" s="1">
        <f>IF(ΑΠΑΝΤΗΣΕΙΣ!AC1532="Γ",1,0)</f>
        <v>0</v>
      </c>
      <c r="AD1532" s="15">
        <f t="shared" si="207"/>
        <v>0</v>
      </c>
      <c r="AE1532" s="1">
        <f t="shared" si="208"/>
        <v>0</v>
      </c>
      <c r="AF1532" s="1">
        <f t="shared" si="209"/>
        <v>0</v>
      </c>
      <c r="AG1532" s="1">
        <f t="shared" si="210"/>
        <v>0</v>
      </c>
      <c r="AH1532" s="4"/>
      <c r="AI1532" s="1">
        <f t="shared" si="211"/>
        <v>0</v>
      </c>
      <c r="AJ1532" s="1">
        <f t="shared" si="212"/>
        <v>0</v>
      </c>
      <c r="AK1532" s="1"/>
      <c r="AL1532" s="1">
        <f t="shared" si="213"/>
        <v>0</v>
      </c>
      <c r="AM1532" s="1">
        <f t="shared" si="214"/>
        <v>0</v>
      </c>
      <c r="AN1532" s="1">
        <f t="shared" si="215"/>
        <v>0</v>
      </c>
    </row>
    <row r="1533" spans="1:40" ht="16.5" thickTop="1" thickBot="1" x14ac:dyDescent="0.3">
      <c r="A1533">
        <v>1530</v>
      </c>
      <c r="B1533">
        <f>ΑΠΑΝΤΗΣΕΙΣ!B1533</f>
        <v>0</v>
      </c>
      <c r="C1533" s="1">
        <f>IF(ΑΠΑΝΤΗΣΕΙΣ!C1533="ΑΓΟΡΙ",1,0)</f>
        <v>0</v>
      </c>
      <c r="D1533" s="1" t="str">
        <f>IF(ΑΠΑΝΤΗΣΕΙΣ!D1533="Α'",1,IF(ΑΠΑΝΤΗΣΕΙΣ!D1533="Β'",2,IF(ΑΠΑΝΤΗΣΕΙΣ!D1533="Γ'",3,IF(ΑΠΑΝΤΗΣΕΙΣ!D1533="Δ'",4,""))))</f>
        <v/>
      </c>
      <c r="E1533" s="1">
        <f>IF(ΑΠΑΝΤΗΣΕΙΣ!E1533="Α",1,0)</f>
        <v>0</v>
      </c>
      <c r="F1533" s="1">
        <f>IF(ΑΠΑΝΤΗΣΕΙΣ!F1533="Δ",1,0)</f>
        <v>0</v>
      </c>
      <c r="G1533" s="1">
        <f>IF(ΑΠΑΝΤΗΣΕΙΣ!G1533="Γ",1,0)</f>
        <v>0</v>
      </c>
      <c r="H1533" s="1">
        <f>IF(ΑΠΑΝΤΗΣΕΙΣ!H1533="Β",1,0)</f>
        <v>0</v>
      </c>
      <c r="I1533" s="1">
        <f>IF(ΑΠΑΝΤΗΣΕΙΣ!I1533="Β",1,0)</f>
        <v>0</v>
      </c>
      <c r="J1533" s="1">
        <f>IF(ΑΠΑΝΤΗΣΕΙΣ!J1533="Δ",1,0)</f>
        <v>0</v>
      </c>
      <c r="K1533" s="1">
        <f>IF(ΑΠΑΝΤΗΣΕΙΣ!K1533="Β",1,0)</f>
        <v>0</v>
      </c>
      <c r="L1533" s="1">
        <f>IF(ΑΠΑΝΤΗΣΕΙΣ!L1533="Α",1,0)</f>
        <v>0</v>
      </c>
      <c r="M1533" s="1">
        <f>IF(ΑΠΑΝΤΗΣΕΙΣ!M1533="Δ",1,0)</f>
        <v>0</v>
      </c>
      <c r="N1533" s="1">
        <f>IF(ΑΠΑΝΤΗΣΕΙΣ!N1533="Γ",1,0)</f>
        <v>0</v>
      </c>
      <c r="O1533" s="1">
        <f>IF(ΑΠΑΝΤΗΣΕΙΣ!O1533="Β",1,0)</f>
        <v>0</v>
      </c>
      <c r="P1533" s="1">
        <f>IF(ΑΠΑΝΤΗΣΕΙΣ!P1533="Α",1,0)</f>
        <v>0</v>
      </c>
      <c r="Q1533" s="1">
        <f>IF(ΑΠΑΝΤΗΣΕΙΣ!Q1533="Γ",1,0)</f>
        <v>0</v>
      </c>
      <c r="R1533" s="1">
        <f>IF(ΑΠΑΝΤΗΣΕΙΣ!R1533="Β",1,0)</f>
        <v>0</v>
      </c>
      <c r="S1533" s="1">
        <f>IF(ΑΠΑΝΤΗΣΕΙΣ!S1533="Γ",1,0)</f>
        <v>0</v>
      </c>
      <c r="T1533" s="1">
        <f>IF(ΑΠΑΝΤΗΣΕΙΣ!T1533="Δ",1,0)</f>
        <v>0</v>
      </c>
      <c r="U1533" s="1">
        <f>IF(ΑΠΑΝΤΗΣΕΙΣ!U1533="Α",1,0)</f>
        <v>0</v>
      </c>
      <c r="V1533" s="1">
        <f>IF(ΑΠΑΝΤΗΣΕΙΣ!V1533="Γ",1,0)</f>
        <v>0</v>
      </c>
      <c r="W1533" s="1">
        <f>IF(ΑΠΑΝΤΗΣΕΙΣ!W1533="Α",1,0)</f>
        <v>0</v>
      </c>
      <c r="X1533" s="1">
        <f>IF(ΑΠΑΝΤΗΣΕΙΣ!X1533="Γ",1,0)</f>
        <v>0</v>
      </c>
      <c r="Y1533" s="1">
        <f>IF(ΑΠΑΝΤΗΣΕΙΣ!Y1533="Δ",1,0)</f>
        <v>0</v>
      </c>
      <c r="Z1533" s="1">
        <f>IF(ΑΠΑΝΤΗΣΕΙΣ!Z1533="Β",1,0)</f>
        <v>0</v>
      </c>
      <c r="AA1533" s="1">
        <f>IF(ΑΠΑΝΤΗΣΕΙΣ!AA1533="Α",1,0)</f>
        <v>0</v>
      </c>
      <c r="AB1533" s="1">
        <f>IF(ΑΠΑΝΤΗΣΕΙΣ!AB1533="Β",1,0)</f>
        <v>0</v>
      </c>
      <c r="AC1533" s="1">
        <f>IF(ΑΠΑΝΤΗΣΕΙΣ!AC1533="Γ",1,0)</f>
        <v>0</v>
      </c>
      <c r="AD1533" s="15">
        <f t="shared" si="207"/>
        <v>0</v>
      </c>
      <c r="AE1533" s="1">
        <f t="shared" si="208"/>
        <v>0</v>
      </c>
      <c r="AF1533" s="1">
        <f t="shared" si="209"/>
        <v>0</v>
      </c>
      <c r="AG1533" s="1">
        <f t="shared" si="210"/>
        <v>0</v>
      </c>
      <c r="AH1533" s="4"/>
      <c r="AI1533" s="1">
        <f t="shared" si="211"/>
        <v>0</v>
      </c>
      <c r="AJ1533" s="1">
        <f t="shared" si="212"/>
        <v>0</v>
      </c>
      <c r="AK1533" s="1"/>
      <c r="AL1533" s="1">
        <f t="shared" si="213"/>
        <v>0</v>
      </c>
      <c r="AM1533" s="1">
        <f t="shared" si="214"/>
        <v>0</v>
      </c>
      <c r="AN1533" s="1">
        <f t="shared" si="215"/>
        <v>0</v>
      </c>
    </row>
    <row r="1534" spans="1:40" ht="16.5" thickTop="1" thickBot="1" x14ac:dyDescent="0.3">
      <c r="A1534">
        <v>1531</v>
      </c>
      <c r="B1534">
        <f>ΑΠΑΝΤΗΣΕΙΣ!B1534</f>
        <v>0</v>
      </c>
      <c r="C1534" s="1">
        <f>IF(ΑΠΑΝΤΗΣΕΙΣ!C1534="ΑΓΟΡΙ",1,0)</f>
        <v>0</v>
      </c>
      <c r="D1534" s="1" t="str">
        <f>IF(ΑΠΑΝΤΗΣΕΙΣ!D1534="Α'",1,IF(ΑΠΑΝΤΗΣΕΙΣ!D1534="Β'",2,IF(ΑΠΑΝΤΗΣΕΙΣ!D1534="Γ'",3,IF(ΑΠΑΝΤΗΣΕΙΣ!D1534="Δ'",4,""))))</f>
        <v/>
      </c>
      <c r="E1534" s="1">
        <f>IF(ΑΠΑΝΤΗΣΕΙΣ!E1534="Α",1,0)</f>
        <v>0</v>
      </c>
      <c r="F1534" s="1">
        <f>IF(ΑΠΑΝΤΗΣΕΙΣ!F1534="Δ",1,0)</f>
        <v>0</v>
      </c>
      <c r="G1534" s="1">
        <f>IF(ΑΠΑΝΤΗΣΕΙΣ!G1534="Γ",1,0)</f>
        <v>0</v>
      </c>
      <c r="H1534" s="1">
        <f>IF(ΑΠΑΝΤΗΣΕΙΣ!H1534="Β",1,0)</f>
        <v>0</v>
      </c>
      <c r="I1534" s="1">
        <f>IF(ΑΠΑΝΤΗΣΕΙΣ!I1534="Β",1,0)</f>
        <v>0</v>
      </c>
      <c r="J1534" s="1">
        <f>IF(ΑΠΑΝΤΗΣΕΙΣ!J1534="Δ",1,0)</f>
        <v>0</v>
      </c>
      <c r="K1534" s="1">
        <f>IF(ΑΠΑΝΤΗΣΕΙΣ!K1534="Β",1,0)</f>
        <v>0</v>
      </c>
      <c r="L1534" s="1">
        <f>IF(ΑΠΑΝΤΗΣΕΙΣ!L1534="Α",1,0)</f>
        <v>0</v>
      </c>
      <c r="M1534" s="1">
        <f>IF(ΑΠΑΝΤΗΣΕΙΣ!M1534="Δ",1,0)</f>
        <v>0</v>
      </c>
      <c r="N1534" s="1">
        <f>IF(ΑΠΑΝΤΗΣΕΙΣ!N1534="Γ",1,0)</f>
        <v>0</v>
      </c>
      <c r="O1534" s="1">
        <f>IF(ΑΠΑΝΤΗΣΕΙΣ!O1534="Β",1,0)</f>
        <v>0</v>
      </c>
      <c r="P1534" s="1">
        <f>IF(ΑΠΑΝΤΗΣΕΙΣ!P1534="Α",1,0)</f>
        <v>0</v>
      </c>
      <c r="Q1534" s="1">
        <f>IF(ΑΠΑΝΤΗΣΕΙΣ!Q1534="Γ",1,0)</f>
        <v>0</v>
      </c>
      <c r="R1534" s="1">
        <f>IF(ΑΠΑΝΤΗΣΕΙΣ!R1534="Β",1,0)</f>
        <v>0</v>
      </c>
      <c r="S1534" s="1">
        <f>IF(ΑΠΑΝΤΗΣΕΙΣ!S1534="Γ",1,0)</f>
        <v>0</v>
      </c>
      <c r="T1534" s="1">
        <f>IF(ΑΠΑΝΤΗΣΕΙΣ!T1534="Δ",1,0)</f>
        <v>0</v>
      </c>
      <c r="U1534" s="1">
        <f>IF(ΑΠΑΝΤΗΣΕΙΣ!U1534="Α",1,0)</f>
        <v>0</v>
      </c>
      <c r="V1534" s="1">
        <f>IF(ΑΠΑΝΤΗΣΕΙΣ!V1534="Γ",1,0)</f>
        <v>0</v>
      </c>
      <c r="W1534" s="1">
        <f>IF(ΑΠΑΝΤΗΣΕΙΣ!W1534="Α",1,0)</f>
        <v>0</v>
      </c>
      <c r="X1534" s="1">
        <f>IF(ΑΠΑΝΤΗΣΕΙΣ!X1534="Γ",1,0)</f>
        <v>0</v>
      </c>
      <c r="Y1534" s="1">
        <f>IF(ΑΠΑΝΤΗΣΕΙΣ!Y1534="Δ",1,0)</f>
        <v>0</v>
      </c>
      <c r="Z1534" s="1">
        <f>IF(ΑΠΑΝΤΗΣΕΙΣ!Z1534="Β",1,0)</f>
        <v>0</v>
      </c>
      <c r="AA1534" s="1">
        <f>IF(ΑΠΑΝΤΗΣΕΙΣ!AA1534="Α",1,0)</f>
        <v>0</v>
      </c>
      <c r="AB1534" s="1">
        <f>IF(ΑΠΑΝΤΗΣΕΙΣ!AB1534="Β",1,0)</f>
        <v>0</v>
      </c>
      <c r="AC1534" s="1">
        <f>IF(ΑΠΑΝΤΗΣΕΙΣ!AC1534="Γ",1,0)</f>
        <v>0</v>
      </c>
      <c r="AD1534" s="15">
        <f t="shared" si="207"/>
        <v>0</v>
      </c>
      <c r="AE1534" s="1">
        <f t="shared" si="208"/>
        <v>0</v>
      </c>
      <c r="AF1534" s="1">
        <f t="shared" si="209"/>
        <v>0</v>
      </c>
      <c r="AG1534" s="1">
        <f t="shared" si="210"/>
        <v>0</v>
      </c>
      <c r="AH1534" s="4"/>
      <c r="AI1534" s="1">
        <f t="shared" si="211"/>
        <v>0</v>
      </c>
      <c r="AJ1534" s="1">
        <f t="shared" si="212"/>
        <v>0</v>
      </c>
      <c r="AK1534" s="1"/>
      <c r="AL1534" s="1">
        <f t="shared" si="213"/>
        <v>0</v>
      </c>
      <c r="AM1534" s="1">
        <f t="shared" si="214"/>
        <v>0</v>
      </c>
      <c r="AN1534" s="1">
        <f t="shared" si="215"/>
        <v>0</v>
      </c>
    </row>
    <row r="1535" spans="1:40" ht="16.5" thickTop="1" thickBot="1" x14ac:dyDescent="0.3">
      <c r="A1535">
        <v>1532</v>
      </c>
      <c r="B1535">
        <f>ΑΠΑΝΤΗΣΕΙΣ!B1535</f>
        <v>0</v>
      </c>
      <c r="C1535" s="1">
        <f>IF(ΑΠΑΝΤΗΣΕΙΣ!C1535="ΑΓΟΡΙ",1,0)</f>
        <v>0</v>
      </c>
      <c r="D1535" s="1" t="str">
        <f>IF(ΑΠΑΝΤΗΣΕΙΣ!D1535="Α'",1,IF(ΑΠΑΝΤΗΣΕΙΣ!D1535="Β'",2,IF(ΑΠΑΝΤΗΣΕΙΣ!D1535="Γ'",3,IF(ΑΠΑΝΤΗΣΕΙΣ!D1535="Δ'",4,""))))</f>
        <v/>
      </c>
      <c r="E1535" s="1">
        <f>IF(ΑΠΑΝΤΗΣΕΙΣ!E1535="Α",1,0)</f>
        <v>0</v>
      </c>
      <c r="F1535" s="1">
        <f>IF(ΑΠΑΝΤΗΣΕΙΣ!F1535="Δ",1,0)</f>
        <v>0</v>
      </c>
      <c r="G1535" s="1">
        <f>IF(ΑΠΑΝΤΗΣΕΙΣ!G1535="Γ",1,0)</f>
        <v>0</v>
      </c>
      <c r="H1535" s="1">
        <f>IF(ΑΠΑΝΤΗΣΕΙΣ!H1535="Β",1,0)</f>
        <v>0</v>
      </c>
      <c r="I1535" s="1">
        <f>IF(ΑΠΑΝΤΗΣΕΙΣ!I1535="Β",1,0)</f>
        <v>0</v>
      </c>
      <c r="J1535" s="1">
        <f>IF(ΑΠΑΝΤΗΣΕΙΣ!J1535="Δ",1,0)</f>
        <v>0</v>
      </c>
      <c r="K1535" s="1">
        <f>IF(ΑΠΑΝΤΗΣΕΙΣ!K1535="Β",1,0)</f>
        <v>0</v>
      </c>
      <c r="L1535" s="1">
        <f>IF(ΑΠΑΝΤΗΣΕΙΣ!L1535="Α",1,0)</f>
        <v>0</v>
      </c>
      <c r="M1535" s="1">
        <f>IF(ΑΠΑΝΤΗΣΕΙΣ!M1535="Δ",1,0)</f>
        <v>0</v>
      </c>
      <c r="N1535" s="1">
        <f>IF(ΑΠΑΝΤΗΣΕΙΣ!N1535="Γ",1,0)</f>
        <v>0</v>
      </c>
      <c r="O1535" s="1">
        <f>IF(ΑΠΑΝΤΗΣΕΙΣ!O1535="Β",1,0)</f>
        <v>0</v>
      </c>
      <c r="P1535" s="1">
        <f>IF(ΑΠΑΝΤΗΣΕΙΣ!P1535="Α",1,0)</f>
        <v>0</v>
      </c>
      <c r="Q1535" s="1">
        <f>IF(ΑΠΑΝΤΗΣΕΙΣ!Q1535="Γ",1,0)</f>
        <v>0</v>
      </c>
      <c r="R1535" s="1">
        <f>IF(ΑΠΑΝΤΗΣΕΙΣ!R1535="Β",1,0)</f>
        <v>0</v>
      </c>
      <c r="S1535" s="1">
        <f>IF(ΑΠΑΝΤΗΣΕΙΣ!S1535="Γ",1,0)</f>
        <v>0</v>
      </c>
      <c r="T1535" s="1">
        <f>IF(ΑΠΑΝΤΗΣΕΙΣ!T1535="Δ",1,0)</f>
        <v>0</v>
      </c>
      <c r="U1535" s="1">
        <f>IF(ΑΠΑΝΤΗΣΕΙΣ!U1535="Α",1,0)</f>
        <v>0</v>
      </c>
      <c r="V1535" s="1">
        <f>IF(ΑΠΑΝΤΗΣΕΙΣ!V1535="Γ",1,0)</f>
        <v>0</v>
      </c>
      <c r="W1535" s="1">
        <f>IF(ΑΠΑΝΤΗΣΕΙΣ!W1535="Α",1,0)</f>
        <v>0</v>
      </c>
      <c r="X1535" s="1">
        <f>IF(ΑΠΑΝΤΗΣΕΙΣ!X1535="Γ",1,0)</f>
        <v>0</v>
      </c>
      <c r="Y1535" s="1">
        <f>IF(ΑΠΑΝΤΗΣΕΙΣ!Y1535="Δ",1,0)</f>
        <v>0</v>
      </c>
      <c r="Z1535" s="1">
        <f>IF(ΑΠΑΝΤΗΣΕΙΣ!Z1535="Β",1,0)</f>
        <v>0</v>
      </c>
      <c r="AA1535" s="1">
        <f>IF(ΑΠΑΝΤΗΣΕΙΣ!AA1535="Α",1,0)</f>
        <v>0</v>
      </c>
      <c r="AB1535" s="1">
        <f>IF(ΑΠΑΝΤΗΣΕΙΣ!AB1535="Β",1,0)</f>
        <v>0</v>
      </c>
      <c r="AC1535" s="1">
        <f>IF(ΑΠΑΝΤΗΣΕΙΣ!AC1535="Γ",1,0)</f>
        <v>0</v>
      </c>
      <c r="AD1535" s="15">
        <f t="shared" si="207"/>
        <v>0</v>
      </c>
      <c r="AE1535" s="1">
        <f t="shared" si="208"/>
        <v>0</v>
      </c>
      <c r="AF1535" s="1">
        <f t="shared" si="209"/>
        <v>0</v>
      </c>
      <c r="AG1535" s="1">
        <f t="shared" si="210"/>
        <v>0</v>
      </c>
      <c r="AH1535" s="4"/>
      <c r="AI1535" s="1">
        <f t="shared" si="211"/>
        <v>0</v>
      </c>
      <c r="AJ1535" s="1">
        <f t="shared" si="212"/>
        <v>0</v>
      </c>
      <c r="AK1535" s="1"/>
      <c r="AL1535" s="1">
        <f t="shared" si="213"/>
        <v>0</v>
      </c>
      <c r="AM1535" s="1">
        <f t="shared" si="214"/>
        <v>0</v>
      </c>
      <c r="AN1535" s="1">
        <f t="shared" si="215"/>
        <v>0</v>
      </c>
    </row>
    <row r="1536" spans="1:40" ht="16.5" thickTop="1" thickBot="1" x14ac:dyDescent="0.3">
      <c r="A1536">
        <v>1533</v>
      </c>
      <c r="B1536">
        <f>ΑΠΑΝΤΗΣΕΙΣ!B1536</f>
        <v>0</v>
      </c>
      <c r="C1536" s="1">
        <f>IF(ΑΠΑΝΤΗΣΕΙΣ!C1536="ΑΓΟΡΙ",1,0)</f>
        <v>0</v>
      </c>
      <c r="D1536" s="1" t="str">
        <f>IF(ΑΠΑΝΤΗΣΕΙΣ!D1536="Α'",1,IF(ΑΠΑΝΤΗΣΕΙΣ!D1536="Β'",2,IF(ΑΠΑΝΤΗΣΕΙΣ!D1536="Γ'",3,IF(ΑΠΑΝΤΗΣΕΙΣ!D1536="Δ'",4,""))))</f>
        <v/>
      </c>
      <c r="E1536" s="1">
        <f>IF(ΑΠΑΝΤΗΣΕΙΣ!E1536="Α",1,0)</f>
        <v>0</v>
      </c>
      <c r="F1536" s="1">
        <f>IF(ΑΠΑΝΤΗΣΕΙΣ!F1536="Δ",1,0)</f>
        <v>0</v>
      </c>
      <c r="G1536" s="1">
        <f>IF(ΑΠΑΝΤΗΣΕΙΣ!G1536="Γ",1,0)</f>
        <v>0</v>
      </c>
      <c r="H1536" s="1">
        <f>IF(ΑΠΑΝΤΗΣΕΙΣ!H1536="Β",1,0)</f>
        <v>0</v>
      </c>
      <c r="I1536" s="1">
        <f>IF(ΑΠΑΝΤΗΣΕΙΣ!I1536="Β",1,0)</f>
        <v>0</v>
      </c>
      <c r="J1536" s="1">
        <f>IF(ΑΠΑΝΤΗΣΕΙΣ!J1536="Δ",1,0)</f>
        <v>0</v>
      </c>
      <c r="K1536" s="1">
        <f>IF(ΑΠΑΝΤΗΣΕΙΣ!K1536="Β",1,0)</f>
        <v>0</v>
      </c>
      <c r="L1536" s="1">
        <f>IF(ΑΠΑΝΤΗΣΕΙΣ!L1536="Α",1,0)</f>
        <v>0</v>
      </c>
      <c r="M1536" s="1">
        <f>IF(ΑΠΑΝΤΗΣΕΙΣ!M1536="Δ",1,0)</f>
        <v>0</v>
      </c>
      <c r="N1536" s="1">
        <f>IF(ΑΠΑΝΤΗΣΕΙΣ!N1536="Γ",1,0)</f>
        <v>0</v>
      </c>
      <c r="O1536" s="1">
        <f>IF(ΑΠΑΝΤΗΣΕΙΣ!O1536="Β",1,0)</f>
        <v>0</v>
      </c>
      <c r="P1536" s="1">
        <f>IF(ΑΠΑΝΤΗΣΕΙΣ!P1536="Α",1,0)</f>
        <v>0</v>
      </c>
      <c r="Q1536" s="1">
        <f>IF(ΑΠΑΝΤΗΣΕΙΣ!Q1536="Γ",1,0)</f>
        <v>0</v>
      </c>
      <c r="R1536" s="1">
        <f>IF(ΑΠΑΝΤΗΣΕΙΣ!R1536="Β",1,0)</f>
        <v>0</v>
      </c>
      <c r="S1536" s="1">
        <f>IF(ΑΠΑΝΤΗΣΕΙΣ!S1536="Γ",1,0)</f>
        <v>0</v>
      </c>
      <c r="T1536" s="1">
        <f>IF(ΑΠΑΝΤΗΣΕΙΣ!T1536="Δ",1,0)</f>
        <v>0</v>
      </c>
      <c r="U1536" s="1">
        <f>IF(ΑΠΑΝΤΗΣΕΙΣ!U1536="Α",1,0)</f>
        <v>0</v>
      </c>
      <c r="V1536" s="1">
        <f>IF(ΑΠΑΝΤΗΣΕΙΣ!V1536="Γ",1,0)</f>
        <v>0</v>
      </c>
      <c r="W1536" s="1">
        <f>IF(ΑΠΑΝΤΗΣΕΙΣ!W1536="Α",1,0)</f>
        <v>0</v>
      </c>
      <c r="X1536" s="1">
        <f>IF(ΑΠΑΝΤΗΣΕΙΣ!X1536="Γ",1,0)</f>
        <v>0</v>
      </c>
      <c r="Y1536" s="1">
        <f>IF(ΑΠΑΝΤΗΣΕΙΣ!Y1536="Δ",1,0)</f>
        <v>0</v>
      </c>
      <c r="Z1536" s="1">
        <f>IF(ΑΠΑΝΤΗΣΕΙΣ!Z1536="Β",1,0)</f>
        <v>0</v>
      </c>
      <c r="AA1536" s="1">
        <f>IF(ΑΠΑΝΤΗΣΕΙΣ!AA1536="Α",1,0)</f>
        <v>0</v>
      </c>
      <c r="AB1536" s="1">
        <f>IF(ΑΠΑΝΤΗΣΕΙΣ!AB1536="Β",1,0)</f>
        <v>0</v>
      </c>
      <c r="AC1536" s="1">
        <f>IF(ΑΠΑΝΤΗΣΕΙΣ!AC1536="Γ",1,0)</f>
        <v>0</v>
      </c>
      <c r="AD1536" s="15">
        <f t="shared" si="207"/>
        <v>0</v>
      </c>
      <c r="AE1536" s="1">
        <f t="shared" si="208"/>
        <v>0</v>
      </c>
      <c r="AF1536" s="1">
        <f t="shared" si="209"/>
        <v>0</v>
      </c>
      <c r="AG1536" s="1">
        <f t="shared" si="210"/>
        <v>0</v>
      </c>
      <c r="AH1536" s="4"/>
      <c r="AI1536" s="1">
        <f t="shared" si="211"/>
        <v>0</v>
      </c>
      <c r="AJ1536" s="1">
        <f t="shared" si="212"/>
        <v>0</v>
      </c>
      <c r="AK1536" s="1"/>
      <c r="AL1536" s="1">
        <f t="shared" si="213"/>
        <v>0</v>
      </c>
      <c r="AM1536" s="1">
        <f t="shared" si="214"/>
        <v>0</v>
      </c>
      <c r="AN1536" s="1">
        <f t="shared" si="215"/>
        <v>0</v>
      </c>
    </row>
    <row r="1537" spans="1:40" ht="16.5" thickTop="1" thickBot="1" x14ac:dyDescent="0.3">
      <c r="A1537">
        <v>1534</v>
      </c>
      <c r="B1537">
        <f>ΑΠΑΝΤΗΣΕΙΣ!B1537</f>
        <v>0</v>
      </c>
      <c r="C1537" s="1">
        <f>IF(ΑΠΑΝΤΗΣΕΙΣ!C1537="ΑΓΟΡΙ",1,0)</f>
        <v>0</v>
      </c>
      <c r="D1537" s="1" t="str">
        <f>IF(ΑΠΑΝΤΗΣΕΙΣ!D1537="Α'",1,IF(ΑΠΑΝΤΗΣΕΙΣ!D1537="Β'",2,IF(ΑΠΑΝΤΗΣΕΙΣ!D1537="Γ'",3,IF(ΑΠΑΝΤΗΣΕΙΣ!D1537="Δ'",4,""))))</f>
        <v/>
      </c>
      <c r="E1537" s="1">
        <f>IF(ΑΠΑΝΤΗΣΕΙΣ!E1537="Α",1,0)</f>
        <v>0</v>
      </c>
      <c r="F1537" s="1">
        <f>IF(ΑΠΑΝΤΗΣΕΙΣ!F1537="Δ",1,0)</f>
        <v>0</v>
      </c>
      <c r="G1537" s="1">
        <f>IF(ΑΠΑΝΤΗΣΕΙΣ!G1537="Γ",1,0)</f>
        <v>0</v>
      </c>
      <c r="H1537" s="1">
        <f>IF(ΑΠΑΝΤΗΣΕΙΣ!H1537="Β",1,0)</f>
        <v>0</v>
      </c>
      <c r="I1537" s="1">
        <f>IF(ΑΠΑΝΤΗΣΕΙΣ!I1537="Β",1,0)</f>
        <v>0</v>
      </c>
      <c r="J1537" s="1">
        <f>IF(ΑΠΑΝΤΗΣΕΙΣ!J1537="Δ",1,0)</f>
        <v>0</v>
      </c>
      <c r="K1537" s="1">
        <f>IF(ΑΠΑΝΤΗΣΕΙΣ!K1537="Β",1,0)</f>
        <v>0</v>
      </c>
      <c r="L1537" s="1">
        <f>IF(ΑΠΑΝΤΗΣΕΙΣ!L1537="Α",1,0)</f>
        <v>0</v>
      </c>
      <c r="M1537" s="1">
        <f>IF(ΑΠΑΝΤΗΣΕΙΣ!M1537="Δ",1,0)</f>
        <v>0</v>
      </c>
      <c r="N1537" s="1">
        <f>IF(ΑΠΑΝΤΗΣΕΙΣ!N1537="Γ",1,0)</f>
        <v>0</v>
      </c>
      <c r="O1537" s="1">
        <f>IF(ΑΠΑΝΤΗΣΕΙΣ!O1537="Β",1,0)</f>
        <v>0</v>
      </c>
      <c r="P1537" s="1">
        <f>IF(ΑΠΑΝΤΗΣΕΙΣ!P1537="Α",1,0)</f>
        <v>0</v>
      </c>
      <c r="Q1537" s="1">
        <f>IF(ΑΠΑΝΤΗΣΕΙΣ!Q1537="Γ",1,0)</f>
        <v>0</v>
      </c>
      <c r="R1537" s="1">
        <f>IF(ΑΠΑΝΤΗΣΕΙΣ!R1537="Β",1,0)</f>
        <v>0</v>
      </c>
      <c r="S1537" s="1">
        <f>IF(ΑΠΑΝΤΗΣΕΙΣ!S1537="Γ",1,0)</f>
        <v>0</v>
      </c>
      <c r="T1537" s="1">
        <f>IF(ΑΠΑΝΤΗΣΕΙΣ!T1537="Δ",1,0)</f>
        <v>0</v>
      </c>
      <c r="U1537" s="1">
        <f>IF(ΑΠΑΝΤΗΣΕΙΣ!U1537="Α",1,0)</f>
        <v>0</v>
      </c>
      <c r="V1537" s="1">
        <f>IF(ΑΠΑΝΤΗΣΕΙΣ!V1537="Γ",1,0)</f>
        <v>0</v>
      </c>
      <c r="W1537" s="1">
        <f>IF(ΑΠΑΝΤΗΣΕΙΣ!W1537="Α",1,0)</f>
        <v>0</v>
      </c>
      <c r="X1537" s="1">
        <f>IF(ΑΠΑΝΤΗΣΕΙΣ!X1537="Γ",1,0)</f>
        <v>0</v>
      </c>
      <c r="Y1537" s="1">
        <f>IF(ΑΠΑΝΤΗΣΕΙΣ!Y1537="Δ",1,0)</f>
        <v>0</v>
      </c>
      <c r="Z1537" s="1">
        <f>IF(ΑΠΑΝΤΗΣΕΙΣ!Z1537="Β",1,0)</f>
        <v>0</v>
      </c>
      <c r="AA1537" s="1">
        <f>IF(ΑΠΑΝΤΗΣΕΙΣ!AA1537="Α",1,0)</f>
        <v>0</v>
      </c>
      <c r="AB1537" s="1">
        <f>IF(ΑΠΑΝΤΗΣΕΙΣ!AB1537="Β",1,0)</f>
        <v>0</v>
      </c>
      <c r="AC1537" s="1">
        <f>IF(ΑΠΑΝΤΗΣΕΙΣ!AC1537="Γ",1,0)</f>
        <v>0</v>
      </c>
      <c r="AD1537" s="15">
        <f t="shared" si="207"/>
        <v>0</v>
      </c>
      <c r="AE1537" s="1">
        <f t="shared" si="208"/>
        <v>0</v>
      </c>
      <c r="AF1537" s="1">
        <f t="shared" si="209"/>
        <v>0</v>
      </c>
      <c r="AG1537" s="1">
        <f t="shared" si="210"/>
        <v>0</v>
      </c>
      <c r="AH1537" s="4"/>
      <c r="AI1537" s="1">
        <f t="shared" si="211"/>
        <v>0</v>
      </c>
      <c r="AJ1537" s="1">
        <f t="shared" si="212"/>
        <v>0</v>
      </c>
      <c r="AK1537" s="1"/>
      <c r="AL1537" s="1">
        <f t="shared" si="213"/>
        <v>0</v>
      </c>
      <c r="AM1537" s="1">
        <f t="shared" si="214"/>
        <v>0</v>
      </c>
      <c r="AN1537" s="1">
        <f t="shared" si="215"/>
        <v>0</v>
      </c>
    </row>
    <row r="1538" spans="1:40" ht="16.5" thickTop="1" thickBot="1" x14ac:dyDescent="0.3">
      <c r="A1538">
        <v>1535</v>
      </c>
      <c r="B1538">
        <f>ΑΠΑΝΤΗΣΕΙΣ!B1538</f>
        <v>0</v>
      </c>
      <c r="C1538" s="1">
        <f>IF(ΑΠΑΝΤΗΣΕΙΣ!C1538="ΑΓΟΡΙ",1,0)</f>
        <v>0</v>
      </c>
      <c r="D1538" s="1" t="str">
        <f>IF(ΑΠΑΝΤΗΣΕΙΣ!D1538="Α'",1,IF(ΑΠΑΝΤΗΣΕΙΣ!D1538="Β'",2,IF(ΑΠΑΝΤΗΣΕΙΣ!D1538="Γ'",3,IF(ΑΠΑΝΤΗΣΕΙΣ!D1538="Δ'",4,""))))</f>
        <v/>
      </c>
      <c r="E1538" s="1">
        <f>IF(ΑΠΑΝΤΗΣΕΙΣ!E1538="Α",1,0)</f>
        <v>0</v>
      </c>
      <c r="F1538" s="1">
        <f>IF(ΑΠΑΝΤΗΣΕΙΣ!F1538="Δ",1,0)</f>
        <v>0</v>
      </c>
      <c r="G1538" s="1">
        <f>IF(ΑΠΑΝΤΗΣΕΙΣ!G1538="Γ",1,0)</f>
        <v>0</v>
      </c>
      <c r="H1538" s="1">
        <f>IF(ΑΠΑΝΤΗΣΕΙΣ!H1538="Β",1,0)</f>
        <v>0</v>
      </c>
      <c r="I1538" s="1">
        <f>IF(ΑΠΑΝΤΗΣΕΙΣ!I1538="Β",1,0)</f>
        <v>0</v>
      </c>
      <c r="J1538" s="1">
        <f>IF(ΑΠΑΝΤΗΣΕΙΣ!J1538="Δ",1,0)</f>
        <v>0</v>
      </c>
      <c r="K1538" s="1">
        <f>IF(ΑΠΑΝΤΗΣΕΙΣ!K1538="Β",1,0)</f>
        <v>0</v>
      </c>
      <c r="L1538" s="1">
        <f>IF(ΑΠΑΝΤΗΣΕΙΣ!L1538="Α",1,0)</f>
        <v>0</v>
      </c>
      <c r="M1538" s="1">
        <f>IF(ΑΠΑΝΤΗΣΕΙΣ!M1538="Δ",1,0)</f>
        <v>0</v>
      </c>
      <c r="N1538" s="1">
        <f>IF(ΑΠΑΝΤΗΣΕΙΣ!N1538="Γ",1,0)</f>
        <v>0</v>
      </c>
      <c r="O1538" s="1">
        <f>IF(ΑΠΑΝΤΗΣΕΙΣ!O1538="Β",1,0)</f>
        <v>0</v>
      </c>
      <c r="P1538" s="1">
        <f>IF(ΑΠΑΝΤΗΣΕΙΣ!P1538="Α",1,0)</f>
        <v>0</v>
      </c>
      <c r="Q1538" s="1">
        <f>IF(ΑΠΑΝΤΗΣΕΙΣ!Q1538="Γ",1,0)</f>
        <v>0</v>
      </c>
      <c r="R1538" s="1">
        <f>IF(ΑΠΑΝΤΗΣΕΙΣ!R1538="Β",1,0)</f>
        <v>0</v>
      </c>
      <c r="S1538" s="1">
        <f>IF(ΑΠΑΝΤΗΣΕΙΣ!S1538="Γ",1,0)</f>
        <v>0</v>
      </c>
      <c r="T1538" s="1">
        <f>IF(ΑΠΑΝΤΗΣΕΙΣ!T1538="Δ",1,0)</f>
        <v>0</v>
      </c>
      <c r="U1538" s="1">
        <f>IF(ΑΠΑΝΤΗΣΕΙΣ!U1538="Α",1,0)</f>
        <v>0</v>
      </c>
      <c r="V1538" s="1">
        <f>IF(ΑΠΑΝΤΗΣΕΙΣ!V1538="Γ",1,0)</f>
        <v>0</v>
      </c>
      <c r="W1538" s="1">
        <f>IF(ΑΠΑΝΤΗΣΕΙΣ!W1538="Α",1,0)</f>
        <v>0</v>
      </c>
      <c r="X1538" s="1">
        <f>IF(ΑΠΑΝΤΗΣΕΙΣ!X1538="Γ",1,0)</f>
        <v>0</v>
      </c>
      <c r="Y1538" s="1">
        <f>IF(ΑΠΑΝΤΗΣΕΙΣ!Y1538="Δ",1,0)</f>
        <v>0</v>
      </c>
      <c r="Z1538" s="1">
        <f>IF(ΑΠΑΝΤΗΣΕΙΣ!Z1538="Β",1,0)</f>
        <v>0</v>
      </c>
      <c r="AA1538" s="1">
        <f>IF(ΑΠΑΝΤΗΣΕΙΣ!AA1538="Α",1,0)</f>
        <v>0</v>
      </c>
      <c r="AB1538" s="1">
        <f>IF(ΑΠΑΝΤΗΣΕΙΣ!AB1538="Β",1,0)</f>
        <v>0</v>
      </c>
      <c r="AC1538" s="1">
        <f>IF(ΑΠΑΝΤΗΣΕΙΣ!AC1538="Γ",1,0)</f>
        <v>0</v>
      </c>
      <c r="AD1538" s="15">
        <f t="shared" si="207"/>
        <v>0</v>
      </c>
      <c r="AE1538" s="1">
        <f t="shared" si="208"/>
        <v>0</v>
      </c>
      <c r="AF1538" s="1">
        <f t="shared" si="209"/>
        <v>0</v>
      </c>
      <c r="AG1538" s="1">
        <f t="shared" si="210"/>
        <v>0</v>
      </c>
      <c r="AH1538" s="4"/>
      <c r="AI1538" s="1">
        <f t="shared" si="211"/>
        <v>0</v>
      </c>
      <c r="AJ1538" s="1">
        <f t="shared" si="212"/>
        <v>0</v>
      </c>
      <c r="AK1538" s="1"/>
      <c r="AL1538" s="1">
        <f t="shared" si="213"/>
        <v>0</v>
      </c>
      <c r="AM1538" s="1">
        <f t="shared" si="214"/>
        <v>0</v>
      </c>
      <c r="AN1538" s="1">
        <f t="shared" si="215"/>
        <v>0</v>
      </c>
    </row>
    <row r="1539" spans="1:40" ht="16.5" thickTop="1" thickBot="1" x14ac:dyDescent="0.3">
      <c r="A1539">
        <v>1536</v>
      </c>
      <c r="B1539">
        <f>ΑΠΑΝΤΗΣΕΙΣ!B1539</f>
        <v>0</v>
      </c>
      <c r="C1539" s="1">
        <f>IF(ΑΠΑΝΤΗΣΕΙΣ!C1539="ΑΓΟΡΙ",1,0)</f>
        <v>0</v>
      </c>
      <c r="D1539" s="1" t="str">
        <f>IF(ΑΠΑΝΤΗΣΕΙΣ!D1539="Α'",1,IF(ΑΠΑΝΤΗΣΕΙΣ!D1539="Β'",2,IF(ΑΠΑΝΤΗΣΕΙΣ!D1539="Γ'",3,IF(ΑΠΑΝΤΗΣΕΙΣ!D1539="Δ'",4,""))))</f>
        <v/>
      </c>
      <c r="E1539" s="1">
        <f>IF(ΑΠΑΝΤΗΣΕΙΣ!E1539="Α",1,0)</f>
        <v>0</v>
      </c>
      <c r="F1539" s="1">
        <f>IF(ΑΠΑΝΤΗΣΕΙΣ!F1539="Δ",1,0)</f>
        <v>0</v>
      </c>
      <c r="G1539" s="1">
        <f>IF(ΑΠΑΝΤΗΣΕΙΣ!G1539="Γ",1,0)</f>
        <v>0</v>
      </c>
      <c r="H1539" s="1">
        <f>IF(ΑΠΑΝΤΗΣΕΙΣ!H1539="Β",1,0)</f>
        <v>0</v>
      </c>
      <c r="I1539" s="1">
        <f>IF(ΑΠΑΝΤΗΣΕΙΣ!I1539="Β",1,0)</f>
        <v>0</v>
      </c>
      <c r="J1539" s="1">
        <f>IF(ΑΠΑΝΤΗΣΕΙΣ!J1539="Δ",1,0)</f>
        <v>0</v>
      </c>
      <c r="K1539" s="1">
        <f>IF(ΑΠΑΝΤΗΣΕΙΣ!K1539="Β",1,0)</f>
        <v>0</v>
      </c>
      <c r="L1539" s="1">
        <f>IF(ΑΠΑΝΤΗΣΕΙΣ!L1539="Α",1,0)</f>
        <v>0</v>
      </c>
      <c r="M1539" s="1">
        <f>IF(ΑΠΑΝΤΗΣΕΙΣ!M1539="Δ",1,0)</f>
        <v>0</v>
      </c>
      <c r="N1539" s="1">
        <f>IF(ΑΠΑΝΤΗΣΕΙΣ!N1539="Γ",1,0)</f>
        <v>0</v>
      </c>
      <c r="O1539" s="1">
        <f>IF(ΑΠΑΝΤΗΣΕΙΣ!O1539="Β",1,0)</f>
        <v>0</v>
      </c>
      <c r="P1539" s="1">
        <f>IF(ΑΠΑΝΤΗΣΕΙΣ!P1539="Α",1,0)</f>
        <v>0</v>
      </c>
      <c r="Q1539" s="1">
        <f>IF(ΑΠΑΝΤΗΣΕΙΣ!Q1539="Γ",1,0)</f>
        <v>0</v>
      </c>
      <c r="R1539" s="1">
        <f>IF(ΑΠΑΝΤΗΣΕΙΣ!R1539="Β",1,0)</f>
        <v>0</v>
      </c>
      <c r="S1539" s="1">
        <f>IF(ΑΠΑΝΤΗΣΕΙΣ!S1539="Γ",1,0)</f>
        <v>0</v>
      </c>
      <c r="T1539" s="1">
        <f>IF(ΑΠΑΝΤΗΣΕΙΣ!T1539="Δ",1,0)</f>
        <v>0</v>
      </c>
      <c r="U1539" s="1">
        <f>IF(ΑΠΑΝΤΗΣΕΙΣ!U1539="Α",1,0)</f>
        <v>0</v>
      </c>
      <c r="V1539" s="1">
        <f>IF(ΑΠΑΝΤΗΣΕΙΣ!V1539="Γ",1,0)</f>
        <v>0</v>
      </c>
      <c r="W1539" s="1">
        <f>IF(ΑΠΑΝΤΗΣΕΙΣ!W1539="Α",1,0)</f>
        <v>0</v>
      </c>
      <c r="X1539" s="1">
        <f>IF(ΑΠΑΝΤΗΣΕΙΣ!X1539="Γ",1,0)</f>
        <v>0</v>
      </c>
      <c r="Y1539" s="1">
        <f>IF(ΑΠΑΝΤΗΣΕΙΣ!Y1539="Δ",1,0)</f>
        <v>0</v>
      </c>
      <c r="Z1539" s="1">
        <f>IF(ΑΠΑΝΤΗΣΕΙΣ!Z1539="Β",1,0)</f>
        <v>0</v>
      </c>
      <c r="AA1539" s="1">
        <f>IF(ΑΠΑΝΤΗΣΕΙΣ!AA1539="Α",1,0)</f>
        <v>0</v>
      </c>
      <c r="AB1539" s="1">
        <f>IF(ΑΠΑΝΤΗΣΕΙΣ!AB1539="Β",1,0)</f>
        <v>0</v>
      </c>
      <c r="AC1539" s="1">
        <f>IF(ΑΠΑΝΤΗΣΕΙΣ!AC1539="Γ",1,0)</f>
        <v>0</v>
      </c>
      <c r="AD1539" s="15">
        <f t="shared" si="207"/>
        <v>0</v>
      </c>
      <c r="AE1539" s="1">
        <f t="shared" si="208"/>
        <v>0</v>
      </c>
      <c r="AF1539" s="1">
        <f t="shared" si="209"/>
        <v>0</v>
      </c>
      <c r="AG1539" s="1">
        <f t="shared" si="210"/>
        <v>0</v>
      </c>
      <c r="AH1539" s="4"/>
      <c r="AI1539" s="1">
        <f t="shared" si="211"/>
        <v>0</v>
      </c>
      <c r="AJ1539" s="1">
        <f t="shared" si="212"/>
        <v>0</v>
      </c>
      <c r="AK1539" s="1"/>
      <c r="AL1539" s="1">
        <f t="shared" si="213"/>
        <v>0</v>
      </c>
      <c r="AM1539" s="1">
        <f t="shared" si="214"/>
        <v>0</v>
      </c>
      <c r="AN1539" s="1">
        <f t="shared" si="215"/>
        <v>0</v>
      </c>
    </row>
    <row r="1540" spans="1:40" ht="16.5" thickTop="1" thickBot="1" x14ac:dyDescent="0.3">
      <c r="A1540">
        <v>1537</v>
      </c>
      <c r="B1540">
        <f>ΑΠΑΝΤΗΣΕΙΣ!B1540</f>
        <v>0</v>
      </c>
      <c r="C1540" s="1">
        <f>IF(ΑΠΑΝΤΗΣΕΙΣ!C1540="ΑΓΟΡΙ",1,0)</f>
        <v>0</v>
      </c>
      <c r="D1540" s="1" t="str">
        <f>IF(ΑΠΑΝΤΗΣΕΙΣ!D1540="Α'",1,IF(ΑΠΑΝΤΗΣΕΙΣ!D1540="Β'",2,IF(ΑΠΑΝΤΗΣΕΙΣ!D1540="Γ'",3,IF(ΑΠΑΝΤΗΣΕΙΣ!D1540="Δ'",4,""))))</f>
        <v/>
      </c>
      <c r="E1540" s="1">
        <f>IF(ΑΠΑΝΤΗΣΕΙΣ!E1540="Α",1,0)</f>
        <v>0</v>
      </c>
      <c r="F1540" s="1">
        <f>IF(ΑΠΑΝΤΗΣΕΙΣ!F1540="Δ",1,0)</f>
        <v>0</v>
      </c>
      <c r="G1540" s="1">
        <f>IF(ΑΠΑΝΤΗΣΕΙΣ!G1540="Γ",1,0)</f>
        <v>0</v>
      </c>
      <c r="H1540" s="1">
        <f>IF(ΑΠΑΝΤΗΣΕΙΣ!H1540="Β",1,0)</f>
        <v>0</v>
      </c>
      <c r="I1540" s="1">
        <f>IF(ΑΠΑΝΤΗΣΕΙΣ!I1540="Β",1,0)</f>
        <v>0</v>
      </c>
      <c r="J1540" s="1">
        <f>IF(ΑΠΑΝΤΗΣΕΙΣ!J1540="Δ",1,0)</f>
        <v>0</v>
      </c>
      <c r="K1540" s="1">
        <f>IF(ΑΠΑΝΤΗΣΕΙΣ!K1540="Β",1,0)</f>
        <v>0</v>
      </c>
      <c r="L1540" s="1">
        <f>IF(ΑΠΑΝΤΗΣΕΙΣ!L1540="Α",1,0)</f>
        <v>0</v>
      </c>
      <c r="M1540" s="1">
        <f>IF(ΑΠΑΝΤΗΣΕΙΣ!M1540="Δ",1,0)</f>
        <v>0</v>
      </c>
      <c r="N1540" s="1">
        <f>IF(ΑΠΑΝΤΗΣΕΙΣ!N1540="Γ",1,0)</f>
        <v>0</v>
      </c>
      <c r="O1540" s="1">
        <f>IF(ΑΠΑΝΤΗΣΕΙΣ!O1540="Β",1,0)</f>
        <v>0</v>
      </c>
      <c r="P1540" s="1">
        <f>IF(ΑΠΑΝΤΗΣΕΙΣ!P1540="Α",1,0)</f>
        <v>0</v>
      </c>
      <c r="Q1540" s="1">
        <f>IF(ΑΠΑΝΤΗΣΕΙΣ!Q1540="Γ",1,0)</f>
        <v>0</v>
      </c>
      <c r="R1540" s="1">
        <f>IF(ΑΠΑΝΤΗΣΕΙΣ!R1540="Β",1,0)</f>
        <v>0</v>
      </c>
      <c r="S1540" s="1">
        <f>IF(ΑΠΑΝΤΗΣΕΙΣ!S1540="Γ",1,0)</f>
        <v>0</v>
      </c>
      <c r="T1540" s="1">
        <f>IF(ΑΠΑΝΤΗΣΕΙΣ!T1540="Δ",1,0)</f>
        <v>0</v>
      </c>
      <c r="U1540" s="1">
        <f>IF(ΑΠΑΝΤΗΣΕΙΣ!U1540="Α",1,0)</f>
        <v>0</v>
      </c>
      <c r="V1540" s="1">
        <f>IF(ΑΠΑΝΤΗΣΕΙΣ!V1540="Γ",1,0)</f>
        <v>0</v>
      </c>
      <c r="W1540" s="1">
        <f>IF(ΑΠΑΝΤΗΣΕΙΣ!W1540="Α",1,0)</f>
        <v>0</v>
      </c>
      <c r="X1540" s="1">
        <f>IF(ΑΠΑΝΤΗΣΕΙΣ!X1540="Γ",1,0)</f>
        <v>0</v>
      </c>
      <c r="Y1540" s="1">
        <f>IF(ΑΠΑΝΤΗΣΕΙΣ!Y1540="Δ",1,0)</f>
        <v>0</v>
      </c>
      <c r="Z1540" s="1">
        <f>IF(ΑΠΑΝΤΗΣΕΙΣ!Z1540="Β",1,0)</f>
        <v>0</v>
      </c>
      <c r="AA1540" s="1">
        <f>IF(ΑΠΑΝΤΗΣΕΙΣ!AA1540="Α",1,0)</f>
        <v>0</v>
      </c>
      <c r="AB1540" s="1">
        <f>IF(ΑΠΑΝΤΗΣΕΙΣ!AB1540="Β",1,0)</f>
        <v>0</v>
      </c>
      <c r="AC1540" s="1">
        <f>IF(ΑΠΑΝΤΗΣΕΙΣ!AC1540="Γ",1,0)</f>
        <v>0</v>
      </c>
      <c r="AD1540" s="15">
        <f t="shared" si="207"/>
        <v>0</v>
      </c>
      <c r="AE1540" s="1">
        <f t="shared" si="208"/>
        <v>0</v>
      </c>
      <c r="AF1540" s="1">
        <f t="shared" si="209"/>
        <v>0</v>
      </c>
      <c r="AG1540" s="1">
        <f t="shared" si="210"/>
        <v>0</v>
      </c>
      <c r="AH1540" s="4"/>
      <c r="AI1540" s="1">
        <f t="shared" si="211"/>
        <v>0</v>
      </c>
      <c r="AJ1540" s="1">
        <f t="shared" si="212"/>
        <v>0</v>
      </c>
      <c r="AK1540" s="1"/>
      <c r="AL1540" s="1">
        <f t="shared" si="213"/>
        <v>0</v>
      </c>
      <c r="AM1540" s="1">
        <f t="shared" si="214"/>
        <v>0</v>
      </c>
      <c r="AN1540" s="1">
        <f t="shared" si="215"/>
        <v>0</v>
      </c>
    </row>
    <row r="1541" spans="1:40" ht="16.5" thickTop="1" thickBot="1" x14ac:dyDescent="0.3">
      <c r="A1541">
        <v>1538</v>
      </c>
      <c r="B1541">
        <f>ΑΠΑΝΤΗΣΕΙΣ!B1541</f>
        <v>0</v>
      </c>
      <c r="C1541" s="1">
        <f>IF(ΑΠΑΝΤΗΣΕΙΣ!C1541="ΑΓΟΡΙ",1,0)</f>
        <v>0</v>
      </c>
      <c r="D1541" s="1" t="str">
        <f>IF(ΑΠΑΝΤΗΣΕΙΣ!D1541="Α'",1,IF(ΑΠΑΝΤΗΣΕΙΣ!D1541="Β'",2,IF(ΑΠΑΝΤΗΣΕΙΣ!D1541="Γ'",3,IF(ΑΠΑΝΤΗΣΕΙΣ!D1541="Δ'",4,""))))</f>
        <v/>
      </c>
      <c r="E1541" s="1">
        <f>IF(ΑΠΑΝΤΗΣΕΙΣ!E1541="Α",1,0)</f>
        <v>0</v>
      </c>
      <c r="F1541" s="1">
        <f>IF(ΑΠΑΝΤΗΣΕΙΣ!F1541="Δ",1,0)</f>
        <v>0</v>
      </c>
      <c r="G1541" s="1">
        <f>IF(ΑΠΑΝΤΗΣΕΙΣ!G1541="Γ",1,0)</f>
        <v>0</v>
      </c>
      <c r="H1541" s="1">
        <f>IF(ΑΠΑΝΤΗΣΕΙΣ!H1541="Β",1,0)</f>
        <v>0</v>
      </c>
      <c r="I1541" s="1">
        <f>IF(ΑΠΑΝΤΗΣΕΙΣ!I1541="Β",1,0)</f>
        <v>0</v>
      </c>
      <c r="J1541" s="1">
        <f>IF(ΑΠΑΝΤΗΣΕΙΣ!J1541="Δ",1,0)</f>
        <v>0</v>
      </c>
      <c r="K1541" s="1">
        <f>IF(ΑΠΑΝΤΗΣΕΙΣ!K1541="Β",1,0)</f>
        <v>0</v>
      </c>
      <c r="L1541" s="1">
        <f>IF(ΑΠΑΝΤΗΣΕΙΣ!L1541="Α",1,0)</f>
        <v>0</v>
      </c>
      <c r="M1541" s="1">
        <f>IF(ΑΠΑΝΤΗΣΕΙΣ!M1541="Δ",1,0)</f>
        <v>0</v>
      </c>
      <c r="N1541" s="1">
        <f>IF(ΑΠΑΝΤΗΣΕΙΣ!N1541="Γ",1,0)</f>
        <v>0</v>
      </c>
      <c r="O1541" s="1">
        <f>IF(ΑΠΑΝΤΗΣΕΙΣ!O1541="Β",1,0)</f>
        <v>0</v>
      </c>
      <c r="P1541" s="1">
        <f>IF(ΑΠΑΝΤΗΣΕΙΣ!P1541="Α",1,0)</f>
        <v>0</v>
      </c>
      <c r="Q1541" s="1">
        <f>IF(ΑΠΑΝΤΗΣΕΙΣ!Q1541="Γ",1,0)</f>
        <v>0</v>
      </c>
      <c r="R1541" s="1">
        <f>IF(ΑΠΑΝΤΗΣΕΙΣ!R1541="Β",1,0)</f>
        <v>0</v>
      </c>
      <c r="S1541" s="1">
        <f>IF(ΑΠΑΝΤΗΣΕΙΣ!S1541="Γ",1,0)</f>
        <v>0</v>
      </c>
      <c r="T1541" s="1">
        <f>IF(ΑΠΑΝΤΗΣΕΙΣ!T1541="Δ",1,0)</f>
        <v>0</v>
      </c>
      <c r="U1541" s="1">
        <f>IF(ΑΠΑΝΤΗΣΕΙΣ!U1541="Α",1,0)</f>
        <v>0</v>
      </c>
      <c r="V1541" s="1">
        <f>IF(ΑΠΑΝΤΗΣΕΙΣ!V1541="Γ",1,0)</f>
        <v>0</v>
      </c>
      <c r="W1541" s="1">
        <f>IF(ΑΠΑΝΤΗΣΕΙΣ!W1541="Α",1,0)</f>
        <v>0</v>
      </c>
      <c r="X1541" s="1">
        <f>IF(ΑΠΑΝΤΗΣΕΙΣ!X1541="Γ",1,0)</f>
        <v>0</v>
      </c>
      <c r="Y1541" s="1">
        <f>IF(ΑΠΑΝΤΗΣΕΙΣ!Y1541="Δ",1,0)</f>
        <v>0</v>
      </c>
      <c r="Z1541" s="1">
        <f>IF(ΑΠΑΝΤΗΣΕΙΣ!Z1541="Β",1,0)</f>
        <v>0</v>
      </c>
      <c r="AA1541" s="1">
        <f>IF(ΑΠΑΝΤΗΣΕΙΣ!AA1541="Α",1,0)</f>
        <v>0</v>
      </c>
      <c r="AB1541" s="1">
        <f>IF(ΑΠΑΝΤΗΣΕΙΣ!AB1541="Β",1,0)</f>
        <v>0</v>
      </c>
      <c r="AC1541" s="1">
        <f>IF(ΑΠΑΝΤΗΣΕΙΣ!AC1541="Γ",1,0)</f>
        <v>0</v>
      </c>
      <c r="AD1541" s="15">
        <f t="shared" ref="AD1541:AD1604" si="216">SUM(E1541:AC1541)</f>
        <v>0</v>
      </c>
      <c r="AE1541" s="1">
        <f t="shared" ref="AE1541:AE1604" si="217">SUM(E1541:J1541)</f>
        <v>0</v>
      </c>
      <c r="AF1541" s="1">
        <f t="shared" ref="AF1541:AF1604" si="218">SUM(K1541:V1541)</f>
        <v>0</v>
      </c>
      <c r="AG1541" s="1">
        <f t="shared" ref="AG1541:AG1604" si="219">SUM(W1541:AC1541)</f>
        <v>0</v>
      </c>
      <c r="AH1541" s="4"/>
      <c r="AI1541" s="1">
        <f t="shared" ref="AI1541:AI1604" si="220">SUM(K1541:O1541)</f>
        <v>0</v>
      </c>
      <c r="AJ1541" s="1">
        <f t="shared" ref="AJ1541:AJ1604" si="221">SUM(P1541:V1541)</f>
        <v>0</v>
      </c>
      <c r="AK1541" s="1"/>
      <c r="AL1541" s="1">
        <f t="shared" ref="AL1541:AL1604" si="222">SUM(W1541:X1541)</f>
        <v>0</v>
      </c>
      <c r="AM1541" s="1">
        <f t="shared" ref="AM1541:AM1604" si="223">SUM(Y1541:AA1541)</f>
        <v>0</v>
      </c>
      <c r="AN1541" s="1">
        <f t="shared" ref="AN1541:AN1604" si="224">SUM(AB1541:AC1541)</f>
        <v>0</v>
      </c>
    </row>
    <row r="1542" spans="1:40" ht="16.5" thickTop="1" thickBot="1" x14ac:dyDescent="0.3">
      <c r="A1542">
        <v>1539</v>
      </c>
      <c r="B1542">
        <f>ΑΠΑΝΤΗΣΕΙΣ!B1542</f>
        <v>0</v>
      </c>
      <c r="C1542" s="1">
        <f>IF(ΑΠΑΝΤΗΣΕΙΣ!C1542="ΑΓΟΡΙ",1,0)</f>
        <v>0</v>
      </c>
      <c r="D1542" s="1" t="str">
        <f>IF(ΑΠΑΝΤΗΣΕΙΣ!D1542="Α'",1,IF(ΑΠΑΝΤΗΣΕΙΣ!D1542="Β'",2,IF(ΑΠΑΝΤΗΣΕΙΣ!D1542="Γ'",3,IF(ΑΠΑΝΤΗΣΕΙΣ!D1542="Δ'",4,""))))</f>
        <v/>
      </c>
      <c r="E1542" s="1">
        <f>IF(ΑΠΑΝΤΗΣΕΙΣ!E1542="Α",1,0)</f>
        <v>0</v>
      </c>
      <c r="F1542" s="1">
        <f>IF(ΑΠΑΝΤΗΣΕΙΣ!F1542="Δ",1,0)</f>
        <v>0</v>
      </c>
      <c r="G1542" s="1">
        <f>IF(ΑΠΑΝΤΗΣΕΙΣ!G1542="Γ",1,0)</f>
        <v>0</v>
      </c>
      <c r="H1542" s="1">
        <f>IF(ΑΠΑΝΤΗΣΕΙΣ!H1542="Β",1,0)</f>
        <v>0</v>
      </c>
      <c r="I1542" s="1">
        <f>IF(ΑΠΑΝΤΗΣΕΙΣ!I1542="Β",1,0)</f>
        <v>0</v>
      </c>
      <c r="J1542" s="1">
        <f>IF(ΑΠΑΝΤΗΣΕΙΣ!J1542="Δ",1,0)</f>
        <v>0</v>
      </c>
      <c r="K1542" s="1">
        <f>IF(ΑΠΑΝΤΗΣΕΙΣ!K1542="Β",1,0)</f>
        <v>0</v>
      </c>
      <c r="L1542" s="1">
        <f>IF(ΑΠΑΝΤΗΣΕΙΣ!L1542="Α",1,0)</f>
        <v>0</v>
      </c>
      <c r="M1542" s="1">
        <f>IF(ΑΠΑΝΤΗΣΕΙΣ!M1542="Δ",1,0)</f>
        <v>0</v>
      </c>
      <c r="N1542" s="1">
        <f>IF(ΑΠΑΝΤΗΣΕΙΣ!N1542="Γ",1,0)</f>
        <v>0</v>
      </c>
      <c r="O1542" s="1">
        <f>IF(ΑΠΑΝΤΗΣΕΙΣ!O1542="Β",1,0)</f>
        <v>0</v>
      </c>
      <c r="P1542" s="1">
        <f>IF(ΑΠΑΝΤΗΣΕΙΣ!P1542="Α",1,0)</f>
        <v>0</v>
      </c>
      <c r="Q1542" s="1">
        <f>IF(ΑΠΑΝΤΗΣΕΙΣ!Q1542="Γ",1,0)</f>
        <v>0</v>
      </c>
      <c r="R1542" s="1">
        <f>IF(ΑΠΑΝΤΗΣΕΙΣ!R1542="Β",1,0)</f>
        <v>0</v>
      </c>
      <c r="S1542" s="1">
        <f>IF(ΑΠΑΝΤΗΣΕΙΣ!S1542="Γ",1,0)</f>
        <v>0</v>
      </c>
      <c r="T1542" s="1">
        <f>IF(ΑΠΑΝΤΗΣΕΙΣ!T1542="Δ",1,0)</f>
        <v>0</v>
      </c>
      <c r="U1542" s="1">
        <f>IF(ΑΠΑΝΤΗΣΕΙΣ!U1542="Α",1,0)</f>
        <v>0</v>
      </c>
      <c r="V1542" s="1">
        <f>IF(ΑΠΑΝΤΗΣΕΙΣ!V1542="Γ",1,0)</f>
        <v>0</v>
      </c>
      <c r="W1542" s="1">
        <f>IF(ΑΠΑΝΤΗΣΕΙΣ!W1542="Α",1,0)</f>
        <v>0</v>
      </c>
      <c r="X1542" s="1">
        <f>IF(ΑΠΑΝΤΗΣΕΙΣ!X1542="Γ",1,0)</f>
        <v>0</v>
      </c>
      <c r="Y1542" s="1">
        <f>IF(ΑΠΑΝΤΗΣΕΙΣ!Y1542="Δ",1,0)</f>
        <v>0</v>
      </c>
      <c r="Z1542" s="1">
        <f>IF(ΑΠΑΝΤΗΣΕΙΣ!Z1542="Β",1,0)</f>
        <v>0</v>
      </c>
      <c r="AA1542" s="1">
        <f>IF(ΑΠΑΝΤΗΣΕΙΣ!AA1542="Α",1,0)</f>
        <v>0</v>
      </c>
      <c r="AB1542" s="1">
        <f>IF(ΑΠΑΝΤΗΣΕΙΣ!AB1542="Β",1,0)</f>
        <v>0</v>
      </c>
      <c r="AC1542" s="1">
        <f>IF(ΑΠΑΝΤΗΣΕΙΣ!AC1542="Γ",1,0)</f>
        <v>0</v>
      </c>
      <c r="AD1542" s="15">
        <f t="shared" si="216"/>
        <v>0</v>
      </c>
      <c r="AE1542" s="1">
        <f t="shared" si="217"/>
        <v>0</v>
      </c>
      <c r="AF1542" s="1">
        <f t="shared" si="218"/>
        <v>0</v>
      </c>
      <c r="AG1542" s="1">
        <f t="shared" si="219"/>
        <v>0</v>
      </c>
      <c r="AH1542" s="4"/>
      <c r="AI1542" s="1">
        <f t="shared" si="220"/>
        <v>0</v>
      </c>
      <c r="AJ1542" s="1">
        <f t="shared" si="221"/>
        <v>0</v>
      </c>
      <c r="AK1542" s="1"/>
      <c r="AL1542" s="1">
        <f t="shared" si="222"/>
        <v>0</v>
      </c>
      <c r="AM1542" s="1">
        <f t="shared" si="223"/>
        <v>0</v>
      </c>
      <c r="AN1542" s="1">
        <f t="shared" si="224"/>
        <v>0</v>
      </c>
    </row>
    <row r="1543" spans="1:40" ht="16.5" thickTop="1" thickBot="1" x14ac:dyDescent="0.3">
      <c r="A1543">
        <v>1540</v>
      </c>
      <c r="B1543">
        <f>ΑΠΑΝΤΗΣΕΙΣ!B1543</f>
        <v>0</v>
      </c>
      <c r="C1543" s="1">
        <f>IF(ΑΠΑΝΤΗΣΕΙΣ!C1543="ΑΓΟΡΙ",1,0)</f>
        <v>0</v>
      </c>
      <c r="D1543" s="1" t="str">
        <f>IF(ΑΠΑΝΤΗΣΕΙΣ!D1543="Α'",1,IF(ΑΠΑΝΤΗΣΕΙΣ!D1543="Β'",2,IF(ΑΠΑΝΤΗΣΕΙΣ!D1543="Γ'",3,IF(ΑΠΑΝΤΗΣΕΙΣ!D1543="Δ'",4,""))))</f>
        <v/>
      </c>
      <c r="E1543" s="1">
        <f>IF(ΑΠΑΝΤΗΣΕΙΣ!E1543="Α",1,0)</f>
        <v>0</v>
      </c>
      <c r="F1543" s="1">
        <f>IF(ΑΠΑΝΤΗΣΕΙΣ!F1543="Δ",1,0)</f>
        <v>0</v>
      </c>
      <c r="G1543" s="1">
        <f>IF(ΑΠΑΝΤΗΣΕΙΣ!G1543="Γ",1,0)</f>
        <v>0</v>
      </c>
      <c r="H1543" s="1">
        <f>IF(ΑΠΑΝΤΗΣΕΙΣ!H1543="Β",1,0)</f>
        <v>0</v>
      </c>
      <c r="I1543" s="1">
        <f>IF(ΑΠΑΝΤΗΣΕΙΣ!I1543="Β",1,0)</f>
        <v>0</v>
      </c>
      <c r="J1543" s="1">
        <f>IF(ΑΠΑΝΤΗΣΕΙΣ!J1543="Δ",1,0)</f>
        <v>0</v>
      </c>
      <c r="K1543" s="1">
        <f>IF(ΑΠΑΝΤΗΣΕΙΣ!K1543="Β",1,0)</f>
        <v>0</v>
      </c>
      <c r="L1543" s="1">
        <f>IF(ΑΠΑΝΤΗΣΕΙΣ!L1543="Α",1,0)</f>
        <v>0</v>
      </c>
      <c r="M1543" s="1">
        <f>IF(ΑΠΑΝΤΗΣΕΙΣ!M1543="Δ",1,0)</f>
        <v>0</v>
      </c>
      <c r="N1543" s="1">
        <f>IF(ΑΠΑΝΤΗΣΕΙΣ!N1543="Γ",1,0)</f>
        <v>0</v>
      </c>
      <c r="O1543" s="1">
        <f>IF(ΑΠΑΝΤΗΣΕΙΣ!O1543="Β",1,0)</f>
        <v>0</v>
      </c>
      <c r="P1543" s="1">
        <f>IF(ΑΠΑΝΤΗΣΕΙΣ!P1543="Α",1,0)</f>
        <v>0</v>
      </c>
      <c r="Q1543" s="1">
        <f>IF(ΑΠΑΝΤΗΣΕΙΣ!Q1543="Γ",1,0)</f>
        <v>0</v>
      </c>
      <c r="R1543" s="1">
        <f>IF(ΑΠΑΝΤΗΣΕΙΣ!R1543="Β",1,0)</f>
        <v>0</v>
      </c>
      <c r="S1543" s="1">
        <f>IF(ΑΠΑΝΤΗΣΕΙΣ!S1543="Γ",1,0)</f>
        <v>0</v>
      </c>
      <c r="T1543" s="1">
        <f>IF(ΑΠΑΝΤΗΣΕΙΣ!T1543="Δ",1,0)</f>
        <v>0</v>
      </c>
      <c r="U1543" s="1">
        <f>IF(ΑΠΑΝΤΗΣΕΙΣ!U1543="Α",1,0)</f>
        <v>0</v>
      </c>
      <c r="V1543" s="1">
        <f>IF(ΑΠΑΝΤΗΣΕΙΣ!V1543="Γ",1,0)</f>
        <v>0</v>
      </c>
      <c r="W1543" s="1">
        <f>IF(ΑΠΑΝΤΗΣΕΙΣ!W1543="Α",1,0)</f>
        <v>0</v>
      </c>
      <c r="X1543" s="1">
        <f>IF(ΑΠΑΝΤΗΣΕΙΣ!X1543="Γ",1,0)</f>
        <v>0</v>
      </c>
      <c r="Y1543" s="1">
        <f>IF(ΑΠΑΝΤΗΣΕΙΣ!Y1543="Δ",1,0)</f>
        <v>0</v>
      </c>
      <c r="Z1543" s="1">
        <f>IF(ΑΠΑΝΤΗΣΕΙΣ!Z1543="Β",1,0)</f>
        <v>0</v>
      </c>
      <c r="AA1543" s="1">
        <f>IF(ΑΠΑΝΤΗΣΕΙΣ!AA1543="Α",1,0)</f>
        <v>0</v>
      </c>
      <c r="AB1543" s="1">
        <f>IF(ΑΠΑΝΤΗΣΕΙΣ!AB1543="Β",1,0)</f>
        <v>0</v>
      </c>
      <c r="AC1543" s="1">
        <f>IF(ΑΠΑΝΤΗΣΕΙΣ!AC1543="Γ",1,0)</f>
        <v>0</v>
      </c>
      <c r="AD1543" s="15">
        <f t="shared" si="216"/>
        <v>0</v>
      </c>
      <c r="AE1543" s="1">
        <f t="shared" si="217"/>
        <v>0</v>
      </c>
      <c r="AF1543" s="1">
        <f t="shared" si="218"/>
        <v>0</v>
      </c>
      <c r="AG1543" s="1">
        <f t="shared" si="219"/>
        <v>0</v>
      </c>
      <c r="AH1543" s="4"/>
      <c r="AI1543" s="1">
        <f t="shared" si="220"/>
        <v>0</v>
      </c>
      <c r="AJ1543" s="1">
        <f t="shared" si="221"/>
        <v>0</v>
      </c>
      <c r="AK1543" s="1"/>
      <c r="AL1543" s="1">
        <f t="shared" si="222"/>
        <v>0</v>
      </c>
      <c r="AM1543" s="1">
        <f t="shared" si="223"/>
        <v>0</v>
      </c>
      <c r="AN1543" s="1">
        <f t="shared" si="224"/>
        <v>0</v>
      </c>
    </row>
    <row r="1544" spans="1:40" ht="16.5" thickTop="1" thickBot="1" x14ac:dyDescent="0.3">
      <c r="A1544">
        <v>1541</v>
      </c>
      <c r="B1544">
        <f>ΑΠΑΝΤΗΣΕΙΣ!B1544</f>
        <v>0</v>
      </c>
      <c r="C1544" s="1">
        <f>IF(ΑΠΑΝΤΗΣΕΙΣ!C1544="ΑΓΟΡΙ",1,0)</f>
        <v>0</v>
      </c>
      <c r="D1544" s="1" t="str">
        <f>IF(ΑΠΑΝΤΗΣΕΙΣ!D1544="Α'",1,IF(ΑΠΑΝΤΗΣΕΙΣ!D1544="Β'",2,IF(ΑΠΑΝΤΗΣΕΙΣ!D1544="Γ'",3,IF(ΑΠΑΝΤΗΣΕΙΣ!D1544="Δ'",4,""))))</f>
        <v/>
      </c>
      <c r="E1544" s="1">
        <f>IF(ΑΠΑΝΤΗΣΕΙΣ!E1544="Α",1,0)</f>
        <v>0</v>
      </c>
      <c r="F1544" s="1">
        <f>IF(ΑΠΑΝΤΗΣΕΙΣ!F1544="Δ",1,0)</f>
        <v>0</v>
      </c>
      <c r="G1544" s="1">
        <f>IF(ΑΠΑΝΤΗΣΕΙΣ!G1544="Γ",1,0)</f>
        <v>0</v>
      </c>
      <c r="H1544" s="1">
        <f>IF(ΑΠΑΝΤΗΣΕΙΣ!H1544="Β",1,0)</f>
        <v>0</v>
      </c>
      <c r="I1544" s="1">
        <f>IF(ΑΠΑΝΤΗΣΕΙΣ!I1544="Β",1,0)</f>
        <v>0</v>
      </c>
      <c r="J1544" s="1">
        <f>IF(ΑΠΑΝΤΗΣΕΙΣ!J1544="Δ",1,0)</f>
        <v>0</v>
      </c>
      <c r="K1544" s="1">
        <f>IF(ΑΠΑΝΤΗΣΕΙΣ!K1544="Β",1,0)</f>
        <v>0</v>
      </c>
      <c r="L1544" s="1">
        <f>IF(ΑΠΑΝΤΗΣΕΙΣ!L1544="Α",1,0)</f>
        <v>0</v>
      </c>
      <c r="M1544" s="1">
        <f>IF(ΑΠΑΝΤΗΣΕΙΣ!M1544="Δ",1,0)</f>
        <v>0</v>
      </c>
      <c r="N1544" s="1">
        <f>IF(ΑΠΑΝΤΗΣΕΙΣ!N1544="Γ",1,0)</f>
        <v>0</v>
      </c>
      <c r="O1544" s="1">
        <f>IF(ΑΠΑΝΤΗΣΕΙΣ!O1544="Β",1,0)</f>
        <v>0</v>
      </c>
      <c r="P1544" s="1">
        <f>IF(ΑΠΑΝΤΗΣΕΙΣ!P1544="Α",1,0)</f>
        <v>0</v>
      </c>
      <c r="Q1544" s="1">
        <f>IF(ΑΠΑΝΤΗΣΕΙΣ!Q1544="Γ",1,0)</f>
        <v>0</v>
      </c>
      <c r="R1544" s="1">
        <f>IF(ΑΠΑΝΤΗΣΕΙΣ!R1544="Β",1,0)</f>
        <v>0</v>
      </c>
      <c r="S1544" s="1">
        <f>IF(ΑΠΑΝΤΗΣΕΙΣ!S1544="Γ",1,0)</f>
        <v>0</v>
      </c>
      <c r="T1544" s="1">
        <f>IF(ΑΠΑΝΤΗΣΕΙΣ!T1544="Δ",1,0)</f>
        <v>0</v>
      </c>
      <c r="U1544" s="1">
        <f>IF(ΑΠΑΝΤΗΣΕΙΣ!U1544="Α",1,0)</f>
        <v>0</v>
      </c>
      <c r="V1544" s="1">
        <f>IF(ΑΠΑΝΤΗΣΕΙΣ!V1544="Γ",1,0)</f>
        <v>0</v>
      </c>
      <c r="W1544" s="1">
        <f>IF(ΑΠΑΝΤΗΣΕΙΣ!W1544="Α",1,0)</f>
        <v>0</v>
      </c>
      <c r="X1544" s="1">
        <f>IF(ΑΠΑΝΤΗΣΕΙΣ!X1544="Γ",1,0)</f>
        <v>0</v>
      </c>
      <c r="Y1544" s="1">
        <f>IF(ΑΠΑΝΤΗΣΕΙΣ!Y1544="Δ",1,0)</f>
        <v>0</v>
      </c>
      <c r="Z1544" s="1">
        <f>IF(ΑΠΑΝΤΗΣΕΙΣ!Z1544="Β",1,0)</f>
        <v>0</v>
      </c>
      <c r="AA1544" s="1">
        <f>IF(ΑΠΑΝΤΗΣΕΙΣ!AA1544="Α",1,0)</f>
        <v>0</v>
      </c>
      <c r="AB1544" s="1">
        <f>IF(ΑΠΑΝΤΗΣΕΙΣ!AB1544="Β",1,0)</f>
        <v>0</v>
      </c>
      <c r="AC1544" s="1">
        <f>IF(ΑΠΑΝΤΗΣΕΙΣ!AC1544="Γ",1,0)</f>
        <v>0</v>
      </c>
      <c r="AD1544" s="15">
        <f t="shared" si="216"/>
        <v>0</v>
      </c>
      <c r="AE1544" s="1">
        <f t="shared" si="217"/>
        <v>0</v>
      </c>
      <c r="AF1544" s="1">
        <f t="shared" si="218"/>
        <v>0</v>
      </c>
      <c r="AG1544" s="1">
        <f t="shared" si="219"/>
        <v>0</v>
      </c>
      <c r="AH1544" s="4"/>
      <c r="AI1544" s="1">
        <f t="shared" si="220"/>
        <v>0</v>
      </c>
      <c r="AJ1544" s="1">
        <f t="shared" si="221"/>
        <v>0</v>
      </c>
      <c r="AK1544" s="1"/>
      <c r="AL1544" s="1">
        <f t="shared" si="222"/>
        <v>0</v>
      </c>
      <c r="AM1544" s="1">
        <f t="shared" si="223"/>
        <v>0</v>
      </c>
      <c r="AN1544" s="1">
        <f t="shared" si="224"/>
        <v>0</v>
      </c>
    </row>
    <row r="1545" spans="1:40" ht="16.5" thickTop="1" thickBot="1" x14ac:dyDescent="0.3">
      <c r="A1545">
        <v>1542</v>
      </c>
      <c r="B1545">
        <f>ΑΠΑΝΤΗΣΕΙΣ!B1545</f>
        <v>0</v>
      </c>
      <c r="C1545" s="1">
        <f>IF(ΑΠΑΝΤΗΣΕΙΣ!C1545="ΑΓΟΡΙ",1,0)</f>
        <v>0</v>
      </c>
      <c r="D1545" s="1" t="str">
        <f>IF(ΑΠΑΝΤΗΣΕΙΣ!D1545="Α'",1,IF(ΑΠΑΝΤΗΣΕΙΣ!D1545="Β'",2,IF(ΑΠΑΝΤΗΣΕΙΣ!D1545="Γ'",3,IF(ΑΠΑΝΤΗΣΕΙΣ!D1545="Δ'",4,""))))</f>
        <v/>
      </c>
      <c r="E1545" s="1">
        <f>IF(ΑΠΑΝΤΗΣΕΙΣ!E1545="Α",1,0)</f>
        <v>0</v>
      </c>
      <c r="F1545" s="1">
        <f>IF(ΑΠΑΝΤΗΣΕΙΣ!F1545="Δ",1,0)</f>
        <v>0</v>
      </c>
      <c r="G1545" s="1">
        <f>IF(ΑΠΑΝΤΗΣΕΙΣ!G1545="Γ",1,0)</f>
        <v>0</v>
      </c>
      <c r="H1545" s="1">
        <f>IF(ΑΠΑΝΤΗΣΕΙΣ!H1545="Β",1,0)</f>
        <v>0</v>
      </c>
      <c r="I1545" s="1">
        <f>IF(ΑΠΑΝΤΗΣΕΙΣ!I1545="Β",1,0)</f>
        <v>0</v>
      </c>
      <c r="J1545" s="1">
        <f>IF(ΑΠΑΝΤΗΣΕΙΣ!J1545="Δ",1,0)</f>
        <v>0</v>
      </c>
      <c r="K1545" s="1">
        <f>IF(ΑΠΑΝΤΗΣΕΙΣ!K1545="Β",1,0)</f>
        <v>0</v>
      </c>
      <c r="L1545" s="1">
        <f>IF(ΑΠΑΝΤΗΣΕΙΣ!L1545="Α",1,0)</f>
        <v>0</v>
      </c>
      <c r="M1545" s="1">
        <f>IF(ΑΠΑΝΤΗΣΕΙΣ!M1545="Δ",1,0)</f>
        <v>0</v>
      </c>
      <c r="N1545" s="1">
        <f>IF(ΑΠΑΝΤΗΣΕΙΣ!N1545="Γ",1,0)</f>
        <v>0</v>
      </c>
      <c r="O1545" s="1">
        <f>IF(ΑΠΑΝΤΗΣΕΙΣ!O1545="Β",1,0)</f>
        <v>0</v>
      </c>
      <c r="P1545" s="1">
        <f>IF(ΑΠΑΝΤΗΣΕΙΣ!P1545="Α",1,0)</f>
        <v>0</v>
      </c>
      <c r="Q1545" s="1">
        <f>IF(ΑΠΑΝΤΗΣΕΙΣ!Q1545="Γ",1,0)</f>
        <v>0</v>
      </c>
      <c r="R1545" s="1">
        <f>IF(ΑΠΑΝΤΗΣΕΙΣ!R1545="Β",1,0)</f>
        <v>0</v>
      </c>
      <c r="S1545" s="1">
        <f>IF(ΑΠΑΝΤΗΣΕΙΣ!S1545="Γ",1,0)</f>
        <v>0</v>
      </c>
      <c r="T1545" s="1">
        <f>IF(ΑΠΑΝΤΗΣΕΙΣ!T1545="Δ",1,0)</f>
        <v>0</v>
      </c>
      <c r="U1545" s="1">
        <f>IF(ΑΠΑΝΤΗΣΕΙΣ!U1545="Α",1,0)</f>
        <v>0</v>
      </c>
      <c r="V1545" s="1">
        <f>IF(ΑΠΑΝΤΗΣΕΙΣ!V1545="Γ",1,0)</f>
        <v>0</v>
      </c>
      <c r="W1545" s="1">
        <f>IF(ΑΠΑΝΤΗΣΕΙΣ!W1545="Α",1,0)</f>
        <v>0</v>
      </c>
      <c r="X1545" s="1">
        <f>IF(ΑΠΑΝΤΗΣΕΙΣ!X1545="Γ",1,0)</f>
        <v>0</v>
      </c>
      <c r="Y1545" s="1">
        <f>IF(ΑΠΑΝΤΗΣΕΙΣ!Y1545="Δ",1,0)</f>
        <v>0</v>
      </c>
      <c r="Z1545" s="1">
        <f>IF(ΑΠΑΝΤΗΣΕΙΣ!Z1545="Β",1,0)</f>
        <v>0</v>
      </c>
      <c r="AA1545" s="1">
        <f>IF(ΑΠΑΝΤΗΣΕΙΣ!AA1545="Α",1,0)</f>
        <v>0</v>
      </c>
      <c r="AB1545" s="1">
        <f>IF(ΑΠΑΝΤΗΣΕΙΣ!AB1545="Β",1,0)</f>
        <v>0</v>
      </c>
      <c r="AC1545" s="1">
        <f>IF(ΑΠΑΝΤΗΣΕΙΣ!AC1545="Γ",1,0)</f>
        <v>0</v>
      </c>
      <c r="AD1545" s="15">
        <f t="shared" si="216"/>
        <v>0</v>
      </c>
      <c r="AE1545" s="1">
        <f t="shared" si="217"/>
        <v>0</v>
      </c>
      <c r="AF1545" s="1">
        <f t="shared" si="218"/>
        <v>0</v>
      </c>
      <c r="AG1545" s="1">
        <f t="shared" si="219"/>
        <v>0</v>
      </c>
      <c r="AH1545" s="4"/>
      <c r="AI1545" s="1">
        <f t="shared" si="220"/>
        <v>0</v>
      </c>
      <c r="AJ1545" s="1">
        <f t="shared" si="221"/>
        <v>0</v>
      </c>
      <c r="AK1545" s="1"/>
      <c r="AL1545" s="1">
        <f t="shared" si="222"/>
        <v>0</v>
      </c>
      <c r="AM1545" s="1">
        <f t="shared" si="223"/>
        <v>0</v>
      </c>
      <c r="AN1545" s="1">
        <f t="shared" si="224"/>
        <v>0</v>
      </c>
    </row>
    <row r="1546" spans="1:40" ht="16.5" thickTop="1" thickBot="1" x14ac:dyDescent="0.3">
      <c r="A1546">
        <v>1543</v>
      </c>
      <c r="B1546">
        <f>ΑΠΑΝΤΗΣΕΙΣ!B1546</f>
        <v>0</v>
      </c>
      <c r="C1546" s="1">
        <f>IF(ΑΠΑΝΤΗΣΕΙΣ!C1546="ΑΓΟΡΙ",1,0)</f>
        <v>0</v>
      </c>
      <c r="D1546" s="1" t="str">
        <f>IF(ΑΠΑΝΤΗΣΕΙΣ!D1546="Α'",1,IF(ΑΠΑΝΤΗΣΕΙΣ!D1546="Β'",2,IF(ΑΠΑΝΤΗΣΕΙΣ!D1546="Γ'",3,IF(ΑΠΑΝΤΗΣΕΙΣ!D1546="Δ'",4,""))))</f>
        <v/>
      </c>
      <c r="E1546" s="1">
        <f>IF(ΑΠΑΝΤΗΣΕΙΣ!E1546="Α",1,0)</f>
        <v>0</v>
      </c>
      <c r="F1546" s="1">
        <f>IF(ΑΠΑΝΤΗΣΕΙΣ!F1546="Δ",1,0)</f>
        <v>0</v>
      </c>
      <c r="G1546" s="1">
        <f>IF(ΑΠΑΝΤΗΣΕΙΣ!G1546="Γ",1,0)</f>
        <v>0</v>
      </c>
      <c r="H1546" s="1">
        <f>IF(ΑΠΑΝΤΗΣΕΙΣ!H1546="Β",1,0)</f>
        <v>0</v>
      </c>
      <c r="I1546" s="1">
        <f>IF(ΑΠΑΝΤΗΣΕΙΣ!I1546="Β",1,0)</f>
        <v>0</v>
      </c>
      <c r="J1546" s="1">
        <f>IF(ΑΠΑΝΤΗΣΕΙΣ!J1546="Δ",1,0)</f>
        <v>0</v>
      </c>
      <c r="K1546" s="1">
        <f>IF(ΑΠΑΝΤΗΣΕΙΣ!K1546="Β",1,0)</f>
        <v>0</v>
      </c>
      <c r="L1546" s="1">
        <f>IF(ΑΠΑΝΤΗΣΕΙΣ!L1546="Α",1,0)</f>
        <v>0</v>
      </c>
      <c r="M1546" s="1">
        <f>IF(ΑΠΑΝΤΗΣΕΙΣ!M1546="Δ",1,0)</f>
        <v>0</v>
      </c>
      <c r="N1546" s="1">
        <f>IF(ΑΠΑΝΤΗΣΕΙΣ!N1546="Γ",1,0)</f>
        <v>0</v>
      </c>
      <c r="O1546" s="1">
        <f>IF(ΑΠΑΝΤΗΣΕΙΣ!O1546="Β",1,0)</f>
        <v>0</v>
      </c>
      <c r="P1546" s="1">
        <f>IF(ΑΠΑΝΤΗΣΕΙΣ!P1546="Α",1,0)</f>
        <v>0</v>
      </c>
      <c r="Q1546" s="1">
        <f>IF(ΑΠΑΝΤΗΣΕΙΣ!Q1546="Γ",1,0)</f>
        <v>0</v>
      </c>
      <c r="R1546" s="1">
        <f>IF(ΑΠΑΝΤΗΣΕΙΣ!R1546="Β",1,0)</f>
        <v>0</v>
      </c>
      <c r="S1546" s="1">
        <f>IF(ΑΠΑΝΤΗΣΕΙΣ!S1546="Γ",1,0)</f>
        <v>0</v>
      </c>
      <c r="T1546" s="1">
        <f>IF(ΑΠΑΝΤΗΣΕΙΣ!T1546="Δ",1,0)</f>
        <v>0</v>
      </c>
      <c r="U1546" s="1">
        <f>IF(ΑΠΑΝΤΗΣΕΙΣ!U1546="Α",1,0)</f>
        <v>0</v>
      </c>
      <c r="V1546" s="1">
        <f>IF(ΑΠΑΝΤΗΣΕΙΣ!V1546="Γ",1,0)</f>
        <v>0</v>
      </c>
      <c r="W1546" s="1">
        <f>IF(ΑΠΑΝΤΗΣΕΙΣ!W1546="Α",1,0)</f>
        <v>0</v>
      </c>
      <c r="X1546" s="1">
        <f>IF(ΑΠΑΝΤΗΣΕΙΣ!X1546="Γ",1,0)</f>
        <v>0</v>
      </c>
      <c r="Y1546" s="1">
        <f>IF(ΑΠΑΝΤΗΣΕΙΣ!Y1546="Δ",1,0)</f>
        <v>0</v>
      </c>
      <c r="Z1546" s="1">
        <f>IF(ΑΠΑΝΤΗΣΕΙΣ!Z1546="Β",1,0)</f>
        <v>0</v>
      </c>
      <c r="AA1546" s="1">
        <f>IF(ΑΠΑΝΤΗΣΕΙΣ!AA1546="Α",1,0)</f>
        <v>0</v>
      </c>
      <c r="AB1546" s="1">
        <f>IF(ΑΠΑΝΤΗΣΕΙΣ!AB1546="Β",1,0)</f>
        <v>0</v>
      </c>
      <c r="AC1546" s="1">
        <f>IF(ΑΠΑΝΤΗΣΕΙΣ!AC1546="Γ",1,0)</f>
        <v>0</v>
      </c>
      <c r="AD1546" s="15">
        <f t="shared" si="216"/>
        <v>0</v>
      </c>
      <c r="AE1546" s="1">
        <f t="shared" si="217"/>
        <v>0</v>
      </c>
      <c r="AF1546" s="1">
        <f t="shared" si="218"/>
        <v>0</v>
      </c>
      <c r="AG1546" s="1">
        <f t="shared" si="219"/>
        <v>0</v>
      </c>
      <c r="AH1546" s="4"/>
      <c r="AI1546" s="1">
        <f t="shared" si="220"/>
        <v>0</v>
      </c>
      <c r="AJ1546" s="1">
        <f t="shared" si="221"/>
        <v>0</v>
      </c>
      <c r="AK1546" s="1"/>
      <c r="AL1546" s="1">
        <f t="shared" si="222"/>
        <v>0</v>
      </c>
      <c r="AM1546" s="1">
        <f t="shared" si="223"/>
        <v>0</v>
      </c>
      <c r="AN1546" s="1">
        <f t="shared" si="224"/>
        <v>0</v>
      </c>
    </row>
    <row r="1547" spans="1:40" ht="16.5" thickTop="1" thickBot="1" x14ac:dyDescent="0.3">
      <c r="A1547">
        <v>1544</v>
      </c>
      <c r="B1547">
        <f>ΑΠΑΝΤΗΣΕΙΣ!B1547</f>
        <v>0</v>
      </c>
      <c r="C1547" s="1">
        <f>IF(ΑΠΑΝΤΗΣΕΙΣ!C1547="ΑΓΟΡΙ",1,0)</f>
        <v>0</v>
      </c>
      <c r="D1547" s="1" t="str">
        <f>IF(ΑΠΑΝΤΗΣΕΙΣ!D1547="Α'",1,IF(ΑΠΑΝΤΗΣΕΙΣ!D1547="Β'",2,IF(ΑΠΑΝΤΗΣΕΙΣ!D1547="Γ'",3,IF(ΑΠΑΝΤΗΣΕΙΣ!D1547="Δ'",4,""))))</f>
        <v/>
      </c>
      <c r="E1547" s="1">
        <f>IF(ΑΠΑΝΤΗΣΕΙΣ!E1547="Α",1,0)</f>
        <v>0</v>
      </c>
      <c r="F1547" s="1">
        <f>IF(ΑΠΑΝΤΗΣΕΙΣ!F1547="Δ",1,0)</f>
        <v>0</v>
      </c>
      <c r="G1547" s="1">
        <f>IF(ΑΠΑΝΤΗΣΕΙΣ!G1547="Γ",1,0)</f>
        <v>0</v>
      </c>
      <c r="H1547" s="1">
        <f>IF(ΑΠΑΝΤΗΣΕΙΣ!H1547="Β",1,0)</f>
        <v>0</v>
      </c>
      <c r="I1547" s="1">
        <f>IF(ΑΠΑΝΤΗΣΕΙΣ!I1547="Β",1,0)</f>
        <v>0</v>
      </c>
      <c r="J1547" s="1">
        <f>IF(ΑΠΑΝΤΗΣΕΙΣ!J1547="Δ",1,0)</f>
        <v>0</v>
      </c>
      <c r="K1547" s="1">
        <f>IF(ΑΠΑΝΤΗΣΕΙΣ!K1547="Β",1,0)</f>
        <v>0</v>
      </c>
      <c r="L1547" s="1">
        <f>IF(ΑΠΑΝΤΗΣΕΙΣ!L1547="Α",1,0)</f>
        <v>0</v>
      </c>
      <c r="M1547" s="1">
        <f>IF(ΑΠΑΝΤΗΣΕΙΣ!M1547="Δ",1,0)</f>
        <v>0</v>
      </c>
      <c r="N1547" s="1">
        <f>IF(ΑΠΑΝΤΗΣΕΙΣ!N1547="Γ",1,0)</f>
        <v>0</v>
      </c>
      <c r="O1547" s="1">
        <f>IF(ΑΠΑΝΤΗΣΕΙΣ!O1547="Β",1,0)</f>
        <v>0</v>
      </c>
      <c r="P1547" s="1">
        <f>IF(ΑΠΑΝΤΗΣΕΙΣ!P1547="Α",1,0)</f>
        <v>0</v>
      </c>
      <c r="Q1547" s="1">
        <f>IF(ΑΠΑΝΤΗΣΕΙΣ!Q1547="Γ",1,0)</f>
        <v>0</v>
      </c>
      <c r="R1547" s="1">
        <f>IF(ΑΠΑΝΤΗΣΕΙΣ!R1547="Β",1,0)</f>
        <v>0</v>
      </c>
      <c r="S1547" s="1">
        <f>IF(ΑΠΑΝΤΗΣΕΙΣ!S1547="Γ",1,0)</f>
        <v>0</v>
      </c>
      <c r="T1547" s="1">
        <f>IF(ΑΠΑΝΤΗΣΕΙΣ!T1547="Δ",1,0)</f>
        <v>0</v>
      </c>
      <c r="U1547" s="1">
        <f>IF(ΑΠΑΝΤΗΣΕΙΣ!U1547="Α",1,0)</f>
        <v>0</v>
      </c>
      <c r="V1547" s="1">
        <f>IF(ΑΠΑΝΤΗΣΕΙΣ!V1547="Γ",1,0)</f>
        <v>0</v>
      </c>
      <c r="W1547" s="1">
        <f>IF(ΑΠΑΝΤΗΣΕΙΣ!W1547="Α",1,0)</f>
        <v>0</v>
      </c>
      <c r="X1547" s="1">
        <f>IF(ΑΠΑΝΤΗΣΕΙΣ!X1547="Γ",1,0)</f>
        <v>0</v>
      </c>
      <c r="Y1547" s="1">
        <f>IF(ΑΠΑΝΤΗΣΕΙΣ!Y1547="Δ",1,0)</f>
        <v>0</v>
      </c>
      <c r="Z1547" s="1">
        <f>IF(ΑΠΑΝΤΗΣΕΙΣ!Z1547="Β",1,0)</f>
        <v>0</v>
      </c>
      <c r="AA1547" s="1">
        <f>IF(ΑΠΑΝΤΗΣΕΙΣ!AA1547="Α",1,0)</f>
        <v>0</v>
      </c>
      <c r="AB1547" s="1">
        <f>IF(ΑΠΑΝΤΗΣΕΙΣ!AB1547="Β",1,0)</f>
        <v>0</v>
      </c>
      <c r="AC1547" s="1">
        <f>IF(ΑΠΑΝΤΗΣΕΙΣ!AC1547="Γ",1,0)</f>
        <v>0</v>
      </c>
      <c r="AD1547" s="15">
        <f t="shared" si="216"/>
        <v>0</v>
      </c>
      <c r="AE1547" s="1">
        <f t="shared" si="217"/>
        <v>0</v>
      </c>
      <c r="AF1547" s="1">
        <f t="shared" si="218"/>
        <v>0</v>
      </c>
      <c r="AG1547" s="1">
        <f t="shared" si="219"/>
        <v>0</v>
      </c>
      <c r="AH1547" s="4"/>
      <c r="AI1547" s="1">
        <f t="shared" si="220"/>
        <v>0</v>
      </c>
      <c r="AJ1547" s="1">
        <f t="shared" si="221"/>
        <v>0</v>
      </c>
      <c r="AK1547" s="1"/>
      <c r="AL1547" s="1">
        <f t="shared" si="222"/>
        <v>0</v>
      </c>
      <c r="AM1547" s="1">
        <f t="shared" si="223"/>
        <v>0</v>
      </c>
      <c r="AN1547" s="1">
        <f t="shared" si="224"/>
        <v>0</v>
      </c>
    </row>
    <row r="1548" spans="1:40" ht="16.5" thickTop="1" thickBot="1" x14ac:dyDescent="0.3">
      <c r="A1548">
        <v>1545</v>
      </c>
      <c r="B1548">
        <f>ΑΠΑΝΤΗΣΕΙΣ!B1548</f>
        <v>0</v>
      </c>
      <c r="C1548" s="1">
        <f>IF(ΑΠΑΝΤΗΣΕΙΣ!C1548="ΑΓΟΡΙ",1,0)</f>
        <v>0</v>
      </c>
      <c r="D1548" s="1" t="str">
        <f>IF(ΑΠΑΝΤΗΣΕΙΣ!D1548="Α'",1,IF(ΑΠΑΝΤΗΣΕΙΣ!D1548="Β'",2,IF(ΑΠΑΝΤΗΣΕΙΣ!D1548="Γ'",3,IF(ΑΠΑΝΤΗΣΕΙΣ!D1548="Δ'",4,""))))</f>
        <v/>
      </c>
      <c r="E1548" s="1">
        <f>IF(ΑΠΑΝΤΗΣΕΙΣ!E1548="Α",1,0)</f>
        <v>0</v>
      </c>
      <c r="F1548" s="1">
        <f>IF(ΑΠΑΝΤΗΣΕΙΣ!F1548="Δ",1,0)</f>
        <v>0</v>
      </c>
      <c r="G1548" s="1">
        <f>IF(ΑΠΑΝΤΗΣΕΙΣ!G1548="Γ",1,0)</f>
        <v>0</v>
      </c>
      <c r="H1548" s="1">
        <f>IF(ΑΠΑΝΤΗΣΕΙΣ!H1548="Β",1,0)</f>
        <v>0</v>
      </c>
      <c r="I1548" s="1">
        <f>IF(ΑΠΑΝΤΗΣΕΙΣ!I1548="Β",1,0)</f>
        <v>0</v>
      </c>
      <c r="J1548" s="1">
        <f>IF(ΑΠΑΝΤΗΣΕΙΣ!J1548="Δ",1,0)</f>
        <v>0</v>
      </c>
      <c r="K1548" s="1">
        <f>IF(ΑΠΑΝΤΗΣΕΙΣ!K1548="Β",1,0)</f>
        <v>0</v>
      </c>
      <c r="L1548" s="1">
        <f>IF(ΑΠΑΝΤΗΣΕΙΣ!L1548="Α",1,0)</f>
        <v>0</v>
      </c>
      <c r="M1548" s="1">
        <f>IF(ΑΠΑΝΤΗΣΕΙΣ!M1548="Δ",1,0)</f>
        <v>0</v>
      </c>
      <c r="N1548" s="1">
        <f>IF(ΑΠΑΝΤΗΣΕΙΣ!N1548="Γ",1,0)</f>
        <v>0</v>
      </c>
      <c r="O1548" s="1">
        <f>IF(ΑΠΑΝΤΗΣΕΙΣ!O1548="Β",1,0)</f>
        <v>0</v>
      </c>
      <c r="P1548" s="1">
        <f>IF(ΑΠΑΝΤΗΣΕΙΣ!P1548="Α",1,0)</f>
        <v>0</v>
      </c>
      <c r="Q1548" s="1">
        <f>IF(ΑΠΑΝΤΗΣΕΙΣ!Q1548="Γ",1,0)</f>
        <v>0</v>
      </c>
      <c r="R1548" s="1">
        <f>IF(ΑΠΑΝΤΗΣΕΙΣ!R1548="Β",1,0)</f>
        <v>0</v>
      </c>
      <c r="S1548" s="1">
        <f>IF(ΑΠΑΝΤΗΣΕΙΣ!S1548="Γ",1,0)</f>
        <v>0</v>
      </c>
      <c r="T1548" s="1">
        <f>IF(ΑΠΑΝΤΗΣΕΙΣ!T1548="Δ",1,0)</f>
        <v>0</v>
      </c>
      <c r="U1548" s="1">
        <f>IF(ΑΠΑΝΤΗΣΕΙΣ!U1548="Α",1,0)</f>
        <v>0</v>
      </c>
      <c r="V1548" s="1">
        <f>IF(ΑΠΑΝΤΗΣΕΙΣ!V1548="Γ",1,0)</f>
        <v>0</v>
      </c>
      <c r="W1548" s="1">
        <f>IF(ΑΠΑΝΤΗΣΕΙΣ!W1548="Α",1,0)</f>
        <v>0</v>
      </c>
      <c r="X1548" s="1">
        <f>IF(ΑΠΑΝΤΗΣΕΙΣ!X1548="Γ",1,0)</f>
        <v>0</v>
      </c>
      <c r="Y1548" s="1">
        <f>IF(ΑΠΑΝΤΗΣΕΙΣ!Y1548="Δ",1,0)</f>
        <v>0</v>
      </c>
      <c r="Z1548" s="1">
        <f>IF(ΑΠΑΝΤΗΣΕΙΣ!Z1548="Β",1,0)</f>
        <v>0</v>
      </c>
      <c r="AA1548" s="1">
        <f>IF(ΑΠΑΝΤΗΣΕΙΣ!AA1548="Α",1,0)</f>
        <v>0</v>
      </c>
      <c r="AB1548" s="1">
        <f>IF(ΑΠΑΝΤΗΣΕΙΣ!AB1548="Β",1,0)</f>
        <v>0</v>
      </c>
      <c r="AC1548" s="1">
        <f>IF(ΑΠΑΝΤΗΣΕΙΣ!AC1548="Γ",1,0)</f>
        <v>0</v>
      </c>
      <c r="AD1548" s="15">
        <f t="shared" si="216"/>
        <v>0</v>
      </c>
      <c r="AE1548" s="1">
        <f t="shared" si="217"/>
        <v>0</v>
      </c>
      <c r="AF1548" s="1">
        <f t="shared" si="218"/>
        <v>0</v>
      </c>
      <c r="AG1548" s="1">
        <f t="shared" si="219"/>
        <v>0</v>
      </c>
      <c r="AH1548" s="4"/>
      <c r="AI1548" s="1">
        <f t="shared" si="220"/>
        <v>0</v>
      </c>
      <c r="AJ1548" s="1">
        <f t="shared" si="221"/>
        <v>0</v>
      </c>
      <c r="AK1548" s="1"/>
      <c r="AL1548" s="1">
        <f t="shared" si="222"/>
        <v>0</v>
      </c>
      <c r="AM1548" s="1">
        <f t="shared" si="223"/>
        <v>0</v>
      </c>
      <c r="AN1548" s="1">
        <f t="shared" si="224"/>
        <v>0</v>
      </c>
    </row>
    <row r="1549" spans="1:40" ht="16.5" thickTop="1" thickBot="1" x14ac:dyDescent="0.3">
      <c r="A1549">
        <v>1546</v>
      </c>
      <c r="B1549">
        <f>ΑΠΑΝΤΗΣΕΙΣ!B1549</f>
        <v>0</v>
      </c>
      <c r="C1549" s="1">
        <f>IF(ΑΠΑΝΤΗΣΕΙΣ!C1549="ΑΓΟΡΙ",1,0)</f>
        <v>0</v>
      </c>
      <c r="D1549" s="1" t="str">
        <f>IF(ΑΠΑΝΤΗΣΕΙΣ!D1549="Α'",1,IF(ΑΠΑΝΤΗΣΕΙΣ!D1549="Β'",2,IF(ΑΠΑΝΤΗΣΕΙΣ!D1549="Γ'",3,IF(ΑΠΑΝΤΗΣΕΙΣ!D1549="Δ'",4,""))))</f>
        <v/>
      </c>
      <c r="E1549" s="1">
        <f>IF(ΑΠΑΝΤΗΣΕΙΣ!E1549="Α",1,0)</f>
        <v>0</v>
      </c>
      <c r="F1549" s="1">
        <f>IF(ΑΠΑΝΤΗΣΕΙΣ!F1549="Δ",1,0)</f>
        <v>0</v>
      </c>
      <c r="G1549" s="1">
        <f>IF(ΑΠΑΝΤΗΣΕΙΣ!G1549="Γ",1,0)</f>
        <v>0</v>
      </c>
      <c r="H1549" s="1">
        <f>IF(ΑΠΑΝΤΗΣΕΙΣ!H1549="Β",1,0)</f>
        <v>0</v>
      </c>
      <c r="I1549" s="1">
        <f>IF(ΑΠΑΝΤΗΣΕΙΣ!I1549="Β",1,0)</f>
        <v>0</v>
      </c>
      <c r="J1549" s="1">
        <f>IF(ΑΠΑΝΤΗΣΕΙΣ!J1549="Δ",1,0)</f>
        <v>0</v>
      </c>
      <c r="K1549" s="1">
        <f>IF(ΑΠΑΝΤΗΣΕΙΣ!K1549="Β",1,0)</f>
        <v>0</v>
      </c>
      <c r="L1549" s="1">
        <f>IF(ΑΠΑΝΤΗΣΕΙΣ!L1549="Α",1,0)</f>
        <v>0</v>
      </c>
      <c r="M1549" s="1">
        <f>IF(ΑΠΑΝΤΗΣΕΙΣ!M1549="Δ",1,0)</f>
        <v>0</v>
      </c>
      <c r="N1549" s="1">
        <f>IF(ΑΠΑΝΤΗΣΕΙΣ!N1549="Γ",1,0)</f>
        <v>0</v>
      </c>
      <c r="O1549" s="1">
        <f>IF(ΑΠΑΝΤΗΣΕΙΣ!O1549="Β",1,0)</f>
        <v>0</v>
      </c>
      <c r="P1549" s="1">
        <f>IF(ΑΠΑΝΤΗΣΕΙΣ!P1549="Α",1,0)</f>
        <v>0</v>
      </c>
      <c r="Q1549" s="1">
        <f>IF(ΑΠΑΝΤΗΣΕΙΣ!Q1549="Γ",1,0)</f>
        <v>0</v>
      </c>
      <c r="R1549" s="1">
        <f>IF(ΑΠΑΝΤΗΣΕΙΣ!R1549="Β",1,0)</f>
        <v>0</v>
      </c>
      <c r="S1549" s="1">
        <f>IF(ΑΠΑΝΤΗΣΕΙΣ!S1549="Γ",1,0)</f>
        <v>0</v>
      </c>
      <c r="T1549" s="1">
        <f>IF(ΑΠΑΝΤΗΣΕΙΣ!T1549="Δ",1,0)</f>
        <v>0</v>
      </c>
      <c r="U1549" s="1">
        <f>IF(ΑΠΑΝΤΗΣΕΙΣ!U1549="Α",1,0)</f>
        <v>0</v>
      </c>
      <c r="V1549" s="1">
        <f>IF(ΑΠΑΝΤΗΣΕΙΣ!V1549="Γ",1,0)</f>
        <v>0</v>
      </c>
      <c r="W1549" s="1">
        <f>IF(ΑΠΑΝΤΗΣΕΙΣ!W1549="Α",1,0)</f>
        <v>0</v>
      </c>
      <c r="X1549" s="1">
        <f>IF(ΑΠΑΝΤΗΣΕΙΣ!X1549="Γ",1,0)</f>
        <v>0</v>
      </c>
      <c r="Y1549" s="1">
        <f>IF(ΑΠΑΝΤΗΣΕΙΣ!Y1549="Δ",1,0)</f>
        <v>0</v>
      </c>
      <c r="Z1549" s="1">
        <f>IF(ΑΠΑΝΤΗΣΕΙΣ!Z1549="Β",1,0)</f>
        <v>0</v>
      </c>
      <c r="AA1549" s="1">
        <f>IF(ΑΠΑΝΤΗΣΕΙΣ!AA1549="Α",1,0)</f>
        <v>0</v>
      </c>
      <c r="AB1549" s="1">
        <f>IF(ΑΠΑΝΤΗΣΕΙΣ!AB1549="Β",1,0)</f>
        <v>0</v>
      </c>
      <c r="AC1549" s="1">
        <f>IF(ΑΠΑΝΤΗΣΕΙΣ!AC1549="Γ",1,0)</f>
        <v>0</v>
      </c>
      <c r="AD1549" s="15">
        <f t="shared" si="216"/>
        <v>0</v>
      </c>
      <c r="AE1549" s="1">
        <f t="shared" si="217"/>
        <v>0</v>
      </c>
      <c r="AF1549" s="1">
        <f t="shared" si="218"/>
        <v>0</v>
      </c>
      <c r="AG1549" s="1">
        <f t="shared" si="219"/>
        <v>0</v>
      </c>
      <c r="AH1549" s="4"/>
      <c r="AI1549" s="1">
        <f t="shared" si="220"/>
        <v>0</v>
      </c>
      <c r="AJ1549" s="1">
        <f t="shared" si="221"/>
        <v>0</v>
      </c>
      <c r="AK1549" s="1"/>
      <c r="AL1549" s="1">
        <f t="shared" si="222"/>
        <v>0</v>
      </c>
      <c r="AM1549" s="1">
        <f t="shared" si="223"/>
        <v>0</v>
      </c>
      <c r="AN1549" s="1">
        <f t="shared" si="224"/>
        <v>0</v>
      </c>
    </row>
    <row r="1550" spans="1:40" ht="16.5" thickTop="1" thickBot="1" x14ac:dyDescent="0.3">
      <c r="A1550">
        <v>1547</v>
      </c>
      <c r="B1550">
        <f>ΑΠΑΝΤΗΣΕΙΣ!B1550</f>
        <v>0</v>
      </c>
      <c r="C1550" s="1">
        <f>IF(ΑΠΑΝΤΗΣΕΙΣ!C1550="ΑΓΟΡΙ",1,0)</f>
        <v>0</v>
      </c>
      <c r="D1550" s="1" t="str">
        <f>IF(ΑΠΑΝΤΗΣΕΙΣ!D1550="Α'",1,IF(ΑΠΑΝΤΗΣΕΙΣ!D1550="Β'",2,IF(ΑΠΑΝΤΗΣΕΙΣ!D1550="Γ'",3,IF(ΑΠΑΝΤΗΣΕΙΣ!D1550="Δ'",4,""))))</f>
        <v/>
      </c>
      <c r="E1550" s="1">
        <f>IF(ΑΠΑΝΤΗΣΕΙΣ!E1550="Α",1,0)</f>
        <v>0</v>
      </c>
      <c r="F1550" s="1">
        <f>IF(ΑΠΑΝΤΗΣΕΙΣ!F1550="Δ",1,0)</f>
        <v>0</v>
      </c>
      <c r="G1550" s="1">
        <f>IF(ΑΠΑΝΤΗΣΕΙΣ!G1550="Γ",1,0)</f>
        <v>0</v>
      </c>
      <c r="H1550" s="1">
        <f>IF(ΑΠΑΝΤΗΣΕΙΣ!H1550="Β",1,0)</f>
        <v>0</v>
      </c>
      <c r="I1550" s="1">
        <f>IF(ΑΠΑΝΤΗΣΕΙΣ!I1550="Β",1,0)</f>
        <v>0</v>
      </c>
      <c r="J1550" s="1">
        <f>IF(ΑΠΑΝΤΗΣΕΙΣ!J1550="Δ",1,0)</f>
        <v>0</v>
      </c>
      <c r="K1550" s="1">
        <f>IF(ΑΠΑΝΤΗΣΕΙΣ!K1550="Β",1,0)</f>
        <v>0</v>
      </c>
      <c r="L1550" s="1">
        <f>IF(ΑΠΑΝΤΗΣΕΙΣ!L1550="Α",1,0)</f>
        <v>0</v>
      </c>
      <c r="M1550" s="1">
        <f>IF(ΑΠΑΝΤΗΣΕΙΣ!M1550="Δ",1,0)</f>
        <v>0</v>
      </c>
      <c r="N1550" s="1">
        <f>IF(ΑΠΑΝΤΗΣΕΙΣ!N1550="Γ",1,0)</f>
        <v>0</v>
      </c>
      <c r="O1550" s="1">
        <f>IF(ΑΠΑΝΤΗΣΕΙΣ!O1550="Β",1,0)</f>
        <v>0</v>
      </c>
      <c r="P1550" s="1">
        <f>IF(ΑΠΑΝΤΗΣΕΙΣ!P1550="Α",1,0)</f>
        <v>0</v>
      </c>
      <c r="Q1550" s="1">
        <f>IF(ΑΠΑΝΤΗΣΕΙΣ!Q1550="Γ",1,0)</f>
        <v>0</v>
      </c>
      <c r="R1550" s="1">
        <f>IF(ΑΠΑΝΤΗΣΕΙΣ!R1550="Β",1,0)</f>
        <v>0</v>
      </c>
      <c r="S1550" s="1">
        <f>IF(ΑΠΑΝΤΗΣΕΙΣ!S1550="Γ",1,0)</f>
        <v>0</v>
      </c>
      <c r="T1550" s="1">
        <f>IF(ΑΠΑΝΤΗΣΕΙΣ!T1550="Δ",1,0)</f>
        <v>0</v>
      </c>
      <c r="U1550" s="1">
        <f>IF(ΑΠΑΝΤΗΣΕΙΣ!U1550="Α",1,0)</f>
        <v>0</v>
      </c>
      <c r="V1550" s="1">
        <f>IF(ΑΠΑΝΤΗΣΕΙΣ!V1550="Γ",1,0)</f>
        <v>0</v>
      </c>
      <c r="W1550" s="1">
        <f>IF(ΑΠΑΝΤΗΣΕΙΣ!W1550="Α",1,0)</f>
        <v>0</v>
      </c>
      <c r="X1550" s="1">
        <f>IF(ΑΠΑΝΤΗΣΕΙΣ!X1550="Γ",1,0)</f>
        <v>0</v>
      </c>
      <c r="Y1550" s="1">
        <f>IF(ΑΠΑΝΤΗΣΕΙΣ!Y1550="Δ",1,0)</f>
        <v>0</v>
      </c>
      <c r="Z1550" s="1">
        <f>IF(ΑΠΑΝΤΗΣΕΙΣ!Z1550="Β",1,0)</f>
        <v>0</v>
      </c>
      <c r="AA1550" s="1">
        <f>IF(ΑΠΑΝΤΗΣΕΙΣ!AA1550="Α",1,0)</f>
        <v>0</v>
      </c>
      <c r="AB1550" s="1">
        <f>IF(ΑΠΑΝΤΗΣΕΙΣ!AB1550="Β",1,0)</f>
        <v>0</v>
      </c>
      <c r="AC1550" s="1">
        <f>IF(ΑΠΑΝΤΗΣΕΙΣ!AC1550="Γ",1,0)</f>
        <v>0</v>
      </c>
      <c r="AD1550" s="15">
        <f t="shared" si="216"/>
        <v>0</v>
      </c>
      <c r="AE1550" s="1">
        <f t="shared" si="217"/>
        <v>0</v>
      </c>
      <c r="AF1550" s="1">
        <f t="shared" si="218"/>
        <v>0</v>
      </c>
      <c r="AG1550" s="1">
        <f t="shared" si="219"/>
        <v>0</v>
      </c>
      <c r="AH1550" s="4"/>
      <c r="AI1550" s="1">
        <f t="shared" si="220"/>
        <v>0</v>
      </c>
      <c r="AJ1550" s="1">
        <f t="shared" si="221"/>
        <v>0</v>
      </c>
      <c r="AK1550" s="1"/>
      <c r="AL1550" s="1">
        <f t="shared" si="222"/>
        <v>0</v>
      </c>
      <c r="AM1550" s="1">
        <f t="shared" si="223"/>
        <v>0</v>
      </c>
      <c r="AN1550" s="1">
        <f t="shared" si="224"/>
        <v>0</v>
      </c>
    </row>
    <row r="1551" spans="1:40" ht="16.5" thickTop="1" thickBot="1" x14ac:dyDescent="0.3">
      <c r="A1551">
        <v>1548</v>
      </c>
      <c r="B1551">
        <f>ΑΠΑΝΤΗΣΕΙΣ!B1551</f>
        <v>0</v>
      </c>
      <c r="C1551" s="1">
        <f>IF(ΑΠΑΝΤΗΣΕΙΣ!C1551="ΑΓΟΡΙ",1,0)</f>
        <v>0</v>
      </c>
      <c r="D1551" s="1" t="str">
        <f>IF(ΑΠΑΝΤΗΣΕΙΣ!D1551="Α'",1,IF(ΑΠΑΝΤΗΣΕΙΣ!D1551="Β'",2,IF(ΑΠΑΝΤΗΣΕΙΣ!D1551="Γ'",3,IF(ΑΠΑΝΤΗΣΕΙΣ!D1551="Δ'",4,""))))</f>
        <v/>
      </c>
      <c r="E1551" s="1">
        <f>IF(ΑΠΑΝΤΗΣΕΙΣ!E1551="Α",1,0)</f>
        <v>0</v>
      </c>
      <c r="F1551" s="1">
        <f>IF(ΑΠΑΝΤΗΣΕΙΣ!F1551="Δ",1,0)</f>
        <v>0</v>
      </c>
      <c r="G1551" s="1">
        <f>IF(ΑΠΑΝΤΗΣΕΙΣ!G1551="Γ",1,0)</f>
        <v>0</v>
      </c>
      <c r="H1551" s="1">
        <f>IF(ΑΠΑΝΤΗΣΕΙΣ!H1551="Β",1,0)</f>
        <v>0</v>
      </c>
      <c r="I1551" s="1">
        <f>IF(ΑΠΑΝΤΗΣΕΙΣ!I1551="Β",1,0)</f>
        <v>0</v>
      </c>
      <c r="J1551" s="1">
        <f>IF(ΑΠΑΝΤΗΣΕΙΣ!J1551="Δ",1,0)</f>
        <v>0</v>
      </c>
      <c r="K1551" s="1">
        <f>IF(ΑΠΑΝΤΗΣΕΙΣ!K1551="Β",1,0)</f>
        <v>0</v>
      </c>
      <c r="L1551" s="1">
        <f>IF(ΑΠΑΝΤΗΣΕΙΣ!L1551="Α",1,0)</f>
        <v>0</v>
      </c>
      <c r="M1551" s="1">
        <f>IF(ΑΠΑΝΤΗΣΕΙΣ!M1551="Δ",1,0)</f>
        <v>0</v>
      </c>
      <c r="N1551" s="1">
        <f>IF(ΑΠΑΝΤΗΣΕΙΣ!N1551="Γ",1,0)</f>
        <v>0</v>
      </c>
      <c r="O1551" s="1">
        <f>IF(ΑΠΑΝΤΗΣΕΙΣ!O1551="Β",1,0)</f>
        <v>0</v>
      </c>
      <c r="P1551" s="1">
        <f>IF(ΑΠΑΝΤΗΣΕΙΣ!P1551="Α",1,0)</f>
        <v>0</v>
      </c>
      <c r="Q1551" s="1">
        <f>IF(ΑΠΑΝΤΗΣΕΙΣ!Q1551="Γ",1,0)</f>
        <v>0</v>
      </c>
      <c r="R1551" s="1">
        <f>IF(ΑΠΑΝΤΗΣΕΙΣ!R1551="Β",1,0)</f>
        <v>0</v>
      </c>
      <c r="S1551" s="1">
        <f>IF(ΑΠΑΝΤΗΣΕΙΣ!S1551="Γ",1,0)</f>
        <v>0</v>
      </c>
      <c r="T1551" s="1">
        <f>IF(ΑΠΑΝΤΗΣΕΙΣ!T1551="Δ",1,0)</f>
        <v>0</v>
      </c>
      <c r="U1551" s="1">
        <f>IF(ΑΠΑΝΤΗΣΕΙΣ!U1551="Α",1,0)</f>
        <v>0</v>
      </c>
      <c r="V1551" s="1">
        <f>IF(ΑΠΑΝΤΗΣΕΙΣ!V1551="Γ",1,0)</f>
        <v>0</v>
      </c>
      <c r="W1551" s="1">
        <f>IF(ΑΠΑΝΤΗΣΕΙΣ!W1551="Α",1,0)</f>
        <v>0</v>
      </c>
      <c r="X1551" s="1">
        <f>IF(ΑΠΑΝΤΗΣΕΙΣ!X1551="Γ",1,0)</f>
        <v>0</v>
      </c>
      <c r="Y1551" s="1">
        <f>IF(ΑΠΑΝΤΗΣΕΙΣ!Y1551="Δ",1,0)</f>
        <v>0</v>
      </c>
      <c r="Z1551" s="1">
        <f>IF(ΑΠΑΝΤΗΣΕΙΣ!Z1551="Β",1,0)</f>
        <v>0</v>
      </c>
      <c r="AA1551" s="1">
        <f>IF(ΑΠΑΝΤΗΣΕΙΣ!AA1551="Α",1,0)</f>
        <v>0</v>
      </c>
      <c r="AB1551" s="1">
        <f>IF(ΑΠΑΝΤΗΣΕΙΣ!AB1551="Β",1,0)</f>
        <v>0</v>
      </c>
      <c r="AC1551" s="1">
        <f>IF(ΑΠΑΝΤΗΣΕΙΣ!AC1551="Γ",1,0)</f>
        <v>0</v>
      </c>
      <c r="AD1551" s="15">
        <f t="shared" si="216"/>
        <v>0</v>
      </c>
      <c r="AE1551" s="1">
        <f t="shared" si="217"/>
        <v>0</v>
      </c>
      <c r="AF1551" s="1">
        <f t="shared" si="218"/>
        <v>0</v>
      </c>
      <c r="AG1551" s="1">
        <f t="shared" si="219"/>
        <v>0</v>
      </c>
      <c r="AH1551" s="4"/>
      <c r="AI1551" s="1">
        <f t="shared" si="220"/>
        <v>0</v>
      </c>
      <c r="AJ1551" s="1">
        <f t="shared" si="221"/>
        <v>0</v>
      </c>
      <c r="AK1551" s="1"/>
      <c r="AL1551" s="1">
        <f t="shared" si="222"/>
        <v>0</v>
      </c>
      <c r="AM1551" s="1">
        <f t="shared" si="223"/>
        <v>0</v>
      </c>
      <c r="AN1551" s="1">
        <f t="shared" si="224"/>
        <v>0</v>
      </c>
    </row>
    <row r="1552" spans="1:40" ht="16.5" thickTop="1" thickBot="1" x14ac:dyDescent="0.3">
      <c r="A1552">
        <v>1549</v>
      </c>
      <c r="B1552">
        <f>ΑΠΑΝΤΗΣΕΙΣ!B1552</f>
        <v>0</v>
      </c>
      <c r="C1552" s="1">
        <f>IF(ΑΠΑΝΤΗΣΕΙΣ!C1552="ΑΓΟΡΙ",1,0)</f>
        <v>0</v>
      </c>
      <c r="D1552" s="1" t="str">
        <f>IF(ΑΠΑΝΤΗΣΕΙΣ!D1552="Α'",1,IF(ΑΠΑΝΤΗΣΕΙΣ!D1552="Β'",2,IF(ΑΠΑΝΤΗΣΕΙΣ!D1552="Γ'",3,IF(ΑΠΑΝΤΗΣΕΙΣ!D1552="Δ'",4,""))))</f>
        <v/>
      </c>
      <c r="E1552" s="1">
        <f>IF(ΑΠΑΝΤΗΣΕΙΣ!E1552="Α",1,0)</f>
        <v>0</v>
      </c>
      <c r="F1552" s="1">
        <f>IF(ΑΠΑΝΤΗΣΕΙΣ!F1552="Δ",1,0)</f>
        <v>0</v>
      </c>
      <c r="G1552" s="1">
        <f>IF(ΑΠΑΝΤΗΣΕΙΣ!G1552="Γ",1,0)</f>
        <v>0</v>
      </c>
      <c r="H1552" s="1">
        <f>IF(ΑΠΑΝΤΗΣΕΙΣ!H1552="Β",1,0)</f>
        <v>0</v>
      </c>
      <c r="I1552" s="1">
        <f>IF(ΑΠΑΝΤΗΣΕΙΣ!I1552="Β",1,0)</f>
        <v>0</v>
      </c>
      <c r="J1552" s="1">
        <f>IF(ΑΠΑΝΤΗΣΕΙΣ!J1552="Δ",1,0)</f>
        <v>0</v>
      </c>
      <c r="K1552" s="1">
        <f>IF(ΑΠΑΝΤΗΣΕΙΣ!K1552="Β",1,0)</f>
        <v>0</v>
      </c>
      <c r="L1552" s="1">
        <f>IF(ΑΠΑΝΤΗΣΕΙΣ!L1552="Α",1,0)</f>
        <v>0</v>
      </c>
      <c r="M1552" s="1">
        <f>IF(ΑΠΑΝΤΗΣΕΙΣ!M1552="Δ",1,0)</f>
        <v>0</v>
      </c>
      <c r="N1552" s="1">
        <f>IF(ΑΠΑΝΤΗΣΕΙΣ!N1552="Γ",1,0)</f>
        <v>0</v>
      </c>
      <c r="O1552" s="1">
        <f>IF(ΑΠΑΝΤΗΣΕΙΣ!O1552="Β",1,0)</f>
        <v>0</v>
      </c>
      <c r="P1552" s="1">
        <f>IF(ΑΠΑΝΤΗΣΕΙΣ!P1552="Α",1,0)</f>
        <v>0</v>
      </c>
      <c r="Q1552" s="1">
        <f>IF(ΑΠΑΝΤΗΣΕΙΣ!Q1552="Γ",1,0)</f>
        <v>0</v>
      </c>
      <c r="R1552" s="1">
        <f>IF(ΑΠΑΝΤΗΣΕΙΣ!R1552="Β",1,0)</f>
        <v>0</v>
      </c>
      <c r="S1552" s="1">
        <f>IF(ΑΠΑΝΤΗΣΕΙΣ!S1552="Γ",1,0)</f>
        <v>0</v>
      </c>
      <c r="T1552" s="1">
        <f>IF(ΑΠΑΝΤΗΣΕΙΣ!T1552="Δ",1,0)</f>
        <v>0</v>
      </c>
      <c r="U1552" s="1">
        <f>IF(ΑΠΑΝΤΗΣΕΙΣ!U1552="Α",1,0)</f>
        <v>0</v>
      </c>
      <c r="V1552" s="1">
        <f>IF(ΑΠΑΝΤΗΣΕΙΣ!V1552="Γ",1,0)</f>
        <v>0</v>
      </c>
      <c r="W1552" s="1">
        <f>IF(ΑΠΑΝΤΗΣΕΙΣ!W1552="Α",1,0)</f>
        <v>0</v>
      </c>
      <c r="X1552" s="1">
        <f>IF(ΑΠΑΝΤΗΣΕΙΣ!X1552="Γ",1,0)</f>
        <v>0</v>
      </c>
      <c r="Y1552" s="1">
        <f>IF(ΑΠΑΝΤΗΣΕΙΣ!Y1552="Δ",1,0)</f>
        <v>0</v>
      </c>
      <c r="Z1552" s="1">
        <f>IF(ΑΠΑΝΤΗΣΕΙΣ!Z1552="Β",1,0)</f>
        <v>0</v>
      </c>
      <c r="AA1552" s="1">
        <f>IF(ΑΠΑΝΤΗΣΕΙΣ!AA1552="Α",1,0)</f>
        <v>0</v>
      </c>
      <c r="AB1552" s="1">
        <f>IF(ΑΠΑΝΤΗΣΕΙΣ!AB1552="Β",1,0)</f>
        <v>0</v>
      </c>
      <c r="AC1552" s="1">
        <f>IF(ΑΠΑΝΤΗΣΕΙΣ!AC1552="Γ",1,0)</f>
        <v>0</v>
      </c>
      <c r="AD1552" s="15">
        <f t="shared" si="216"/>
        <v>0</v>
      </c>
      <c r="AE1552" s="1">
        <f t="shared" si="217"/>
        <v>0</v>
      </c>
      <c r="AF1552" s="1">
        <f t="shared" si="218"/>
        <v>0</v>
      </c>
      <c r="AG1552" s="1">
        <f t="shared" si="219"/>
        <v>0</v>
      </c>
      <c r="AH1552" s="4"/>
      <c r="AI1552" s="1">
        <f t="shared" si="220"/>
        <v>0</v>
      </c>
      <c r="AJ1552" s="1">
        <f t="shared" si="221"/>
        <v>0</v>
      </c>
      <c r="AK1552" s="1"/>
      <c r="AL1552" s="1">
        <f t="shared" si="222"/>
        <v>0</v>
      </c>
      <c r="AM1552" s="1">
        <f t="shared" si="223"/>
        <v>0</v>
      </c>
      <c r="AN1552" s="1">
        <f t="shared" si="224"/>
        <v>0</v>
      </c>
    </row>
    <row r="1553" spans="1:40" ht="16.5" thickTop="1" thickBot="1" x14ac:dyDescent="0.3">
      <c r="A1553">
        <v>1550</v>
      </c>
      <c r="B1553">
        <f>ΑΠΑΝΤΗΣΕΙΣ!B1553</f>
        <v>0</v>
      </c>
      <c r="C1553" s="1">
        <f>IF(ΑΠΑΝΤΗΣΕΙΣ!C1553="ΑΓΟΡΙ",1,0)</f>
        <v>0</v>
      </c>
      <c r="D1553" s="1" t="str">
        <f>IF(ΑΠΑΝΤΗΣΕΙΣ!D1553="Α'",1,IF(ΑΠΑΝΤΗΣΕΙΣ!D1553="Β'",2,IF(ΑΠΑΝΤΗΣΕΙΣ!D1553="Γ'",3,IF(ΑΠΑΝΤΗΣΕΙΣ!D1553="Δ'",4,""))))</f>
        <v/>
      </c>
      <c r="E1553" s="1">
        <f>IF(ΑΠΑΝΤΗΣΕΙΣ!E1553="Α",1,0)</f>
        <v>0</v>
      </c>
      <c r="F1553" s="1">
        <f>IF(ΑΠΑΝΤΗΣΕΙΣ!F1553="Δ",1,0)</f>
        <v>0</v>
      </c>
      <c r="G1553" s="1">
        <f>IF(ΑΠΑΝΤΗΣΕΙΣ!G1553="Γ",1,0)</f>
        <v>0</v>
      </c>
      <c r="H1553" s="1">
        <f>IF(ΑΠΑΝΤΗΣΕΙΣ!H1553="Β",1,0)</f>
        <v>0</v>
      </c>
      <c r="I1553" s="1">
        <f>IF(ΑΠΑΝΤΗΣΕΙΣ!I1553="Β",1,0)</f>
        <v>0</v>
      </c>
      <c r="J1553" s="1">
        <f>IF(ΑΠΑΝΤΗΣΕΙΣ!J1553="Δ",1,0)</f>
        <v>0</v>
      </c>
      <c r="K1553" s="1">
        <f>IF(ΑΠΑΝΤΗΣΕΙΣ!K1553="Β",1,0)</f>
        <v>0</v>
      </c>
      <c r="L1553" s="1">
        <f>IF(ΑΠΑΝΤΗΣΕΙΣ!L1553="Α",1,0)</f>
        <v>0</v>
      </c>
      <c r="M1553" s="1">
        <f>IF(ΑΠΑΝΤΗΣΕΙΣ!M1553="Δ",1,0)</f>
        <v>0</v>
      </c>
      <c r="N1553" s="1">
        <f>IF(ΑΠΑΝΤΗΣΕΙΣ!N1553="Γ",1,0)</f>
        <v>0</v>
      </c>
      <c r="O1553" s="1">
        <f>IF(ΑΠΑΝΤΗΣΕΙΣ!O1553="Β",1,0)</f>
        <v>0</v>
      </c>
      <c r="P1553" s="1">
        <f>IF(ΑΠΑΝΤΗΣΕΙΣ!P1553="Α",1,0)</f>
        <v>0</v>
      </c>
      <c r="Q1553" s="1">
        <f>IF(ΑΠΑΝΤΗΣΕΙΣ!Q1553="Γ",1,0)</f>
        <v>0</v>
      </c>
      <c r="R1553" s="1">
        <f>IF(ΑΠΑΝΤΗΣΕΙΣ!R1553="Β",1,0)</f>
        <v>0</v>
      </c>
      <c r="S1553" s="1">
        <f>IF(ΑΠΑΝΤΗΣΕΙΣ!S1553="Γ",1,0)</f>
        <v>0</v>
      </c>
      <c r="T1553" s="1">
        <f>IF(ΑΠΑΝΤΗΣΕΙΣ!T1553="Δ",1,0)</f>
        <v>0</v>
      </c>
      <c r="U1553" s="1">
        <f>IF(ΑΠΑΝΤΗΣΕΙΣ!U1553="Α",1,0)</f>
        <v>0</v>
      </c>
      <c r="V1553" s="1">
        <f>IF(ΑΠΑΝΤΗΣΕΙΣ!V1553="Γ",1,0)</f>
        <v>0</v>
      </c>
      <c r="W1553" s="1">
        <f>IF(ΑΠΑΝΤΗΣΕΙΣ!W1553="Α",1,0)</f>
        <v>0</v>
      </c>
      <c r="X1553" s="1">
        <f>IF(ΑΠΑΝΤΗΣΕΙΣ!X1553="Γ",1,0)</f>
        <v>0</v>
      </c>
      <c r="Y1553" s="1">
        <f>IF(ΑΠΑΝΤΗΣΕΙΣ!Y1553="Δ",1,0)</f>
        <v>0</v>
      </c>
      <c r="Z1553" s="1">
        <f>IF(ΑΠΑΝΤΗΣΕΙΣ!Z1553="Β",1,0)</f>
        <v>0</v>
      </c>
      <c r="AA1553" s="1">
        <f>IF(ΑΠΑΝΤΗΣΕΙΣ!AA1553="Α",1,0)</f>
        <v>0</v>
      </c>
      <c r="AB1553" s="1">
        <f>IF(ΑΠΑΝΤΗΣΕΙΣ!AB1553="Β",1,0)</f>
        <v>0</v>
      </c>
      <c r="AC1553" s="1">
        <f>IF(ΑΠΑΝΤΗΣΕΙΣ!AC1553="Γ",1,0)</f>
        <v>0</v>
      </c>
      <c r="AD1553" s="15">
        <f t="shared" si="216"/>
        <v>0</v>
      </c>
      <c r="AE1553" s="1">
        <f t="shared" si="217"/>
        <v>0</v>
      </c>
      <c r="AF1553" s="1">
        <f t="shared" si="218"/>
        <v>0</v>
      </c>
      <c r="AG1553" s="1">
        <f t="shared" si="219"/>
        <v>0</v>
      </c>
      <c r="AH1553" s="4"/>
      <c r="AI1553" s="1">
        <f t="shared" si="220"/>
        <v>0</v>
      </c>
      <c r="AJ1553" s="1">
        <f t="shared" si="221"/>
        <v>0</v>
      </c>
      <c r="AK1553" s="1"/>
      <c r="AL1553" s="1">
        <f t="shared" si="222"/>
        <v>0</v>
      </c>
      <c r="AM1553" s="1">
        <f t="shared" si="223"/>
        <v>0</v>
      </c>
      <c r="AN1553" s="1">
        <f t="shared" si="224"/>
        <v>0</v>
      </c>
    </row>
    <row r="1554" spans="1:40" ht="16.5" thickTop="1" thickBot="1" x14ac:dyDescent="0.3">
      <c r="A1554">
        <v>1551</v>
      </c>
      <c r="B1554">
        <f>ΑΠΑΝΤΗΣΕΙΣ!B1554</f>
        <v>0</v>
      </c>
      <c r="C1554" s="1">
        <f>IF(ΑΠΑΝΤΗΣΕΙΣ!C1554="ΑΓΟΡΙ",1,0)</f>
        <v>0</v>
      </c>
      <c r="D1554" s="1" t="str">
        <f>IF(ΑΠΑΝΤΗΣΕΙΣ!D1554="Α'",1,IF(ΑΠΑΝΤΗΣΕΙΣ!D1554="Β'",2,IF(ΑΠΑΝΤΗΣΕΙΣ!D1554="Γ'",3,IF(ΑΠΑΝΤΗΣΕΙΣ!D1554="Δ'",4,""))))</f>
        <v/>
      </c>
      <c r="E1554" s="1">
        <f>IF(ΑΠΑΝΤΗΣΕΙΣ!E1554="Α",1,0)</f>
        <v>0</v>
      </c>
      <c r="F1554" s="1">
        <f>IF(ΑΠΑΝΤΗΣΕΙΣ!F1554="Δ",1,0)</f>
        <v>0</v>
      </c>
      <c r="G1554" s="1">
        <f>IF(ΑΠΑΝΤΗΣΕΙΣ!G1554="Γ",1,0)</f>
        <v>0</v>
      </c>
      <c r="H1554" s="1">
        <f>IF(ΑΠΑΝΤΗΣΕΙΣ!H1554="Β",1,0)</f>
        <v>0</v>
      </c>
      <c r="I1554" s="1">
        <f>IF(ΑΠΑΝΤΗΣΕΙΣ!I1554="Β",1,0)</f>
        <v>0</v>
      </c>
      <c r="J1554" s="1">
        <f>IF(ΑΠΑΝΤΗΣΕΙΣ!J1554="Δ",1,0)</f>
        <v>0</v>
      </c>
      <c r="K1554" s="1">
        <f>IF(ΑΠΑΝΤΗΣΕΙΣ!K1554="Β",1,0)</f>
        <v>0</v>
      </c>
      <c r="L1554" s="1">
        <f>IF(ΑΠΑΝΤΗΣΕΙΣ!L1554="Α",1,0)</f>
        <v>0</v>
      </c>
      <c r="M1554" s="1">
        <f>IF(ΑΠΑΝΤΗΣΕΙΣ!M1554="Δ",1,0)</f>
        <v>0</v>
      </c>
      <c r="N1554" s="1">
        <f>IF(ΑΠΑΝΤΗΣΕΙΣ!N1554="Γ",1,0)</f>
        <v>0</v>
      </c>
      <c r="O1554" s="1">
        <f>IF(ΑΠΑΝΤΗΣΕΙΣ!O1554="Β",1,0)</f>
        <v>0</v>
      </c>
      <c r="P1554" s="1">
        <f>IF(ΑΠΑΝΤΗΣΕΙΣ!P1554="Α",1,0)</f>
        <v>0</v>
      </c>
      <c r="Q1554" s="1">
        <f>IF(ΑΠΑΝΤΗΣΕΙΣ!Q1554="Γ",1,0)</f>
        <v>0</v>
      </c>
      <c r="R1554" s="1">
        <f>IF(ΑΠΑΝΤΗΣΕΙΣ!R1554="Β",1,0)</f>
        <v>0</v>
      </c>
      <c r="S1554" s="1">
        <f>IF(ΑΠΑΝΤΗΣΕΙΣ!S1554="Γ",1,0)</f>
        <v>0</v>
      </c>
      <c r="T1554" s="1">
        <f>IF(ΑΠΑΝΤΗΣΕΙΣ!T1554="Δ",1,0)</f>
        <v>0</v>
      </c>
      <c r="U1554" s="1">
        <f>IF(ΑΠΑΝΤΗΣΕΙΣ!U1554="Α",1,0)</f>
        <v>0</v>
      </c>
      <c r="V1554" s="1">
        <f>IF(ΑΠΑΝΤΗΣΕΙΣ!V1554="Γ",1,0)</f>
        <v>0</v>
      </c>
      <c r="W1554" s="1">
        <f>IF(ΑΠΑΝΤΗΣΕΙΣ!W1554="Α",1,0)</f>
        <v>0</v>
      </c>
      <c r="X1554" s="1">
        <f>IF(ΑΠΑΝΤΗΣΕΙΣ!X1554="Γ",1,0)</f>
        <v>0</v>
      </c>
      <c r="Y1554" s="1">
        <f>IF(ΑΠΑΝΤΗΣΕΙΣ!Y1554="Δ",1,0)</f>
        <v>0</v>
      </c>
      <c r="Z1554" s="1">
        <f>IF(ΑΠΑΝΤΗΣΕΙΣ!Z1554="Β",1,0)</f>
        <v>0</v>
      </c>
      <c r="AA1554" s="1">
        <f>IF(ΑΠΑΝΤΗΣΕΙΣ!AA1554="Α",1,0)</f>
        <v>0</v>
      </c>
      <c r="AB1554" s="1">
        <f>IF(ΑΠΑΝΤΗΣΕΙΣ!AB1554="Β",1,0)</f>
        <v>0</v>
      </c>
      <c r="AC1554" s="1">
        <f>IF(ΑΠΑΝΤΗΣΕΙΣ!AC1554="Γ",1,0)</f>
        <v>0</v>
      </c>
      <c r="AD1554" s="15">
        <f t="shared" si="216"/>
        <v>0</v>
      </c>
      <c r="AE1554" s="1">
        <f t="shared" si="217"/>
        <v>0</v>
      </c>
      <c r="AF1554" s="1">
        <f t="shared" si="218"/>
        <v>0</v>
      </c>
      <c r="AG1554" s="1">
        <f t="shared" si="219"/>
        <v>0</v>
      </c>
      <c r="AH1554" s="4"/>
      <c r="AI1554" s="1">
        <f t="shared" si="220"/>
        <v>0</v>
      </c>
      <c r="AJ1554" s="1">
        <f t="shared" si="221"/>
        <v>0</v>
      </c>
      <c r="AK1554" s="1"/>
      <c r="AL1554" s="1">
        <f t="shared" si="222"/>
        <v>0</v>
      </c>
      <c r="AM1554" s="1">
        <f t="shared" si="223"/>
        <v>0</v>
      </c>
      <c r="AN1554" s="1">
        <f t="shared" si="224"/>
        <v>0</v>
      </c>
    </row>
    <row r="1555" spans="1:40" ht="16.5" thickTop="1" thickBot="1" x14ac:dyDescent="0.3">
      <c r="A1555">
        <v>1552</v>
      </c>
      <c r="B1555">
        <f>ΑΠΑΝΤΗΣΕΙΣ!B1555</f>
        <v>0</v>
      </c>
      <c r="C1555" s="1">
        <f>IF(ΑΠΑΝΤΗΣΕΙΣ!C1555="ΑΓΟΡΙ",1,0)</f>
        <v>0</v>
      </c>
      <c r="D1555" s="1" t="str">
        <f>IF(ΑΠΑΝΤΗΣΕΙΣ!D1555="Α'",1,IF(ΑΠΑΝΤΗΣΕΙΣ!D1555="Β'",2,IF(ΑΠΑΝΤΗΣΕΙΣ!D1555="Γ'",3,IF(ΑΠΑΝΤΗΣΕΙΣ!D1555="Δ'",4,""))))</f>
        <v/>
      </c>
      <c r="E1555" s="1">
        <f>IF(ΑΠΑΝΤΗΣΕΙΣ!E1555="Α",1,0)</f>
        <v>0</v>
      </c>
      <c r="F1555" s="1">
        <f>IF(ΑΠΑΝΤΗΣΕΙΣ!F1555="Δ",1,0)</f>
        <v>0</v>
      </c>
      <c r="G1555" s="1">
        <f>IF(ΑΠΑΝΤΗΣΕΙΣ!G1555="Γ",1,0)</f>
        <v>0</v>
      </c>
      <c r="H1555" s="1">
        <f>IF(ΑΠΑΝΤΗΣΕΙΣ!H1555="Β",1,0)</f>
        <v>0</v>
      </c>
      <c r="I1555" s="1">
        <f>IF(ΑΠΑΝΤΗΣΕΙΣ!I1555="Β",1,0)</f>
        <v>0</v>
      </c>
      <c r="J1555" s="1">
        <f>IF(ΑΠΑΝΤΗΣΕΙΣ!J1555="Δ",1,0)</f>
        <v>0</v>
      </c>
      <c r="K1555" s="1">
        <f>IF(ΑΠΑΝΤΗΣΕΙΣ!K1555="Β",1,0)</f>
        <v>0</v>
      </c>
      <c r="L1555" s="1">
        <f>IF(ΑΠΑΝΤΗΣΕΙΣ!L1555="Α",1,0)</f>
        <v>0</v>
      </c>
      <c r="M1555" s="1">
        <f>IF(ΑΠΑΝΤΗΣΕΙΣ!M1555="Δ",1,0)</f>
        <v>0</v>
      </c>
      <c r="N1555" s="1">
        <f>IF(ΑΠΑΝΤΗΣΕΙΣ!N1555="Γ",1,0)</f>
        <v>0</v>
      </c>
      <c r="O1555" s="1">
        <f>IF(ΑΠΑΝΤΗΣΕΙΣ!O1555="Β",1,0)</f>
        <v>0</v>
      </c>
      <c r="P1555" s="1">
        <f>IF(ΑΠΑΝΤΗΣΕΙΣ!P1555="Α",1,0)</f>
        <v>0</v>
      </c>
      <c r="Q1555" s="1">
        <f>IF(ΑΠΑΝΤΗΣΕΙΣ!Q1555="Γ",1,0)</f>
        <v>0</v>
      </c>
      <c r="R1555" s="1">
        <f>IF(ΑΠΑΝΤΗΣΕΙΣ!R1555="Β",1,0)</f>
        <v>0</v>
      </c>
      <c r="S1555" s="1">
        <f>IF(ΑΠΑΝΤΗΣΕΙΣ!S1555="Γ",1,0)</f>
        <v>0</v>
      </c>
      <c r="T1555" s="1">
        <f>IF(ΑΠΑΝΤΗΣΕΙΣ!T1555="Δ",1,0)</f>
        <v>0</v>
      </c>
      <c r="U1555" s="1">
        <f>IF(ΑΠΑΝΤΗΣΕΙΣ!U1555="Α",1,0)</f>
        <v>0</v>
      </c>
      <c r="V1555" s="1">
        <f>IF(ΑΠΑΝΤΗΣΕΙΣ!V1555="Γ",1,0)</f>
        <v>0</v>
      </c>
      <c r="W1555" s="1">
        <f>IF(ΑΠΑΝΤΗΣΕΙΣ!W1555="Α",1,0)</f>
        <v>0</v>
      </c>
      <c r="X1555" s="1">
        <f>IF(ΑΠΑΝΤΗΣΕΙΣ!X1555="Γ",1,0)</f>
        <v>0</v>
      </c>
      <c r="Y1555" s="1">
        <f>IF(ΑΠΑΝΤΗΣΕΙΣ!Y1555="Δ",1,0)</f>
        <v>0</v>
      </c>
      <c r="Z1555" s="1">
        <f>IF(ΑΠΑΝΤΗΣΕΙΣ!Z1555="Β",1,0)</f>
        <v>0</v>
      </c>
      <c r="AA1555" s="1">
        <f>IF(ΑΠΑΝΤΗΣΕΙΣ!AA1555="Α",1,0)</f>
        <v>0</v>
      </c>
      <c r="AB1555" s="1">
        <f>IF(ΑΠΑΝΤΗΣΕΙΣ!AB1555="Β",1,0)</f>
        <v>0</v>
      </c>
      <c r="AC1555" s="1">
        <f>IF(ΑΠΑΝΤΗΣΕΙΣ!AC1555="Γ",1,0)</f>
        <v>0</v>
      </c>
      <c r="AD1555" s="15">
        <f t="shared" si="216"/>
        <v>0</v>
      </c>
      <c r="AE1555" s="1">
        <f t="shared" si="217"/>
        <v>0</v>
      </c>
      <c r="AF1555" s="1">
        <f t="shared" si="218"/>
        <v>0</v>
      </c>
      <c r="AG1555" s="1">
        <f t="shared" si="219"/>
        <v>0</v>
      </c>
      <c r="AH1555" s="4"/>
      <c r="AI1555" s="1">
        <f t="shared" si="220"/>
        <v>0</v>
      </c>
      <c r="AJ1555" s="1">
        <f t="shared" si="221"/>
        <v>0</v>
      </c>
      <c r="AK1555" s="1"/>
      <c r="AL1555" s="1">
        <f t="shared" si="222"/>
        <v>0</v>
      </c>
      <c r="AM1555" s="1">
        <f t="shared" si="223"/>
        <v>0</v>
      </c>
      <c r="AN1555" s="1">
        <f t="shared" si="224"/>
        <v>0</v>
      </c>
    </row>
    <row r="1556" spans="1:40" ht="16.5" thickTop="1" thickBot="1" x14ac:dyDescent="0.3">
      <c r="A1556">
        <v>1553</v>
      </c>
      <c r="B1556">
        <f>ΑΠΑΝΤΗΣΕΙΣ!B1556</f>
        <v>0</v>
      </c>
      <c r="C1556" s="1">
        <f>IF(ΑΠΑΝΤΗΣΕΙΣ!C1556="ΑΓΟΡΙ",1,0)</f>
        <v>0</v>
      </c>
      <c r="D1556" s="1" t="str">
        <f>IF(ΑΠΑΝΤΗΣΕΙΣ!D1556="Α'",1,IF(ΑΠΑΝΤΗΣΕΙΣ!D1556="Β'",2,IF(ΑΠΑΝΤΗΣΕΙΣ!D1556="Γ'",3,IF(ΑΠΑΝΤΗΣΕΙΣ!D1556="Δ'",4,""))))</f>
        <v/>
      </c>
      <c r="E1556" s="1">
        <f>IF(ΑΠΑΝΤΗΣΕΙΣ!E1556="Α",1,0)</f>
        <v>0</v>
      </c>
      <c r="F1556" s="1">
        <f>IF(ΑΠΑΝΤΗΣΕΙΣ!F1556="Δ",1,0)</f>
        <v>0</v>
      </c>
      <c r="G1556" s="1">
        <f>IF(ΑΠΑΝΤΗΣΕΙΣ!G1556="Γ",1,0)</f>
        <v>0</v>
      </c>
      <c r="H1556" s="1">
        <f>IF(ΑΠΑΝΤΗΣΕΙΣ!H1556="Β",1,0)</f>
        <v>0</v>
      </c>
      <c r="I1556" s="1">
        <f>IF(ΑΠΑΝΤΗΣΕΙΣ!I1556="Β",1,0)</f>
        <v>0</v>
      </c>
      <c r="J1556" s="1">
        <f>IF(ΑΠΑΝΤΗΣΕΙΣ!J1556="Δ",1,0)</f>
        <v>0</v>
      </c>
      <c r="K1556" s="1">
        <f>IF(ΑΠΑΝΤΗΣΕΙΣ!K1556="Β",1,0)</f>
        <v>0</v>
      </c>
      <c r="L1556" s="1">
        <f>IF(ΑΠΑΝΤΗΣΕΙΣ!L1556="Α",1,0)</f>
        <v>0</v>
      </c>
      <c r="M1556" s="1">
        <f>IF(ΑΠΑΝΤΗΣΕΙΣ!M1556="Δ",1,0)</f>
        <v>0</v>
      </c>
      <c r="N1556" s="1">
        <f>IF(ΑΠΑΝΤΗΣΕΙΣ!N1556="Γ",1,0)</f>
        <v>0</v>
      </c>
      <c r="O1556" s="1">
        <f>IF(ΑΠΑΝΤΗΣΕΙΣ!O1556="Β",1,0)</f>
        <v>0</v>
      </c>
      <c r="P1556" s="1">
        <f>IF(ΑΠΑΝΤΗΣΕΙΣ!P1556="Α",1,0)</f>
        <v>0</v>
      </c>
      <c r="Q1556" s="1">
        <f>IF(ΑΠΑΝΤΗΣΕΙΣ!Q1556="Γ",1,0)</f>
        <v>0</v>
      </c>
      <c r="R1556" s="1">
        <f>IF(ΑΠΑΝΤΗΣΕΙΣ!R1556="Β",1,0)</f>
        <v>0</v>
      </c>
      <c r="S1556" s="1">
        <f>IF(ΑΠΑΝΤΗΣΕΙΣ!S1556="Γ",1,0)</f>
        <v>0</v>
      </c>
      <c r="T1556" s="1">
        <f>IF(ΑΠΑΝΤΗΣΕΙΣ!T1556="Δ",1,0)</f>
        <v>0</v>
      </c>
      <c r="U1556" s="1">
        <f>IF(ΑΠΑΝΤΗΣΕΙΣ!U1556="Α",1,0)</f>
        <v>0</v>
      </c>
      <c r="V1556" s="1">
        <f>IF(ΑΠΑΝΤΗΣΕΙΣ!V1556="Γ",1,0)</f>
        <v>0</v>
      </c>
      <c r="W1556" s="1">
        <f>IF(ΑΠΑΝΤΗΣΕΙΣ!W1556="Α",1,0)</f>
        <v>0</v>
      </c>
      <c r="X1556" s="1">
        <f>IF(ΑΠΑΝΤΗΣΕΙΣ!X1556="Γ",1,0)</f>
        <v>0</v>
      </c>
      <c r="Y1556" s="1">
        <f>IF(ΑΠΑΝΤΗΣΕΙΣ!Y1556="Δ",1,0)</f>
        <v>0</v>
      </c>
      <c r="Z1556" s="1">
        <f>IF(ΑΠΑΝΤΗΣΕΙΣ!Z1556="Β",1,0)</f>
        <v>0</v>
      </c>
      <c r="AA1556" s="1">
        <f>IF(ΑΠΑΝΤΗΣΕΙΣ!AA1556="Α",1,0)</f>
        <v>0</v>
      </c>
      <c r="AB1556" s="1">
        <f>IF(ΑΠΑΝΤΗΣΕΙΣ!AB1556="Β",1,0)</f>
        <v>0</v>
      </c>
      <c r="AC1556" s="1">
        <f>IF(ΑΠΑΝΤΗΣΕΙΣ!AC1556="Γ",1,0)</f>
        <v>0</v>
      </c>
      <c r="AD1556" s="15">
        <f t="shared" si="216"/>
        <v>0</v>
      </c>
      <c r="AE1556" s="1">
        <f t="shared" si="217"/>
        <v>0</v>
      </c>
      <c r="AF1556" s="1">
        <f t="shared" si="218"/>
        <v>0</v>
      </c>
      <c r="AG1556" s="1">
        <f t="shared" si="219"/>
        <v>0</v>
      </c>
      <c r="AH1556" s="4"/>
      <c r="AI1556" s="1">
        <f t="shared" si="220"/>
        <v>0</v>
      </c>
      <c r="AJ1556" s="1">
        <f t="shared" si="221"/>
        <v>0</v>
      </c>
      <c r="AK1556" s="1"/>
      <c r="AL1556" s="1">
        <f t="shared" si="222"/>
        <v>0</v>
      </c>
      <c r="AM1556" s="1">
        <f t="shared" si="223"/>
        <v>0</v>
      </c>
      <c r="AN1556" s="1">
        <f t="shared" si="224"/>
        <v>0</v>
      </c>
    </row>
    <row r="1557" spans="1:40" ht="16.5" thickTop="1" thickBot="1" x14ac:dyDescent="0.3">
      <c r="A1557">
        <v>1554</v>
      </c>
      <c r="B1557">
        <f>ΑΠΑΝΤΗΣΕΙΣ!B1557</f>
        <v>0</v>
      </c>
      <c r="C1557" s="1">
        <f>IF(ΑΠΑΝΤΗΣΕΙΣ!C1557="ΑΓΟΡΙ",1,0)</f>
        <v>0</v>
      </c>
      <c r="D1557" s="1" t="str">
        <f>IF(ΑΠΑΝΤΗΣΕΙΣ!D1557="Α'",1,IF(ΑΠΑΝΤΗΣΕΙΣ!D1557="Β'",2,IF(ΑΠΑΝΤΗΣΕΙΣ!D1557="Γ'",3,IF(ΑΠΑΝΤΗΣΕΙΣ!D1557="Δ'",4,""))))</f>
        <v/>
      </c>
      <c r="E1557" s="1">
        <f>IF(ΑΠΑΝΤΗΣΕΙΣ!E1557="Α",1,0)</f>
        <v>0</v>
      </c>
      <c r="F1557" s="1">
        <f>IF(ΑΠΑΝΤΗΣΕΙΣ!F1557="Δ",1,0)</f>
        <v>0</v>
      </c>
      <c r="G1557" s="1">
        <f>IF(ΑΠΑΝΤΗΣΕΙΣ!G1557="Γ",1,0)</f>
        <v>0</v>
      </c>
      <c r="H1557" s="1">
        <f>IF(ΑΠΑΝΤΗΣΕΙΣ!H1557="Β",1,0)</f>
        <v>0</v>
      </c>
      <c r="I1557" s="1">
        <f>IF(ΑΠΑΝΤΗΣΕΙΣ!I1557="Β",1,0)</f>
        <v>0</v>
      </c>
      <c r="J1557" s="1">
        <f>IF(ΑΠΑΝΤΗΣΕΙΣ!J1557="Δ",1,0)</f>
        <v>0</v>
      </c>
      <c r="K1557" s="1">
        <f>IF(ΑΠΑΝΤΗΣΕΙΣ!K1557="Β",1,0)</f>
        <v>0</v>
      </c>
      <c r="L1557" s="1">
        <f>IF(ΑΠΑΝΤΗΣΕΙΣ!L1557="Α",1,0)</f>
        <v>0</v>
      </c>
      <c r="M1557" s="1">
        <f>IF(ΑΠΑΝΤΗΣΕΙΣ!M1557="Δ",1,0)</f>
        <v>0</v>
      </c>
      <c r="N1557" s="1">
        <f>IF(ΑΠΑΝΤΗΣΕΙΣ!N1557="Γ",1,0)</f>
        <v>0</v>
      </c>
      <c r="O1557" s="1">
        <f>IF(ΑΠΑΝΤΗΣΕΙΣ!O1557="Β",1,0)</f>
        <v>0</v>
      </c>
      <c r="P1557" s="1">
        <f>IF(ΑΠΑΝΤΗΣΕΙΣ!P1557="Α",1,0)</f>
        <v>0</v>
      </c>
      <c r="Q1557" s="1">
        <f>IF(ΑΠΑΝΤΗΣΕΙΣ!Q1557="Γ",1,0)</f>
        <v>0</v>
      </c>
      <c r="R1557" s="1">
        <f>IF(ΑΠΑΝΤΗΣΕΙΣ!R1557="Β",1,0)</f>
        <v>0</v>
      </c>
      <c r="S1557" s="1">
        <f>IF(ΑΠΑΝΤΗΣΕΙΣ!S1557="Γ",1,0)</f>
        <v>0</v>
      </c>
      <c r="T1557" s="1">
        <f>IF(ΑΠΑΝΤΗΣΕΙΣ!T1557="Δ",1,0)</f>
        <v>0</v>
      </c>
      <c r="U1557" s="1">
        <f>IF(ΑΠΑΝΤΗΣΕΙΣ!U1557="Α",1,0)</f>
        <v>0</v>
      </c>
      <c r="V1557" s="1">
        <f>IF(ΑΠΑΝΤΗΣΕΙΣ!V1557="Γ",1,0)</f>
        <v>0</v>
      </c>
      <c r="W1557" s="1">
        <f>IF(ΑΠΑΝΤΗΣΕΙΣ!W1557="Α",1,0)</f>
        <v>0</v>
      </c>
      <c r="X1557" s="1">
        <f>IF(ΑΠΑΝΤΗΣΕΙΣ!X1557="Γ",1,0)</f>
        <v>0</v>
      </c>
      <c r="Y1557" s="1">
        <f>IF(ΑΠΑΝΤΗΣΕΙΣ!Y1557="Δ",1,0)</f>
        <v>0</v>
      </c>
      <c r="Z1557" s="1">
        <f>IF(ΑΠΑΝΤΗΣΕΙΣ!Z1557="Β",1,0)</f>
        <v>0</v>
      </c>
      <c r="AA1557" s="1">
        <f>IF(ΑΠΑΝΤΗΣΕΙΣ!AA1557="Α",1,0)</f>
        <v>0</v>
      </c>
      <c r="AB1557" s="1">
        <f>IF(ΑΠΑΝΤΗΣΕΙΣ!AB1557="Β",1,0)</f>
        <v>0</v>
      </c>
      <c r="AC1557" s="1">
        <f>IF(ΑΠΑΝΤΗΣΕΙΣ!AC1557="Γ",1,0)</f>
        <v>0</v>
      </c>
      <c r="AD1557" s="15">
        <f t="shared" si="216"/>
        <v>0</v>
      </c>
      <c r="AE1557" s="1">
        <f t="shared" si="217"/>
        <v>0</v>
      </c>
      <c r="AF1557" s="1">
        <f t="shared" si="218"/>
        <v>0</v>
      </c>
      <c r="AG1557" s="1">
        <f t="shared" si="219"/>
        <v>0</v>
      </c>
      <c r="AH1557" s="4"/>
      <c r="AI1557" s="1">
        <f t="shared" si="220"/>
        <v>0</v>
      </c>
      <c r="AJ1557" s="1">
        <f t="shared" si="221"/>
        <v>0</v>
      </c>
      <c r="AK1557" s="1"/>
      <c r="AL1557" s="1">
        <f t="shared" si="222"/>
        <v>0</v>
      </c>
      <c r="AM1557" s="1">
        <f t="shared" si="223"/>
        <v>0</v>
      </c>
      <c r="AN1557" s="1">
        <f t="shared" si="224"/>
        <v>0</v>
      </c>
    </row>
    <row r="1558" spans="1:40" ht="16.5" thickTop="1" thickBot="1" x14ac:dyDescent="0.3">
      <c r="A1558">
        <v>1555</v>
      </c>
      <c r="B1558">
        <f>ΑΠΑΝΤΗΣΕΙΣ!B1558</f>
        <v>0</v>
      </c>
      <c r="C1558" s="1">
        <f>IF(ΑΠΑΝΤΗΣΕΙΣ!C1558="ΑΓΟΡΙ",1,0)</f>
        <v>0</v>
      </c>
      <c r="D1558" s="1" t="str">
        <f>IF(ΑΠΑΝΤΗΣΕΙΣ!D1558="Α'",1,IF(ΑΠΑΝΤΗΣΕΙΣ!D1558="Β'",2,IF(ΑΠΑΝΤΗΣΕΙΣ!D1558="Γ'",3,IF(ΑΠΑΝΤΗΣΕΙΣ!D1558="Δ'",4,""))))</f>
        <v/>
      </c>
      <c r="E1558" s="1">
        <f>IF(ΑΠΑΝΤΗΣΕΙΣ!E1558="Α",1,0)</f>
        <v>0</v>
      </c>
      <c r="F1558" s="1">
        <f>IF(ΑΠΑΝΤΗΣΕΙΣ!F1558="Δ",1,0)</f>
        <v>0</v>
      </c>
      <c r="G1558" s="1">
        <f>IF(ΑΠΑΝΤΗΣΕΙΣ!G1558="Γ",1,0)</f>
        <v>0</v>
      </c>
      <c r="H1558" s="1">
        <f>IF(ΑΠΑΝΤΗΣΕΙΣ!H1558="Β",1,0)</f>
        <v>0</v>
      </c>
      <c r="I1558" s="1">
        <f>IF(ΑΠΑΝΤΗΣΕΙΣ!I1558="Β",1,0)</f>
        <v>0</v>
      </c>
      <c r="J1558" s="1">
        <f>IF(ΑΠΑΝΤΗΣΕΙΣ!J1558="Δ",1,0)</f>
        <v>0</v>
      </c>
      <c r="K1558" s="1">
        <f>IF(ΑΠΑΝΤΗΣΕΙΣ!K1558="Β",1,0)</f>
        <v>0</v>
      </c>
      <c r="L1558" s="1">
        <f>IF(ΑΠΑΝΤΗΣΕΙΣ!L1558="Α",1,0)</f>
        <v>0</v>
      </c>
      <c r="M1558" s="1">
        <f>IF(ΑΠΑΝΤΗΣΕΙΣ!M1558="Δ",1,0)</f>
        <v>0</v>
      </c>
      <c r="N1558" s="1">
        <f>IF(ΑΠΑΝΤΗΣΕΙΣ!N1558="Γ",1,0)</f>
        <v>0</v>
      </c>
      <c r="O1558" s="1">
        <f>IF(ΑΠΑΝΤΗΣΕΙΣ!O1558="Β",1,0)</f>
        <v>0</v>
      </c>
      <c r="P1558" s="1">
        <f>IF(ΑΠΑΝΤΗΣΕΙΣ!P1558="Α",1,0)</f>
        <v>0</v>
      </c>
      <c r="Q1558" s="1">
        <f>IF(ΑΠΑΝΤΗΣΕΙΣ!Q1558="Γ",1,0)</f>
        <v>0</v>
      </c>
      <c r="R1558" s="1">
        <f>IF(ΑΠΑΝΤΗΣΕΙΣ!R1558="Β",1,0)</f>
        <v>0</v>
      </c>
      <c r="S1558" s="1">
        <f>IF(ΑΠΑΝΤΗΣΕΙΣ!S1558="Γ",1,0)</f>
        <v>0</v>
      </c>
      <c r="T1558" s="1">
        <f>IF(ΑΠΑΝΤΗΣΕΙΣ!T1558="Δ",1,0)</f>
        <v>0</v>
      </c>
      <c r="U1558" s="1">
        <f>IF(ΑΠΑΝΤΗΣΕΙΣ!U1558="Α",1,0)</f>
        <v>0</v>
      </c>
      <c r="V1558" s="1">
        <f>IF(ΑΠΑΝΤΗΣΕΙΣ!V1558="Γ",1,0)</f>
        <v>0</v>
      </c>
      <c r="W1558" s="1">
        <f>IF(ΑΠΑΝΤΗΣΕΙΣ!W1558="Α",1,0)</f>
        <v>0</v>
      </c>
      <c r="X1558" s="1">
        <f>IF(ΑΠΑΝΤΗΣΕΙΣ!X1558="Γ",1,0)</f>
        <v>0</v>
      </c>
      <c r="Y1558" s="1">
        <f>IF(ΑΠΑΝΤΗΣΕΙΣ!Y1558="Δ",1,0)</f>
        <v>0</v>
      </c>
      <c r="Z1558" s="1">
        <f>IF(ΑΠΑΝΤΗΣΕΙΣ!Z1558="Β",1,0)</f>
        <v>0</v>
      </c>
      <c r="AA1558" s="1">
        <f>IF(ΑΠΑΝΤΗΣΕΙΣ!AA1558="Α",1,0)</f>
        <v>0</v>
      </c>
      <c r="AB1558" s="1">
        <f>IF(ΑΠΑΝΤΗΣΕΙΣ!AB1558="Β",1,0)</f>
        <v>0</v>
      </c>
      <c r="AC1558" s="1">
        <f>IF(ΑΠΑΝΤΗΣΕΙΣ!AC1558="Γ",1,0)</f>
        <v>0</v>
      </c>
      <c r="AD1558" s="15">
        <f t="shared" si="216"/>
        <v>0</v>
      </c>
      <c r="AE1558" s="1">
        <f t="shared" si="217"/>
        <v>0</v>
      </c>
      <c r="AF1558" s="1">
        <f t="shared" si="218"/>
        <v>0</v>
      </c>
      <c r="AG1558" s="1">
        <f t="shared" si="219"/>
        <v>0</v>
      </c>
      <c r="AH1558" s="4"/>
      <c r="AI1558" s="1">
        <f t="shared" si="220"/>
        <v>0</v>
      </c>
      <c r="AJ1558" s="1">
        <f t="shared" si="221"/>
        <v>0</v>
      </c>
      <c r="AK1558" s="1"/>
      <c r="AL1558" s="1">
        <f t="shared" si="222"/>
        <v>0</v>
      </c>
      <c r="AM1558" s="1">
        <f t="shared" si="223"/>
        <v>0</v>
      </c>
      <c r="AN1558" s="1">
        <f t="shared" si="224"/>
        <v>0</v>
      </c>
    </row>
    <row r="1559" spans="1:40" ht="16.5" thickTop="1" thickBot="1" x14ac:dyDescent="0.3">
      <c r="A1559">
        <v>1556</v>
      </c>
      <c r="B1559">
        <f>ΑΠΑΝΤΗΣΕΙΣ!B1559</f>
        <v>0</v>
      </c>
      <c r="C1559" s="1">
        <f>IF(ΑΠΑΝΤΗΣΕΙΣ!C1559="ΑΓΟΡΙ",1,0)</f>
        <v>0</v>
      </c>
      <c r="D1559" s="1" t="str">
        <f>IF(ΑΠΑΝΤΗΣΕΙΣ!D1559="Α'",1,IF(ΑΠΑΝΤΗΣΕΙΣ!D1559="Β'",2,IF(ΑΠΑΝΤΗΣΕΙΣ!D1559="Γ'",3,IF(ΑΠΑΝΤΗΣΕΙΣ!D1559="Δ'",4,""))))</f>
        <v/>
      </c>
      <c r="E1559" s="1">
        <f>IF(ΑΠΑΝΤΗΣΕΙΣ!E1559="Α",1,0)</f>
        <v>0</v>
      </c>
      <c r="F1559" s="1">
        <f>IF(ΑΠΑΝΤΗΣΕΙΣ!F1559="Δ",1,0)</f>
        <v>0</v>
      </c>
      <c r="G1559" s="1">
        <f>IF(ΑΠΑΝΤΗΣΕΙΣ!G1559="Γ",1,0)</f>
        <v>0</v>
      </c>
      <c r="H1559" s="1">
        <f>IF(ΑΠΑΝΤΗΣΕΙΣ!H1559="Β",1,0)</f>
        <v>0</v>
      </c>
      <c r="I1559" s="1">
        <f>IF(ΑΠΑΝΤΗΣΕΙΣ!I1559="Β",1,0)</f>
        <v>0</v>
      </c>
      <c r="J1559" s="1">
        <f>IF(ΑΠΑΝΤΗΣΕΙΣ!J1559="Δ",1,0)</f>
        <v>0</v>
      </c>
      <c r="K1559" s="1">
        <f>IF(ΑΠΑΝΤΗΣΕΙΣ!K1559="Β",1,0)</f>
        <v>0</v>
      </c>
      <c r="L1559" s="1">
        <f>IF(ΑΠΑΝΤΗΣΕΙΣ!L1559="Α",1,0)</f>
        <v>0</v>
      </c>
      <c r="M1559" s="1">
        <f>IF(ΑΠΑΝΤΗΣΕΙΣ!M1559="Δ",1,0)</f>
        <v>0</v>
      </c>
      <c r="N1559" s="1">
        <f>IF(ΑΠΑΝΤΗΣΕΙΣ!N1559="Γ",1,0)</f>
        <v>0</v>
      </c>
      <c r="O1559" s="1">
        <f>IF(ΑΠΑΝΤΗΣΕΙΣ!O1559="Β",1,0)</f>
        <v>0</v>
      </c>
      <c r="P1559" s="1">
        <f>IF(ΑΠΑΝΤΗΣΕΙΣ!P1559="Α",1,0)</f>
        <v>0</v>
      </c>
      <c r="Q1559" s="1">
        <f>IF(ΑΠΑΝΤΗΣΕΙΣ!Q1559="Γ",1,0)</f>
        <v>0</v>
      </c>
      <c r="R1559" s="1">
        <f>IF(ΑΠΑΝΤΗΣΕΙΣ!R1559="Β",1,0)</f>
        <v>0</v>
      </c>
      <c r="S1559" s="1">
        <f>IF(ΑΠΑΝΤΗΣΕΙΣ!S1559="Γ",1,0)</f>
        <v>0</v>
      </c>
      <c r="T1559" s="1">
        <f>IF(ΑΠΑΝΤΗΣΕΙΣ!T1559="Δ",1,0)</f>
        <v>0</v>
      </c>
      <c r="U1559" s="1">
        <f>IF(ΑΠΑΝΤΗΣΕΙΣ!U1559="Α",1,0)</f>
        <v>0</v>
      </c>
      <c r="V1559" s="1">
        <f>IF(ΑΠΑΝΤΗΣΕΙΣ!V1559="Γ",1,0)</f>
        <v>0</v>
      </c>
      <c r="W1559" s="1">
        <f>IF(ΑΠΑΝΤΗΣΕΙΣ!W1559="Α",1,0)</f>
        <v>0</v>
      </c>
      <c r="X1559" s="1">
        <f>IF(ΑΠΑΝΤΗΣΕΙΣ!X1559="Γ",1,0)</f>
        <v>0</v>
      </c>
      <c r="Y1559" s="1">
        <f>IF(ΑΠΑΝΤΗΣΕΙΣ!Y1559="Δ",1,0)</f>
        <v>0</v>
      </c>
      <c r="Z1559" s="1">
        <f>IF(ΑΠΑΝΤΗΣΕΙΣ!Z1559="Β",1,0)</f>
        <v>0</v>
      </c>
      <c r="AA1559" s="1">
        <f>IF(ΑΠΑΝΤΗΣΕΙΣ!AA1559="Α",1,0)</f>
        <v>0</v>
      </c>
      <c r="AB1559" s="1">
        <f>IF(ΑΠΑΝΤΗΣΕΙΣ!AB1559="Β",1,0)</f>
        <v>0</v>
      </c>
      <c r="AC1559" s="1">
        <f>IF(ΑΠΑΝΤΗΣΕΙΣ!AC1559="Γ",1,0)</f>
        <v>0</v>
      </c>
      <c r="AD1559" s="15">
        <f t="shared" si="216"/>
        <v>0</v>
      </c>
      <c r="AE1559" s="1">
        <f t="shared" si="217"/>
        <v>0</v>
      </c>
      <c r="AF1559" s="1">
        <f t="shared" si="218"/>
        <v>0</v>
      </c>
      <c r="AG1559" s="1">
        <f t="shared" si="219"/>
        <v>0</v>
      </c>
      <c r="AH1559" s="4"/>
      <c r="AI1559" s="1">
        <f t="shared" si="220"/>
        <v>0</v>
      </c>
      <c r="AJ1559" s="1">
        <f t="shared" si="221"/>
        <v>0</v>
      </c>
      <c r="AK1559" s="1"/>
      <c r="AL1559" s="1">
        <f t="shared" si="222"/>
        <v>0</v>
      </c>
      <c r="AM1559" s="1">
        <f t="shared" si="223"/>
        <v>0</v>
      </c>
      <c r="AN1559" s="1">
        <f t="shared" si="224"/>
        <v>0</v>
      </c>
    </row>
    <row r="1560" spans="1:40" ht="16.5" thickTop="1" thickBot="1" x14ac:dyDescent="0.3">
      <c r="A1560">
        <v>1557</v>
      </c>
      <c r="B1560">
        <f>ΑΠΑΝΤΗΣΕΙΣ!B1560</f>
        <v>0</v>
      </c>
      <c r="C1560" s="1">
        <f>IF(ΑΠΑΝΤΗΣΕΙΣ!C1560="ΑΓΟΡΙ",1,0)</f>
        <v>0</v>
      </c>
      <c r="D1560" s="1" t="str">
        <f>IF(ΑΠΑΝΤΗΣΕΙΣ!D1560="Α'",1,IF(ΑΠΑΝΤΗΣΕΙΣ!D1560="Β'",2,IF(ΑΠΑΝΤΗΣΕΙΣ!D1560="Γ'",3,IF(ΑΠΑΝΤΗΣΕΙΣ!D1560="Δ'",4,""))))</f>
        <v/>
      </c>
      <c r="E1560" s="1">
        <f>IF(ΑΠΑΝΤΗΣΕΙΣ!E1560="Α",1,0)</f>
        <v>0</v>
      </c>
      <c r="F1560" s="1">
        <f>IF(ΑΠΑΝΤΗΣΕΙΣ!F1560="Δ",1,0)</f>
        <v>0</v>
      </c>
      <c r="G1560" s="1">
        <f>IF(ΑΠΑΝΤΗΣΕΙΣ!G1560="Γ",1,0)</f>
        <v>0</v>
      </c>
      <c r="H1560" s="1">
        <f>IF(ΑΠΑΝΤΗΣΕΙΣ!H1560="Β",1,0)</f>
        <v>0</v>
      </c>
      <c r="I1560" s="1">
        <f>IF(ΑΠΑΝΤΗΣΕΙΣ!I1560="Β",1,0)</f>
        <v>0</v>
      </c>
      <c r="J1560" s="1">
        <f>IF(ΑΠΑΝΤΗΣΕΙΣ!J1560="Δ",1,0)</f>
        <v>0</v>
      </c>
      <c r="K1560" s="1">
        <f>IF(ΑΠΑΝΤΗΣΕΙΣ!K1560="Β",1,0)</f>
        <v>0</v>
      </c>
      <c r="L1560" s="1">
        <f>IF(ΑΠΑΝΤΗΣΕΙΣ!L1560="Α",1,0)</f>
        <v>0</v>
      </c>
      <c r="M1560" s="1">
        <f>IF(ΑΠΑΝΤΗΣΕΙΣ!M1560="Δ",1,0)</f>
        <v>0</v>
      </c>
      <c r="N1560" s="1">
        <f>IF(ΑΠΑΝΤΗΣΕΙΣ!N1560="Γ",1,0)</f>
        <v>0</v>
      </c>
      <c r="O1560" s="1">
        <f>IF(ΑΠΑΝΤΗΣΕΙΣ!O1560="Β",1,0)</f>
        <v>0</v>
      </c>
      <c r="P1560" s="1">
        <f>IF(ΑΠΑΝΤΗΣΕΙΣ!P1560="Α",1,0)</f>
        <v>0</v>
      </c>
      <c r="Q1560" s="1">
        <f>IF(ΑΠΑΝΤΗΣΕΙΣ!Q1560="Γ",1,0)</f>
        <v>0</v>
      </c>
      <c r="R1560" s="1">
        <f>IF(ΑΠΑΝΤΗΣΕΙΣ!R1560="Β",1,0)</f>
        <v>0</v>
      </c>
      <c r="S1560" s="1">
        <f>IF(ΑΠΑΝΤΗΣΕΙΣ!S1560="Γ",1,0)</f>
        <v>0</v>
      </c>
      <c r="T1560" s="1">
        <f>IF(ΑΠΑΝΤΗΣΕΙΣ!T1560="Δ",1,0)</f>
        <v>0</v>
      </c>
      <c r="U1560" s="1">
        <f>IF(ΑΠΑΝΤΗΣΕΙΣ!U1560="Α",1,0)</f>
        <v>0</v>
      </c>
      <c r="V1560" s="1">
        <f>IF(ΑΠΑΝΤΗΣΕΙΣ!V1560="Γ",1,0)</f>
        <v>0</v>
      </c>
      <c r="W1560" s="1">
        <f>IF(ΑΠΑΝΤΗΣΕΙΣ!W1560="Α",1,0)</f>
        <v>0</v>
      </c>
      <c r="X1560" s="1">
        <f>IF(ΑΠΑΝΤΗΣΕΙΣ!X1560="Γ",1,0)</f>
        <v>0</v>
      </c>
      <c r="Y1560" s="1">
        <f>IF(ΑΠΑΝΤΗΣΕΙΣ!Y1560="Δ",1,0)</f>
        <v>0</v>
      </c>
      <c r="Z1560" s="1">
        <f>IF(ΑΠΑΝΤΗΣΕΙΣ!Z1560="Β",1,0)</f>
        <v>0</v>
      </c>
      <c r="AA1560" s="1">
        <f>IF(ΑΠΑΝΤΗΣΕΙΣ!AA1560="Α",1,0)</f>
        <v>0</v>
      </c>
      <c r="AB1560" s="1">
        <f>IF(ΑΠΑΝΤΗΣΕΙΣ!AB1560="Β",1,0)</f>
        <v>0</v>
      </c>
      <c r="AC1560" s="1">
        <f>IF(ΑΠΑΝΤΗΣΕΙΣ!AC1560="Γ",1,0)</f>
        <v>0</v>
      </c>
      <c r="AD1560" s="15">
        <f t="shared" si="216"/>
        <v>0</v>
      </c>
      <c r="AE1560" s="1">
        <f t="shared" si="217"/>
        <v>0</v>
      </c>
      <c r="AF1560" s="1">
        <f t="shared" si="218"/>
        <v>0</v>
      </c>
      <c r="AG1560" s="1">
        <f t="shared" si="219"/>
        <v>0</v>
      </c>
      <c r="AH1560" s="4"/>
      <c r="AI1560" s="1">
        <f t="shared" si="220"/>
        <v>0</v>
      </c>
      <c r="AJ1560" s="1">
        <f t="shared" si="221"/>
        <v>0</v>
      </c>
      <c r="AK1560" s="1"/>
      <c r="AL1560" s="1">
        <f t="shared" si="222"/>
        <v>0</v>
      </c>
      <c r="AM1560" s="1">
        <f t="shared" si="223"/>
        <v>0</v>
      </c>
      <c r="AN1560" s="1">
        <f t="shared" si="224"/>
        <v>0</v>
      </c>
    </row>
    <row r="1561" spans="1:40" ht="16.5" thickTop="1" thickBot="1" x14ac:dyDescent="0.3">
      <c r="A1561">
        <v>1558</v>
      </c>
      <c r="B1561">
        <f>ΑΠΑΝΤΗΣΕΙΣ!B1561</f>
        <v>0</v>
      </c>
      <c r="C1561" s="1">
        <f>IF(ΑΠΑΝΤΗΣΕΙΣ!C1561="ΑΓΟΡΙ",1,0)</f>
        <v>0</v>
      </c>
      <c r="D1561" s="1" t="str">
        <f>IF(ΑΠΑΝΤΗΣΕΙΣ!D1561="Α'",1,IF(ΑΠΑΝΤΗΣΕΙΣ!D1561="Β'",2,IF(ΑΠΑΝΤΗΣΕΙΣ!D1561="Γ'",3,IF(ΑΠΑΝΤΗΣΕΙΣ!D1561="Δ'",4,""))))</f>
        <v/>
      </c>
      <c r="E1561" s="1">
        <f>IF(ΑΠΑΝΤΗΣΕΙΣ!E1561="Α",1,0)</f>
        <v>0</v>
      </c>
      <c r="F1561" s="1">
        <f>IF(ΑΠΑΝΤΗΣΕΙΣ!F1561="Δ",1,0)</f>
        <v>0</v>
      </c>
      <c r="G1561" s="1">
        <f>IF(ΑΠΑΝΤΗΣΕΙΣ!G1561="Γ",1,0)</f>
        <v>0</v>
      </c>
      <c r="H1561" s="1">
        <f>IF(ΑΠΑΝΤΗΣΕΙΣ!H1561="Β",1,0)</f>
        <v>0</v>
      </c>
      <c r="I1561" s="1">
        <f>IF(ΑΠΑΝΤΗΣΕΙΣ!I1561="Β",1,0)</f>
        <v>0</v>
      </c>
      <c r="J1561" s="1">
        <f>IF(ΑΠΑΝΤΗΣΕΙΣ!J1561="Δ",1,0)</f>
        <v>0</v>
      </c>
      <c r="K1561" s="1">
        <f>IF(ΑΠΑΝΤΗΣΕΙΣ!K1561="Β",1,0)</f>
        <v>0</v>
      </c>
      <c r="L1561" s="1">
        <f>IF(ΑΠΑΝΤΗΣΕΙΣ!L1561="Α",1,0)</f>
        <v>0</v>
      </c>
      <c r="M1561" s="1">
        <f>IF(ΑΠΑΝΤΗΣΕΙΣ!M1561="Δ",1,0)</f>
        <v>0</v>
      </c>
      <c r="N1561" s="1">
        <f>IF(ΑΠΑΝΤΗΣΕΙΣ!N1561="Γ",1,0)</f>
        <v>0</v>
      </c>
      <c r="O1561" s="1">
        <f>IF(ΑΠΑΝΤΗΣΕΙΣ!O1561="Β",1,0)</f>
        <v>0</v>
      </c>
      <c r="P1561" s="1">
        <f>IF(ΑΠΑΝΤΗΣΕΙΣ!P1561="Α",1,0)</f>
        <v>0</v>
      </c>
      <c r="Q1561" s="1">
        <f>IF(ΑΠΑΝΤΗΣΕΙΣ!Q1561="Γ",1,0)</f>
        <v>0</v>
      </c>
      <c r="R1561" s="1">
        <f>IF(ΑΠΑΝΤΗΣΕΙΣ!R1561="Β",1,0)</f>
        <v>0</v>
      </c>
      <c r="S1561" s="1">
        <f>IF(ΑΠΑΝΤΗΣΕΙΣ!S1561="Γ",1,0)</f>
        <v>0</v>
      </c>
      <c r="T1561" s="1">
        <f>IF(ΑΠΑΝΤΗΣΕΙΣ!T1561="Δ",1,0)</f>
        <v>0</v>
      </c>
      <c r="U1561" s="1">
        <f>IF(ΑΠΑΝΤΗΣΕΙΣ!U1561="Α",1,0)</f>
        <v>0</v>
      </c>
      <c r="V1561" s="1">
        <f>IF(ΑΠΑΝΤΗΣΕΙΣ!V1561="Γ",1,0)</f>
        <v>0</v>
      </c>
      <c r="W1561" s="1">
        <f>IF(ΑΠΑΝΤΗΣΕΙΣ!W1561="Α",1,0)</f>
        <v>0</v>
      </c>
      <c r="X1561" s="1">
        <f>IF(ΑΠΑΝΤΗΣΕΙΣ!X1561="Γ",1,0)</f>
        <v>0</v>
      </c>
      <c r="Y1561" s="1">
        <f>IF(ΑΠΑΝΤΗΣΕΙΣ!Y1561="Δ",1,0)</f>
        <v>0</v>
      </c>
      <c r="Z1561" s="1">
        <f>IF(ΑΠΑΝΤΗΣΕΙΣ!Z1561="Β",1,0)</f>
        <v>0</v>
      </c>
      <c r="AA1561" s="1">
        <f>IF(ΑΠΑΝΤΗΣΕΙΣ!AA1561="Α",1,0)</f>
        <v>0</v>
      </c>
      <c r="AB1561" s="1">
        <f>IF(ΑΠΑΝΤΗΣΕΙΣ!AB1561="Β",1,0)</f>
        <v>0</v>
      </c>
      <c r="AC1561" s="1">
        <f>IF(ΑΠΑΝΤΗΣΕΙΣ!AC1561="Γ",1,0)</f>
        <v>0</v>
      </c>
      <c r="AD1561" s="15">
        <f t="shared" si="216"/>
        <v>0</v>
      </c>
      <c r="AE1561" s="1">
        <f t="shared" si="217"/>
        <v>0</v>
      </c>
      <c r="AF1561" s="1">
        <f t="shared" si="218"/>
        <v>0</v>
      </c>
      <c r="AG1561" s="1">
        <f t="shared" si="219"/>
        <v>0</v>
      </c>
      <c r="AH1561" s="4"/>
      <c r="AI1561" s="1">
        <f t="shared" si="220"/>
        <v>0</v>
      </c>
      <c r="AJ1561" s="1">
        <f t="shared" si="221"/>
        <v>0</v>
      </c>
      <c r="AK1561" s="1"/>
      <c r="AL1561" s="1">
        <f t="shared" si="222"/>
        <v>0</v>
      </c>
      <c r="AM1561" s="1">
        <f t="shared" si="223"/>
        <v>0</v>
      </c>
      <c r="AN1561" s="1">
        <f t="shared" si="224"/>
        <v>0</v>
      </c>
    </row>
    <row r="1562" spans="1:40" ht="16.5" thickTop="1" thickBot="1" x14ac:dyDescent="0.3">
      <c r="A1562">
        <v>1559</v>
      </c>
      <c r="B1562">
        <f>ΑΠΑΝΤΗΣΕΙΣ!B1562</f>
        <v>0</v>
      </c>
      <c r="C1562" s="1">
        <f>IF(ΑΠΑΝΤΗΣΕΙΣ!C1562="ΑΓΟΡΙ",1,0)</f>
        <v>0</v>
      </c>
      <c r="D1562" s="1" t="str">
        <f>IF(ΑΠΑΝΤΗΣΕΙΣ!D1562="Α'",1,IF(ΑΠΑΝΤΗΣΕΙΣ!D1562="Β'",2,IF(ΑΠΑΝΤΗΣΕΙΣ!D1562="Γ'",3,IF(ΑΠΑΝΤΗΣΕΙΣ!D1562="Δ'",4,""))))</f>
        <v/>
      </c>
      <c r="E1562" s="1">
        <f>IF(ΑΠΑΝΤΗΣΕΙΣ!E1562="Α",1,0)</f>
        <v>0</v>
      </c>
      <c r="F1562" s="1">
        <f>IF(ΑΠΑΝΤΗΣΕΙΣ!F1562="Δ",1,0)</f>
        <v>0</v>
      </c>
      <c r="G1562" s="1">
        <f>IF(ΑΠΑΝΤΗΣΕΙΣ!G1562="Γ",1,0)</f>
        <v>0</v>
      </c>
      <c r="H1562" s="1">
        <f>IF(ΑΠΑΝΤΗΣΕΙΣ!H1562="Β",1,0)</f>
        <v>0</v>
      </c>
      <c r="I1562" s="1">
        <f>IF(ΑΠΑΝΤΗΣΕΙΣ!I1562="Β",1,0)</f>
        <v>0</v>
      </c>
      <c r="J1562" s="1">
        <f>IF(ΑΠΑΝΤΗΣΕΙΣ!J1562="Δ",1,0)</f>
        <v>0</v>
      </c>
      <c r="K1562" s="1">
        <f>IF(ΑΠΑΝΤΗΣΕΙΣ!K1562="Β",1,0)</f>
        <v>0</v>
      </c>
      <c r="L1562" s="1">
        <f>IF(ΑΠΑΝΤΗΣΕΙΣ!L1562="Α",1,0)</f>
        <v>0</v>
      </c>
      <c r="M1562" s="1">
        <f>IF(ΑΠΑΝΤΗΣΕΙΣ!M1562="Δ",1,0)</f>
        <v>0</v>
      </c>
      <c r="N1562" s="1">
        <f>IF(ΑΠΑΝΤΗΣΕΙΣ!N1562="Γ",1,0)</f>
        <v>0</v>
      </c>
      <c r="O1562" s="1">
        <f>IF(ΑΠΑΝΤΗΣΕΙΣ!O1562="Β",1,0)</f>
        <v>0</v>
      </c>
      <c r="P1562" s="1">
        <f>IF(ΑΠΑΝΤΗΣΕΙΣ!P1562="Α",1,0)</f>
        <v>0</v>
      </c>
      <c r="Q1562" s="1">
        <f>IF(ΑΠΑΝΤΗΣΕΙΣ!Q1562="Γ",1,0)</f>
        <v>0</v>
      </c>
      <c r="R1562" s="1">
        <f>IF(ΑΠΑΝΤΗΣΕΙΣ!R1562="Β",1,0)</f>
        <v>0</v>
      </c>
      <c r="S1562" s="1">
        <f>IF(ΑΠΑΝΤΗΣΕΙΣ!S1562="Γ",1,0)</f>
        <v>0</v>
      </c>
      <c r="T1562" s="1">
        <f>IF(ΑΠΑΝΤΗΣΕΙΣ!T1562="Δ",1,0)</f>
        <v>0</v>
      </c>
      <c r="U1562" s="1">
        <f>IF(ΑΠΑΝΤΗΣΕΙΣ!U1562="Α",1,0)</f>
        <v>0</v>
      </c>
      <c r="V1562" s="1">
        <f>IF(ΑΠΑΝΤΗΣΕΙΣ!V1562="Γ",1,0)</f>
        <v>0</v>
      </c>
      <c r="W1562" s="1">
        <f>IF(ΑΠΑΝΤΗΣΕΙΣ!W1562="Α",1,0)</f>
        <v>0</v>
      </c>
      <c r="X1562" s="1">
        <f>IF(ΑΠΑΝΤΗΣΕΙΣ!X1562="Γ",1,0)</f>
        <v>0</v>
      </c>
      <c r="Y1562" s="1">
        <f>IF(ΑΠΑΝΤΗΣΕΙΣ!Y1562="Δ",1,0)</f>
        <v>0</v>
      </c>
      <c r="Z1562" s="1">
        <f>IF(ΑΠΑΝΤΗΣΕΙΣ!Z1562="Β",1,0)</f>
        <v>0</v>
      </c>
      <c r="AA1562" s="1">
        <f>IF(ΑΠΑΝΤΗΣΕΙΣ!AA1562="Α",1,0)</f>
        <v>0</v>
      </c>
      <c r="AB1562" s="1">
        <f>IF(ΑΠΑΝΤΗΣΕΙΣ!AB1562="Β",1,0)</f>
        <v>0</v>
      </c>
      <c r="AC1562" s="1">
        <f>IF(ΑΠΑΝΤΗΣΕΙΣ!AC1562="Γ",1,0)</f>
        <v>0</v>
      </c>
      <c r="AD1562" s="15">
        <f t="shared" si="216"/>
        <v>0</v>
      </c>
      <c r="AE1562" s="1">
        <f t="shared" si="217"/>
        <v>0</v>
      </c>
      <c r="AF1562" s="1">
        <f t="shared" si="218"/>
        <v>0</v>
      </c>
      <c r="AG1562" s="1">
        <f t="shared" si="219"/>
        <v>0</v>
      </c>
      <c r="AH1562" s="4"/>
      <c r="AI1562" s="1">
        <f t="shared" si="220"/>
        <v>0</v>
      </c>
      <c r="AJ1562" s="1">
        <f t="shared" si="221"/>
        <v>0</v>
      </c>
      <c r="AK1562" s="1"/>
      <c r="AL1562" s="1">
        <f t="shared" si="222"/>
        <v>0</v>
      </c>
      <c r="AM1562" s="1">
        <f t="shared" si="223"/>
        <v>0</v>
      </c>
      <c r="AN1562" s="1">
        <f t="shared" si="224"/>
        <v>0</v>
      </c>
    </row>
    <row r="1563" spans="1:40" ht="16.5" thickTop="1" thickBot="1" x14ac:dyDescent="0.3">
      <c r="A1563">
        <v>1560</v>
      </c>
      <c r="B1563">
        <f>ΑΠΑΝΤΗΣΕΙΣ!B1563</f>
        <v>0</v>
      </c>
      <c r="C1563" s="1">
        <f>IF(ΑΠΑΝΤΗΣΕΙΣ!C1563="ΑΓΟΡΙ",1,0)</f>
        <v>0</v>
      </c>
      <c r="D1563" s="1" t="str">
        <f>IF(ΑΠΑΝΤΗΣΕΙΣ!D1563="Α'",1,IF(ΑΠΑΝΤΗΣΕΙΣ!D1563="Β'",2,IF(ΑΠΑΝΤΗΣΕΙΣ!D1563="Γ'",3,IF(ΑΠΑΝΤΗΣΕΙΣ!D1563="Δ'",4,""))))</f>
        <v/>
      </c>
      <c r="E1563" s="1">
        <f>IF(ΑΠΑΝΤΗΣΕΙΣ!E1563="Α",1,0)</f>
        <v>0</v>
      </c>
      <c r="F1563" s="1">
        <f>IF(ΑΠΑΝΤΗΣΕΙΣ!F1563="Δ",1,0)</f>
        <v>0</v>
      </c>
      <c r="G1563" s="1">
        <f>IF(ΑΠΑΝΤΗΣΕΙΣ!G1563="Γ",1,0)</f>
        <v>0</v>
      </c>
      <c r="H1563" s="1">
        <f>IF(ΑΠΑΝΤΗΣΕΙΣ!H1563="Β",1,0)</f>
        <v>0</v>
      </c>
      <c r="I1563" s="1">
        <f>IF(ΑΠΑΝΤΗΣΕΙΣ!I1563="Β",1,0)</f>
        <v>0</v>
      </c>
      <c r="J1563" s="1">
        <f>IF(ΑΠΑΝΤΗΣΕΙΣ!J1563="Δ",1,0)</f>
        <v>0</v>
      </c>
      <c r="K1563" s="1">
        <f>IF(ΑΠΑΝΤΗΣΕΙΣ!K1563="Β",1,0)</f>
        <v>0</v>
      </c>
      <c r="L1563" s="1">
        <f>IF(ΑΠΑΝΤΗΣΕΙΣ!L1563="Α",1,0)</f>
        <v>0</v>
      </c>
      <c r="M1563" s="1">
        <f>IF(ΑΠΑΝΤΗΣΕΙΣ!M1563="Δ",1,0)</f>
        <v>0</v>
      </c>
      <c r="N1563" s="1">
        <f>IF(ΑΠΑΝΤΗΣΕΙΣ!N1563="Γ",1,0)</f>
        <v>0</v>
      </c>
      <c r="O1563" s="1">
        <f>IF(ΑΠΑΝΤΗΣΕΙΣ!O1563="Β",1,0)</f>
        <v>0</v>
      </c>
      <c r="P1563" s="1">
        <f>IF(ΑΠΑΝΤΗΣΕΙΣ!P1563="Α",1,0)</f>
        <v>0</v>
      </c>
      <c r="Q1563" s="1">
        <f>IF(ΑΠΑΝΤΗΣΕΙΣ!Q1563="Γ",1,0)</f>
        <v>0</v>
      </c>
      <c r="R1563" s="1">
        <f>IF(ΑΠΑΝΤΗΣΕΙΣ!R1563="Β",1,0)</f>
        <v>0</v>
      </c>
      <c r="S1563" s="1">
        <f>IF(ΑΠΑΝΤΗΣΕΙΣ!S1563="Γ",1,0)</f>
        <v>0</v>
      </c>
      <c r="T1563" s="1">
        <f>IF(ΑΠΑΝΤΗΣΕΙΣ!T1563="Δ",1,0)</f>
        <v>0</v>
      </c>
      <c r="U1563" s="1">
        <f>IF(ΑΠΑΝΤΗΣΕΙΣ!U1563="Α",1,0)</f>
        <v>0</v>
      </c>
      <c r="V1563" s="1">
        <f>IF(ΑΠΑΝΤΗΣΕΙΣ!V1563="Γ",1,0)</f>
        <v>0</v>
      </c>
      <c r="W1563" s="1">
        <f>IF(ΑΠΑΝΤΗΣΕΙΣ!W1563="Α",1,0)</f>
        <v>0</v>
      </c>
      <c r="X1563" s="1">
        <f>IF(ΑΠΑΝΤΗΣΕΙΣ!X1563="Γ",1,0)</f>
        <v>0</v>
      </c>
      <c r="Y1563" s="1">
        <f>IF(ΑΠΑΝΤΗΣΕΙΣ!Y1563="Δ",1,0)</f>
        <v>0</v>
      </c>
      <c r="Z1563" s="1">
        <f>IF(ΑΠΑΝΤΗΣΕΙΣ!Z1563="Β",1,0)</f>
        <v>0</v>
      </c>
      <c r="AA1563" s="1">
        <f>IF(ΑΠΑΝΤΗΣΕΙΣ!AA1563="Α",1,0)</f>
        <v>0</v>
      </c>
      <c r="AB1563" s="1">
        <f>IF(ΑΠΑΝΤΗΣΕΙΣ!AB1563="Β",1,0)</f>
        <v>0</v>
      </c>
      <c r="AC1563" s="1">
        <f>IF(ΑΠΑΝΤΗΣΕΙΣ!AC1563="Γ",1,0)</f>
        <v>0</v>
      </c>
      <c r="AD1563" s="15">
        <f t="shared" si="216"/>
        <v>0</v>
      </c>
      <c r="AE1563" s="1">
        <f t="shared" si="217"/>
        <v>0</v>
      </c>
      <c r="AF1563" s="1">
        <f t="shared" si="218"/>
        <v>0</v>
      </c>
      <c r="AG1563" s="1">
        <f t="shared" si="219"/>
        <v>0</v>
      </c>
      <c r="AH1563" s="4"/>
      <c r="AI1563" s="1">
        <f t="shared" si="220"/>
        <v>0</v>
      </c>
      <c r="AJ1563" s="1">
        <f t="shared" si="221"/>
        <v>0</v>
      </c>
      <c r="AK1563" s="1"/>
      <c r="AL1563" s="1">
        <f t="shared" si="222"/>
        <v>0</v>
      </c>
      <c r="AM1563" s="1">
        <f t="shared" si="223"/>
        <v>0</v>
      </c>
      <c r="AN1563" s="1">
        <f t="shared" si="224"/>
        <v>0</v>
      </c>
    </row>
    <row r="1564" spans="1:40" ht="16.5" thickTop="1" thickBot="1" x14ac:dyDescent="0.3">
      <c r="A1564">
        <v>1561</v>
      </c>
      <c r="B1564">
        <f>ΑΠΑΝΤΗΣΕΙΣ!B1564</f>
        <v>0</v>
      </c>
      <c r="C1564" s="1">
        <f>IF(ΑΠΑΝΤΗΣΕΙΣ!C1564="ΑΓΟΡΙ",1,0)</f>
        <v>0</v>
      </c>
      <c r="D1564" s="1" t="str">
        <f>IF(ΑΠΑΝΤΗΣΕΙΣ!D1564="Α'",1,IF(ΑΠΑΝΤΗΣΕΙΣ!D1564="Β'",2,IF(ΑΠΑΝΤΗΣΕΙΣ!D1564="Γ'",3,IF(ΑΠΑΝΤΗΣΕΙΣ!D1564="Δ'",4,""))))</f>
        <v/>
      </c>
      <c r="E1564" s="1">
        <f>IF(ΑΠΑΝΤΗΣΕΙΣ!E1564="Α",1,0)</f>
        <v>0</v>
      </c>
      <c r="F1564" s="1">
        <f>IF(ΑΠΑΝΤΗΣΕΙΣ!F1564="Δ",1,0)</f>
        <v>0</v>
      </c>
      <c r="G1564" s="1">
        <f>IF(ΑΠΑΝΤΗΣΕΙΣ!G1564="Γ",1,0)</f>
        <v>0</v>
      </c>
      <c r="H1564" s="1">
        <f>IF(ΑΠΑΝΤΗΣΕΙΣ!H1564="Β",1,0)</f>
        <v>0</v>
      </c>
      <c r="I1564" s="1">
        <f>IF(ΑΠΑΝΤΗΣΕΙΣ!I1564="Β",1,0)</f>
        <v>0</v>
      </c>
      <c r="J1564" s="1">
        <f>IF(ΑΠΑΝΤΗΣΕΙΣ!J1564="Δ",1,0)</f>
        <v>0</v>
      </c>
      <c r="K1564" s="1">
        <f>IF(ΑΠΑΝΤΗΣΕΙΣ!K1564="Β",1,0)</f>
        <v>0</v>
      </c>
      <c r="L1564" s="1">
        <f>IF(ΑΠΑΝΤΗΣΕΙΣ!L1564="Α",1,0)</f>
        <v>0</v>
      </c>
      <c r="M1564" s="1">
        <f>IF(ΑΠΑΝΤΗΣΕΙΣ!M1564="Δ",1,0)</f>
        <v>0</v>
      </c>
      <c r="N1564" s="1">
        <f>IF(ΑΠΑΝΤΗΣΕΙΣ!N1564="Γ",1,0)</f>
        <v>0</v>
      </c>
      <c r="O1564" s="1">
        <f>IF(ΑΠΑΝΤΗΣΕΙΣ!O1564="Β",1,0)</f>
        <v>0</v>
      </c>
      <c r="P1564" s="1">
        <f>IF(ΑΠΑΝΤΗΣΕΙΣ!P1564="Α",1,0)</f>
        <v>0</v>
      </c>
      <c r="Q1564" s="1">
        <f>IF(ΑΠΑΝΤΗΣΕΙΣ!Q1564="Γ",1,0)</f>
        <v>0</v>
      </c>
      <c r="R1564" s="1">
        <f>IF(ΑΠΑΝΤΗΣΕΙΣ!R1564="Β",1,0)</f>
        <v>0</v>
      </c>
      <c r="S1564" s="1">
        <f>IF(ΑΠΑΝΤΗΣΕΙΣ!S1564="Γ",1,0)</f>
        <v>0</v>
      </c>
      <c r="T1564" s="1">
        <f>IF(ΑΠΑΝΤΗΣΕΙΣ!T1564="Δ",1,0)</f>
        <v>0</v>
      </c>
      <c r="U1564" s="1">
        <f>IF(ΑΠΑΝΤΗΣΕΙΣ!U1564="Α",1,0)</f>
        <v>0</v>
      </c>
      <c r="V1564" s="1">
        <f>IF(ΑΠΑΝΤΗΣΕΙΣ!V1564="Γ",1,0)</f>
        <v>0</v>
      </c>
      <c r="W1564" s="1">
        <f>IF(ΑΠΑΝΤΗΣΕΙΣ!W1564="Α",1,0)</f>
        <v>0</v>
      </c>
      <c r="X1564" s="1">
        <f>IF(ΑΠΑΝΤΗΣΕΙΣ!X1564="Γ",1,0)</f>
        <v>0</v>
      </c>
      <c r="Y1564" s="1">
        <f>IF(ΑΠΑΝΤΗΣΕΙΣ!Y1564="Δ",1,0)</f>
        <v>0</v>
      </c>
      <c r="Z1564" s="1">
        <f>IF(ΑΠΑΝΤΗΣΕΙΣ!Z1564="Β",1,0)</f>
        <v>0</v>
      </c>
      <c r="AA1564" s="1">
        <f>IF(ΑΠΑΝΤΗΣΕΙΣ!AA1564="Α",1,0)</f>
        <v>0</v>
      </c>
      <c r="AB1564" s="1">
        <f>IF(ΑΠΑΝΤΗΣΕΙΣ!AB1564="Β",1,0)</f>
        <v>0</v>
      </c>
      <c r="AC1564" s="1">
        <f>IF(ΑΠΑΝΤΗΣΕΙΣ!AC1564="Γ",1,0)</f>
        <v>0</v>
      </c>
      <c r="AD1564" s="15">
        <f t="shared" si="216"/>
        <v>0</v>
      </c>
      <c r="AE1564" s="1">
        <f t="shared" si="217"/>
        <v>0</v>
      </c>
      <c r="AF1564" s="1">
        <f t="shared" si="218"/>
        <v>0</v>
      </c>
      <c r="AG1564" s="1">
        <f t="shared" si="219"/>
        <v>0</v>
      </c>
      <c r="AH1564" s="4"/>
      <c r="AI1564" s="1">
        <f t="shared" si="220"/>
        <v>0</v>
      </c>
      <c r="AJ1564" s="1">
        <f t="shared" si="221"/>
        <v>0</v>
      </c>
      <c r="AK1564" s="1"/>
      <c r="AL1564" s="1">
        <f t="shared" si="222"/>
        <v>0</v>
      </c>
      <c r="AM1564" s="1">
        <f t="shared" si="223"/>
        <v>0</v>
      </c>
      <c r="AN1564" s="1">
        <f t="shared" si="224"/>
        <v>0</v>
      </c>
    </row>
    <row r="1565" spans="1:40" ht="16.5" thickTop="1" thickBot="1" x14ac:dyDescent="0.3">
      <c r="A1565">
        <v>1562</v>
      </c>
      <c r="B1565">
        <f>ΑΠΑΝΤΗΣΕΙΣ!B1565</f>
        <v>0</v>
      </c>
      <c r="C1565" s="1">
        <f>IF(ΑΠΑΝΤΗΣΕΙΣ!C1565="ΑΓΟΡΙ",1,0)</f>
        <v>0</v>
      </c>
      <c r="D1565" s="1" t="str">
        <f>IF(ΑΠΑΝΤΗΣΕΙΣ!D1565="Α'",1,IF(ΑΠΑΝΤΗΣΕΙΣ!D1565="Β'",2,IF(ΑΠΑΝΤΗΣΕΙΣ!D1565="Γ'",3,IF(ΑΠΑΝΤΗΣΕΙΣ!D1565="Δ'",4,""))))</f>
        <v/>
      </c>
      <c r="E1565" s="1">
        <f>IF(ΑΠΑΝΤΗΣΕΙΣ!E1565="Α",1,0)</f>
        <v>0</v>
      </c>
      <c r="F1565" s="1">
        <f>IF(ΑΠΑΝΤΗΣΕΙΣ!F1565="Δ",1,0)</f>
        <v>0</v>
      </c>
      <c r="G1565" s="1">
        <f>IF(ΑΠΑΝΤΗΣΕΙΣ!G1565="Γ",1,0)</f>
        <v>0</v>
      </c>
      <c r="H1565" s="1">
        <f>IF(ΑΠΑΝΤΗΣΕΙΣ!H1565="Β",1,0)</f>
        <v>0</v>
      </c>
      <c r="I1565" s="1">
        <f>IF(ΑΠΑΝΤΗΣΕΙΣ!I1565="Β",1,0)</f>
        <v>0</v>
      </c>
      <c r="J1565" s="1">
        <f>IF(ΑΠΑΝΤΗΣΕΙΣ!J1565="Δ",1,0)</f>
        <v>0</v>
      </c>
      <c r="K1565" s="1">
        <f>IF(ΑΠΑΝΤΗΣΕΙΣ!K1565="Β",1,0)</f>
        <v>0</v>
      </c>
      <c r="L1565" s="1">
        <f>IF(ΑΠΑΝΤΗΣΕΙΣ!L1565="Α",1,0)</f>
        <v>0</v>
      </c>
      <c r="M1565" s="1">
        <f>IF(ΑΠΑΝΤΗΣΕΙΣ!M1565="Δ",1,0)</f>
        <v>0</v>
      </c>
      <c r="N1565" s="1">
        <f>IF(ΑΠΑΝΤΗΣΕΙΣ!N1565="Γ",1,0)</f>
        <v>0</v>
      </c>
      <c r="O1565" s="1">
        <f>IF(ΑΠΑΝΤΗΣΕΙΣ!O1565="Β",1,0)</f>
        <v>0</v>
      </c>
      <c r="P1565" s="1">
        <f>IF(ΑΠΑΝΤΗΣΕΙΣ!P1565="Α",1,0)</f>
        <v>0</v>
      </c>
      <c r="Q1565" s="1">
        <f>IF(ΑΠΑΝΤΗΣΕΙΣ!Q1565="Γ",1,0)</f>
        <v>0</v>
      </c>
      <c r="R1565" s="1">
        <f>IF(ΑΠΑΝΤΗΣΕΙΣ!R1565="Β",1,0)</f>
        <v>0</v>
      </c>
      <c r="S1565" s="1">
        <f>IF(ΑΠΑΝΤΗΣΕΙΣ!S1565="Γ",1,0)</f>
        <v>0</v>
      </c>
      <c r="T1565" s="1">
        <f>IF(ΑΠΑΝΤΗΣΕΙΣ!T1565="Δ",1,0)</f>
        <v>0</v>
      </c>
      <c r="U1565" s="1">
        <f>IF(ΑΠΑΝΤΗΣΕΙΣ!U1565="Α",1,0)</f>
        <v>0</v>
      </c>
      <c r="V1565" s="1">
        <f>IF(ΑΠΑΝΤΗΣΕΙΣ!V1565="Γ",1,0)</f>
        <v>0</v>
      </c>
      <c r="W1565" s="1">
        <f>IF(ΑΠΑΝΤΗΣΕΙΣ!W1565="Α",1,0)</f>
        <v>0</v>
      </c>
      <c r="X1565" s="1">
        <f>IF(ΑΠΑΝΤΗΣΕΙΣ!X1565="Γ",1,0)</f>
        <v>0</v>
      </c>
      <c r="Y1565" s="1">
        <f>IF(ΑΠΑΝΤΗΣΕΙΣ!Y1565="Δ",1,0)</f>
        <v>0</v>
      </c>
      <c r="Z1565" s="1">
        <f>IF(ΑΠΑΝΤΗΣΕΙΣ!Z1565="Β",1,0)</f>
        <v>0</v>
      </c>
      <c r="AA1565" s="1">
        <f>IF(ΑΠΑΝΤΗΣΕΙΣ!AA1565="Α",1,0)</f>
        <v>0</v>
      </c>
      <c r="AB1565" s="1">
        <f>IF(ΑΠΑΝΤΗΣΕΙΣ!AB1565="Β",1,0)</f>
        <v>0</v>
      </c>
      <c r="AC1565" s="1">
        <f>IF(ΑΠΑΝΤΗΣΕΙΣ!AC1565="Γ",1,0)</f>
        <v>0</v>
      </c>
      <c r="AD1565" s="15">
        <f t="shared" si="216"/>
        <v>0</v>
      </c>
      <c r="AE1565" s="1">
        <f t="shared" si="217"/>
        <v>0</v>
      </c>
      <c r="AF1565" s="1">
        <f t="shared" si="218"/>
        <v>0</v>
      </c>
      <c r="AG1565" s="1">
        <f t="shared" si="219"/>
        <v>0</v>
      </c>
      <c r="AH1565" s="4"/>
      <c r="AI1565" s="1">
        <f t="shared" si="220"/>
        <v>0</v>
      </c>
      <c r="AJ1565" s="1">
        <f t="shared" si="221"/>
        <v>0</v>
      </c>
      <c r="AK1565" s="1"/>
      <c r="AL1565" s="1">
        <f t="shared" si="222"/>
        <v>0</v>
      </c>
      <c r="AM1565" s="1">
        <f t="shared" si="223"/>
        <v>0</v>
      </c>
      <c r="AN1565" s="1">
        <f t="shared" si="224"/>
        <v>0</v>
      </c>
    </row>
    <row r="1566" spans="1:40" ht="16.5" thickTop="1" thickBot="1" x14ac:dyDescent="0.3">
      <c r="A1566">
        <v>1563</v>
      </c>
      <c r="B1566">
        <f>ΑΠΑΝΤΗΣΕΙΣ!B1566</f>
        <v>0</v>
      </c>
      <c r="C1566" s="1">
        <f>IF(ΑΠΑΝΤΗΣΕΙΣ!C1566="ΑΓΟΡΙ",1,0)</f>
        <v>0</v>
      </c>
      <c r="D1566" s="1" t="str">
        <f>IF(ΑΠΑΝΤΗΣΕΙΣ!D1566="Α'",1,IF(ΑΠΑΝΤΗΣΕΙΣ!D1566="Β'",2,IF(ΑΠΑΝΤΗΣΕΙΣ!D1566="Γ'",3,IF(ΑΠΑΝΤΗΣΕΙΣ!D1566="Δ'",4,""))))</f>
        <v/>
      </c>
      <c r="E1566" s="1">
        <f>IF(ΑΠΑΝΤΗΣΕΙΣ!E1566="Α",1,0)</f>
        <v>0</v>
      </c>
      <c r="F1566" s="1">
        <f>IF(ΑΠΑΝΤΗΣΕΙΣ!F1566="Δ",1,0)</f>
        <v>0</v>
      </c>
      <c r="G1566" s="1">
        <f>IF(ΑΠΑΝΤΗΣΕΙΣ!G1566="Γ",1,0)</f>
        <v>0</v>
      </c>
      <c r="H1566" s="1">
        <f>IF(ΑΠΑΝΤΗΣΕΙΣ!H1566="Β",1,0)</f>
        <v>0</v>
      </c>
      <c r="I1566" s="1">
        <f>IF(ΑΠΑΝΤΗΣΕΙΣ!I1566="Β",1,0)</f>
        <v>0</v>
      </c>
      <c r="J1566" s="1">
        <f>IF(ΑΠΑΝΤΗΣΕΙΣ!J1566="Δ",1,0)</f>
        <v>0</v>
      </c>
      <c r="K1566" s="1">
        <f>IF(ΑΠΑΝΤΗΣΕΙΣ!K1566="Β",1,0)</f>
        <v>0</v>
      </c>
      <c r="L1566" s="1">
        <f>IF(ΑΠΑΝΤΗΣΕΙΣ!L1566="Α",1,0)</f>
        <v>0</v>
      </c>
      <c r="M1566" s="1">
        <f>IF(ΑΠΑΝΤΗΣΕΙΣ!M1566="Δ",1,0)</f>
        <v>0</v>
      </c>
      <c r="N1566" s="1">
        <f>IF(ΑΠΑΝΤΗΣΕΙΣ!N1566="Γ",1,0)</f>
        <v>0</v>
      </c>
      <c r="O1566" s="1">
        <f>IF(ΑΠΑΝΤΗΣΕΙΣ!O1566="Β",1,0)</f>
        <v>0</v>
      </c>
      <c r="P1566" s="1">
        <f>IF(ΑΠΑΝΤΗΣΕΙΣ!P1566="Α",1,0)</f>
        <v>0</v>
      </c>
      <c r="Q1566" s="1">
        <f>IF(ΑΠΑΝΤΗΣΕΙΣ!Q1566="Γ",1,0)</f>
        <v>0</v>
      </c>
      <c r="R1566" s="1">
        <f>IF(ΑΠΑΝΤΗΣΕΙΣ!R1566="Β",1,0)</f>
        <v>0</v>
      </c>
      <c r="S1566" s="1">
        <f>IF(ΑΠΑΝΤΗΣΕΙΣ!S1566="Γ",1,0)</f>
        <v>0</v>
      </c>
      <c r="T1566" s="1">
        <f>IF(ΑΠΑΝΤΗΣΕΙΣ!T1566="Δ",1,0)</f>
        <v>0</v>
      </c>
      <c r="U1566" s="1">
        <f>IF(ΑΠΑΝΤΗΣΕΙΣ!U1566="Α",1,0)</f>
        <v>0</v>
      </c>
      <c r="V1566" s="1">
        <f>IF(ΑΠΑΝΤΗΣΕΙΣ!V1566="Γ",1,0)</f>
        <v>0</v>
      </c>
      <c r="W1566" s="1">
        <f>IF(ΑΠΑΝΤΗΣΕΙΣ!W1566="Α",1,0)</f>
        <v>0</v>
      </c>
      <c r="X1566" s="1">
        <f>IF(ΑΠΑΝΤΗΣΕΙΣ!X1566="Γ",1,0)</f>
        <v>0</v>
      </c>
      <c r="Y1566" s="1">
        <f>IF(ΑΠΑΝΤΗΣΕΙΣ!Y1566="Δ",1,0)</f>
        <v>0</v>
      </c>
      <c r="Z1566" s="1">
        <f>IF(ΑΠΑΝΤΗΣΕΙΣ!Z1566="Β",1,0)</f>
        <v>0</v>
      </c>
      <c r="AA1566" s="1">
        <f>IF(ΑΠΑΝΤΗΣΕΙΣ!AA1566="Α",1,0)</f>
        <v>0</v>
      </c>
      <c r="AB1566" s="1">
        <f>IF(ΑΠΑΝΤΗΣΕΙΣ!AB1566="Β",1,0)</f>
        <v>0</v>
      </c>
      <c r="AC1566" s="1">
        <f>IF(ΑΠΑΝΤΗΣΕΙΣ!AC1566="Γ",1,0)</f>
        <v>0</v>
      </c>
      <c r="AD1566" s="15">
        <f t="shared" si="216"/>
        <v>0</v>
      </c>
      <c r="AE1566" s="1">
        <f t="shared" si="217"/>
        <v>0</v>
      </c>
      <c r="AF1566" s="1">
        <f t="shared" si="218"/>
        <v>0</v>
      </c>
      <c r="AG1566" s="1">
        <f t="shared" si="219"/>
        <v>0</v>
      </c>
      <c r="AH1566" s="4"/>
      <c r="AI1566" s="1">
        <f t="shared" si="220"/>
        <v>0</v>
      </c>
      <c r="AJ1566" s="1">
        <f t="shared" si="221"/>
        <v>0</v>
      </c>
      <c r="AK1566" s="1"/>
      <c r="AL1566" s="1">
        <f t="shared" si="222"/>
        <v>0</v>
      </c>
      <c r="AM1566" s="1">
        <f t="shared" si="223"/>
        <v>0</v>
      </c>
      <c r="AN1566" s="1">
        <f t="shared" si="224"/>
        <v>0</v>
      </c>
    </row>
    <row r="1567" spans="1:40" ht="16.5" thickTop="1" thickBot="1" x14ac:dyDescent="0.3">
      <c r="A1567">
        <v>1564</v>
      </c>
      <c r="B1567">
        <f>ΑΠΑΝΤΗΣΕΙΣ!B1567</f>
        <v>0</v>
      </c>
      <c r="C1567" s="1">
        <f>IF(ΑΠΑΝΤΗΣΕΙΣ!C1567="ΑΓΟΡΙ",1,0)</f>
        <v>0</v>
      </c>
      <c r="D1567" s="1" t="str">
        <f>IF(ΑΠΑΝΤΗΣΕΙΣ!D1567="Α'",1,IF(ΑΠΑΝΤΗΣΕΙΣ!D1567="Β'",2,IF(ΑΠΑΝΤΗΣΕΙΣ!D1567="Γ'",3,IF(ΑΠΑΝΤΗΣΕΙΣ!D1567="Δ'",4,""))))</f>
        <v/>
      </c>
      <c r="E1567" s="1">
        <f>IF(ΑΠΑΝΤΗΣΕΙΣ!E1567="Α",1,0)</f>
        <v>0</v>
      </c>
      <c r="F1567" s="1">
        <f>IF(ΑΠΑΝΤΗΣΕΙΣ!F1567="Δ",1,0)</f>
        <v>0</v>
      </c>
      <c r="G1567" s="1">
        <f>IF(ΑΠΑΝΤΗΣΕΙΣ!G1567="Γ",1,0)</f>
        <v>0</v>
      </c>
      <c r="H1567" s="1">
        <f>IF(ΑΠΑΝΤΗΣΕΙΣ!H1567="Β",1,0)</f>
        <v>0</v>
      </c>
      <c r="I1567" s="1">
        <f>IF(ΑΠΑΝΤΗΣΕΙΣ!I1567="Β",1,0)</f>
        <v>0</v>
      </c>
      <c r="J1567" s="1">
        <f>IF(ΑΠΑΝΤΗΣΕΙΣ!J1567="Δ",1,0)</f>
        <v>0</v>
      </c>
      <c r="K1567" s="1">
        <f>IF(ΑΠΑΝΤΗΣΕΙΣ!K1567="Β",1,0)</f>
        <v>0</v>
      </c>
      <c r="L1567" s="1">
        <f>IF(ΑΠΑΝΤΗΣΕΙΣ!L1567="Α",1,0)</f>
        <v>0</v>
      </c>
      <c r="M1567" s="1">
        <f>IF(ΑΠΑΝΤΗΣΕΙΣ!M1567="Δ",1,0)</f>
        <v>0</v>
      </c>
      <c r="N1567" s="1">
        <f>IF(ΑΠΑΝΤΗΣΕΙΣ!N1567="Γ",1,0)</f>
        <v>0</v>
      </c>
      <c r="O1567" s="1">
        <f>IF(ΑΠΑΝΤΗΣΕΙΣ!O1567="Β",1,0)</f>
        <v>0</v>
      </c>
      <c r="P1567" s="1">
        <f>IF(ΑΠΑΝΤΗΣΕΙΣ!P1567="Α",1,0)</f>
        <v>0</v>
      </c>
      <c r="Q1567" s="1">
        <f>IF(ΑΠΑΝΤΗΣΕΙΣ!Q1567="Γ",1,0)</f>
        <v>0</v>
      </c>
      <c r="R1567" s="1">
        <f>IF(ΑΠΑΝΤΗΣΕΙΣ!R1567="Β",1,0)</f>
        <v>0</v>
      </c>
      <c r="S1567" s="1">
        <f>IF(ΑΠΑΝΤΗΣΕΙΣ!S1567="Γ",1,0)</f>
        <v>0</v>
      </c>
      <c r="T1567" s="1">
        <f>IF(ΑΠΑΝΤΗΣΕΙΣ!T1567="Δ",1,0)</f>
        <v>0</v>
      </c>
      <c r="U1567" s="1">
        <f>IF(ΑΠΑΝΤΗΣΕΙΣ!U1567="Α",1,0)</f>
        <v>0</v>
      </c>
      <c r="V1567" s="1">
        <f>IF(ΑΠΑΝΤΗΣΕΙΣ!V1567="Γ",1,0)</f>
        <v>0</v>
      </c>
      <c r="W1567" s="1">
        <f>IF(ΑΠΑΝΤΗΣΕΙΣ!W1567="Α",1,0)</f>
        <v>0</v>
      </c>
      <c r="X1567" s="1">
        <f>IF(ΑΠΑΝΤΗΣΕΙΣ!X1567="Γ",1,0)</f>
        <v>0</v>
      </c>
      <c r="Y1567" s="1">
        <f>IF(ΑΠΑΝΤΗΣΕΙΣ!Y1567="Δ",1,0)</f>
        <v>0</v>
      </c>
      <c r="Z1567" s="1">
        <f>IF(ΑΠΑΝΤΗΣΕΙΣ!Z1567="Β",1,0)</f>
        <v>0</v>
      </c>
      <c r="AA1567" s="1">
        <f>IF(ΑΠΑΝΤΗΣΕΙΣ!AA1567="Α",1,0)</f>
        <v>0</v>
      </c>
      <c r="AB1567" s="1">
        <f>IF(ΑΠΑΝΤΗΣΕΙΣ!AB1567="Β",1,0)</f>
        <v>0</v>
      </c>
      <c r="AC1567" s="1">
        <f>IF(ΑΠΑΝΤΗΣΕΙΣ!AC1567="Γ",1,0)</f>
        <v>0</v>
      </c>
      <c r="AD1567" s="15">
        <f t="shared" si="216"/>
        <v>0</v>
      </c>
      <c r="AE1567" s="1">
        <f t="shared" si="217"/>
        <v>0</v>
      </c>
      <c r="AF1567" s="1">
        <f t="shared" si="218"/>
        <v>0</v>
      </c>
      <c r="AG1567" s="1">
        <f t="shared" si="219"/>
        <v>0</v>
      </c>
      <c r="AH1567" s="4"/>
      <c r="AI1567" s="1">
        <f t="shared" si="220"/>
        <v>0</v>
      </c>
      <c r="AJ1567" s="1">
        <f t="shared" si="221"/>
        <v>0</v>
      </c>
      <c r="AK1567" s="1"/>
      <c r="AL1567" s="1">
        <f t="shared" si="222"/>
        <v>0</v>
      </c>
      <c r="AM1567" s="1">
        <f t="shared" si="223"/>
        <v>0</v>
      </c>
      <c r="AN1567" s="1">
        <f t="shared" si="224"/>
        <v>0</v>
      </c>
    </row>
    <row r="1568" spans="1:40" ht="16.5" thickTop="1" thickBot="1" x14ac:dyDescent="0.3">
      <c r="A1568">
        <v>1565</v>
      </c>
      <c r="B1568">
        <f>ΑΠΑΝΤΗΣΕΙΣ!B1568</f>
        <v>0</v>
      </c>
      <c r="C1568" s="1">
        <f>IF(ΑΠΑΝΤΗΣΕΙΣ!C1568="ΑΓΟΡΙ",1,0)</f>
        <v>0</v>
      </c>
      <c r="D1568" s="1" t="str">
        <f>IF(ΑΠΑΝΤΗΣΕΙΣ!D1568="Α'",1,IF(ΑΠΑΝΤΗΣΕΙΣ!D1568="Β'",2,IF(ΑΠΑΝΤΗΣΕΙΣ!D1568="Γ'",3,IF(ΑΠΑΝΤΗΣΕΙΣ!D1568="Δ'",4,""))))</f>
        <v/>
      </c>
      <c r="E1568" s="1">
        <f>IF(ΑΠΑΝΤΗΣΕΙΣ!E1568="Α",1,0)</f>
        <v>0</v>
      </c>
      <c r="F1568" s="1">
        <f>IF(ΑΠΑΝΤΗΣΕΙΣ!F1568="Δ",1,0)</f>
        <v>0</v>
      </c>
      <c r="G1568" s="1">
        <f>IF(ΑΠΑΝΤΗΣΕΙΣ!G1568="Γ",1,0)</f>
        <v>0</v>
      </c>
      <c r="H1568" s="1">
        <f>IF(ΑΠΑΝΤΗΣΕΙΣ!H1568="Β",1,0)</f>
        <v>0</v>
      </c>
      <c r="I1568" s="1">
        <f>IF(ΑΠΑΝΤΗΣΕΙΣ!I1568="Β",1,0)</f>
        <v>0</v>
      </c>
      <c r="J1568" s="1">
        <f>IF(ΑΠΑΝΤΗΣΕΙΣ!J1568="Δ",1,0)</f>
        <v>0</v>
      </c>
      <c r="K1568" s="1">
        <f>IF(ΑΠΑΝΤΗΣΕΙΣ!K1568="Β",1,0)</f>
        <v>0</v>
      </c>
      <c r="L1568" s="1">
        <f>IF(ΑΠΑΝΤΗΣΕΙΣ!L1568="Α",1,0)</f>
        <v>0</v>
      </c>
      <c r="M1568" s="1">
        <f>IF(ΑΠΑΝΤΗΣΕΙΣ!M1568="Δ",1,0)</f>
        <v>0</v>
      </c>
      <c r="N1568" s="1">
        <f>IF(ΑΠΑΝΤΗΣΕΙΣ!N1568="Γ",1,0)</f>
        <v>0</v>
      </c>
      <c r="O1568" s="1">
        <f>IF(ΑΠΑΝΤΗΣΕΙΣ!O1568="Β",1,0)</f>
        <v>0</v>
      </c>
      <c r="P1568" s="1">
        <f>IF(ΑΠΑΝΤΗΣΕΙΣ!P1568="Α",1,0)</f>
        <v>0</v>
      </c>
      <c r="Q1568" s="1">
        <f>IF(ΑΠΑΝΤΗΣΕΙΣ!Q1568="Γ",1,0)</f>
        <v>0</v>
      </c>
      <c r="R1568" s="1">
        <f>IF(ΑΠΑΝΤΗΣΕΙΣ!R1568="Β",1,0)</f>
        <v>0</v>
      </c>
      <c r="S1568" s="1">
        <f>IF(ΑΠΑΝΤΗΣΕΙΣ!S1568="Γ",1,0)</f>
        <v>0</v>
      </c>
      <c r="T1568" s="1">
        <f>IF(ΑΠΑΝΤΗΣΕΙΣ!T1568="Δ",1,0)</f>
        <v>0</v>
      </c>
      <c r="U1568" s="1">
        <f>IF(ΑΠΑΝΤΗΣΕΙΣ!U1568="Α",1,0)</f>
        <v>0</v>
      </c>
      <c r="V1568" s="1">
        <f>IF(ΑΠΑΝΤΗΣΕΙΣ!V1568="Γ",1,0)</f>
        <v>0</v>
      </c>
      <c r="W1568" s="1">
        <f>IF(ΑΠΑΝΤΗΣΕΙΣ!W1568="Α",1,0)</f>
        <v>0</v>
      </c>
      <c r="X1568" s="1">
        <f>IF(ΑΠΑΝΤΗΣΕΙΣ!X1568="Γ",1,0)</f>
        <v>0</v>
      </c>
      <c r="Y1568" s="1">
        <f>IF(ΑΠΑΝΤΗΣΕΙΣ!Y1568="Δ",1,0)</f>
        <v>0</v>
      </c>
      <c r="Z1568" s="1">
        <f>IF(ΑΠΑΝΤΗΣΕΙΣ!Z1568="Β",1,0)</f>
        <v>0</v>
      </c>
      <c r="AA1568" s="1">
        <f>IF(ΑΠΑΝΤΗΣΕΙΣ!AA1568="Α",1,0)</f>
        <v>0</v>
      </c>
      <c r="AB1568" s="1">
        <f>IF(ΑΠΑΝΤΗΣΕΙΣ!AB1568="Β",1,0)</f>
        <v>0</v>
      </c>
      <c r="AC1568" s="1">
        <f>IF(ΑΠΑΝΤΗΣΕΙΣ!AC1568="Γ",1,0)</f>
        <v>0</v>
      </c>
      <c r="AD1568" s="15">
        <f t="shared" si="216"/>
        <v>0</v>
      </c>
      <c r="AE1568" s="1">
        <f t="shared" si="217"/>
        <v>0</v>
      </c>
      <c r="AF1568" s="1">
        <f t="shared" si="218"/>
        <v>0</v>
      </c>
      <c r="AG1568" s="1">
        <f t="shared" si="219"/>
        <v>0</v>
      </c>
      <c r="AH1568" s="4"/>
      <c r="AI1568" s="1">
        <f t="shared" si="220"/>
        <v>0</v>
      </c>
      <c r="AJ1568" s="1">
        <f t="shared" si="221"/>
        <v>0</v>
      </c>
      <c r="AK1568" s="1"/>
      <c r="AL1568" s="1">
        <f t="shared" si="222"/>
        <v>0</v>
      </c>
      <c r="AM1568" s="1">
        <f t="shared" si="223"/>
        <v>0</v>
      </c>
      <c r="AN1568" s="1">
        <f t="shared" si="224"/>
        <v>0</v>
      </c>
    </row>
    <row r="1569" spans="1:40" ht="16.5" thickTop="1" thickBot="1" x14ac:dyDescent="0.3">
      <c r="A1569">
        <v>1566</v>
      </c>
      <c r="B1569">
        <f>ΑΠΑΝΤΗΣΕΙΣ!B1569</f>
        <v>0</v>
      </c>
      <c r="C1569" s="1">
        <f>IF(ΑΠΑΝΤΗΣΕΙΣ!C1569="ΑΓΟΡΙ",1,0)</f>
        <v>0</v>
      </c>
      <c r="D1569" s="1" t="str">
        <f>IF(ΑΠΑΝΤΗΣΕΙΣ!D1569="Α'",1,IF(ΑΠΑΝΤΗΣΕΙΣ!D1569="Β'",2,IF(ΑΠΑΝΤΗΣΕΙΣ!D1569="Γ'",3,IF(ΑΠΑΝΤΗΣΕΙΣ!D1569="Δ'",4,""))))</f>
        <v/>
      </c>
      <c r="E1569" s="1">
        <f>IF(ΑΠΑΝΤΗΣΕΙΣ!E1569="Α",1,0)</f>
        <v>0</v>
      </c>
      <c r="F1569" s="1">
        <f>IF(ΑΠΑΝΤΗΣΕΙΣ!F1569="Δ",1,0)</f>
        <v>0</v>
      </c>
      <c r="G1569" s="1">
        <f>IF(ΑΠΑΝΤΗΣΕΙΣ!G1569="Γ",1,0)</f>
        <v>0</v>
      </c>
      <c r="H1569" s="1">
        <f>IF(ΑΠΑΝΤΗΣΕΙΣ!H1569="Β",1,0)</f>
        <v>0</v>
      </c>
      <c r="I1569" s="1">
        <f>IF(ΑΠΑΝΤΗΣΕΙΣ!I1569="Β",1,0)</f>
        <v>0</v>
      </c>
      <c r="J1569" s="1">
        <f>IF(ΑΠΑΝΤΗΣΕΙΣ!J1569="Δ",1,0)</f>
        <v>0</v>
      </c>
      <c r="K1569" s="1">
        <f>IF(ΑΠΑΝΤΗΣΕΙΣ!K1569="Β",1,0)</f>
        <v>0</v>
      </c>
      <c r="L1569" s="1">
        <f>IF(ΑΠΑΝΤΗΣΕΙΣ!L1569="Α",1,0)</f>
        <v>0</v>
      </c>
      <c r="M1569" s="1">
        <f>IF(ΑΠΑΝΤΗΣΕΙΣ!M1569="Δ",1,0)</f>
        <v>0</v>
      </c>
      <c r="N1569" s="1">
        <f>IF(ΑΠΑΝΤΗΣΕΙΣ!N1569="Γ",1,0)</f>
        <v>0</v>
      </c>
      <c r="O1569" s="1">
        <f>IF(ΑΠΑΝΤΗΣΕΙΣ!O1569="Β",1,0)</f>
        <v>0</v>
      </c>
      <c r="P1569" s="1">
        <f>IF(ΑΠΑΝΤΗΣΕΙΣ!P1569="Α",1,0)</f>
        <v>0</v>
      </c>
      <c r="Q1569" s="1">
        <f>IF(ΑΠΑΝΤΗΣΕΙΣ!Q1569="Γ",1,0)</f>
        <v>0</v>
      </c>
      <c r="R1569" s="1">
        <f>IF(ΑΠΑΝΤΗΣΕΙΣ!R1569="Β",1,0)</f>
        <v>0</v>
      </c>
      <c r="S1569" s="1">
        <f>IF(ΑΠΑΝΤΗΣΕΙΣ!S1569="Γ",1,0)</f>
        <v>0</v>
      </c>
      <c r="T1569" s="1">
        <f>IF(ΑΠΑΝΤΗΣΕΙΣ!T1569="Δ",1,0)</f>
        <v>0</v>
      </c>
      <c r="U1569" s="1">
        <f>IF(ΑΠΑΝΤΗΣΕΙΣ!U1569="Α",1,0)</f>
        <v>0</v>
      </c>
      <c r="V1569" s="1">
        <f>IF(ΑΠΑΝΤΗΣΕΙΣ!V1569="Γ",1,0)</f>
        <v>0</v>
      </c>
      <c r="W1569" s="1">
        <f>IF(ΑΠΑΝΤΗΣΕΙΣ!W1569="Α",1,0)</f>
        <v>0</v>
      </c>
      <c r="X1569" s="1">
        <f>IF(ΑΠΑΝΤΗΣΕΙΣ!X1569="Γ",1,0)</f>
        <v>0</v>
      </c>
      <c r="Y1569" s="1">
        <f>IF(ΑΠΑΝΤΗΣΕΙΣ!Y1569="Δ",1,0)</f>
        <v>0</v>
      </c>
      <c r="Z1569" s="1">
        <f>IF(ΑΠΑΝΤΗΣΕΙΣ!Z1569="Β",1,0)</f>
        <v>0</v>
      </c>
      <c r="AA1569" s="1">
        <f>IF(ΑΠΑΝΤΗΣΕΙΣ!AA1569="Α",1,0)</f>
        <v>0</v>
      </c>
      <c r="AB1569" s="1">
        <f>IF(ΑΠΑΝΤΗΣΕΙΣ!AB1569="Β",1,0)</f>
        <v>0</v>
      </c>
      <c r="AC1569" s="1">
        <f>IF(ΑΠΑΝΤΗΣΕΙΣ!AC1569="Γ",1,0)</f>
        <v>0</v>
      </c>
      <c r="AD1569" s="15">
        <f t="shared" si="216"/>
        <v>0</v>
      </c>
      <c r="AE1569" s="1">
        <f t="shared" si="217"/>
        <v>0</v>
      </c>
      <c r="AF1569" s="1">
        <f t="shared" si="218"/>
        <v>0</v>
      </c>
      <c r="AG1569" s="1">
        <f t="shared" si="219"/>
        <v>0</v>
      </c>
      <c r="AH1569" s="4"/>
      <c r="AI1569" s="1">
        <f t="shared" si="220"/>
        <v>0</v>
      </c>
      <c r="AJ1569" s="1">
        <f t="shared" si="221"/>
        <v>0</v>
      </c>
      <c r="AK1569" s="1"/>
      <c r="AL1569" s="1">
        <f t="shared" si="222"/>
        <v>0</v>
      </c>
      <c r="AM1569" s="1">
        <f t="shared" si="223"/>
        <v>0</v>
      </c>
      <c r="AN1569" s="1">
        <f t="shared" si="224"/>
        <v>0</v>
      </c>
    </row>
    <row r="1570" spans="1:40" ht="16.5" thickTop="1" thickBot="1" x14ac:dyDescent="0.3">
      <c r="A1570">
        <v>1567</v>
      </c>
      <c r="B1570">
        <f>ΑΠΑΝΤΗΣΕΙΣ!B1570</f>
        <v>0</v>
      </c>
      <c r="C1570" s="1">
        <f>IF(ΑΠΑΝΤΗΣΕΙΣ!C1570="ΑΓΟΡΙ",1,0)</f>
        <v>0</v>
      </c>
      <c r="D1570" s="1" t="str">
        <f>IF(ΑΠΑΝΤΗΣΕΙΣ!D1570="Α'",1,IF(ΑΠΑΝΤΗΣΕΙΣ!D1570="Β'",2,IF(ΑΠΑΝΤΗΣΕΙΣ!D1570="Γ'",3,IF(ΑΠΑΝΤΗΣΕΙΣ!D1570="Δ'",4,""))))</f>
        <v/>
      </c>
      <c r="E1570" s="1">
        <f>IF(ΑΠΑΝΤΗΣΕΙΣ!E1570="Α",1,0)</f>
        <v>0</v>
      </c>
      <c r="F1570" s="1">
        <f>IF(ΑΠΑΝΤΗΣΕΙΣ!F1570="Δ",1,0)</f>
        <v>0</v>
      </c>
      <c r="G1570" s="1">
        <f>IF(ΑΠΑΝΤΗΣΕΙΣ!G1570="Γ",1,0)</f>
        <v>0</v>
      </c>
      <c r="H1570" s="1">
        <f>IF(ΑΠΑΝΤΗΣΕΙΣ!H1570="Β",1,0)</f>
        <v>0</v>
      </c>
      <c r="I1570" s="1">
        <f>IF(ΑΠΑΝΤΗΣΕΙΣ!I1570="Β",1,0)</f>
        <v>0</v>
      </c>
      <c r="J1570" s="1">
        <f>IF(ΑΠΑΝΤΗΣΕΙΣ!J1570="Δ",1,0)</f>
        <v>0</v>
      </c>
      <c r="K1570" s="1">
        <f>IF(ΑΠΑΝΤΗΣΕΙΣ!K1570="Β",1,0)</f>
        <v>0</v>
      </c>
      <c r="L1570" s="1">
        <f>IF(ΑΠΑΝΤΗΣΕΙΣ!L1570="Α",1,0)</f>
        <v>0</v>
      </c>
      <c r="M1570" s="1">
        <f>IF(ΑΠΑΝΤΗΣΕΙΣ!M1570="Δ",1,0)</f>
        <v>0</v>
      </c>
      <c r="N1570" s="1">
        <f>IF(ΑΠΑΝΤΗΣΕΙΣ!N1570="Γ",1,0)</f>
        <v>0</v>
      </c>
      <c r="O1570" s="1">
        <f>IF(ΑΠΑΝΤΗΣΕΙΣ!O1570="Β",1,0)</f>
        <v>0</v>
      </c>
      <c r="P1570" s="1">
        <f>IF(ΑΠΑΝΤΗΣΕΙΣ!P1570="Α",1,0)</f>
        <v>0</v>
      </c>
      <c r="Q1570" s="1">
        <f>IF(ΑΠΑΝΤΗΣΕΙΣ!Q1570="Γ",1,0)</f>
        <v>0</v>
      </c>
      <c r="R1570" s="1">
        <f>IF(ΑΠΑΝΤΗΣΕΙΣ!R1570="Β",1,0)</f>
        <v>0</v>
      </c>
      <c r="S1570" s="1">
        <f>IF(ΑΠΑΝΤΗΣΕΙΣ!S1570="Γ",1,0)</f>
        <v>0</v>
      </c>
      <c r="T1570" s="1">
        <f>IF(ΑΠΑΝΤΗΣΕΙΣ!T1570="Δ",1,0)</f>
        <v>0</v>
      </c>
      <c r="U1570" s="1">
        <f>IF(ΑΠΑΝΤΗΣΕΙΣ!U1570="Α",1,0)</f>
        <v>0</v>
      </c>
      <c r="V1570" s="1">
        <f>IF(ΑΠΑΝΤΗΣΕΙΣ!V1570="Γ",1,0)</f>
        <v>0</v>
      </c>
      <c r="W1570" s="1">
        <f>IF(ΑΠΑΝΤΗΣΕΙΣ!W1570="Α",1,0)</f>
        <v>0</v>
      </c>
      <c r="X1570" s="1">
        <f>IF(ΑΠΑΝΤΗΣΕΙΣ!X1570="Γ",1,0)</f>
        <v>0</v>
      </c>
      <c r="Y1570" s="1">
        <f>IF(ΑΠΑΝΤΗΣΕΙΣ!Y1570="Δ",1,0)</f>
        <v>0</v>
      </c>
      <c r="Z1570" s="1">
        <f>IF(ΑΠΑΝΤΗΣΕΙΣ!Z1570="Β",1,0)</f>
        <v>0</v>
      </c>
      <c r="AA1570" s="1">
        <f>IF(ΑΠΑΝΤΗΣΕΙΣ!AA1570="Α",1,0)</f>
        <v>0</v>
      </c>
      <c r="AB1570" s="1">
        <f>IF(ΑΠΑΝΤΗΣΕΙΣ!AB1570="Β",1,0)</f>
        <v>0</v>
      </c>
      <c r="AC1570" s="1">
        <f>IF(ΑΠΑΝΤΗΣΕΙΣ!AC1570="Γ",1,0)</f>
        <v>0</v>
      </c>
      <c r="AD1570" s="15">
        <f t="shared" si="216"/>
        <v>0</v>
      </c>
      <c r="AE1570" s="1">
        <f t="shared" si="217"/>
        <v>0</v>
      </c>
      <c r="AF1570" s="1">
        <f t="shared" si="218"/>
        <v>0</v>
      </c>
      <c r="AG1570" s="1">
        <f t="shared" si="219"/>
        <v>0</v>
      </c>
      <c r="AH1570" s="4"/>
      <c r="AI1570" s="1">
        <f t="shared" si="220"/>
        <v>0</v>
      </c>
      <c r="AJ1570" s="1">
        <f t="shared" si="221"/>
        <v>0</v>
      </c>
      <c r="AK1570" s="1"/>
      <c r="AL1570" s="1">
        <f t="shared" si="222"/>
        <v>0</v>
      </c>
      <c r="AM1570" s="1">
        <f t="shared" si="223"/>
        <v>0</v>
      </c>
      <c r="AN1570" s="1">
        <f t="shared" si="224"/>
        <v>0</v>
      </c>
    </row>
    <row r="1571" spans="1:40" ht="16.5" thickTop="1" thickBot="1" x14ac:dyDescent="0.3">
      <c r="A1571">
        <v>1568</v>
      </c>
      <c r="B1571">
        <f>ΑΠΑΝΤΗΣΕΙΣ!B1571</f>
        <v>0</v>
      </c>
      <c r="C1571" s="1">
        <f>IF(ΑΠΑΝΤΗΣΕΙΣ!C1571="ΑΓΟΡΙ",1,0)</f>
        <v>0</v>
      </c>
      <c r="D1571" s="1" t="str">
        <f>IF(ΑΠΑΝΤΗΣΕΙΣ!D1571="Α'",1,IF(ΑΠΑΝΤΗΣΕΙΣ!D1571="Β'",2,IF(ΑΠΑΝΤΗΣΕΙΣ!D1571="Γ'",3,IF(ΑΠΑΝΤΗΣΕΙΣ!D1571="Δ'",4,""))))</f>
        <v/>
      </c>
      <c r="E1571" s="1">
        <f>IF(ΑΠΑΝΤΗΣΕΙΣ!E1571="Α",1,0)</f>
        <v>0</v>
      </c>
      <c r="F1571" s="1">
        <f>IF(ΑΠΑΝΤΗΣΕΙΣ!F1571="Δ",1,0)</f>
        <v>0</v>
      </c>
      <c r="G1571" s="1">
        <f>IF(ΑΠΑΝΤΗΣΕΙΣ!G1571="Γ",1,0)</f>
        <v>0</v>
      </c>
      <c r="H1571" s="1">
        <f>IF(ΑΠΑΝΤΗΣΕΙΣ!H1571="Β",1,0)</f>
        <v>0</v>
      </c>
      <c r="I1571" s="1">
        <f>IF(ΑΠΑΝΤΗΣΕΙΣ!I1571="Β",1,0)</f>
        <v>0</v>
      </c>
      <c r="J1571" s="1">
        <f>IF(ΑΠΑΝΤΗΣΕΙΣ!J1571="Δ",1,0)</f>
        <v>0</v>
      </c>
      <c r="K1571" s="1">
        <f>IF(ΑΠΑΝΤΗΣΕΙΣ!K1571="Β",1,0)</f>
        <v>0</v>
      </c>
      <c r="L1571" s="1">
        <f>IF(ΑΠΑΝΤΗΣΕΙΣ!L1571="Α",1,0)</f>
        <v>0</v>
      </c>
      <c r="M1571" s="1">
        <f>IF(ΑΠΑΝΤΗΣΕΙΣ!M1571="Δ",1,0)</f>
        <v>0</v>
      </c>
      <c r="N1571" s="1">
        <f>IF(ΑΠΑΝΤΗΣΕΙΣ!N1571="Γ",1,0)</f>
        <v>0</v>
      </c>
      <c r="O1571" s="1">
        <f>IF(ΑΠΑΝΤΗΣΕΙΣ!O1571="Β",1,0)</f>
        <v>0</v>
      </c>
      <c r="P1571" s="1">
        <f>IF(ΑΠΑΝΤΗΣΕΙΣ!P1571="Α",1,0)</f>
        <v>0</v>
      </c>
      <c r="Q1571" s="1">
        <f>IF(ΑΠΑΝΤΗΣΕΙΣ!Q1571="Γ",1,0)</f>
        <v>0</v>
      </c>
      <c r="R1571" s="1">
        <f>IF(ΑΠΑΝΤΗΣΕΙΣ!R1571="Β",1,0)</f>
        <v>0</v>
      </c>
      <c r="S1571" s="1">
        <f>IF(ΑΠΑΝΤΗΣΕΙΣ!S1571="Γ",1,0)</f>
        <v>0</v>
      </c>
      <c r="T1571" s="1">
        <f>IF(ΑΠΑΝΤΗΣΕΙΣ!T1571="Δ",1,0)</f>
        <v>0</v>
      </c>
      <c r="U1571" s="1">
        <f>IF(ΑΠΑΝΤΗΣΕΙΣ!U1571="Α",1,0)</f>
        <v>0</v>
      </c>
      <c r="V1571" s="1">
        <f>IF(ΑΠΑΝΤΗΣΕΙΣ!V1571="Γ",1,0)</f>
        <v>0</v>
      </c>
      <c r="W1571" s="1">
        <f>IF(ΑΠΑΝΤΗΣΕΙΣ!W1571="Α",1,0)</f>
        <v>0</v>
      </c>
      <c r="X1571" s="1">
        <f>IF(ΑΠΑΝΤΗΣΕΙΣ!X1571="Γ",1,0)</f>
        <v>0</v>
      </c>
      <c r="Y1571" s="1">
        <f>IF(ΑΠΑΝΤΗΣΕΙΣ!Y1571="Δ",1,0)</f>
        <v>0</v>
      </c>
      <c r="Z1571" s="1">
        <f>IF(ΑΠΑΝΤΗΣΕΙΣ!Z1571="Β",1,0)</f>
        <v>0</v>
      </c>
      <c r="AA1571" s="1">
        <f>IF(ΑΠΑΝΤΗΣΕΙΣ!AA1571="Α",1,0)</f>
        <v>0</v>
      </c>
      <c r="AB1571" s="1">
        <f>IF(ΑΠΑΝΤΗΣΕΙΣ!AB1571="Β",1,0)</f>
        <v>0</v>
      </c>
      <c r="AC1571" s="1">
        <f>IF(ΑΠΑΝΤΗΣΕΙΣ!AC1571="Γ",1,0)</f>
        <v>0</v>
      </c>
      <c r="AD1571" s="15">
        <f t="shared" si="216"/>
        <v>0</v>
      </c>
      <c r="AE1571" s="1">
        <f t="shared" si="217"/>
        <v>0</v>
      </c>
      <c r="AF1571" s="1">
        <f t="shared" si="218"/>
        <v>0</v>
      </c>
      <c r="AG1571" s="1">
        <f t="shared" si="219"/>
        <v>0</v>
      </c>
      <c r="AH1571" s="4"/>
      <c r="AI1571" s="1">
        <f t="shared" si="220"/>
        <v>0</v>
      </c>
      <c r="AJ1571" s="1">
        <f t="shared" si="221"/>
        <v>0</v>
      </c>
      <c r="AK1571" s="1"/>
      <c r="AL1571" s="1">
        <f t="shared" si="222"/>
        <v>0</v>
      </c>
      <c r="AM1571" s="1">
        <f t="shared" si="223"/>
        <v>0</v>
      </c>
      <c r="AN1571" s="1">
        <f t="shared" si="224"/>
        <v>0</v>
      </c>
    </row>
    <row r="1572" spans="1:40" ht="16.5" thickTop="1" thickBot="1" x14ac:dyDescent="0.3">
      <c r="A1572">
        <v>1569</v>
      </c>
      <c r="B1572">
        <f>ΑΠΑΝΤΗΣΕΙΣ!B1572</f>
        <v>0</v>
      </c>
      <c r="C1572" s="1">
        <f>IF(ΑΠΑΝΤΗΣΕΙΣ!C1572="ΑΓΟΡΙ",1,0)</f>
        <v>0</v>
      </c>
      <c r="D1572" s="1" t="str">
        <f>IF(ΑΠΑΝΤΗΣΕΙΣ!D1572="Α'",1,IF(ΑΠΑΝΤΗΣΕΙΣ!D1572="Β'",2,IF(ΑΠΑΝΤΗΣΕΙΣ!D1572="Γ'",3,IF(ΑΠΑΝΤΗΣΕΙΣ!D1572="Δ'",4,""))))</f>
        <v/>
      </c>
      <c r="E1572" s="1">
        <f>IF(ΑΠΑΝΤΗΣΕΙΣ!E1572="Α",1,0)</f>
        <v>0</v>
      </c>
      <c r="F1572" s="1">
        <f>IF(ΑΠΑΝΤΗΣΕΙΣ!F1572="Δ",1,0)</f>
        <v>0</v>
      </c>
      <c r="G1572" s="1">
        <f>IF(ΑΠΑΝΤΗΣΕΙΣ!G1572="Γ",1,0)</f>
        <v>0</v>
      </c>
      <c r="H1572" s="1">
        <f>IF(ΑΠΑΝΤΗΣΕΙΣ!H1572="Β",1,0)</f>
        <v>0</v>
      </c>
      <c r="I1572" s="1">
        <f>IF(ΑΠΑΝΤΗΣΕΙΣ!I1572="Β",1,0)</f>
        <v>0</v>
      </c>
      <c r="J1572" s="1">
        <f>IF(ΑΠΑΝΤΗΣΕΙΣ!J1572="Δ",1,0)</f>
        <v>0</v>
      </c>
      <c r="K1572" s="1">
        <f>IF(ΑΠΑΝΤΗΣΕΙΣ!K1572="Β",1,0)</f>
        <v>0</v>
      </c>
      <c r="L1572" s="1">
        <f>IF(ΑΠΑΝΤΗΣΕΙΣ!L1572="Α",1,0)</f>
        <v>0</v>
      </c>
      <c r="M1572" s="1">
        <f>IF(ΑΠΑΝΤΗΣΕΙΣ!M1572="Δ",1,0)</f>
        <v>0</v>
      </c>
      <c r="N1572" s="1">
        <f>IF(ΑΠΑΝΤΗΣΕΙΣ!N1572="Γ",1,0)</f>
        <v>0</v>
      </c>
      <c r="O1572" s="1">
        <f>IF(ΑΠΑΝΤΗΣΕΙΣ!O1572="Β",1,0)</f>
        <v>0</v>
      </c>
      <c r="P1572" s="1">
        <f>IF(ΑΠΑΝΤΗΣΕΙΣ!P1572="Α",1,0)</f>
        <v>0</v>
      </c>
      <c r="Q1572" s="1">
        <f>IF(ΑΠΑΝΤΗΣΕΙΣ!Q1572="Γ",1,0)</f>
        <v>0</v>
      </c>
      <c r="R1572" s="1">
        <f>IF(ΑΠΑΝΤΗΣΕΙΣ!R1572="Β",1,0)</f>
        <v>0</v>
      </c>
      <c r="S1572" s="1">
        <f>IF(ΑΠΑΝΤΗΣΕΙΣ!S1572="Γ",1,0)</f>
        <v>0</v>
      </c>
      <c r="T1572" s="1">
        <f>IF(ΑΠΑΝΤΗΣΕΙΣ!T1572="Δ",1,0)</f>
        <v>0</v>
      </c>
      <c r="U1572" s="1">
        <f>IF(ΑΠΑΝΤΗΣΕΙΣ!U1572="Α",1,0)</f>
        <v>0</v>
      </c>
      <c r="V1572" s="1">
        <f>IF(ΑΠΑΝΤΗΣΕΙΣ!V1572="Γ",1,0)</f>
        <v>0</v>
      </c>
      <c r="W1572" s="1">
        <f>IF(ΑΠΑΝΤΗΣΕΙΣ!W1572="Α",1,0)</f>
        <v>0</v>
      </c>
      <c r="X1572" s="1">
        <f>IF(ΑΠΑΝΤΗΣΕΙΣ!X1572="Γ",1,0)</f>
        <v>0</v>
      </c>
      <c r="Y1572" s="1">
        <f>IF(ΑΠΑΝΤΗΣΕΙΣ!Y1572="Δ",1,0)</f>
        <v>0</v>
      </c>
      <c r="Z1572" s="1">
        <f>IF(ΑΠΑΝΤΗΣΕΙΣ!Z1572="Β",1,0)</f>
        <v>0</v>
      </c>
      <c r="AA1572" s="1">
        <f>IF(ΑΠΑΝΤΗΣΕΙΣ!AA1572="Α",1,0)</f>
        <v>0</v>
      </c>
      <c r="AB1572" s="1">
        <f>IF(ΑΠΑΝΤΗΣΕΙΣ!AB1572="Β",1,0)</f>
        <v>0</v>
      </c>
      <c r="AC1572" s="1">
        <f>IF(ΑΠΑΝΤΗΣΕΙΣ!AC1572="Γ",1,0)</f>
        <v>0</v>
      </c>
      <c r="AD1572" s="15">
        <f t="shared" si="216"/>
        <v>0</v>
      </c>
      <c r="AE1572" s="1">
        <f t="shared" si="217"/>
        <v>0</v>
      </c>
      <c r="AF1572" s="1">
        <f t="shared" si="218"/>
        <v>0</v>
      </c>
      <c r="AG1572" s="1">
        <f t="shared" si="219"/>
        <v>0</v>
      </c>
      <c r="AH1572" s="4"/>
      <c r="AI1572" s="1">
        <f t="shared" si="220"/>
        <v>0</v>
      </c>
      <c r="AJ1572" s="1">
        <f t="shared" si="221"/>
        <v>0</v>
      </c>
      <c r="AK1572" s="1"/>
      <c r="AL1572" s="1">
        <f t="shared" si="222"/>
        <v>0</v>
      </c>
      <c r="AM1572" s="1">
        <f t="shared" si="223"/>
        <v>0</v>
      </c>
      <c r="AN1572" s="1">
        <f t="shared" si="224"/>
        <v>0</v>
      </c>
    </row>
    <row r="1573" spans="1:40" ht="16.5" thickTop="1" thickBot="1" x14ac:dyDescent="0.3">
      <c r="A1573">
        <v>1570</v>
      </c>
      <c r="B1573">
        <f>ΑΠΑΝΤΗΣΕΙΣ!B1573</f>
        <v>0</v>
      </c>
      <c r="C1573" s="1">
        <f>IF(ΑΠΑΝΤΗΣΕΙΣ!C1573="ΑΓΟΡΙ",1,0)</f>
        <v>0</v>
      </c>
      <c r="D1573" s="1" t="str">
        <f>IF(ΑΠΑΝΤΗΣΕΙΣ!D1573="Α'",1,IF(ΑΠΑΝΤΗΣΕΙΣ!D1573="Β'",2,IF(ΑΠΑΝΤΗΣΕΙΣ!D1573="Γ'",3,IF(ΑΠΑΝΤΗΣΕΙΣ!D1573="Δ'",4,""))))</f>
        <v/>
      </c>
      <c r="E1573" s="1">
        <f>IF(ΑΠΑΝΤΗΣΕΙΣ!E1573="Α",1,0)</f>
        <v>0</v>
      </c>
      <c r="F1573" s="1">
        <f>IF(ΑΠΑΝΤΗΣΕΙΣ!F1573="Δ",1,0)</f>
        <v>0</v>
      </c>
      <c r="G1573" s="1">
        <f>IF(ΑΠΑΝΤΗΣΕΙΣ!G1573="Γ",1,0)</f>
        <v>0</v>
      </c>
      <c r="H1573" s="1">
        <f>IF(ΑΠΑΝΤΗΣΕΙΣ!H1573="Β",1,0)</f>
        <v>0</v>
      </c>
      <c r="I1573" s="1">
        <f>IF(ΑΠΑΝΤΗΣΕΙΣ!I1573="Β",1,0)</f>
        <v>0</v>
      </c>
      <c r="J1573" s="1">
        <f>IF(ΑΠΑΝΤΗΣΕΙΣ!J1573="Δ",1,0)</f>
        <v>0</v>
      </c>
      <c r="K1573" s="1">
        <f>IF(ΑΠΑΝΤΗΣΕΙΣ!K1573="Β",1,0)</f>
        <v>0</v>
      </c>
      <c r="L1573" s="1">
        <f>IF(ΑΠΑΝΤΗΣΕΙΣ!L1573="Α",1,0)</f>
        <v>0</v>
      </c>
      <c r="M1573" s="1">
        <f>IF(ΑΠΑΝΤΗΣΕΙΣ!M1573="Δ",1,0)</f>
        <v>0</v>
      </c>
      <c r="N1573" s="1">
        <f>IF(ΑΠΑΝΤΗΣΕΙΣ!N1573="Γ",1,0)</f>
        <v>0</v>
      </c>
      <c r="O1573" s="1">
        <f>IF(ΑΠΑΝΤΗΣΕΙΣ!O1573="Β",1,0)</f>
        <v>0</v>
      </c>
      <c r="P1573" s="1">
        <f>IF(ΑΠΑΝΤΗΣΕΙΣ!P1573="Α",1,0)</f>
        <v>0</v>
      </c>
      <c r="Q1573" s="1">
        <f>IF(ΑΠΑΝΤΗΣΕΙΣ!Q1573="Γ",1,0)</f>
        <v>0</v>
      </c>
      <c r="R1573" s="1">
        <f>IF(ΑΠΑΝΤΗΣΕΙΣ!R1573="Β",1,0)</f>
        <v>0</v>
      </c>
      <c r="S1573" s="1">
        <f>IF(ΑΠΑΝΤΗΣΕΙΣ!S1573="Γ",1,0)</f>
        <v>0</v>
      </c>
      <c r="T1573" s="1">
        <f>IF(ΑΠΑΝΤΗΣΕΙΣ!T1573="Δ",1,0)</f>
        <v>0</v>
      </c>
      <c r="U1573" s="1">
        <f>IF(ΑΠΑΝΤΗΣΕΙΣ!U1573="Α",1,0)</f>
        <v>0</v>
      </c>
      <c r="V1573" s="1">
        <f>IF(ΑΠΑΝΤΗΣΕΙΣ!V1573="Γ",1,0)</f>
        <v>0</v>
      </c>
      <c r="W1573" s="1">
        <f>IF(ΑΠΑΝΤΗΣΕΙΣ!W1573="Α",1,0)</f>
        <v>0</v>
      </c>
      <c r="X1573" s="1">
        <f>IF(ΑΠΑΝΤΗΣΕΙΣ!X1573="Γ",1,0)</f>
        <v>0</v>
      </c>
      <c r="Y1573" s="1">
        <f>IF(ΑΠΑΝΤΗΣΕΙΣ!Y1573="Δ",1,0)</f>
        <v>0</v>
      </c>
      <c r="Z1573" s="1">
        <f>IF(ΑΠΑΝΤΗΣΕΙΣ!Z1573="Β",1,0)</f>
        <v>0</v>
      </c>
      <c r="AA1573" s="1">
        <f>IF(ΑΠΑΝΤΗΣΕΙΣ!AA1573="Α",1,0)</f>
        <v>0</v>
      </c>
      <c r="AB1573" s="1">
        <f>IF(ΑΠΑΝΤΗΣΕΙΣ!AB1573="Β",1,0)</f>
        <v>0</v>
      </c>
      <c r="AC1573" s="1">
        <f>IF(ΑΠΑΝΤΗΣΕΙΣ!AC1573="Γ",1,0)</f>
        <v>0</v>
      </c>
      <c r="AD1573" s="15">
        <f t="shared" si="216"/>
        <v>0</v>
      </c>
      <c r="AE1573" s="1">
        <f t="shared" si="217"/>
        <v>0</v>
      </c>
      <c r="AF1573" s="1">
        <f t="shared" si="218"/>
        <v>0</v>
      </c>
      <c r="AG1573" s="1">
        <f t="shared" si="219"/>
        <v>0</v>
      </c>
      <c r="AH1573" s="4"/>
      <c r="AI1573" s="1">
        <f t="shared" si="220"/>
        <v>0</v>
      </c>
      <c r="AJ1573" s="1">
        <f t="shared" si="221"/>
        <v>0</v>
      </c>
      <c r="AK1573" s="1"/>
      <c r="AL1573" s="1">
        <f t="shared" si="222"/>
        <v>0</v>
      </c>
      <c r="AM1573" s="1">
        <f t="shared" si="223"/>
        <v>0</v>
      </c>
      <c r="AN1573" s="1">
        <f t="shared" si="224"/>
        <v>0</v>
      </c>
    </row>
    <row r="1574" spans="1:40" ht="16.5" thickTop="1" thickBot="1" x14ac:dyDescent="0.3">
      <c r="A1574">
        <v>1571</v>
      </c>
      <c r="B1574">
        <f>ΑΠΑΝΤΗΣΕΙΣ!B1574</f>
        <v>0</v>
      </c>
      <c r="C1574" s="1">
        <f>IF(ΑΠΑΝΤΗΣΕΙΣ!C1574="ΑΓΟΡΙ",1,0)</f>
        <v>0</v>
      </c>
      <c r="D1574" s="1" t="str">
        <f>IF(ΑΠΑΝΤΗΣΕΙΣ!D1574="Α'",1,IF(ΑΠΑΝΤΗΣΕΙΣ!D1574="Β'",2,IF(ΑΠΑΝΤΗΣΕΙΣ!D1574="Γ'",3,IF(ΑΠΑΝΤΗΣΕΙΣ!D1574="Δ'",4,""))))</f>
        <v/>
      </c>
      <c r="E1574" s="1">
        <f>IF(ΑΠΑΝΤΗΣΕΙΣ!E1574="Α",1,0)</f>
        <v>0</v>
      </c>
      <c r="F1574" s="1">
        <f>IF(ΑΠΑΝΤΗΣΕΙΣ!F1574="Δ",1,0)</f>
        <v>0</v>
      </c>
      <c r="G1574" s="1">
        <f>IF(ΑΠΑΝΤΗΣΕΙΣ!G1574="Γ",1,0)</f>
        <v>0</v>
      </c>
      <c r="H1574" s="1">
        <f>IF(ΑΠΑΝΤΗΣΕΙΣ!H1574="Β",1,0)</f>
        <v>0</v>
      </c>
      <c r="I1574" s="1">
        <f>IF(ΑΠΑΝΤΗΣΕΙΣ!I1574="Β",1,0)</f>
        <v>0</v>
      </c>
      <c r="J1574" s="1">
        <f>IF(ΑΠΑΝΤΗΣΕΙΣ!J1574="Δ",1,0)</f>
        <v>0</v>
      </c>
      <c r="K1574" s="1">
        <f>IF(ΑΠΑΝΤΗΣΕΙΣ!K1574="Β",1,0)</f>
        <v>0</v>
      </c>
      <c r="L1574" s="1">
        <f>IF(ΑΠΑΝΤΗΣΕΙΣ!L1574="Α",1,0)</f>
        <v>0</v>
      </c>
      <c r="M1574" s="1">
        <f>IF(ΑΠΑΝΤΗΣΕΙΣ!M1574="Δ",1,0)</f>
        <v>0</v>
      </c>
      <c r="N1574" s="1">
        <f>IF(ΑΠΑΝΤΗΣΕΙΣ!N1574="Γ",1,0)</f>
        <v>0</v>
      </c>
      <c r="O1574" s="1">
        <f>IF(ΑΠΑΝΤΗΣΕΙΣ!O1574="Β",1,0)</f>
        <v>0</v>
      </c>
      <c r="P1574" s="1">
        <f>IF(ΑΠΑΝΤΗΣΕΙΣ!P1574="Α",1,0)</f>
        <v>0</v>
      </c>
      <c r="Q1574" s="1">
        <f>IF(ΑΠΑΝΤΗΣΕΙΣ!Q1574="Γ",1,0)</f>
        <v>0</v>
      </c>
      <c r="R1574" s="1">
        <f>IF(ΑΠΑΝΤΗΣΕΙΣ!R1574="Β",1,0)</f>
        <v>0</v>
      </c>
      <c r="S1574" s="1">
        <f>IF(ΑΠΑΝΤΗΣΕΙΣ!S1574="Γ",1,0)</f>
        <v>0</v>
      </c>
      <c r="T1574" s="1">
        <f>IF(ΑΠΑΝΤΗΣΕΙΣ!T1574="Δ",1,0)</f>
        <v>0</v>
      </c>
      <c r="U1574" s="1">
        <f>IF(ΑΠΑΝΤΗΣΕΙΣ!U1574="Α",1,0)</f>
        <v>0</v>
      </c>
      <c r="V1574" s="1">
        <f>IF(ΑΠΑΝΤΗΣΕΙΣ!V1574="Γ",1,0)</f>
        <v>0</v>
      </c>
      <c r="W1574" s="1">
        <f>IF(ΑΠΑΝΤΗΣΕΙΣ!W1574="Α",1,0)</f>
        <v>0</v>
      </c>
      <c r="X1574" s="1">
        <f>IF(ΑΠΑΝΤΗΣΕΙΣ!X1574="Γ",1,0)</f>
        <v>0</v>
      </c>
      <c r="Y1574" s="1">
        <f>IF(ΑΠΑΝΤΗΣΕΙΣ!Y1574="Δ",1,0)</f>
        <v>0</v>
      </c>
      <c r="Z1574" s="1">
        <f>IF(ΑΠΑΝΤΗΣΕΙΣ!Z1574="Β",1,0)</f>
        <v>0</v>
      </c>
      <c r="AA1574" s="1">
        <f>IF(ΑΠΑΝΤΗΣΕΙΣ!AA1574="Α",1,0)</f>
        <v>0</v>
      </c>
      <c r="AB1574" s="1">
        <f>IF(ΑΠΑΝΤΗΣΕΙΣ!AB1574="Β",1,0)</f>
        <v>0</v>
      </c>
      <c r="AC1574" s="1">
        <f>IF(ΑΠΑΝΤΗΣΕΙΣ!AC1574="Γ",1,0)</f>
        <v>0</v>
      </c>
      <c r="AD1574" s="15">
        <f t="shared" si="216"/>
        <v>0</v>
      </c>
      <c r="AE1574" s="1">
        <f t="shared" si="217"/>
        <v>0</v>
      </c>
      <c r="AF1574" s="1">
        <f t="shared" si="218"/>
        <v>0</v>
      </c>
      <c r="AG1574" s="1">
        <f t="shared" si="219"/>
        <v>0</v>
      </c>
      <c r="AH1574" s="4"/>
      <c r="AI1574" s="1">
        <f t="shared" si="220"/>
        <v>0</v>
      </c>
      <c r="AJ1574" s="1">
        <f t="shared" si="221"/>
        <v>0</v>
      </c>
      <c r="AK1574" s="1"/>
      <c r="AL1574" s="1">
        <f t="shared" si="222"/>
        <v>0</v>
      </c>
      <c r="AM1574" s="1">
        <f t="shared" si="223"/>
        <v>0</v>
      </c>
      <c r="AN1574" s="1">
        <f t="shared" si="224"/>
        <v>0</v>
      </c>
    </row>
    <row r="1575" spans="1:40" ht="16.5" thickTop="1" thickBot="1" x14ac:dyDescent="0.3">
      <c r="A1575">
        <v>1572</v>
      </c>
      <c r="B1575">
        <f>ΑΠΑΝΤΗΣΕΙΣ!B1575</f>
        <v>0</v>
      </c>
      <c r="C1575" s="1">
        <f>IF(ΑΠΑΝΤΗΣΕΙΣ!C1575="ΑΓΟΡΙ",1,0)</f>
        <v>0</v>
      </c>
      <c r="D1575" s="1" t="str">
        <f>IF(ΑΠΑΝΤΗΣΕΙΣ!D1575="Α'",1,IF(ΑΠΑΝΤΗΣΕΙΣ!D1575="Β'",2,IF(ΑΠΑΝΤΗΣΕΙΣ!D1575="Γ'",3,IF(ΑΠΑΝΤΗΣΕΙΣ!D1575="Δ'",4,""))))</f>
        <v/>
      </c>
      <c r="E1575" s="1">
        <f>IF(ΑΠΑΝΤΗΣΕΙΣ!E1575="Α",1,0)</f>
        <v>0</v>
      </c>
      <c r="F1575" s="1">
        <f>IF(ΑΠΑΝΤΗΣΕΙΣ!F1575="Δ",1,0)</f>
        <v>0</v>
      </c>
      <c r="G1575" s="1">
        <f>IF(ΑΠΑΝΤΗΣΕΙΣ!G1575="Γ",1,0)</f>
        <v>0</v>
      </c>
      <c r="H1575" s="1">
        <f>IF(ΑΠΑΝΤΗΣΕΙΣ!H1575="Β",1,0)</f>
        <v>0</v>
      </c>
      <c r="I1575" s="1">
        <f>IF(ΑΠΑΝΤΗΣΕΙΣ!I1575="Β",1,0)</f>
        <v>0</v>
      </c>
      <c r="J1575" s="1">
        <f>IF(ΑΠΑΝΤΗΣΕΙΣ!J1575="Δ",1,0)</f>
        <v>0</v>
      </c>
      <c r="K1575" s="1">
        <f>IF(ΑΠΑΝΤΗΣΕΙΣ!K1575="Β",1,0)</f>
        <v>0</v>
      </c>
      <c r="L1575" s="1">
        <f>IF(ΑΠΑΝΤΗΣΕΙΣ!L1575="Α",1,0)</f>
        <v>0</v>
      </c>
      <c r="M1575" s="1">
        <f>IF(ΑΠΑΝΤΗΣΕΙΣ!M1575="Δ",1,0)</f>
        <v>0</v>
      </c>
      <c r="N1575" s="1">
        <f>IF(ΑΠΑΝΤΗΣΕΙΣ!N1575="Γ",1,0)</f>
        <v>0</v>
      </c>
      <c r="O1575" s="1">
        <f>IF(ΑΠΑΝΤΗΣΕΙΣ!O1575="Β",1,0)</f>
        <v>0</v>
      </c>
      <c r="P1575" s="1">
        <f>IF(ΑΠΑΝΤΗΣΕΙΣ!P1575="Α",1,0)</f>
        <v>0</v>
      </c>
      <c r="Q1575" s="1">
        <f>IF(ΑΠΑΝΤΗΣΕΙΣ!Q1575="Γ",1,0)</f>
        <v>0</v>
      </c>
      <c r="R1575" s="1">
        <f>IF(ΑΠΑΝΤΗΣΕΙΣ!R1575="Β",1,0)</f>
        <v>0</v>
      </c>
      <c r="S1575" s="1">
        <f>IF(ΑΠΑΝΤΗΣΕΙΣ!S1575="Γ",1,0)</f>
        <v>0</v>
      </c>
      <c r="T1575" s="1">
        <f>IF(ΑΠΑΝΤΗΣΕΙΣ!T1575="Δ",1,0)</f>
        <v>0</v>
      </c>
      <c r="U1575" s="1">
        <f>IF(ΑΠΑΝΤΗΣΕΙΣ!U1575="Α",1,0)</f>
        <v>0</v>
      </c>
      <c r="V1575" s="1">
        <f>IF(ΑΠΑΝΤΗΣΕΙΣ!V1575="Γ",1,0)</f>
        <v>0</v>
      </c>
      <c r="W1575" s="1">
        <f>IF(ΑΠΑΝΤΗΣΕΙΣ!W1575="Α",1,0)</f>
        <v>0</v>
      </c>
      <c r="X1575" s="1">
        <f>IF(ΑΠΑΝΤΗΣΕΙΣ!X1575="Γ",1,0)</f>
        <v>0</v>
      </c>
      <c r="Y1575" s="1">
        <f>IF(ΑΠΑΝΤΗΣΕΙΣ!Y1575="Δ",1,0)</f>
        <v>0</v>
      </c>
      <c r="Z1575" s="1">
        <f>IF(ΑΠΑΝΤΗΣΕΙΣ!Z1575="Β",1,0)</f>
        <v>0</v>
      </c>
      <c r="AA1575" s="1">
        <f>IF(ΑΠΑΝΤΗΣΕΙΣ!AA1575="Α",1,0)</f>
        <v>0</v>
      </c>
      <c r="AB1575" s="1">
        <f>IF(ΑΠΑΝΤΗΣΕΙΣ!AB1575="Β",1,0)</f>
        <v>0</v>
      </c>
      <c r="AC1575" s="1">
        <f>IF(ΑΠΑΝΤΗΣΕΙΣ!AC1575="Γ",1,0)</f>
        <v>0</v>
      </c>
      <c r="AD1575" s="15">
        <f t="shared" si="216"/>
        <v>0</v>
      </c>
      <c r="AE1575" s="1">
        <f t="shared" si="217"/>
        <v>0</v>
      </c>
      <c r="AF1575" s="1">
        <f t="shared" si="218"/>
        <v>0</v>
      </c>
      <c r="AG1575" s="1">
        <f t="shared" si="219"/>
        <v>0</v>
      </c>
      <c r="AH1575" s="4"/>
      <c r="AI1575" s="1">
        <f t="shared" si="220"/>
        <v>0</v>
      </c>
      <c r="AJ1575" s="1">
        <f t="shared" si="221"/>
        <v>0</v>
      </c>
      <c r="AK1575" s="1"/>
      <c r="AL1575" s="1">
        <f t="shared" si="222"/>
        <v>0</v>
      </c>
      <c r="AM1575" s="1">
        <f t="shared" si="223"/>
        <v>0</v>
      </c>
      <c r="AN1575" s="1">
        <f t="shared" si="224"/>
        <v>0</v>
      </c>
    </row>
    <row r="1576" spans="1:40" ht="16.5" thickTop="1" thickBot="1" x14ac:dyDescent="0.3">
      <c r="A1576">
        <v>1573</v>
      </c>
      <c r="B1576">
        <f>ΑΠΑΝΤΗΣΕΙΣ!B1576</f>
        <v>0</v>
      </c>
      <c r="C1576" s="1">
        <f>IF(ΑΠΑΝΤΗΣΕΙΣ!C1576="ΑΓΟΡΙ",1,0)</f>
        <v>0</v>
      </c>
      <c r="D1576" s="1" t="str">
        <f>IF(ΑΠΑΝΤΗΣΕΙΣ!D1576="Α'",1,IF(ΑΠΑΝΤΗΣΕΙΣ!D1576="Β'",2,IF(ΑΠΑΝΤΗΣΕΙΣ!D1576="Γ'",3,IF(ΑΠΑΝΤΗΣΕΙΣ!D1576="Δ'",4,""))))</f>
        <v/>
      </c>
      <c r="E1576" s="1">
        <f>IF(ΑΠΑΝΤΗΣΕΙΣ!E1576="Α",1,0)</f>
        <v>0</v>
      </c>
      <c r="F1576" s="1">
        <f>IF(ΑΠΑΝΤΗΣΕΙΣ!F1576="Δ",1,0)</f>
        <v>0</v>
      </c>
      <c r="G1576" s="1">
        <f>IF(ΑΠΑΝΤΗΣΕΙΣ!G1576="Γ",1,0)</f>
        <v>0</v>
      </c>
      <c r="H1576" s="1">
        <f>IF(ΑΠΑΝΤΗΣΕΙΣ!H1576="Β",1,0)</f>
        <v>0</v>
      </c>
      <c r="I1576" s="1">
        <f>IF(ΑΠΑΝΤΗΣΕΙΣ!I1576="Β",1,0)</f>
        <v>0</v>
      </c>
      <c r="J1576" s="1">
        <f>IF(ΑΠΑΝΤΗΣΕΙΣ!J1576="Δ",1,0)</f>
        <v>0</v>
      </c>
      <c r="K1576" s="1">
        <f>IF(ΑΠΑΝΤΗΣΕΙΣ!K1576="Β",1,0)</f>
        <v>0</v>
      </c>
      <c r="L1576" s="1">
        <f>IF(ΑΠΑΝΤΗΣΕΙΣ!L1576="Α",1,0)</f>
        <v>0</v>
      </c>
      <c r="M1576" s="1">
        <f>IF(ΑΠΑΝΤΗΣΕΙΣ!M1576="Δ",1,0)</f>
        <v>0</v>
      </c>
      <c r="N1576" s="1">
        <f>IF(ΑΠΑΝΤΗΣΕΙΣ!N1576="Γ",1,0)</f>
        <v>0</v>
      </c>
      <c r="O1576" s="1">
        <f>IF(ΑΠΑΝΤΗΣΕΙΣ!O1576="Β",1,0)</f>
        <v>0</v>
      </c>
      <c r="P1576" s="1">
        <f>IF(ΑΠΑΝΤΗΣΕΙΣ!P1576="Α",1,0)</f>
        <v>0</v>
      </c>
      <c r="Q1576" s="1">
        <f>IF(ΑΠΑΝΤΗΣΕΙΣ!Q1576="Γ",1,0)</f>
        <v>0</v>
      </c>
      <c r="R1576" s="1">
        <f>IF(ΑΠΑΝΤΗΣΕΙΣ!R1576="Β",1,0)</f>
        <v>0</v>
      </c>
      <c r="S1576" s="1">
        <f>IF(ΑΠΑΝΤΗΣΕΙΣ!S1576="Γ",1,0)</f>
        <v>0</v>
      </c>
      <c r="T1576" s="1">
        <f>IF(ΑΠΑΝΤΗΣΕΙΣ!T1576="Δ",1,0)</f>
        <v>0</v>
      </c>
      <c r="U1576" s="1">
        <f>IF(ΑΠΑΝΤΗΣΕΙΣ!U1576="Α",1,0)</f>
        <v>0</v>
      </c>
      <c r="V1576" s="1">
        <f>IF(ΑΠΑΝΤΗΣΕΙΣ!V1576="Γ",1,0)</f>
        <v>0</v>
      </c>
      <c r="W1576" s="1">
        <f>IF(ΑΠΑΝΤΗΣΕΙΣ!W1576="Α",1,0)</f>
        <v>0</v>
      </c>
      <c r="X1576" s="1">
        <f>IF(ΑΠΑΝΤΗΣΕΙΣ!X1576="Γ",1,0)</f>
        <v>0</v>
      </c>
      <c r="Y1576" s="1">
        <f>IF(ΑΠΑΝΤΗΣΕΙΣ!Y1576="Δ",1,0)</f>
        <v>0</v>
      </c>
      <c r="Z1576" s="1">
        <f>IF(ΑΠΑΝΤΗΣΕΙΣ!Z1576="Β",1,0)</f>
        <v>0</v>
      </c>
      <c r="AA1576" s="1">
        <f>IF(ΑΠΑΝΤΗΣΕΙΣ!AA1576="Α",1,0)</f>
        <v>0</v>
      </c>
      <c r="AB1576" s="1">
        <f>IF(ΑΠΑΝΤΗΣΕΙΣ!AB1576="Β",1,0)</f>
        <v>0</v>
      </c>
      <c r="AC1576" s="1">
        <f>IF(ΑΠΑΝΤΗΣΕΙΣ!AC1576="Γ",1,0)</f>
        <v>0</v>
      </c>
      <c r="AD1576" s="15">
        <f t="shared" si="216"/>
        <v>0</v>
      </c>
      <c r="AE1576" s="1">
        <f t="shared" si="217"/>
        <v>0</v>
      </c>
      <c r="AF1576" s="1">
        <f t="shared" si="218"/>
        <v>0</v>
      </c>
      <c r="AG1576" s="1">
        <f t="shared" si="219"/>
        <v>0</v>
      </c>
      <c r="AH1576" s="4"/>
      <c r="AI1576" s="1">
        <f t="shared" si="220"/>
        <v>0</v>
      </c>
      <c r="AJ1576" s="1">
        <f t="shared" si="221"/>
        <v>0</v>
      </c>
      <c r="AK1576" s="1"/>
      <c r="AL1576" s="1">
        <f t="shared" si="222"/>
        <v>0</v>
      </c>
      <c r="AM1576" s="1">
        <f t="shared" si="223"/>
        <v>0</v>
      </c>
      <c r="AN1576" s="1">
        <f t="shared" si="224"/>
        <v>0</v>
      </c>
    </row>
    <row r="1577" spans="1:40" ht="16.5" thickTop="1" thickBot="1" x14ac:dyDescent="0.3">
      <c r="A1577">
        <v>1574</v>
      </c>
      <c r="B1577">
        <f>ΑΠΑΝΤΗΣΕΙΣ!B1577</f>
        <v>0</v>
      </c>
      <c r="C1577" s="1">
        <f>IF(ΑΠΑΝΤΗΣΕΙΣ!C1577="ΑΓΟΡΙ",1,0)</f>
        <v>0</v>
      </c>
      <c r="D1577" s="1" t="str">
        <f>IF(ΑΠΑΝΤΗΣΕΙΣ!D1577="Α'",1,IF(ΑΠΑΝΤΗΣΕΙΣ!D1577="Β'",2,IF(ΑΠΑΝΤΗΣΕΙΣ!D1577="Γ'",3,IF(ΑΠΑΝΤΗΣΕΙΣ!D1577="Δ'",4,""))))</f>
        <v/>
      </c>
      <c r="E1577" s="1">
        <f>IF(ΑΠΑΝΤΗΣΕΙΣ!E1577="Α",1,0)</f>
        <v>0</v>
      </c>
      <c r="F1577" s="1">
        <f>IF(ΑΠΑΝΤΗΣΕΙΣ!F1577="Δ",1,0)</f>
        <v>0</v>
      </c>
      <c r="G1577" s="1">
        <f>IF(ΑΠΑΝΤΗΣΕΙΣ!G1577="Γ",1,0)</f>
        <v>0</v>
      </c>
      <c r="H1577" s="1">
        <f>IF(ΑΠΑΝΤΗΣΕΙΣ!H1577="Β",1,0)</f>
        <v>0</v>
      </c>
      <c r="I1577" s="1">
        <f>IF(ΑΠΑΝΤΗΣΕΙΣ!I1577="Β",1,0)</f>
        <v>0</v>
      </c>
      <c r="J1577" s="1">
        <f>IF(ΑΠΑΝΤΗΣΕΙΣ!J1577="Δ",1,0)</f>
        <v>0</v>
      </c>
      <c r="K1577" s="1">
        <f>IF(ΑΠΑΝΤΗΣΕΙΣ!K1577="Β",1,0)</f>
        <v>0</v>
      </c>
      <c r="L1577" s="1">
        <f>IF(ΑΠΑΝΤΗΣΕΙΣ!L1577="Α",1,0)</f>
        <v>0</v>
      </c>
      <c r="M1577" s="1">
        <f>IF(ΑΠΑΝΤΗΣΕΙΣ!M1577="Δ",1,0)</f>
        <v>0</v>
      </c>
      <c r="N1577" s="1">
        <f>IF(ΑΠΑΝΤΗΣΕΙΣ!N1577="Γ",1,0)</f>
        <v>0</v>
      </c>
      <c r="O1577" s="1">
        <f>IF(ΑΠΑΝΤΗΣΕΙΣ!O1577="Β",1,0)</f>
        <v>0</v>
      </c>
      <c r="P1577" s="1">
        <f>IF(ΑΠΑΝΤΗΣΕΙΣ!P1577="Α",1,0)</f>
        <v>0</v>
      </c>
      <c r="Q1577" s="1">
        <f>IF(ΑΠΑΝΤΗΣΕΙΣ!Q1577="Γ",1,0)</f>
        <v>0</v>
      </c>
      <c r="R1577" s="1">
        <f>IF(ΑΠΑΝΤΗΣΕΙΣ!R1577="Β",1,0)</f>
        <v>0</v>
      </c>
      <c r="S1577" s="1">
        <f>IF(ΑΠΑΝΤΗΣΕΙΣ!S1577="Γ",1,0)</f>
        <v>0</v>
      </c>
      <c r="T1577" s="1">
        <f>IF(ΑΠΑΝΤΗΣΕΙΣ!T1577="Δ",1,0)</f>
        <v>0</v>
      </c>
      <c r="U1577" s="1">
        <f>IF(ΑΠΑΝΤΗΣΕΙΣ!U1577="Α",1,0)</f>
        <v>0</v>
      </c>
      <c r="V1577" s="1">
        <f>IF(ΑΠΑΝΤΗΣΕΙΣ!V1577="Γ",1,0)</f>
        <v>0</v>
      </c>
      <c r="W1577" s="1">
        <f>IF(ΑΠΑΝΤΗΣΕΙΣ!W1577="Α",1,0)</f>
        <v>0</v>
      </c>
      <c r="X1577" s="1">
        <f>IF(ΑΠΑΝΤΗΣΕΙΣ!X1577="Γ",1,0)</f>
        <v>0</v>
      </c>
      <c r="Y1577" s="1">
        <f>IF(ΑΠΑΝΤΗΣΕΙΣ!Y1577="Δ",1,0)</f>
        <v>0</v>
      </c>
      <c r="Z1577" s="1">
        <f>IF(ΑΠΑΝΤΗΣΕΙΣ!Z1577="Β",1,0)</f>
        <v>0</v>
      </c>
      <c r="AA1577" s="1">
        <f>IF(ΑΠΑΝΤΗΣΕΙΣ!AA1577="Α",1,0)</f>
        <v>0</v>
      </c>
      <c r="AB1577" s="1">
        <f>IF(ΑΠΑΝΤΗΣΕΙΣ!AB1577="Β",1,0)</f>
        <v>0</v>
      </c>
      <c r="AC1577" s="1">
        <f>IF(ΑΠΑΝΤΗΣΕΙΣ!AC1577="Γ",1,0)</f>
        <v>0</v>
      </c>
      <c r="AD1577" s="15">
        <f t="shared" si="216"/>
        <v>0</v>
      </c>
      <c r="AE1577" s="1">
        <f t="shared" si="217"/>
        <v>0</v>
      </c>
      <c r="AF1577" s="1">
        <f t="shared" si="218"/>
        <v>0</v>
      </c>
      <c r="AG1577" s="1">
        <f t="shared" si="219"/>
        <v>0</v>
      </c>
      <c r="AH1577" s="4"/>
      <c r="AI1577" s="1">
        <f t="shared" si="220"/>
        <v>0</v>
      </c>
      <c r="AJ1577" s="1">
        <f t="shared" si="221"/>
        <v>0</v>
      </c>
      <c r="AK1577" s="1"/>
      <c r="AL1577" s="1">
        <f t="shared" si="222"/>
        <v>0</v>
      </c>
      <c r="AM1577" s="1">
        <f t="shared" si="223"/>
        <v>0</v>
      </c>
      <c r="AN1577" s="1">
        <f t="shared" si="224"/>
        <v>0</v>
      </c>
    </row>
    <row r="1578" spans="1:40" ht="16.5" thickTop="1" thickBot="1" x14ac:dyDescent="0.3">
      <c r="A1578">
        <v>1575</v>
      </c>
      <c r="B1578">
        <f>ΑΠΑΝΤΗΣΕΙΣ!B1578</f>
        <v>0</v>
      </c>
      <c r="C1578" s="1">
        <f>IF(ΑΠΑΝΤΗΣΕΙΣ!C1578="ΑΓΟΡΙ",1,0)</f>
        <v>0</v>
      </c>
      <c r="D1578" s="1" t="str">
        <f>IF(ΑΠΑΝΤΗΣΕΙΣ!D1578="Α'",1,IF(ΑΠΑΝΤΗΣΕΙΣ!D1578="Β'",2,IF(ΑΠΑΝΤΗΣΕΙΣ!D1578="Γ'",3,IF(ΑΠΑΝΤΗΣΕΙΣ!D1578="Δ'",4,""))))</f>
        <v/>
      </c>
      <c r="E1578" s="1">
        <f>IF(ΑΠΑΝΤΗΣΕΙΣ!E1578="Α",1,0)</f>
        <v>0</v>
      </c>
      <c r="F1578" s="1">
        <f>IF(ΑΠΑΝΤΗΣΕΙΣ!F1578="Δ",1,0)</f>
        <v>0</v>
      </c>
      <c r="G1578" s="1">
        <f>IF(ΑΠΑΝΤΗΣΕΙΣ!G1578="Γ",1,0)</f>
        <v>0</v>
      </c>
      <c r="H1578" s="1">
        <f>IF(ΑΠΑΝΤΗΣΕΙΣ!H1578="Β",1,0)</f>
        <v>0</v>
      </c>
      <c r="I1578" s="1">
        <f>IF(ΑΠΑΝΤΗΣΕΙΣ!I1578="Β",1,0)</f>
        <v>0</v>
      </c>
      <c r="J1578" s="1">
        <f>IF(ΑΠΑΝΤΗΣΕΙΣ!J1578="Δ",1,0)</f>
        <v>0</v>
      </c>
      <c r="K1578" s="1">
        <f>IF(ΑΠΑΝΤΗΣΕΙΣ!K1578="Β",1,0)</f>
        <v>0</v>
      </c>
      <c r="L1578" s="1">
        <f>IF(ΑΠΑΝΤΗΣΕΙΣ!L1578="Α",1,0)</f>
        <v>0</v>
      </c>
      <c r="M1578" s="1">
        <f>IF(ΑΠΑΝΤΗΣΕΙΣ!M1578="Δ",1,0)</f>
        <v>0</v>
      </c>
      <c r="N1578" s="1">
        <f>IF(ΑΠΑΝΤΗΣΕΙΣ!N1578="Γ",1,0)</f>
        <v>0</v>
      </c>
      <c r="O1578" s="1">
        <f>IF(ΑΠΑΝΤΗΣΕΙΣ!O1578="Β",1,0)</f>
        <v>0</v>
      </c>
      <c r="P1578" s="1">
        <f>IF(ΑΠΑΝΤΗΣΕΙΣ!P1578="Α",1,0)</f>
        <v>0</v>
      </c>
      <c r="Q1578" s="1">
        <f>IF(ΑΠΑΝΤΗΣΕΙΣ!Q1578="Γ",1,0)</f>
        <v>0</v>
      </c>
      <c r="R1578" s="1">
        <f>IF(ΑΠΑΝΤΗΣΕΙΣ!R1578="Β",1,0)</f>
        <v>0</v>
      </c>
      <c r="S1578" s="1">
        <f>IF(ΑΠΑΝΤΗΣΕΙΣ!S1578="Γ",1,0)</f>
        <v>0</v>
      </c>
      <c r="T1578" s="1">
        <f>IF(ΑΠΑΝΤΗΣΕΙΣ!T1578="Δ",1,0)</f>
        <v>0</v>
      </c>
      <c r="U1578" s="1">
        <f>IF(ΑΠΑΝΤΗΣΕΙΣ!U1578="Α",1,0)</f>
        <v>0</v>
      </c>
      <c r="V1578" s="1">
        <f>IF(ΑΠΑΝΤΗΣΕΙΣ!V1578="Γ",1,0)</f>
        <v>0</v>
      </c>
      <c r="W1578" s="1">
        <f>IF(ΑΠΑΝΤΗΣΕΙΣ!W1578="Α",1,0)</f>
        <v>0</v>
      </c>
      <c r="X1578" s="1">
        <f>IF(ΑΠΑΝΤΗΣΕΙΣ!X1578="Γ",1,0)</f>
        <v>0</v>
      </c>
      <c r="Y1578" s="1">
        <f>IF(ΑΠΑΝΤΗΣΕΙΣ!Y1578="Δ",1,0)</f>
        <v>0</v>
      </c>
      <c r="Z1578" s="1">
        <f>IF(ΑΠΑΝΤΗΣΕΙΣ!Z1578="Β",1,0)</f>
        <v>0</v>
      </c>
      <c r="AA1578" s="1">
        <f>IF(ΑΠΑΝΤΗΣΕΙΣ!AA1578="Α",1,0)</f>
        <v>0</v>
      </c>
      <c r="AB1578" s="1">
        <f>IF(ΑΠΑΝΤΗΣΕΙΣ!AB1578="Β",1,0)</f>
        <v>0</v>
      </c>
      <c r="AC1578" s="1">
        <f>IF(ΑΠΑΝΤΗΣΕΙΣ!AC1578="Γ",1,0)</f>
        <v>0</v>
      </c>
      <c r="AD1578" s="15">
        <f t="shared" si="216"/>
        <v>0</v>
      </c>
      <c r="AE1578" s="1">
        <f t="shared" si="217"/>
        <v>0</v>
      </c>
      <c r="AF1578" s="1">
        <f t="shared" si="218"/>
        <v>0</v>
      </c>
      <c r="AG1578" s="1">
        <f t="shared" si="219"/>
        <v>0</v>
      </c>
      <c r="AH1578" s="4"/>
      <c r="AI1578" s="1">
        <f t="shared" si="220"/>
        <v>0</v>
      </c>
      <c r="AJ1578" s="1">
        <f t="shared" si="221"/>
        <v>0</v>
      </c>
      <c r="AK1578" s="1"/>
      <c r="AL1578" s="1">
        <f t="shared" si="222"/>
        <v>0</v>
      </c>
      <c r="AM1578" s="1">
        <f t="shared" si="223"/>
        <v>0</v>
      </c>
      <c r="AN1578" s="1">
        <f t="shared" si="224"/>
        <v>0</v>
      </c>
    </row>
    <row r="1579" spans="1:40" ht="16.5" thickTop="1" thickBot="1" x14ac:dyDescent="0.3">
      <c r="A1579">
        <v>1576</v>
      </c>
      <c r="B1579">
        <f>ΑΠΑΝΤΗΣΕΙΣ!B1579</f>
        <v>0</v>
      </c>
      <c r="C1579" s="1">
        <f>IF(ΑΠΑΝΤΗΣΕΙΣ!C1579="ΑΓΟΡΙ",1,0)</f>
        <v>0</v>
      </c>
      <c r="D1579" s="1" t="str">
        <f>IF(ΑΠΑΝΤΗΣΕΙΣ!D1579="Α'",1,IF(ΑΠΑΝΤΗΣΕΙΣ!D1579="Β'",2,IF(ΑΠΑΝΤΗΣΕΙΣ!D1579="Γ'",3,IF(ΑΠΑΝΤΗΣΕΙΣ!D1579="Δ'",4,""))))</f>
        <v/>
      </c>
      <c r="E1579" s="1">
        <f>IF(ΑΠΑΝΤΗΣΕΙΣ!E1579="Α",1,0)</f>
        <v>0</v>
      </c>
      <c r="F1579" s="1">
        <f>IF(ΑΠΑΝΤΗΣΕΙΣ!F1579="Δ",1,0)</f>
        <v>0</v>
      </c>
      <c r="G1579" s="1">
        <f>IF(ΑΠΑΝΤΗΣΕΙΣ!G1579="Γ",1,0)</f>
        <v>0</v>
      </c>
      <c r="H1579" s="1">
        <f>IF(ΑΠΑΝΤΗΣΕΙΣ!H1579="Β",1,0)</f>
        <v>0</v>
      </c>
      <c r="I1579" s="1">
        <f>IF(ΑΠΑΝΤΗΣΕΙΣ!I1579="Β",1,0)</f>
        <v>0</v>
      </c>
      <c r="J1579" s="1">
        <f>IF(ΑΠΑΝΤΗΣΕΙΣ!J1579="Δ",1,0)</f>
        <v>0</v>
      </c>
      <c r="K1579" s="1">
        <f>IF(ΑΠΑΝΤΗΣΕΙΣ!K1579="Β",1,0)</f>
        <v>0</v>
      </c>
      <c r="L1579" s="1">
        <f>IF(ΑΠΑΝΤΗΣΕΙΣ!L1579="Α",1,0)</f>
        <v>0</v>
      </c>
      <c r="M1579" s="1">
        <f>IF(ΑΠΑΝΤΗΣΕΙΣ!M1579="Δ",1,0)</f>
        <v>0</v>
      </c>
      <c r="N1579" s="1">
        <f>IF(ΑΠΑΝΤΗΣΕΙΣ!N1579="Γ",1,0)</f>
        <v>0</v>
      </c>
      <c r="O1579" s="1">
        <f>IF(ΑΠΑΝΤΗΣΕΙΣ!O1579="Β",1,0)</f>
        <v>0</v>
      </c>
      <c r="P1579" s="1">
        <f>IF(ΑΠΑΝΤΗΣΕΙΣ!P1579="Α",1,0)</f>
        <v>0</v>
      </c>
      <c r="Q1579" s="1">
        <f>IF(ΑΠΑΝΤΗΣΕΙΣ!Q1579="Γ",1,0)</f>
        <v>0</v>
      </c>
      <c r="R1579" s="1">
        <f>IF(ΑΠΑΝΤΗΣΕΙΣ!R1579="Β",1,0)</f>
        <v>0</v>
      </c>
      <c r="S1579" s="1">
        <f>IF(ΑΠΑΝΤΗΣΕΙΣ!S1579="Γ",1,0)</f>
        <v>0</v>
      </c>
      <c r="T1579" s="1">
        <f>IF(ΑΠΑΝΤΗΣΕΙΣ!T1579="Δ",1,0)</f>
        <v>0</v>
      </c>
      <c r="U1579" s="1">
        <f>IF(ΑΠΑΝΤΗΣΕΙΣ!U1579="Α",1,0)</f>
        <v>0</v>
      </c>
      <c r="V1579" s="1">
        <f>IF(ΑΠΑΝΤΗΣΕΙΣ!V1579="Γ",1,0)</f>
        <v>0</v>
      </c>
      <c r="W1579" s="1">
        <f>IF(ΑΠΑΝΤΗΣΕΙΣ!W1579="Α",1,0)</f>
        <v>0</v>
      </c>
      <c r="X1579" s="1">
        <f>IF(ΑΠΑΝΤΗΣΕΙΣ!X1579="Γ",1,0)</f>
        <v>0</v>
      </c>
      <c r="Y1579" s="1">
        <f>IF(ΑΠΑΝΤΗΣΕΙΣ!Y1579="Δ",1,0)</f>
        <v>0</v>
      </c>
      <c r="Z1579" s="1">
        <f>IF(ΑΠΑΝΤΗΣΕΙΣ!Z1579="Β",1,0)</f>
        <v>0</v>
      </c>
      <c r="AA1579" s="1">
        <f>IF(ΑΠΑΝΤΗΣΕΙΣ!AA1579="Α",1,0)</f>
        <v>0</v>
      </c>
      <c r="AB1579" s="1">
        <f>IF(ΑΠΑΝΤΗΣΕΙΣ!AB1579="Β",1,0)</f>
        <v>0</v>
      </c>
      <c r="AC1579" s="1">
        <f>IF(ΑΠΑΝΤΗΣΕΙΣ!AC1579="Γ",1,0)</f>
        <v>0</v>
      </c>
      <c r="AD1579" s="15">
        <f t="shared" si="216"/>
        <v>0</v>
      </c>
      <c r="AE1579" s="1">
        <f t="shared" si="217"/>
        <v>0</v>
      </c>
      <c r="AF1579" s="1">
        <f t="shared" si="218"/>
        <v>0</v>
      </c>
      <c r="AG1579" s="1">
        <f t="shared" si="219"/>
        <v>0</v>
      </c>
      <c r="AH1579" s="4"/>
      <c r="AI1579" s="1">
        <f t="shared" si="220"/>
        <v>0</v>
      </c>
      <c r="AJ1579" s="1">
        <f t="shared" si="221"/>
        <v>0</v>
      </c>
      <c r="AK1579" s="1"/>
      <c r="AL1579" s="1">
        <f t="shared" si="222"/>
        <v>0</v>
      </c>
      <c r="AM1579" s="1">
        <f t="shared" si="223"/>
        <v>0</v>
      </c>
      <c r="AN1579" s="1">
        <f t="shared" si="224"/>
        <v>0</v>
      </c>
    </row>
    <row r="1580" spans="1:40" ht="16.5" thickTop="1" thickBot="1" x14ac:dyDescent="0.3">
      <c r="A1580">
        <v>1577</v>
      </c>
      <c r="B1580">
        <f>ΑΠΑΝΤΗΣΕΙΣ!B1580</f>
        <v>0</v>
      </c>
      <c r="C1580" s="1">
        <f>IF(ΑΠΑΝΤΗΣΕΙΣ!C1580="ΑΓΟΡΙ",1,0)</f>
        <v>0</v>
      </c>
      <c r="D1580" s="1" t="str">
        <f>IF(ΑΠΑΝΤΗΣΕΙΣ!D1580="Α'",1,IF(ΑΠΑΝΤΗΣΕΙΣ!D1580="Β'",2,IF(ΑΠΑΝΤΗΣΕΙΣ!D1580="Γ'",3,IF(ΑΠΑΝΤΗΣΕΙΣ!D1580="Δ'",4,""))))</f>
        <v/>
      </c>
      <c r="E1580" s="1">
        <f>IF(ΑΠΑΝΤΗΣΕΙΣ!E1580="Α",1,0)</f>
        <v>0</v>
      </c>
      <c r="F1580" s="1">
        <f>IF(ΑΠΑΝΤΗΣΕΙΣ!F1580="Δ",1,0)</f>
        <v>0</v>
      </c>
      <c r="G1580" s="1">
        <f>IF(ΑΠΑΝΤΗΣΕΙΣ!G1580="Γ",1,0)</f>
        <v>0</v>
      </c>
      <c r="H1580" s="1">
        <f>IF(ΑΠΑΝΤΗΣΕΙΣ!H1580="Β",1,0)</f>
        <v>0</v>
      </c>
      <c r="I1580" s="1">
        <f>IF(ΑΠΑΝΤΗΣΕΙΣ!I1580="Β",1,0)</f>
        <v>0</v>
      </c>
      <c r="J1580" s="1">
        <f>IF(ΑΠΑΝΤΗΣΕΙΣ!J1580="Δ",1,0)</f>
        <v>0</v>
      </c>
      <c r="K1580" s="1">
        <f>IF(ΑΠΑΝΤΗΣΕΙΣ!K1580="Β",1,0)</f>
        <v>0</v>
      </c>
      <c r="L1580" s="1">
        <f>IF(ΑΠΑΝΤΗΣΕΙΣ!L1580="Α",1,0)</f>
        <v>0</v>
      </c>
      <c r="M1580" s="1">
        <f>IF(ΑΠΑΝΤΗΣΕΙΣ!M1580="Δ",1,0)</f>
        <v>0</v>
      </c>
      <c r="N1580" s="1">
        <f>IF(ΑΠΑΝΤΗΣΕΙΣ!N1580="Γ",1,0)</f>
        <v>0</v>
      </c>
      <c r="O1580" s="1">
        <f>IF(ΑΠΑΝΤΗΣΕΙΣ!O1580="Β",1,0)</f>
        <v>0</v>
      </c>
      <c r="P1580" s="1">
        <f>IF(ΑΠΑΝΤΗΣΕΙΣ!P1580="Α",1,0)</f>
        <v>0</v>
      </c>
      <c r="Q1580" s="1">
        <f>IF(ΑΠΑΝΤΗΣΕΙΣ!Q1580="Γ",1,0)</f>
        <v>0</v>
      </c>
      <c r="R1580" s="1">
        <f>IF(ΑΠΑΝΤΗΣΕΙΣ!R1580="Β",1,0)</f>
        <v>0</v>
      </c>
      <c r="S1580" s="1">
        <f>IF(ΑΠΑΝΤΗΣΕΙΣ!S1580="Γ",1,0)</f>
        <v>0</v>
      </c>
      <c r="T1580" s="1">
        <f>IF(ΑΠΑΝΤΗΣΕΙΣ!T1580="Δ",1,0)</f>
        <v>0</v>
      </c>
      <c r="U1580" s="1">
        <f>IF(ΑΠΑΝΤΗΣΕΙΣ!U1580="Α",1,0)</f>
        <v>0</v>
      </c>
      <c r="V1580" s="1">
        <f>IF(ΑΠΑΝΤΗΣΕΙΣ!V1580="Γ",1,0)</f>
        <v>0</v>
      </c>
      <c r="W1580" s="1">
        <f>IF(ΑΠΑΝΤΗΣΕΙΣ!W1580="Α",1,0)</f>
        <v>0</v>
      </c>
      <c r="X1580" s="1">
        <f>IF(ΑΠΑΝΤΗΣΕΙΣ!X1580="Γ",1,0)</f>
        <v>0</v>
      </c>
      <c r="Y1580" s="1">
        <f>IF(ΑΠΑΝΤΗΣΕΙΣ!Y1580="Δ",1,0)</f>
        <v>0</v>
      </c>
      <c r="Z1580" s="1">
        <f>IF(ΑΠΑΝΤΗΣΕΙΣ!Z1580="Β",1,0)</f>
        <v>0</v>
      </c>
      <c r="AA1580" s="1">
        <f>IF(ΑΠΑΝΤΗΣΕΙΣ!AA1580="Α",1,0)</f>
        <v>0</v>
      </c>
      <c r="AB1580" s="1">
        <f>IF(ΑΠΑΝΤΗΣΕΙΣ!AB1580="Β",1,0)</f>
        <v>0</v>
      </c>
      <c r="AC1580" s="1">
        <f>IF(ΑΠΑΝΤΗΣΕΙΣ!AC1580="Γ",1,0)</f>
        <v>0</v>
      </c>
      <c r="AD1580" s="15">
        <f t="shared" si="216"/>
        <v>0</v>
      </c>
      <c r="AE1580" s="1">
        <f t="shared" si="217"/>
        <v>0</v>
      </c>
      <c r="AF1580" s="1">
        <f t="shared" si="218"/>
        <v>0</v>
      </c>
      <c r="AG1580" s="1">
        <f t="shared" si="219"/>
        <v>0</v>
      </c>
      <c r="AH1580" s="4"/>
      <c r="AI1580" s="1">
        <f t="shared" si="220"/>
        <v>0</v>
      </c>
      <c r="AJ1580" s="1">
        <f t="shared" si="221"/>
        <v>0</v>
      </c>
      <c r="AK1580" s="1"/>
      <c r="AL1580" s="1">
        <f t="shared" si="222"/>
        <v>0</v>
      </c>
      <c r="AM1580" s="1">
        <f t="shared" si="223"/>
        <v>0</v>
      </c>
      <c r="AN1580" s="1">
        <f t="shared" si="224"/>
        <v>0</v>
      </c>
    </row>
    <row r="1581" spans="1:40" ht="16.5" thickTop="1" thickBot="1" x14ac:dyDescent="0.3">
      <c r="A1581">
        <v>1578</v>
      </c>
      <c r="B1581">
        <f>ΑΠΑΝΤΗΣΕΙΣ!B1581</f>
        <v>0</v>
      </c>
      <c r="C1581" s="1">
        <f>IF(ΑΠΑΝΤΗΣΕΙΣ!C1581="ΑΓΟΡΙ",1,0)</f>
        <v>0</v>
      </c>
      <c r="D1581" s="1" t="str">
        <f>IF(ΑΠΑΝΤΗΣΕΙΣ!D1581="Α'",1,IF(ΑΠΑΝΤΗΣΕΙΣ!D1581="Β'",2,IF(ΑΠΑΝΤΗΣΕΙΣ!D1581="Γ'",3,IF(ΑΠΑΝΤΗΣΕΙΣ!D1581="Δ'",4,""))))</f>
        <v/>
      </c>
      <c r="E1581" s="1">
        <f>IF(ΑΠΑΝΤΗΣΕΙΣ!E1581="Α",1,0)</f>
        <v>0</v>
      </c>
      <c r="F1581" s="1">
        <f>IF(ΑΠΑΝΤΗΣΕΙΣ!F1581="Δ",1,0)</f>
        <v>0</v>
      </c>
      <c r="G1581" s="1">
        <f>IF(ΑΠΑΝΤΗΣΕΙΣ!G1581="Γ",1,0)</f>
        <v>0</v>
      </c>
      <c r="H1581" s="1">
        <f>IF(ΑΠΑΝΤΗΣΕΙΣ!H1581="Β",1,0)</f>
        <v>0</v>
      </c>
      <c r="I1581" s="1">
        <f>IF(ΑΠΑΝΤΗΣΕΙΣ!I1581="Β",1,0)</f>
        <v>0</v>
      </c>
      <c r="J1581" s="1">
        <f>IF(ΑΠΑΝΤΗΣΕΙΣ!J1581="Δ",1,0)</f>
        <v>0</v>
      </c>
      <c r="K1581" s="1">
        <f>IF(ΑΠΑΝΤΗΣΕΙΣ!K1581="Β",1,0)</f>
        <v>0</v>
      </c>
      <c r="L1581" s="1">
        <f>IF(ΑΠΑΝΤΗΣΕΙΣ!L1581="Α",1,0)</f>
        <v>0</v>
      </c>
      <c r="M1581" s="1">
        <f>IF(ΑΠΑΝΤΗΣΕΙΣ!M1581="Δ",1,0)</f>
        <v>0</v>
      </c>
      <c r="N1581" s="1">
        <f>IF(ΑΠΑΝΤΗΣΕΙΣ!N1581="Γ",1,0)</f>
        <v>0</v>
      </c>
      <c r="O1581" s="1">
        <f>IF(ΑΠΑΝΤΗΣΕΙΣ!O1581="Β",1,0)</f>
        <v>0</v>
      </c>
      <c r="P1581" s="1">
        <f>IF(ΑΠΑΝΤΗΣΕΙΣ!P1581="Α",1,0)</f>
        <v>0</v>
      </c>
      <c r="Q1581" s="1">
        <f>IF(ΑΠΑΝΤΗΣΕΙΣ!Q1581="Γ",1,0)</f>
        <v>0</v>
      </c>
      <c r="R1581" s="1">
        <f>IF(ΑΠΑΝΤΗΣΕΙΣ!R1581="Β",1,0)</f>
        <v>0</v>
      </c>
      <c r="S1581" s="1">
        <f>IF(ΑΠΑΝΤΗΣΕΙΣ!S1581="Γ",1,0)</f>
        <v>0</v>
      </c>
      <c r="T1581" s="1">
        <f>IF(ΑΠΑΝΤΗΣΕΙΣ!T1581="Δ",1,0)</f>
        <v>0</v>
      </c>
      <c r="U1581" s="1">
        <f>IF(ΑΠΑΝΤΗΣΕΙΣ!U1581="Α",1,0)</f>
        <v>0</v>
      </c>
      <c r="V1581" s="1">
        <f>IF(ΑΠΑΝΤΗΣΕΙΣ!V1581="Γ",1,0)</f>
        <v>0</v>
      </c>
      <c r="W1581" s="1">
        <f>IF(ΑΠΑΝΤΗΣΕΙΣ!W1581="Α",1,0)</f>
        <v>0</v>
      </c>
      <c r="X1581" s="1">
        <f>IF(ΑΠΑΝΤΗΣΕΙΣ!X1581="Γ",1,0)</f>
        <v>0</v>
      </c>
      <c r="Y1581" s="1">
        <f>IF(ΑΠΑΝΤΗΣΕΙΣ!Y1581="Δ",1,0)</f>
        <v>0</v>
      </c>
      <c r="Z1581" s="1">
        <f>IF(ΑΠΑΝΤΗΣΕΙΣ!Z1581="Β",1,0)</f>
        <v>0</v>
      </c>
      <c r="AA1581" s="1">
        <f>IF(ΑΠΑΝΤΗΣΕΙΣ!AA1581="Α",1,0)</f>
        <v>0</v>
      </c>
      <c r="AB1581" s="1">
        <f>IF(ΑΠΑΝΤΗΣΕΙΣ!AB1581="Β",1,0)</f>
        <v>0</v>
      </c>
      <c r="AC1581" s="1">
        <f>IF(ΑΠΑΝΤΗΣΕΙΣ!AC1581="Γ",1,0)</f>
        <v>0</v>
      </c>
      <c r="AD1581" s="15">
        <f t="shared" si="216"/>
        <v>0</v>
      </c>
      <c r="AE1581" s="1">
        <f t="shared" si="217"/>
        <v>0</v>
      </c>
      <c r="AF1581" s="1">
        <f t="shared" si="218"/>
        <v>0</v>
      </c>
      <c r="AG1581" s="1">
        <f t="shared" si="219"/>
        <v>0</v>
      </c>
      <c r="AH1581" s="4"/>
      <c r="AI1581" s="1">
        <f t="shared" si="220"/>
        <v>0</v>
      </c>
      <c r="AJ1581" s="1">
        <f t="shared" si="221"/>
        <v>0</v>
      </c>
      <c r="AK1581" s="1"/>
      <c r="AL1581" s="1">
        <f t="shared" si="222"/>
        <v>0</v>
      </c>
      <c r="AM1581" s="1">
        <f t="shared" si="223"/>
        <v>0</v>
      </c>
      <c r="AN1581" s="1">
        <f t="shared" si="224"/>
        <v>0</v>
      </c>
    </row>
    <row r="1582" spans="1:40" ht="16.5" thickTop="1" thickBot="1" x14ac:dyDescent="0.3">
      <c r="A1582">
        <v>1579</v>
      </c>
      <c r="B1582">
        <f>ΑΠΑΝΤΗΣΕΙΣ!B1582</f>
        <v>0</v>
      </c>
      <c r="C1582" s="1">
        <f>IF(ΑΠΑΝΤΗΣΕΙΣ!C1582="ΑΓΟΡΙ",1,0)</f>
        <v>0</v>
      </c>
      <c r="D1582" s="1" t="str">
        <f>IF(ΑΠΑΝΤΗΣΕΙΣ!D1582="Α'",1,IF(ΑΠΑΝΤΗΣΕΙΣ!D1582="Β'",2,IF(ΑΠΑΝΤΗΣΕΙΣ!D1582="Γ'",3,IF(ΑΠΑΝΤΗΣΕΙΣ!D1582="Δ'",4,""))))</f>
        <v/>
      </c>
      <c r="E1582" s="1">
        <f>IF(ΑΠΑΝΤΗΣΕΙΣ!E1582="Α",1,0)</f>
        <v>0</v>
      </c>
      <c r="F1582" s="1">
        <f>IF(ΑΠΑΝΤΗΣΕΙΣ!F1582="Δ",1,0)</f>
        <v>0</v>
      </c>
      <c r="G1582" s="1">
        <f>IF(ΑΠΑΝΤΗΣΕΙΣ!G1582="Γ",1,0)</f>
        <v>0</v>
      </c>
      <c r="H1582" s="1">
        <f>IF(ΑΠΑΝΤΗΣΕΙΣ!H1582="Β",1,0)</f>
        <v>0</v>
      </c>
      <c r="I1582" s="1">
        <f>IF(ΑΠΑΝΤΗΣΕΙΣ!I1582="Β",1,0)</f>
        <v>0</v>
      </c>
      <c r="J1582" s="1">
        <f>IF(ΑΠΑΝΤΗΣΕΙΣ!J1582="Δ",1,0)</f>
        <v>0</v>
      </c>
      <c r="K1582" s="1">
        <f>IF(ΑΠΑΝΤΗΣΕΙΣ!K1582="Β",1,0)</f>
        <v>0</v>
      </c>
      <c r="L1582" s="1">
        <f>IF(ΑΠΑΝΤΗΣΕΙΣ!L1582="Α",1,0)</f>
        <v>0</v>
      </c>
      <c r="M1582" s="1">
        <f>IF(ΑΠΑΝΤΗΣΕΙΣ!M1582="Δ",1,0)</f>
        <v>0</v>
      </c>
      <c r="N1582" s="1">
        <f>IF(ΑΠΑΝΤΗΣΕΙΣ!N1582="Γ",1,0)</f>
        <v>0</v>
      </c>
      <c r="O1582" s="1">
        <f>IF(ΑΠΑΝΤΗΣΕΙΣ!O1582="Β",1,0)</f>
        <v>0</v>
      </c>
      <c r="P1582" s="1">
        <f>IF(ΑΠΑΝΤΗΣΕΙΣ!P1582="Α",1,0)</f>
        <v>0</v>
      </c>
      <c r="Q1582" s="1">
        <f>IF(ΑΠΑΝΤΗΣΕΙΣ!Q1582="Γ",1,0)</f>
        <v>0</v>
      </c>
      <c r="R1582" s="1">
        <f>IF(ΑΠΑΝΤΗΣΕΙΣ!R1582="Β",1,0)</f>
        <v>0</v>
      </c>
      <c r="S1582" s="1">
        <f>IF(ΑΠΑΝΤΗΣΕΙΣ!S1582="Γ",1,0)</f>
        <v>0</v>
      </c>
      <c r="T1582" s="1">
        <f>IF(ΑΠΑΝΤΗΣΕΙΣ!T1582="Δ",1,0)</f>
        <v>0</v>
      </c>
      <c r="U1582" s="1">
        <f>IF(ΑΠΑΝΤΗΣΕΙΣ!U1582="Α",1,0)</f>
        <v>0</v>
      </c>
      <c r="V1582" s="1">
        <f>IF(ΑΠΑΝΤΗΣΕΙΣ!V1582="Γ",1,0)</f>
        <v>0</v>
      </c>
      <c r="W1582" s="1">
        <f>IF(ΑΠΑΝΤΗΣΕΙΣ!W1582="Α",1,0)</f>
        <v>0</v>
      </c>
      <c r="X1582" s="1">
        <f>IF(ΑΠΑΝΤΗΣΕΙΣ!X1582="Γ",1,0)</f>
        <v>0</v>
      </c>
      <c r="Y1582" s="1">
        <f>IF(ΑΠΑΝΤΗΣΕΙΣ!Y1582="Δ",1,0)</f>
        <v>0</v>
      </c>
      <c r="Z1582" s="1">
        <f>IF(ΑΠΑΝΤΗΣΕΙΣ!Z1582="Β",1,0)</f>
        <v>0</v>
      </c>
      <c r="AA1582" s="1">
        <f>IF(ΑΠΑΝΤΗΣΕΙΣ!AA1582="Α",1,0)</f>
        <v>0</v>
      </c>
      <c r="AB1582" s="1">
        <f>IF(ΑΠΑΝΤΗΣΕΙΣ!AB1582="Β",1,0)</f>
        <v>0</v>
      </c>
      <c r="AC1582" s="1">
        <f>IF(ΑΠΑΝΤΗΣΕΙΣ!AC1582="Γ",1,0)</f>
        <v>0</v>
      </c>
      <c r="AD1582" s="15">
        <f t="shared" si="216"/>
        <v>0</v>
      </c>
      <c r="AE1582" s="1">
        <f t="shared" si="217"/>
        <v>0</v>
      </c>
      <c r="AF1582" s="1">
        <f t="shared" si="218"/>
        <v>0</v>
      </c>
      <c r="AG1582" s="1">
        <f t="shared" si="219"/>
        <v>0</v>
      </c>
      <c r="AH1582" s="4"/>
      <c r="AI1582" s="1">
        <f t="shared" si="220"/>
        <v>0</v>
      </c>
      <c r="AJ1582" s="1">
        <f t="shared" si="221"/>
        <v>0</v>
      </c>
      <c r="AK1582" s="1"/>
      <c r="AL1582" s="1">
        <f t="shared" si="222"/>
        <v>0</v>
      </c>
      <c r="AM1582" s="1">
        <f t="shared" si="223"/>
        <v>0</v>
      </c>
      <c r="AN1582" s="1">
        <f t="shared" si="224"/>
        <v>0</v>
      </c>
    </row>
    <row r="1583" spans="1:40" ht="16.5" thickTop="1" thickBot="1" x14ac:dyDescent="0.3">
      <c r="A1583">
        <v>1580</v>
      </c>
      <c r="B1583">
        <f>ΑΠΑΝΤΗΣΕΙΣ!B1583</f>
        <v>0</v>
      </c>
      <c r="C1583" s="1">
        <f>IF(ΑΠΑΝΤΗΣΕΙΣ!C1583="ΑΓΟΡΙ",1,0)</f>
        <v>0</v>
      </c>
      <c r="D1583" s="1" t="str">
        <f>IF(ΑΠΑΝΤΗΣΕΙΣ!D1583="Α'",1,IF(ΑΠΑΝΤΗΣΕΙΣ!D1583="Β'",2,IF(ΑΠΑΝΤΗΣΕΙΣ!D1583="Γ'",3,IF(ΑΠΑΝΤΗΣΕΙΣ!D1583="Δ'",4,""))))</f>
        <v/>
      </c>
      <c r="E1583" s="1">
        <f>IF(ΑΠΑΝΤΗΣΕΙΣ!E1583="Α",1,0)</f>
        <v>0</v>
      </c>
      <c r="F1583" s="1">
        <f>IF(ΑΠΑΝΤΗΣΕΙΣ!F1583="Δ",1,0)</f>
        <v>0</v>
      </c>
      <c r="G1583" s="1">
        <f>IF(ΑΠΑΝΤΗΣΕΙΣ!G1583="Γ",1,0)</f>
        <v>0</v>
      </c>
      <c r="H1583" s="1">
        <f>IF(ΑΠΑΝΤΗΣΕΙΣ!H1583="Β",1,0)</f>
        <v>0</v>
      </c>
      <c r="I1583" s="1">
        <f>IF(ΑΠΑΝΤΗΣΕΙΣ!I1583="Β",1,0)</f>
        <v>0</v>
      </c>
      <c r="J1583" s="1">
        <f>IF(ΑΠΑΝΤΗΣΕΙΣ!J1583="Δ",1,0)</f>
        <v>0</v>
      </c>
      <c r="K1583" s="1">
        <f>IF(ΑΠΑΝΤΗΣΕΙΣ!K1583="Β",1,0)</f>
        <v>0</v>
      </c>
      <c r="L1583" s="1">
        <f>IF(ΑΠΑΝΤΗΣΕΙΣ!L1583="Α",1,0)</f>
        <v>0</v>
      </c>
      <c r="M1583" s="1">
        <f>IF(ΑΠΑΝΤΗΣΕΙΣ!M1583="Δ",1,0)</f>
        <v>0</v>
      </c>
      <c r="N1583" s="1">
        <f>IF(ΑΠΑΝΤΗΣΕΙΣ!N1583="Γ",1,0)</f>
        <v>0</v>
      </c>
      <c r="O1583" s="1">
        <f>IF(ΑΠΑΝΤΗΣΕΙΣ!O1583="Β",1,0)</f>
        <v>0</v>
      </c>
      <c r="P1583" s="1">
        <f>IF(ΑΠΑΝΤΗΣΕΙΣ!P1583="Α",1,0)</f>
        <v>0</v>
      </c>
      <c r="Q1583" s="1">
        <f>IF(ΑΠΑΝΤΗΣΕΙΣ!Q1583="Γ",1,0)</f>
        <v>0</v>
      </c>
      <c r="R1583" s="1">
        <f>IF(ΑΠΑΝΤΗΣΕΙΣ!R1583="Β",1,0)</f>
        <v>0</v>
      </c>
      <c r="S1583" s="1">
        <f>IF(ΑΠΑΝΤΗΣΕΙΣ!S1583="Γ",1,0)</f>
        <v>0</v>
      </c>
      <c r="T1583" s="1">
        <f>IF(ΑΠΑΝΤΗΣΕΙΣ!T1583="Δ",1,0)</f>
        <v>0</v>
      </c>
      <c r="U1583" s="1">
        <f>IF(ΑΠΑΝΤΗΣΕΙΣ!U1583="Α",1,0)</f>
        <v>0</v>
      </c>
      <c r="V1583" s="1">
        <f>IF(ΑΠΑΝΤΗΣΕΙΣ!V1583="Γ",1,0)</f>
        <v>0</v>
      </c>
      <c r="W1583" s="1">
        <f>IF(ΑΠΑΝΤΗΣΕΙΣ!W1583="Α",1,0)</f>
        <v>0</v>
      </c>
      <c r="X1583" s="1">
        <f>IF(ΑΠΑΝΤΗΣΕΙΣ!X1583="Γ",1,0)</f>
        <v>0</v>
      </c>
      <c r="Y1583" s="1">
        <f>IF(ΑΠΑΝΤΗΣΕΙΣ!Y1583="Δ",1,0)</f>
        <v>0</v>
      </c>
      <c r="Z1583" s="1">
        <f>IF(ΑΠΑΝΤΗΣΕΙΣ!Z1583="Β",1,0)</f>
        <v>0</v>
      </c>
      <c r="AA1583" s="1">
        <f>IF(ΑΠΑΝΤΗΣΕΙΣ!AA1583="Α",1,0)</f>
        <v>0</v>
      </c>
      <c r="AB1583" s="1">
        <f>IF(ΑΠΑΝΤΗΣΕΙΣ!AB1583="Β",1,0)</f>
        <v>0</v>
      </c>
      <c r="AC1583" s="1">
        <f>IF(ΑΠΑΝΤΗΣΕΙΣ!AC1583="Γ",1,0)</f>
        <v>0</v>
      </c>
      <c r="AD1583" s="15">
        <f t="shared" si="216"/>
        <v>0</v>
      </c>
      <c r="AE1583" s="1">
        <f t="shared" si="217"/>
        <v>0</v>
      </c>
      <c r="AF1583" s="1">
        <f t="shared" si="218"/>
        <v>0</v>
      </c>
      <c r="AG1583" s="1">
        <f t="shared" si="219"/>
        <v>0</v>
      </c>
      <c r="AH1583" s="4"/>
      <c r="AI1583" s="1">
        <f t="shared" si="220"/>
        <v>0</v>
      </c>
      <c r="AJ1583" s="1">
        <f t="shared" si="221"/>
        <v>0</v>
      </c>
      <c r="AK1583" s="1"/>
      <c r="AL1583" s="1">
        <f t="shared" si="222"/>
        <v>0</v>
      </c>
      <c r="AM1583" s="1">
        <f t="shared" si="223"/>
        <v>0</v>
      </c>
      <c r="AN1583" s="1">
        <f t="shared" si="224"/>
        <v>0</v>
      </c>
    </row>
    <row r="1584" spans="1:40" ht="16.5" thickTop="1" thickBot="1" x14ac:dyDescent="0.3">
      <c r="A1584">
        <v>1581</v>
      </c>
      <c r="B1584">
        <f>ΑΠΑΝΤΗΣΕΙΣ!B1584</f>
        <v>0</v>
      </c>
      <c r="C1584" s="1">
        <f>IF(ΑΠΑΝΤΗΣΕΙΣ!C1584="ΑΓΟΡΙ",1,0)</f>
        <v>0</v>
      </c>
      <c r="D1584" s="1" t="str">
        <f>IF(ΑΠΑΝΤΗΣΕΙΣ!D1584="Α'",1,IF(ΑΠΑΝΤΗΣΕΙΣ!D1584="Β'",2,IF(ΑΠΑΝΤΗΣΕΙΣ!D1584="Γ'",3,IF(ΑΠΑΝΤΗΣΕΙΣ!D1584="Δ'",4,""))))</f>
        <v/>
      </c>
      <c r="E1584" s="1">
        <f>IF(ΑΠΑΝΤΗΣΕΙΣ!E1584="Α",1,0)</f>
        <v>0</v>
      </c>
      <c r="F1584" s="1">
        <f>IF(ΑΠΑΝΤΗΣΕΙΣ!F1584="Δ",1,0)</f>
        <v>0</v>
      </c>
      <c r="G1584" s="1">
        <f>IF(ΑΠΑΝΤΗΣΕΙΣ!G1584="Γ",1,0)</f>
        <v>0</v>
      </c>
      <c r="H1584" s="1">
        <f>IF(ΑΠΑΝΤΗΣΕΙΣ!H1584="Β",1,0)</f>
        <v>0</v>
      </c>
      <c r="I1584" s="1">
        <f>IF(ΑΠΑΝΤΗΣΕΙΣ!I1584="Β",1,0)</f>
        <v>0</v>
      </c>
      <c r="J1584" s="1">
        <f>IF(ΑΠΑΝΤΗΣΕΙΣ!J1584="Δ",1,0)</f>
        <v>0</v>
      </c>
      <c r="K1584" s="1">
        <f>IF(ΑΠΑΝΤΗΣΕΙΣ!K1584="Β",1,0)</f>
        <v>0</v>
      </c>
      <c r="L1584" s="1">
        <f>IF(ΑΠΑΝΤΗΣΕΙΣ!L1584="Α",1,0)</f>
        <v>0</v>
      </c>
      <c r="M1584" s="1">
        <f>IF(ΑΠΑΝΤΗΣΕΙΣ!M1584="Δ",1,0)</f>
        <v>0</v>
      </c>
      <c r="N1584" s="1">
        <f>IF(ΑΠΑΝΤΗΣΕΙΣ!N1584="Γ",1,0)</f>
        <v>0</v>
      </c>
      <c r="O1584" s="1">
        <f>IF(ΑΠΑΝΤΗΣΕΙΣ!O1584="Β",1,0)</f>
        <v>0</v>
      </c>
      <c r="P1584" s="1">
        <f>IF(ΑΠΑΝΤΗΣΕΙΣ!P1584="Α",1,0)</f>
        <v>0</v>
      </c>
      <c r="Q1584" s="1">
        <f>IF(ΑΠΑΝΤΗΣΕΙΣ!Q1584="Γ",1,0)</f>
        <v>0</v>
      </c>
      <c r="R1584" s="1">
        <f>IF(ΑΠΑΝΤΗΣΕΙΣ!R1584="Β",1,0)</f>
        <v>0</v>
      </c>
      <c r="S1584" s="1">
        <f>IF(ΑΠΑΝΤΗΣΕΙΣ!S1584="Γ",1,0)</f>
        <v>0</v>
      </c>
      <c r="T1584" s="1">
        <f>IF(ΑΠΑΝΤΗΣΕΙΣ!T1584="Δ",1,0)</f>
        <v>0</v>
      </c>
      <c r="U1584" s="1">
        <f>IF(ΑΠΑΝΤΗΣΕΙΣ!U1584="Α",1,0)</f>
        <v>0</v>
      </c>
      <c r="V1584" s="1">
        <f>IF(ΑΠΑΝΤΗΣΕΙΣ!V1584="Γ",1,0)</f>
        <v>0</v>
      </c>
      <c r="W1584" s="1">
        <f>IF(ΑΠΑΝΤΗΣΕΙΣ!W1584="Α",1,0)</f>
        <v>0</v>
      </c>
      <c r="X1584" s="1">
        <f>IF(ΑΠΑΝΤΗΣΕΙΣ!X1584="Γ",1,0)</f>
        <v>0</v>
      </c>
      <c r="Y1584" s="1">
        <f>IF(ΑΠΑΝΤΗΣΕΙΣ!Y1584="Δ",1,0)</f>
        <v>0</v>
      </c>
      <c r="Z1584" s="1">
        <f>IF(ΑΠΑΝΤΗΣΕΙΣ!Z1584="Β",1,0)</f>
        <v>0</v>
      </c>
      <c r="AA1584" s="1">
        <f>IF(ΑΠΑΝΤΗΣΕΙΣ!AA1584="Α",1,0)</f>
        <v>0</v>
      </c>
      <c r="AB1584" s="1">
        <f>IF(ΑΠΑΝΤΗΣΕΙΣ!AB1584="Β",1,0)</f>
        <v>0</v>
      </c>
      <c r="AC1584" s="1">
        <f>IF(ΑΠΑΝΤΗΣΕΙΣ!AC1584="Γ",1,0)</f>
        <v>0</v>
      </c>
      <c r="AD1584" s="15">
        <f t="shared" si="216"/>
        <v>0</v>
      </c>
      <c r="AE1584" s="1">
        <f t="shared" si="217"/>
        <v>0</v>
      </c>
      <c r="AF1584" s="1">
        <f t="shared" si="218"/>
        <v>0</v>
      </c>
      <c r="AG1584" s="1">
        <f t="shared" si="219"/>
        <v>0</v>
      </c>
      <c r="AH1584" s="4"/>
      <c r="AI1584" s="1">
        <f t="shared" si="220"/>
        <v>0</v>
      </c>
      <c r="AJ1584" s="1">
        <f t="shared" si="221"/>
        <v>0</v>
      </c>
      <c r="AK1584" s="1"/>
      <c r="AL1584" s="1">
        <f t="shared" si="222"/>
        <v>0</v>
      </c>
      <c r="AM1584" s="1">
        <f t="shared" si="223"/>
        <v>0</v>
      </c>
      <c r="AN1584" s="1">
        <f t="shared" si="224"/>
        <v>0</v>
      </c>
    </row>
    <row r="1585" spans="1:40" ht="16.5" thickTop="1" thickBot="1" x14ac:dyDescent="0.3">
      <c r="A1585">
        <v>1582</v>
      </c>
      <c r="B1585">
        <f>ΑΠΑΝΤΗΣΕΙΣ!B1585</f>
        <v>0</v>
      </c>
      <c r="C1585" s="1">
        <f>IF(ΑΠΑΝΤΗΣΕΙΣ!C1585="ΑΓΟΡΙ",1,0)</f>
        <v>0</v>
      </c>
      <c r="D1585" s="1" t="str">
        <f>IF(ΑΠΑΝΤΗΣΕΙΣ!D1585="Α'",1,IF(ΑΠΑΝΤΗΣΕΙΣ!D1585="Β'",2,IF(ΑΠΑΝΤΗΣΕΙΣ!D1585="Γ'",3,IF(ΑΠΑΝΤΗΣΕΙΣ!D1585="Δ'",4,""))))</f>
        <v/>
      </c>
      <c r="E1585" s="1">
        <f>IF(ΑΠΑΝΤΗΣΕΙΣ!E1585="Α",1,0)</f>
        <v>0</v>
      </c>
      <c r="F1585" s="1">
        <f>IF(ΑΠΑΝΤΗΣΕΙΣ!F1585="Δ",1,0)</f>
        <v>0</v>
      </c>
      <c r="G1585" s="1">
        <f>IF(ΑΠΑΝΤΗΣΕΙΣ!G1585="Γ",1,0)</f>
        <v>0</v>
      </c>
      <c r="H1585" s="1">
        <f>IF(ΑΠΑΝΤΗΣΕΙΣ!H1585="Β",1,0)</f>
        <v>0</v>
      </c>
      <c r="I1585" s="1">
        <f>IF(ΑΠΑΝΤΗΣΕΙΣ!I1585="Β",1,0)</f>
        <v>0</v>
      </c>
      <c r="J1585" s="1">
        <f>IF(ΑΠΑΝΤΗΣΕΙΣ!J1585="Δ",1,0)</f>
        <v>0</v>
      </c>
      <c r="K1585" s="1">
        <f>IF(ΑΠΑΝΤΗΣΕΙΣ!K1585="Β",1,0)</f>
        <v>0</v>
      </c>
      <c r="L1585" s="1">
        <f>IF(ΑΠΑΝΤΗΣΕΙΣ!L1585="Α",1,0)</f>
        <v>0</v>
      </c>
      <c r="M1585" s="1">
        <f>IF(ΑΠΑΝΤΗΣΕΙΣ!M1585="Δ",1,0)</f>
        <v>0</v>
      </c>
      <c r="N1585" s="1">
        <f>IF(ΑΠΑΝΤΗΣΕΙΣ!N1585="Γ",1,0)</f>
        <v>0</v>
      </c>
      <c r="O1585" s="1">
        <f>IF(ΑΠΑΝΤΗΣΕΙΣ!O1585="Β",1,0)</f>
        <v>0</v>
      </c>
      <c r="P1585" s="1">
        <f>IF(ΑΠΑΝΤΗΣΕΙΣ!P1585="Α",1,0)</f>
        <v>0</v>
      </c>
      <c r="Q1585" s="1">
        <f>IF(ΑΠΑΝΤΗΣΕΙΣ!Q1585="Γ",1,0)</f>
        <v>0</v>
      </c>
      <c r="R1585" s="1">
        <f>IF(ΑΠΑΝΤΗΣΕΙΣ!R1585="Β",1,0)</f>
        <v>0</v>
      </c>
      <c r="S1585" s="1">
        <f>IF(ΑΠΑΝΤΗΣΕΙΣ!S1585="Γ",1,0)</f>
        <v>0</v>
      </c>
      <c r="T1585" s="1">
        <f>IF(ΑΠΑΝΤΗΣΕΙΣ!T1585="Δ",1,0)</f>
        <v>0</v>
      </c>
      <c r="U1585" s="1">
        <f>IF(ΑΠΑΝΤΗΣΕΙΣ!U1585="Α",1,0)</f>
        <v>0</v>
      </c>
      <c r="V1585" s="1">
        <f>IF(ΑΠΑΝΤΗΣΕΙΣ!V1585="Γ",1,0)</f>
        <v>0</v>
      </c>
      <c r="W1585" s="1">
        <f>IF(ΑΠΑΝΤΗΣΕΙΣ!W1585="Α",1,0)</f>
        <v>0</v>
      </c>
      <c r="X1585" s="1">
        <f>IF(ΑΠΑΝΤΗΣΕΙΣ!X1585="Γ",1,0)</f>
        <v>0</v>
      </c>
      <c r="Y1585" s="1">
        <f>IF(ΑΠΑΝΤΗΣΕΙΣ!Y1585="Δ",1,0)</f>
        <v>0</v>
      </c>
      <c r="Z1585" s="1">
        <f>IF(ΑΠΑΝΤΗΣΕΙΣ!Z1585="Β",1,0)</f>
        <v>0</v>
      </c>
      <c r="AA1585" s="1">
        <f>IF(ΑΠΑΝΤΗΣΕΙΣ!AA1585="Α",1,0)</f>
        <v>0</v>
      </c>
      <c r="AB1585" s="1">
        <f>IF(ΑΠΑΝΤΗΣΕΙΣ!AB1585="Β",1,0)</f>
        <v>0</v>
      </c>
      <c r="AC1585" s="1">
        <f>IF(ΑΠΑΝΤΗΣΕΙΣ!AC1585="Γ",1,0)</f>
        <v>0</v>
      </c>
      <c r="AD1585" s="15">
        <f t="shared" si="216"/>
        <v>0</v>
      </c>
      <c r="AE1585" s="1">
        <f t="shared" si="217"/>
        <v>0</v>
      </c>
      <c r="AF1585" s="1">
        <f t="shared" si="218"/>
        <v>0</v>
      </c>
      <c r="AG1585" s="1">
        <f t="shared" si="219"/>
        <v>0</v>
      </c>
      <c r="AH1585" s="4"/>
      <c r="AI1585" s="1">
        <f t="shared" si="220"/>
        <v>0</v>
      </c>
      <c r="AJ1585" s="1">
        <f t="shared" si="221"/>
        <v>0</v>
      </c>
      <c r="AK1585" s="1"/>
      <c r="AL1585" s="1">
        <f t="shared" si="222"/>
        <v>0</v>
      </c>
      <c r="AM1585" s="1">
        <f t="shared" si="223"/>
        <v>0</v>
      </c>
      <c r="AN1585" s="1">
        <f t="shared" si="224"/>
        <v>0</v>
      </c>
    </row>
    <row r="1586" spans="1:40" ht="16.5" thickTop="1" thickBot="1" x14ac:dyDescent="0.3">
      <c r="A1586">
        <v>1583</v>
      </c>
      <c r="B1586">
        <f>ΑΠΑΝΤΗΣΕΙΣ!B1586</f>
        <v>0</v>
      </c>
      <c r="C1586" s="1">
        <f>IF(ΑΠΑΝΤΗΣΕΙΣ!C1586="ΑΓΟΡΙ",1,0)</f>
        <v>0</v>
      </c>
      <c r="D1586" s="1" t="str">
        <f>IF(ΑΠΑΝΤΗΣΕΙΣ!D1586="Α'",1,IF(ΑΠΑΝΤΗΣΕΙΣ!D1586="Β'",2,IF(ΑΠΑΝΤΗΣΕΙΣ!D1586="Γ'",3,IF(ΑΠΑΝΤΗΣΕΙΣ!D1586="Δ'",4,""))))</f>
        <v/>
      </c>
      <c r="E1586" s="1">
        <f>IF(ΑΠΑΝΤΗΣΕΙΣ!E1586="Α",1,0)</f>
        <v>0</v>
      </c>
      <c r="F1586" s="1">
        <f>IF(ΑΠΑΝΤΗΣΕΙΣ!F1586="Δ",1,0)</f>
        <v>0</v>
      </c>
      <c r="G1586" s="1">
        <f>IF(ΑΠΑΝΤΗΣΕΙΣ!G1586="Γ",1,0)</f>
        <v>0</v>
      </c>
      <c r="H1586" s="1">
        <f>IF(ΑΠΑΝΤΗΣΕΙΣ!H1586="Β",1,0)</f>
        <v>0</v>
      </c>
      <c r="I1586" s="1">
        <f>IF(ΑΠΑΝΤΗΣΕΙΣ!I1586="Β",1,0)</f>
        <v>0</v>
      </c>
      <c r="J1586" s="1">
        <f>IF(ΑΠΑΝΤΗΣΕΙΣ!J1586="Δ",1,0)</f>
        <v>0</v>
      </c>
      <c r="K1586" s="1">
        <f>IF(ΑΠΑΝΤΗΣΕΙΣ!K1586="Β",1,0)</f>
        <v>0</v>
      </c>
      <c r="L1586" s="1">
        <f>IF(ΑΠΑΝΤΗΣΕΙΣ!L1586="Α",1,0)</f>
        <v>0</v>
      </c>
      <c r="M1586" s="1">
        <f>IF(ΑΠΑΝΤΗΣΕΙΣ!M1586="Δ",1,0)</f>
        <v>0</v>
      </c>
      <c r="N1586" s="1">
        <f>IF(ΑΠΑΝΤΗΣΕΙΣ!N1586="Γ",1,0)</f>
        <v>0</v>
      </c>
      <c r="O1586" s="1">
        <f>IF(ΑΠΑΝΤΗΣΕΙΣ!O1586="Β",1,0)</f>
        <v>0</v>
      </c>
      <c r="P1586" s="1">
        <f>IF(ΑΠΑΝΤΗΣΕΙΣ!P1586="Α",1,0)</f>
        <v>0</v>
      </c>
      <c r="Q1586" s="1">
        <f>IF(ΑΠΑΝΤΗΣΕΙΣ!Q1586="Γ",1,0)</f>
        <v>0</v>
      </c>
      <c r="R1586" s="1">
        <f>IF(ΑΠΑΝΤΗΣΕΙΣ!R1586="Β",1,0)</f>
        <v>0</v>
      </c>
      <c r="S1586" s="1">
        <f>IF(ΑΠΑΝΤΗΣΕΙΣ!S1586="Γ",1,0)</f>
        <v>0</v>
      </c>
      <c r="T1586" s="1">
        <f>IF(ΑΠΑΝΤΗΣΕΙΣ!T1586="Δ",1,0)</f>
        <v>0</v>
      </c>
      <c r="U1586" s="1">
        <f>IF(ΑΠΑΝΤΗΣΕΙΣ!U1586="Α",1,0)</f>
        <v>0</v>
      </c>
      <c r="V1586" s="1">
        <f>IF(ΑΠΑΝΤΗΣΕΙΣ!V1586="Γ",1,0)</f>
        <v>0</v>
      </c>
      <c r="W1586" s="1">
        <f>IF(ΑΠΑΝΤΗΣΕΙΣ!W1586="Α",1,0)</f>
        <v>0</v>
      </c>
      <c r="X1586" s="1">
        <f>IF(ΑΠΑΝΤΗΣΕΙΣ!X1586="Γ",1,0)</f>
        <v>0</v>
      </c>
      <c r="Y1586" s="1">
        <f>IF(ΑΠΑΝΤΗΣΕΙΣ!Y1586="Δ",1,0)</f>
        <v>0</v>
      </c>
      <c r="Z1586" s="1">
        <f>IF(ΑΠΑΝΤΗΣΕΙΣ!Z1586="Β",1,0)</f>
        <v>0</v>
      </c>
      <c r="AA1586" s="1">
        <f>IF(ΑΠΑΝΤΗΣΕΙΣ!AA1586="Α",1,0)</f>
        <v>0</v>
      </c>
      <c r="AB1586" s="1">
        <f>IF(ΑΠΑΝΤΗΣΕΙΣ!AB1586="Β",1,0)</f>
        <v>0</v>
      </c>
      <c r="AC1586" s="1">
        <f>IF(ΑΠΑΝΤΗΣΕΙΣ!AC1586="Γ",1,0)</f>
        <v>0</v>
      </c>
      <c r="AD1586" s="15">
        <f t="shared" si="216"/>
        <v>0</v>
      </c>
      <c r="AE1586" s="1">
        <f t="shared" si="217"/>
        <v>0</v>
      </c>
      <c r="AF1586" s="1">
        <f t="shared" si="218"/>
        <v>0</v>
      </c>
      <c r="AG1586" s="1">
        <f t="shared" si="219"/>
        <v>0</v>
      </c>
      <c r="AH1586" s="4"/>
      <c r="AI1586" s="1">
        <f t="shared" si="220"/>
        <v>0</v>
      </c>
      <c r="AJ1586" s="1">
        <f t="shared" si="221"/>
        <v>0</v>
      </c>
      <c r="AK1586" s="1"/>
      <c r="AL1586" s="1">
        <f t="shared" si="222"/>
        <v>0</v>
      </c>
      <c r="AM1586" s="1">
        <f t="shared" si="223"/>
        <v>0</v>
      </c>
      <c r="AN1586" s="1">
        <f t="shared" si="224"/>
        <v>0</v>
      </c>
    </row>
    <row r="1587" spans="1:40" ht="16.5" thickTop="1" thickBot="1" x14ac:dyDescent="0.3">
      <c r="A1587">
        <v>1584</v>
      </c>
      <c r="B1587">
        <f>ΑΠΑΝΤΗΣΕΙΣ!B1587</f>
        <v>0</v>
      </c>
      <c r="C1587" s="1">
        <f>IF(ΑΠΑΝΤΗΣΕΙΣ!C1587="ΑΓΟΡΙ",1,0)</f>
        <v>0</v>
      </c>
      <c r="D1587" s="1" t="str">
        <f>IF(ΑΠΑΝΤΗΣΕΙΣ!D1587="Α'",1,IF(ΑΠΑΝΤΗΣΕΙΣ!D1587="Β'",2,IF(ΑΠΑΝΤΗΣΕΙΣ!D1587="Γ'",3,IF(ΑΠΑΝΤΗΣΕΙΣ!D1587="Δ'",4,""))))</f>
        <v/>
      </c>
      <c r="E1587" s="1">
        <f>IF(ΑΠΑΝΤΗΣΕΙΣ!E1587="Α",1,0)</f>
        <v>0</v>
      </c>
      <c r="F1587" s="1">
        <f>IF(ΑΠΑΝΤΗΣΕΙΣ!F1587="Δ",1,0)</f>
        <v>0</v>
      </c>
      <c r="G1587" s="1">
        <f>IF(ΑΠΑΝΤΗΣΕΙΣ!G1587="Γ",1,0)</f>
        <v>0</v>
      </c>
      <c r="H1587" s="1">
        <f>IF(ΑΠΑΝΤΗΣΕΙΣ!H1587="Β",1,0)</f>
        <v>0</v>
      </c>
      <c r="I1587" s="1">
        <f>IF(ΑΠΑΝΤΗΣΕΙΣ!I1587="Β",1,0)</f>
        <v>0</v>
      </c>
      <c r="J1587" s="1">
        <f>IF(ΑΠΑΝΤΗΣΕΙΣ!J1587="Δ",1,0)</f>
        <v>0</v>
      </c>
      <c r="K1587" s="1">
        <f>IF(ΑΠΑΝΤΗΣΕΙΣ!K1587="Β",1,0)</f>
        <v>0</v>
      </c>
      <c r="L1587" s="1">
        <f>IF(ΑΠΑΝΤΗΣΕΙΣ!L1587="Α",1,0)</f>
        <v>0</v>
      </c>
      <c r="M1587" s="1">
        <f>IF(ΑΠΑΝΤΗΣΕΙΣ!M1587="Δ",1,0)</f>
        <v>0</v>
      </c>
      <c r="N1587" s="1">
        <f>IF(ΑΠΑΝΤΗΣΕΙΣ!N1587="Γ",1,0)</f>
        <v>0</v>
      </c>
      <c r="O1587" s="1">
        <f>IF(ΑΠΑΝΤΗΣΕΙΣ!O1587="Β",1,0)</f>
        <v>0</v>
      </c>
      <c r="P1587" s="1">
        <f>IF(ΑΠΑΝΤΗΣΕΙΣ!P1587="Α",1,0)</f>
        <v>0</v>
      </c>
      <c r="Q1587" s="1">
        <f>IF(ΑΠΑΝΤΗΣΕΙΣ!Q1587="Γ",1,0)</f>
        <v>0</v>
      </c>
      <c r="R1587" s="1">
        <f>IF(ΑΠΑΝΤΗΣΕΙΣ!R1587="Β",1,0)</f>
        <v>0</v>
      </c>
      <c r="S1587" s="1">
        <f>IF(ΑΠΑΝΤΗΣΕΙΣ!S1587="Γ",1,0)</f>
        <v>0</v>
      </c>
      <c r="T1587" s="1">
        <f>IF(ΑΠΑΝΤΗΣΕΙΣ!T1587="Δ",1,0)</f>
        <v>0</v>
      </c>
      <c r="U1587" s="1">
        <f>IF(ΑΠΑΝΤΗΣΕΙΣ!U1587="Α",1,0)</f>
        <v>0</v>
      </c>
      <c r="V1587" s="1">
        <f>IF(ΑΠΑΝΤΗΣΕΙΣ!V1587="Γ",1,0)</f>
        <v>0</v>
      </c>
      <c r="W1587" s="1">
        <f>IF(ΑΠΑΝΤΗΣΕΙΣ!W1587="Α",1,0)</f>
        <v>0</v>
      </c>
      <c r="X1587" s="1">
        <f>IF(ΑΠΑΝΤΗΣΕΙΣ!X1587="Γ",1,0)</f>
        <v>0</v>
      </c>
      <c r="Y1587" s="1">
        <f>IF(ΑΠΑΝΤΗΣΕΙΣ!Y1587="Δ",1,0)</f>
        <v>0</v>
      </c>
      <c r="Z1587" s="1">
        <f>IF(ΑΠΑΝΤΗΣΕΙΣ!Z1587="Β",1,0)</f>
        <v>0</v>
      </c>
      <c r="AA1587" s="1">
        <f>IF(ΑΠΑΝΤΗΣΕΙΣ!AA1587="Α",1,0)</f>
        <v>0</v>
      </c>
      <c r="AB1587" s="1">
        <f>IF(ΑΠΑΝΤΗΣΕΙΣ!AB1587="Β",1,0)</f>
        <v>0</v>
      </c>
      <c r="AC1587" s="1">
        <f>IF(ΑΠΑΝΤΗΣΕΙΣ!AC1587="Γ",1,0)</f>
        <v>0</v>
      </c>
      <c r="AD1587" s="15">
        <f t="shared" si="216"/>
        <v>0</v>
      </c>
      <c r="AE1587" s="1">
        <f t="shared" si="217"/>
        <v>0</v>
      </c>
      <c r="AF1587" s="1">
        <f t="shared" si="218"/>
        <v>0</v>
      </c>
      <c r="AG1587" s="1">
        <f t="shared" si="219"/>
        <v>0</v>
      </c>
      <c r="AH1587" s="4"/>
      <c r="AI1587" s="1">
        <f t="shared" si="220"/>
        <v>0</v>
      </c>
      <c r="AJ1587" s="1">
        <f t="shared" si="221"/>
        <v>0</v>
      </c>
      <c r="AK1587" s="1"/>
      <c r="AL1587" s="1">
        <f t="shared" si="222"/>
        <v>0</v>
      </c>
      <c r="AM1587" s="1">
        <f t="shared" si="223"/>
        <v>0</v>
      </c>
      <c r="AN1587" s="1">
        <f t="shared" si="224"/>
        <v>0</v>
      </c>
    </row>
    <row r="1588" spans="1:40" ht="16.5" thickTop="1" thickBot="1" x14ac:dyDescent="0.3">
      <c r="A1588">
        <v>1585</v>
      </c>
      <c r="B1588">
        <f>ΑΠΑΝΤΗΣΕΙΣ!B1588</f>
        <v>0</v>
      </c>
      <c r="C1588" s="1">
        <f>IF(ΑΠΑΝΤΗΣΕΙΣ!C1588="ΑΓΟΡΙ",1,0)</f>
        <v>0</v>
      </c>
      <c r="D1588" s="1" t="str">
        <f>IF(ΑΠΑΝΤΗΣΕΙΣ!D1588="Α'",1,IF(ΑΠΑΝΤΗΣΕΙΣ!D1588="Β'",2,IF(ΑΠΑΝΤΗΣΕΙΣ!D1588="Γ'",3,IF(ΑΠΑΝΤΗΣΕΙΣ!D1588="Δ'",4,""))))</f>
        <v/>
      </c>
      <c r="E1588" s="1">
        <f>IF(ΑΠΑΝΤΗΣΕΙΣ!E1588="Α",1,0)</f>
        <v>0</v>
      </c>
      <c r="F1588" s="1">
        <f>IF(ΑΠΑΝΤΗΣΕΙΣ!F1588="Δ",1,0)</f>
        <v>0</v>
      </c>
      <c r="G1588" s="1">
        <f>IF(ΑΠΑΝΤΗΣΕΙΣ!G1588="Γ",1,0)</f>
        <v>0</v>
      </c>
      <c r="H1588" s="1">
        <f>IF(ΑΠΑΝΤΗΣΕΙΣ!H1588="Β",1,0)</f>
        <v>0</v>
      </c>
      <c r="I1588" s="1">
        <f>IF(ΑΠΑΝΤΗΣΕΙΣ!I1588="Β",1,0)</f>
        <v>0</v>
      </c>
      <c r="J1588" s="1">
        <f>IF(ΑΠΑΝΤΗΣΕΙΣ!J1588="Δ",1,0)</f>
        <v>0</v>
      </c>
      <c r="K1588" s="1">
        <f>IF(ΑΠΑΝΤΗΣΕΙΣ!K1588="Β",1,0)</f>
        <v>0</v>
      </c>
      <c r="L1588" s="1">
        <f>IF(ΑΠΑΝΤΗΣΕΙΣ!L1588="Α",1,0)</f>
        <v>0</v>
      </c>
      <c r="M1588" s="1">
        <f>IF(ΑΠΑΝΤΗΣΕΙΣ!M1588="Δ",1,0)</f>
        <v>0</v>
      </c>
      <c r="N1588" s="1">
        <f>IF(ΑΠΑΝΤΗΣΕΙΣ!N1588="Γ",1,0)</f>
        <v>0</v>
      </c>
      <c r="O1588" s="1">
        <f>IF(ΑΠΑΝΤΗΣΕΙΣ!O1588="Β",1,0)</f>
        <v>0</v>
      </c>
      <c r="P1588" s="1">
        <f>IF(ΑΠΑΝΤΗΣΕΙΣ!P1588="Α",1,0)</f>
        <v>0</v>
      </c>
      <c r="Q1588" s="1">
        <f>IF(ΑΠΑΝΤΗΣΕΙΣ!Q1588="Γ",1,0)</f>
        <v>0</v>
      </c>
      <c r="R1588" s="1">
        <f>IF(ΑΠΑΝΤΗΣΕΙΣ!R1588="Β",1,0)</f>
        <v>0</v>
      </c>
      <c r="S1588" s="1">
        <f>IF(ΑΠΑΝΤΗΣΕΙΣ!S1588="Γ",1,0)</f>
        <v>0</v>
      </c>
      <c r="T1588" s="1">
        <f>IF(ΑΠΑΝΤΗΣΕΙΣ!T1588="Δ",1,0)</f>
        <v>0</v>
      </c>
      <c r="U1588" s="1">
        <f>IF(ΑΠΑΝΤΗΣΕΙΣ!U1588="Α",1,0)</f>
        <v>0</v>
      </c>
      <c r="V1588" s="1">
        <f>IF(ΑΠΑΝΤΗΣΕΙΣ!V1588="Γ",1,0)</f>
        <v>0</v>
      </c>
      <c r="W1588" s="1">
        <f>IF(ΑΠΑΝΤΗΣΕΙΣ!W1588="Α",1,0)</f>
        <v>0</v>
      </c>
      <c r="X1588" s="1">
        <f>IF(ΑΠΑΝΤΗΣΕΙΣ!X1588="Γ",1,0)</f>
        <v>0</v>
      </c>
      <c r="Y1588" s="1">
        <f>IF(ΑΠΑΝΤΗΣΕΙΣ!Y1588="Δ",1,0)</f>
        <v>0</v>
      </c>
      <c r="Z1588" s="1">
        <f>IF(ΑΠΑΝΤΗΣΕΙΣ!Z1588="Β",1,0)</f>
        <v>0</v>
      </c>
      <c r="AA1588" s="1">
        <f>IF(ΑΠΑΝΤΗΣΕΙΣ!AA1588="Α",1,0)</f>
        <v>0</v>
      </c>
      <c r="AB1588" s="1">
        <f>IF(ΑΠΑΝΤΗΣΕΙΣ!AB1588="Β",1,0)</f>
        <v>0</v>
      </c>
      <c r="AC1588" s="1">
        <f>IF(ΑΠΑΝΤΗΣΕΙΣ!AC1588="Γ",1,0)</f>
        <v>0</v>
      </c>
      <c r="AD1588" s="15">
        <f t="shared" si="216"/>
        <v>0</v>
      </c>
      <c r="AE1588" s="1">
        <f t="shared" si="217"/>
        <v>0</v>
      </c>
      <c r="AF1588" s="1">
        <f t="shared" si="218"/>
        <v>0</v>
      </c>
      <c r="AG1588" s="1">
        <f t="shared" si="219"/>
        <v>0</v>
      </c>
      <c r="AH1588" s="4"/>
      <c r="AI1588" s="1">
        <f t="shared" si="220"/>
        <v>0</v>
      </c>
      <c r="AJ1588" s="1">
        <f t="shared" si="221"/>
        <v>0</v>
      </c>
      <c r="AK1588" s="1"/>
      <c r="AL1588" s="1">
        <f t="shared" si="222"/>
        <v>0</v>
      </c>
      <c r="AM1588" s="1">
        <f t="shared" si="223"/>
        <v>0</v>
      </c>
      <c r="AN1588" s="1">
        <f t="shared" si="224"/>
        <v>0</v>
      </c>
    </row>
    <row r="1589" spans="1:40" ht="16.5" thickTop="1" thickBot="1" x14ac:dyDescent="0.3">
      <c r="A1589">
        <v>1586</v>
      </c>
      <c r="B1589">
        <f>ΑΠΑΝΤΗΣΕΙΣ!B1589</f>
        <v>0</v>
      </c>
      <c r="C1589" s="1">
        <f>IF(ΑΠΑΝΤΗΣΕΙΣ!C1589="ΑΓΟΡΙ",1,0)</f>
        <v>0</v>
      </c>
      <c r="D1589" s="1" t="str">
        <f>IF(ΑΠΑΝΤΗΣΕΙΣ!D1589="Α'",1,IF(ΑΠΑΝΤΗΣΕΙΣ!D1589="Β'",2,IF(ΑΠΑΝΤΗΣΕΙΣ!D1589="Γ'",3,IF(ΑΠΑΝΤΗΣΕΙΣ!D1589="Δ'",4,""))))</f>
        <v/>
      </c>
      <c r="E1589" s="1">
        <f>IF(ΑΠΑΝΤΗΣΕΙΣ!E1589="Α",1,0)</f>
        <v>0</v>
      </c>
      <c r="F1589" s="1">
        <f>IF(ΑΠΑΝΤΗΣΕΙΣ!F1589="Δ",1,0)</f>
        <v>0</v>
      </c>
      <c r="G1589" s="1">
        <f>IF(ΑΠΑΝΤΗΣΕΙΣ!G1589="Γ",1,0)</f>
        <v>0</v>
      </c>
      <c r="H1589" s="1">
        <f>IF(ΑΠΑΝΤΗΣΕΙΣ!H1589="Β",1,0)</f>
        <v>0</v>
      </c>
      <c r="I1589" s="1">
        <f>IF(ΑΠΑΝΤΗΣΕΙΣ!I1589="Β",1,0)</f>
        <v>0</v>
      </c>
      <c r="J1589" s="1">
        <f>IF(ΑΠΑΝΤΗΣΕΙΣ!J1589="Δ",1,0)</f>
        <v>0</v>
      </c>
      <c r="K1589" s="1">
        <f>IF(ΑΠΑΝΤΗΣΕΙΣ!K1589="Β",1,0)</f>
        <v>0</v>
      </c>
      <c r="L1589" s="1">
        <f>IF(ΑΠΑΝΤΗΣΕΙΣ!L1589="Α",1,0)</f>
        <v>0</v>
      </c>
      <c r="M1589" s="1">
        <f>IF(ΑΠΑΝΤΗΣΕΙΣ!M1589="Δ",1,0)</f>
        <v>0</v>
      </c>
      <c r="N1589" s="1">
        <f>IF(ΑΠΑΝΤΗΣΕΙΣ!N1589="Γ",1,0)</f>
        <v>0</v>
      </c>
      <c r="O1589" s="1">
        <f>IF(ΑΠΑΝΤΗΣΕΙΣ!O1589="Β",1,0)</f>
        <v>0</v>
      </c>
      <c r="P1589" s="1">
        <f>IF(ΑΠΑΝΤΗΣΕΙΣ!P1589="Α",1,0)</f>
        <v>0</v>
      </c>
      <c r="Q1589" s="1">
        <f>IF(ΑΠΑΝΤΗΣΕΙΣ!Q1589="Γ",1,0)</f>
        <v>0</v>
      </c>
      <c r="R1589" s="1">
        <f>IF(ΑΠΑΝΤΗΣΕΙΣ!R1589="Β",1,0)</f>
        <v>0</v>
      </c>
      <c r="S1589" s="1">
        <f>IF(ΑΠΑΝΤΗΣΕΙΣ!S1589="Γ",1,0)</f>
        <v>0</v>
      </c>
      <c r="T1589" s="1">
        <f>IF(ΑΠΑΝΤΗΣΕΙΣ!T1589="Δ",1,0)</f>
        <v>0</v>
      </c>
      <c r="U1589" s="1">
        <f>IF(ΑΠΑΝΤΗΣΕΙΣ!U1589="Α",1,0)</f>
        <v>0</v>
      </c>
      <c r="V1589" s="1">
        <f>IF(ΑΠΑΝΤΗΣΕΙΣ!V1589="Γ",1,0)</f>
        <v>0</v>
      </c>
      <c r="W1589" s="1">
        <f>IF(ΑΠΑΝΤΗΣΕΙΣ!W1589="Α",1,0)</f>
        <v>0</v>
      </c>
      <c r="X1589" s="1">
        <f>IF(ΑΠΑΝΤΗΣΕΙΣ!X1589="Γ",1,0)</f>
        <v>0</v>
      </c>
      <c r="Y1589" s="1">
        <f>IF(ΑΠΑΝΤΗΣΕΙΣ!Y1589="Δ",1,0)</f>
        <v>0</v>
      </c>
      <c r="Z1589" s="1">
        <f>IF(ΑΠΑΝΤΗΣΕΙΣ!Z1589="Β",1,0)</f>
        <v>0</v>
      </c>
      <c r="AA1589" s="1">
        <f>IF(ΑΠΑΝΤΗΣΕΙΣ!AA1589="Α",1,0)</f>
        <v>0</v>
      </c>
      <c r="AB1589" s="1">
        <f>IF(ΑΠΑΝΤΗΣΕΙΣ!AB1589="Β",1,0)</f>
        <v>0</v>
      </c>
      <c r="AC1589" s="1">
        <f>IF(ΑΠΑΝΤΗΣΕΙΣ!AC1589="Γ",1,0)</f>
        <v>0</v>
      </c>
      <c r="AD1589" s="15">
        <f t="shared" si="216"/>
        <v>0</v>
      </c>
      <c r="AE1589" s="1">
        <f t="shared" si="217"/>
        <v>0</v>
      </c>
      <c r="AF1589" s="1">
        <f t="shared" si="218"/>
        <v>0</v>
      </c>
      <c r="AG1589" s="1">
        <f t="shared" si="219"/>
        <v>0</v>
      </c>
      <c r="AH1589" s="4"/>
      <c r="AI1589" s="1">
        <f t="shared" si="220"/>
        <v>0</v>
      </c>
      <c r="AJ1589" s="1">
        <f t="shared" si="221"/>
        <v>0</v>
      </c>
      <c r="AK1589" s="1"/>
      <c r="AL1589" s="1">
        <f t="shared" si="222"/>
        <v>0</v>
      </c>
      <c r="AM1589" s="1">
        <f t="shared" si="223"/>
        <v>0</v>
      </c>
      <c r="AN1589" s="1">
        <f t="shared" si="224"/>
        <v>0</v>
      </c>
    </row>
    <row r="1590" spans="1:40" ht="16.5" thickTop="1" thickBot="1" x14ac:dyDescent="0.3">
      <c r="A1590">
        <v>1587</v>
      </c>
      <c r="B1590">
        <f>ΑΠΑΝΤΗΣΕΙΣ!B1590</f>
        <v>0</v>
      </c>
      <c r="C1590" s="1">
        <f>IF(ΑΠΑΝΤΗΣΕΙΣ!C1590="ΑΓΟΡΙ",1,0)</f>
        <v>0</v>
      </c>
      <c r="D1590" s="1" t="str">
        <f>IF(ΑΠΑΝΤΗΣΕΙΣ!D1590="Α'",1,IF(ΑΠΑΝΤΗΣΕΙΣ!D1590="Β'",2,IF(ΑΠΑΝΤΗΣΕΙΣ!D1590="Γ'",3,IF(ΑΠΑΝΤΗΣΕΙΣ!D1590="Δ'",4,""))))</f>
        <v/>
      </c>
      <c r="E1590" s="1">
        <f>IF(ΑΠΑΝΤΗΣΕΙΣ!E1590="Α",1,0)</f>
        <v>0</v>
      </c>
      <c r="F1590" s="1">
        <f>IF(ΑΠΑΝΤΗΣΕΙΣ!F1590="Δ",1,0)</f>
        <v>0</v>
      </c>
      <c r="G1590" s="1">
        <f>IF(ΑΠΑΝΤΗΣΕΙΣ!G1590="Γ",1,0)</f>
        <v>0</v>
      </c>
      <c r="H1590" s="1">
        <f>IF(ΑΠΑΝΤΗΣΕΙΣ!H1590="Β",1,0)</f>
        <v>0</v>
      </c>
      <c r="I1590" s="1">
        <f>IF(ΑΠΑΝΤΗΣΕΙΣ!I1590="Β",1,0)</f>
        <v>0</v>
      </c>
      <c r="J1590" s="1">
        <f>IF(ΑΠΑΝΤΗΣΕΙΣ!J1590="Δ",1,0)</f>
        <v>0</v>
      </c>
      <c r="K1590" s="1">
        <f>IF(ΑΠΑΝΤΗΣΕΙΣ!K1590="Β",1,0)</f>
        <v>0</v>
      </c>
      <c r="L1590" s="1">
        <f>IF(ΑΠΑΝΤΗΣΕΙΣ!L1590="Α",1,0)</f>
        <v>0</v>
      </c>
      <c r="M1590" s="1">
        <f>IF(ΑΠΑΝΤΗΣΕΙΣ!M1590="Δ",1,0)</f>
        <v>0</v>
      </c>
      <c r="N1590" s="1">
        <f>IF(ΑΠΑΝΤΗΣΕΙΣ!N1590="Γ",1,0)</f>
        <v>0</v>
      </c>
      <c r="O1590" s="1">
        <f>IF(ΑΠΑΝΤΗΣΕΙΣ!O1590="Β",1,0)</f>
        <v>0</v>
      </c>
      <c r="P1590" s="1">
        <f>IF(ΑΠΑΝΤΗΣΕΙΣ!P1590="Α",1,0)</f>
        <v>0</v>
      </c>
      <c r="Q1590" s="1">
        <f>IF(ΑΠΑΝΤΗΣΕΙΣ!Q1590="Γ",1,0)</f>
        <v>0</v>
      </c>
      <c r="R1590" s="1">
        <f>IF(ΑΠΑΝΤΗΣΕΙΣ!R1590="Β",1,0)</f>
        <v>0</v>
      </c>
      <c r="S1590" s="1">
        <f>IF(ΑΠΑΝΤΗΣΕΙΣ!S1590="Γ",1,0)</f>
        <v>0</v>
      </c>
      <c r="T1590" s="1">
        <f>IF(ΑΠΑΝΤΗΣΕΙΣ!T1590="Δ",1,0)</f>
        <v>0</v>
      </c>
      <c r="U1590" s="1">
        <f>IF(ΑΠΑΝΤΗΣΕΙΣ!U1590="Α",1,0)</f>
        <v>0</v>
      </c>
      <c r="V1590" s="1">
        <f>IF(ΑΠΑΝΤΗΣΕΙΣ!V1590="Γ",1,0)</f>
        <v>0</v>
      </c>
      <c r="W1590" s="1">
        <f>IF(ΑΠΑΝΤΗΣΕΙΣ!W1590="Α",1,0)</f>
        <v>0</v>
      </c>
      <c r="X1590" s="1">
        <f>IF(ΑΠΑΝΤΗΣΕΙΣ!X1590="Γ",1,0)</f>
        <v>0</v>
      </c>
      <c r="Y1590" s="1">
        <f>IF(ΑΠΑΝΤΗΣΕΙΣ!Y1590="Δ",1,0)</f>
        <v>0</v>
      </c>
      <c r="Z1590" s="1">
        <f>IF(ΑΠΑΝΤΗΣΕΙΣ!Z1590="Β",1,0)</f>
        <v>0</v>
      </c>
      <c r="AA1590" s="1">
        <f>IF(ΑΠΑΝΤΗΣΕΙΣ!AA1590="Α",1,0)</f>
        <v>0</v>
      </c>
      <c r="AB1590" s="1">
        <f>IF(ΑΠΑΝΤΗΣΕΙΣ!AB1590="Β",1,0)</f>
        <v>0</v>
      </c>
      <c r="AC1590" s="1">
        <f>IF(ΑΠΑΝΤΗΣΕΙΣ!AC1590="Γ",1,0)</f>
        <v>0</v>
      </c>
      <c r="AD1590" s="15">
        <f t="shared" si="216"/>
        <v>0</v>
      </c>
      <c r="AE1590" s="1">
        <f t="shared" si="217"/>
        <v>0</v>
      </c>
      <c r="AF1590" s="1">
        <f t="shared" si="218"/>
        <v>0</v>
      </c>
      <c r="AG1590" s="1">
        <f t="shared" si="219"/>
        <v>0</v>
      </c>
      <c r="AH1590" s="4"/>
      <c r="AI1590" s="1">
        <f t="shared" si="220"/>
        <v>0</v>
      </c>
      <c r="AJ1590" s="1">
        <f t="shared" si="221"/>
        <v>0</v>
      </c>
      <c r="AK1590" s="1"/>
      <c r="AL1590" s="1">
        <f t="shared" si="222"/>
        <v>0</v>
      </c>
      <c r="AM1590" s="1">
        <f t="shared" si="223"/>
        <v>0</v>
      </c>
      <c r="AN1590" s="1">
        <f t="shared" si="224"/>
        <v>0</v>
      </c>
    </row>
    <row r="1591" spans="1:40" ht="16.5" thickTop="1" thickBot="1" x14ac:dyDescent="0.3">
      <c r="A1591">
        <v>1588</v>
      </c>
      <c r="B1591">
        <f>ΑΠΑΝΤΗΣΕΙΣ!B1591</f>
        <v>0</v>
      </c>
      <c r="C1591" s="1">
        <f>IF(ΑΠΑΝΤΗΣΕΙΣ!C1591="ΑΓΟΡΙ",1,0)</f>
        <v>0</v>
      </c>
      <c r="D1591" s="1" t="str">
        <f>IF(ΑΠΑΝΤΗΣΕΙΣ!D1591="Α'",1,IF(ΑΠΑΝΤΗΣΕΙΣ!D1591="Β'",2,IF(ΑΠΑΝΤΗΣΕΙΣ!D1591="Γ'",3,IF(ΑΠΑΝΤΗΣΕΙΣ!D1591="Δ'",4,""))))</f>
        <v/>
      </c>
      <c r="E1591" s="1">
        <f>IF(ΑΠΑΝΤΗΣΕΙΣ!E1591="Α",1,0)</f>
        <v>0</v>
      </c>
      <c r="F1591" s="1">
        <f>IF(ΑΠΑΝΤΗΣΕΙΣ!F1591="Δ",1,0)</f>
        <v>0</v>
      </c>
      <c r="G1591" s="1">
        <f>IF(ΑΠΑΝΤΗΣΕΙΣ!G1591="Γ",1,0)</f>
        <v>0</v>
      </c>
      <c r="H1591" s="1">
        <f>IF(ΑΠΑΝΤΗΣΕΙΣ!H1591="Β",1,0)</f>
        <v>0</v>
      </c>
      <c r="I1591" s="1">
        <f>IF(ΑΠΑΝΤΗΣΕΙΣ!I1591="Β",1,0)</f>
        <v>0</v>
      </c>
      <c r="J1591" s="1">
        <f>IF(ΑΠΑΝΤΗΣΕΙΣ!J1591="Δ",1,0)</f>
        <v>0</v>
      </c>
      <c r="K1591" s="1">
        <f>IF(ΑΠΑΝΤΗΣΕΙΣ!K1591="Β",1,0)</f>
        <v>0</v>
      </c>
      <c r="L1591" s="1">
        <f>IF(ΑΠΑΝΤΗΣΕΙΣ!L1591="Α",1,0)</f>
        <v>0</v>
      </c>
      <c r="M1591" s="1">
        <f>IF(ΑΠΑΝΤΗΣΕΙΣ!M1591="Δ",1,0)</f>
        <v>0</v>
      </c>
      <c r="N1591" s="1">
        <f>IF(ΑΠΑΝΤΗΣΕΙΣ!N1591="Γ",1,0)</f>
        <v>0</v>
      </c>
      <c r="O1591" s="1">
        <f>IF(ΑΠΑΝΤΗΣΕΙΣ!O1591="Β",1,0)</f>
        <v>0</v>
      </c>
      <c r="P1591" s="1">
        <f>IF(ΑΠΑΝΤΗΣΕΙΣ!P1591="Α",1,0)</f>
        <v>0</v>
      </c>
      <c r="Q1591" s="1">
        <f>IF(ΑΠΑΝΤΗΣΕΙΣ!Q1591="Γ",1,0)</f>
        <v>0</v>
      </c>
      <c r="R1591" s="1">
        <f>IF(ΑΠΑΝΤΗΣΕΙΣ!R1591="Β",1,0)</f>
        <v>0</v>
      </c>
      <c r="S1591" s="1">
        <f>IF(ΑΠΑΝΤΗΣΕΙΣ!S1591="Γ",1,0)</f>
        <v>0</v>
      </c>
      <c r="T1591" s="1">
        <f>IF(ΑΠΑΝΤΗΣΕΙΣ!T1591="Δ",1,0)</f>
        <v>0</v>
      </c>
      <c r="U1591" s="1">
        <f>IF(ΑΠΑΝΤΗΣΕΙΣ!U1591="Α",1,0)</f>
        <v>0</v>
      </c>
      <c r="V1591" s="1">
        <f>IF(ΑΠΑΝΤΗΣΕΙΣ!V1591="Γ",1,0)</f>
        <v>0</v>
      </c>
      <c r="W1591" s="1">
        <f>IF(ΑΠΑΝΤΗΣΕΙΣ!W1591="Α",1,0)</f>
        <v>0</v>
      </c>
      <c r="X1591" s="1">
        <f>IF(ΑΠΑΝΤΗΣΕΙΣ!X1591="Γ",1,0)</f>
        <v>0</v>
      </c>
      <c r="Y1591" s="1">
        <f>IF(ΑΠΑΝΤΗΣΕΙΣ!Y1591="Δ",1,0)</f>
        <v>0</v>
      </c>
      <c r="Z1591" s="1">
        <f>IF(ΑΠΑΝΤΗΣΕΙΣ!Z1591="Β",1,0)</f>
        <v>0</v>
      </c>
      <c r="AA1591" s="1">
        <f>IF(ΑΠΑΝΤΗΣΕΙΣ!AA1591="Α",1,0)</f>
        <v>0</v>
      </c>
      <c r="AB1591" s="1">
        <f>IF(ΑΠΑΝΤΗΣΕΙΣ!AB1591="Β",1,0)</f>
        <v>0</v>
      </c>
      <c r="AC1591" s="1">
        <f>IF(ΑΠΑΝΤΗΣΕΙΣ!AC1591="Γ",1,0)</f>
        <v>0</v>
      </c>
      <c r="AD1591" s="15">
        <f t="shared" si="216"/>
        <v>0</v>
      </c>
      <c r="AE1591" s="1">
        <f t="shared" si="217"/>
        <v>0</v>
      </c>
      <c r="AF1591" s="1">
        <f t="shared" si="218"/>
        <v>0</v>
      </c>
      <c r="AG1591" s="1">
        <f t="shared" si="219"/>
        <v>0</v>
      </c>
      <c r="AH1591" s="4"/>
      <c r="AI1591" s="1">
        <f t="shared" si="220"/>
        <v>0</v>
      </c>
      <c r="AJ1591" s="1">
        <f t="shared" si="221"/>
        <v>0</v>
      </c>
      <c r="AK1591" s="1"/>
      <c r="AL1591" s="1">
        <f t="shared" si="222"/>
        <v>0</v>
      </c>
      <c r="AM1591" s="1">
        <f t="shared" si="223"/>
        <v>0</v>
      </c>
      <c r="AN1591" s="1">
        <f t="shared" si="224"/>
        <v>0</v>
      </c>
    </row>
    <row r="1592" spans="1:40" ht="16.5" thickTop="1" thickBot="1" x14ac:dyDescent="0.3">
      <c r="A1592">
        <v>1589</v>
      </c>
      <c r="B1592">
        <f>ΑΠΑΝΤΗΣΕΙΣ!B1592</f>
        <v>0</v>
      </c>
      <c r="C1592" s="1">
        <f>IF(ΑΠΑΝΤΗΣΕΙΣ!C1592="ΑΓΟΡΙ",1,0)</f>
        <v>0</v>
      </c>
      <c r="D1592" s="1" t="str">
        <f>IF(ΑΠΑΝΤΗΣΕΙΣ!D1592="Α'",1,IF(ΑΠΑΝΤΗΣΕΙΣ!D1592="Β'",2,IF(ΑΠΑΝΤΗΣΕΙΣ!D1592="Γ'",3,IF(ΑΠΑΝΤΗΣΕΙΣ!D1592="Δ'",4,""))))</f>
        <v/>
      </c>
      <c r="E1592" s="1">
        <f>IF(ΑΠΑΝΤΗΣΕΙΣ!E1592="Α",1,0)</f>
        <v>0</v>
      </c>
      <c r="F1592" s="1">
        <f>IF(ΑΠΑΝΤΗΣΕΙΣ!F1592="Δ",1,0)</f>
        <v>0</v>
      </c>
      <c r="G1592" s="1">
        <f>IF(ΑΠΑΝΤΗΣΕΙΣ!G1592="Γ",1,0)</f>
        <v>0</v>
      </c>
      <c r="H1592" s="1">
        <f>IF(ΑΠΑΝΤΗΣΕΙΣ!H1592="Β",1,0)</f>
        <v>0</v>
      </c>
      <c r="I1592" s="1">
        <f>IF(ΑΠΑΝΤΗΣΕΙΣ!I1592="Β",1,0)</f>
        <v>0</v>
      </c>
      <c r="J1592" s="1">
        <f>IF(ΑΠΑΝΤΗΣΕΙΣ!J1592="Δ",1,0)</f>
        <v>0</v>
      </c>
      <c r="K1592" s="1">
        <f>IF(ΑΠΑΝΤΗΣΕΙΣ!K1592="Β",1,0)</f>
        <v>0</v>
      </c>
      <c r="L1592" s="1">
        <f>IF(ΑΠΑΝΤΗΣΕΙΣ!L1592="Α",1,0)</f>
        <v>0</v>
      </c>
      <c r="M1592" s="1">
        <f>IF(ΑΠΑΝΤΗΣΕΙΣ!M1592="Δ",1,0)</f>
        <v>0</v>
      </c>
      <c r="N1592" s="1">
        <f>IF(ΑΠΑΝΤΗΣΕΙΣ!N1592="Γ",1,0)</f>
        <v>0</v>
      </c>
      <c r="O1592" s="1">
        <f>IF(ΑΠΑΝΤΗΣΕΙΣ!O1592="Β",1,0)</f>
        <v>0</v>
      </c>
      <c r="P1592" s="1">
        <f>IF(ΑΠΑΝΤΗΣΕΙΣ!P1592="Α",1,0)</f>
        <v>0</v>
      </c>
      <c r="Q1592" s="1">
        <f>IF(ΑΠΑΝΤΗΣΕΙΣ!Q1592="Γ",1,0)</f>
        <v>0</v>
      </c>
      <c r="R1592" s="1">
        <f>IF(ΑΠΑΝΤΗΣΕΙΣ!R1592="Β",1,0)</f>
        <v>0</v>
      </c>
      <c r="S1592" s="1">
        <f>IF(ΑΠΑΝΤΗΣΕΙΣ!S1592="Γ",1,0)</f>
        <v>0</v>
      </c>
      <c r="T1592" s="1">
        <f>IF(ΑΠΑΝΤΗΣΕΙΣ!T1592="Δ",1,0)</f>
        <v>0</v>
      </c>
      <c r="U1592" s="1">
        <f>IF(ΑΠΑΝΤΗΣΕΙΣ!U1592="Α",1,0)</f>
        <v>0</v>
      </c>
      <c r="V1592" s="1">
        <f>IF(ΑΠΑΝΤΗΣΕΙΣ!V1592="Γ",1,0)</f>
        <v>0</v>
      </c>
      <c r="W1592" s="1">
        <f>IF(ΑΠΑΝΤΗΣΕΙΣ!W1592="Α",1,0)</f>
        <v>0</v>
      </c>
      <c r="X1592" s="1">
        <f>IF(ΑΠΑΝΤΗΣΕΙΣ!X1592="Γ",1,0)</f>
        <v>0</v>
      </c>
      <c r="Y1592" s="1">
        <f>IF(ΑΠΑΝΤΗΣΕΙΣ!Y1592="Δ",1,0)</f>
        <v>0</v>
      </c>
      <c r="Z1592" s="1">
        <f>IF(ΑΠΑΝΤΗΣΕΙΣ!Z1592="Β",1,0)</f>
        <v>0</v>
      </c>
      <c r="AA1592" s="1">
        <f>IF(ΑΠΑΝΤΗΣΕΙΣ!AA1592="Α",1,0)</f>
        <v>0</v>
      </c>
      <c r="AB1592" s="1">
        <f>IF(ΑΠΑΝΤΗΣΕΙΣ!AB1592="Β",1,0)</f>
        <v>0</v>
      </c>
      <c r="AC1592" s="1">
        <f>IF(ΑΠΑΝΤΗΣΕΙΣ!AC1592="Γ",1,0)</f>
        <v>0</v>
      </c>
      <c r="AD1592" s="15">
        <f t="shared" si="216"/>
        <v>0</v>
      </c>
      <c r="AE1592" s="1">
        <f t="shared" si="217"/>
        <v>0</v>
      </c>
      <c r="AF1592" s="1">
        <f t="shared" si="218"/>
        <v>0</v>
      </c>
      <c r="AG1592" s="1">
        <f t="shared" si="219"/>
        <v>0</v>
      </c>
      <c r="AH1592" s="4"/>
      <c r="AI1592" s="1">
        <f t="shared" si="220"/>
        <v>0</v>
      </c>
      <c r="AJ1592" s="1">
        <f t="shared" si="221"/>
        <v>0</v>
      </c>
      <c r="AK1592" s="1"/>
      <c r="AL1592" s="1">
        <f t="shared" si="222"/>
        <v>0</v>
      </c>
      <c r="AM1592" s="1">
        <f t="shared" si="223"/>
        <v>0</v>
      </c>
      <c r="AN1592" s="1">
        <f t="shared" si="224"/>
        <v>0</v>
      </c>
    </row>
    <row r="1593" spans="1:40" ht="16.5" thickTop="1" thickBot="1" x14ac:dyDescent="0.3">
      <c r="A1593">
        <v>1590</v>
      </c>
      <c r="B1593">
        <f>ΑΠΑΝΤΗΣΕΙΣ!B1593</f>
        <v>0</v>
      </c>
      <c r="C1593" s="1">
        <f>IF(ΑΠΑΝΤΗΣΕΙΣ!C1593="ΑΓΟΡΙ",1,0)</f>
        <v>0</v>
      </c>
      <c r="D1593" s="1" t="str">
        <f>IF(ΑΠΑΝΤΗΣΕΙΣ!D1593="Α'",1,IF(ΑΠΑΝΤΗΣΕΙΣ!D1593="Β'",2,IF(ΑΠΑΝΤΗΣΕΙΣ!D1593="Γ'",3,IF(ΑΠΑΝΤΗΣΕΙΣ!D1593="Δ'",4,""))))</f>
        <v/>
      </c>
      <c r="E1593" s="1">
        <f>IF(ΑΠΑΝΤΗΣΕΙΣ!E1593="Α",1,0)</f>
        <v>0</v>
      </c>
      <c r="F1593" s="1">
        <f>IF(ΑΠΑΝΤΗΣΕΙΣ!F1593="Δ",1,0)</f>
        <v>0</v>
      </c>
      <c r="G1593" s="1">
        <f>IF(ΑΠΑΝΤΗΣΕΙΣ!G1593="Γ",1,0)</f>
        <v>0</v>
      </c>
      <c r="H1593" s="1">
        <f>IF(ΑΠΑΝΤΗΣΕΙΣ!H1593="Β",1,0)</f>
        <v>0</v>
      </c>
      <c r="I1593" s="1">
        <f>IF(ΑΠΑΝΤΗΣΕΙΣ!I1593="Β",1,0)</f>
        <v>0</v>
      </c>
      <c r="J1593" s="1">
        <f>IF(ΑΠΑΝΤΗΣΕΙΣ!J1593="Δ",1,0)</f>
        <v>0</v>
      </c>
      <c r="K1593" s="1">
        <f>IF(ΑΠΑΝΤΗΣΕΙΣ!K1593="Β",1,0)</f>
        <v>0</v>
      </c>
      <c r="L1593" s="1">
        <f>IF(ΑΠΑΝΤΗΣΕΙΣ!L1593="Α",1,0)</f>
        <v>0</v>
      </c>
      <c r="M1593" s="1">
        <f>IF(ΑΠΑΝΤΗΣΕΙΣ!M1593="Δ",1,0)</f>
        <v>0</v>
      </c>
      <c r="N1593" s="1">
        <f>IF(ΑΠΑΝΤΗΣΕΙΣ!N1593="Γ",1,0)</f>
        <v>0</v>
      </c>
      <c r="O1593" s="1">
        <f>IF(ΑΠΑΝΤΗΣΕΙΣ!O1593="Β",1,0)</f>
        <v>0</v>
      </c>
      <c r="P1593" s="1">
        <f>IF(ΑΠΑΝΤΗΣΕΙΣ!P1593="Α",1,0)</f>
        <v>0</v>
      </c>
      <c r="Q1593" s="1">
        <f>IF(ΑΠΑΝΤΗΣΕΙΣ!Q1593="Γ",1,0)</f>
        <v>0</v>
      </c>
      <c r="R1593" s="1">
        <f>IF(ΑΠΑΝΤΗΣΕΙΣ!R1593="Β",1,0)</f>
        <v>0</v>
      </c>
      <c r="S1593" s="1">
        <f>IF(ΑΠΑΝΤΗΣΕΙΣ!S1593="Γ",1,0)</f>
        <v>0</v>
      </c>
      <c r="T1593" s="1">
        <f>IF(ΑΠΑΝΤΗΣΕΙΣ!T1593="Δ",1,0)</f>
        <v>0</v>
      </c>
      <c r="U1593" s="1">
        <f>IF(ΑΠΑΝΤΗΣΕΙΣ!U1593="Α",1,0)</f>
        <v>0</v>
      </c>
      <c r="V1593" s="1">
        <f>IF(ΑΠΑΝΤΗΣΕΙΣ!V1593="Γ",1,0)</f>
        <v>0</v>
      </c>
      <c r="W1593" s="1">
        <f>IF(ΑΠΑΝΤΗΣΕΙΣ!W1593="Α",1,0)</f>
        <v>0</v>
      </c>
      <c r="X1593" s="1">
        <f>IF(ΑΠΑΝΤΗΣΕΙΣ!X1593="Γ",1,0)</f>
        <v>0</v>
      </c>
      <c r="Y1593" s="1">
        <f>IF(ΑΠΑΝΤΗΣΕΙΣ!Y1593="Δ",1,0)</f>
        <v>0</v>
      </c>
      <c r="Z1593" s="1">
        <f>IF(ΑΠΑΝΤΗΣΕΙΣ!Z1593="Β",1,0)</f>
        <v>0</v>
      </c>
      <c r="AA1593" s="1">
        <f>IF(ΑΠΑΝΤΗΣΕΙΣ!AA1593="Α",1,0)</f>
        <v>0</v>
      </c>
      <c r="AB1593" s="1">
        <f>IF(ΑΠΑΝΤΗΣΕΙΣ!AB1593="Β",1,0)</f>
        <v>0</v>
      </c>
      <c r="AC1593" s="1">
        <f>IF(ΑΠΑΝΤΗΣΕΙΣ!AC1593="Γ",1,0)</f>
        <v>0</v>
      </c>
      <c r="AD1593" s="15">
        <f t="shared" si="216"/>
        <v>0</v>
      </c>
      <c r="AE1593" s="1">
        <f t="shared" si="217"/>
        <v>0</v>
      </c>
      <c r="AF1593" s="1">
        <f t="shared" si="218"/>
        <v>0</v>
      </c>
      <c r="AG1593" s="1">
        <f t="shared" si="219"/>
        <v>0</v>
      </c>
      <c r="AH1593" s="4"/>
      <c r="AI1593" s="1">
        <f t="shared" si="220"/>
        <v>0</v>
      </c>
      <c r="AJ1593" s="1">
        <f t="shared" si="221"/>
        <v>0</v>
      </c>
      <c r="AK1593" s="1"/>
      <c r="AL1593" s="1">
        <f t="shared" si="222"/>
        <v>0</v>
      </c>
      <c r="AM1593" s="1">
        <f t="shared" si="223"/>
        <v>0</v>
      </c>
      <c r="AN1593" s="1">
        <f t="shared" si="224"/>
        <v>0</v>
      </c>
    </row>
    <row r="1594" spans="1:40" ht="16.5" thickTop="1" thickBot="1" x14ac:dyDescent="0.3">
      <c r="A1594">
        <v>1591</v>
      </c>
      <c r="B1594">
        <f>ΑΠΑΝΤΗΣΕΙΣ!B1594</f>
        <v>0</v>
      </c>
      <c r="C1594" s="1">
        <f>IF(ΑΠΑΝΤΗΣΕΙΣ!C1594="ΑΓΟΡΙ",1,0)</f>
        <v>0</v>
      </c>
      <c r="D1594" s="1" t="str">
        <f>IF(ΑΠΑΝΤΗΣΕΙΣ!D1594="Α'",1,IF(ΑΠΑΝΤΗΣΕΙΣ!D1594="Β'",2,IF(ΑΠΑΝΤΗΣΕΙΣ!D1594="Γ'",3,IF(ΑΠΑΝΤΗΣΕΙΣ!D1594="Δ'",4,""))))</f>
        <v/>
      </c>
      <c r="E1594" s="1">
        <f>IF(ΑΠΑΝΤΗΣΕΙΣ!E1594="Α",1,0)</f>
        <v>0</v>
      </c>
      <c r="F1594" s="1">
        <f>IF(ΑΠΑΝΤΗΣΕΙΣ!F1594="Δ",1,0)</f>
        <v>0</v>
      </c>
      <c r="G1594" s="1">
        <f>IF(ΑΠΑΝΤΗΣΕΙΣ!G1594="Γ",1,0)</f>
        <v>0</v>
      </c>
      <c r="H1594" s="1">
        <f>IF(ΑΠΑΝΤΗΣΕΙΣ!H1594="Β",1,0)</f>
        <v>0</v>
      </c>
      <c r="I1594" s="1">
        <f>IF(ΑΠΑΝΤΗΣΕΙΣ!I1594="Β",1,0)</f>
        <v>0</v>
      </c>
      <c r="J1594" s="1">
        <f>IF(ΑΠΑΝΤΗΣΕΙΣ!J1594="Δ",1,0)</f>
        <v>0</v>
      </c>
      <c r="K1594" s="1">
        <f>IF(ΑΠΑΝΤΗΣΕΙΣ!K1594="Β",1,0)</f>
        <v>0</v>
      </c>
      <c r="L1594" s="1">
        <f>IF(ΑΠΑΝΤΗΣΕΙΣ!L1594="Α",1,0)</f>
        <v>0</v>
      </c>
      <c r="M1594" s="1">
        <f>IF(ΑΠΑΝΤΗΣΕΙΣ!M1594="Δ",1,0)</f>
        <v>0</v>
      </c>
      <c r="N1594" s="1">
        <f>IF(ΑΠΑΝΤΗΣΕΙΣ!N1594="Γ",1,0)</f>
        <v>0</v>
      </c>
      <c r="O1594" s="1">
        <f>IF(ΑΠΑΝΤΗΣΕΙΣ!O1594="Β",1,0)</f>
        <v>0</v>
      </c>
      <c r="P1594" s="1">
        <f>IF(ΑΠΑΝΤΗΣΕΙΣ!P1594="Α",1,0)</f>
        <v>0</v>
      </c>
      <c r="Q1594" s="1">
        <f>IF(ΑΠΑΝΤΗΣΕΙΣ!Q1594="Γ",1,0)</f>
        <v>0</v>
      </c>
      <c r="R1594" s="1">
        <f>IF(ΑΠΑΝΤΗΣΕΙΣ!R1594="Β",1,0)</f>
        <v>0</v>
      </c>
      <c r="S1594" s="1">
        <f>IF(ΑΠΑΝΤΗΣΕΙΣ!S1594="Γ",1,0)</f>
        <v>0</v>
      </c>
      <c r="T1594" s="1">
        <f>IF(ΑΠΑΝΤΗΣΕΙΣ!T1594="Δ",1,0)</f>
        <v>0</v>
      </c>
      <c r="U1594" s="1">
        <f>IF(ΑΠΑΝΤΗΣΕΙΣ!U1594="Α",1,0)</f>
        <v>0</v>
      </c>
      <c r="V1594" s="1">
        <f>IF(ΑΠΑΝΤΗΣΕΙΣ!V1594="Γ",1,0)</f>
        <v>0</v>
      </c>
      <c r="W1594" s="1">
        <f>IF(ΑΠΑΝΤΗΣΕΙΣ!W1594="Α",1,0)</f>
        <v>0</v>
      </c>
      <c r="X1594" s="1">
        <f>IF(ΑΠΑΝΤΗΣΕΙΣ!X1594="Γ",1,0)</f>
        <v>0</v>
      </c>
      <c r="Y1594" s="1">
        <f>IF(ΑΠΑΝΤΗΣΕΙΣ!Y1594="Δ",1,0)</f>
        <v>0</v>
      </c>
      <c r="Z1594" s="1">
        <f>IF(ΑΠΑΝΤΗΣΕΙΣ!Z1594="Β",1,0)</f>
        <v>0</v>
      </c>
      <c r="AA1594" s="1">
        <f>IF(ΑΠΑΝΤΗΣΕΙΣ!AA1594="Α",1,0)</f>
        <v>0</v>
      </c>
      <c r="AB1594" s="1">
        <f>IF(ΑΠΑΝΤΗΣΕΙΣ!AB1594="Β",1,0)</f>
        <v>0</v>
      </c>
      <c r="AC1594" s="1">
        <f>IF(ΑΠΑΝΤΗΣΕΙΣ!AC1594="Γ",1,0)</f>
        <v>0</v>
      </c>
      <c r="AD1594" s="15">
        <f t="shared" si="216"/>
        <v>0</v>
      </c>
      <c r="AE1594" s="1">
        <f t="shared" si="217"/>
        <v>0</v>
      </c>
      <c r="AF1594" s="1">
        <f t="shared" si="218"/>
        <v>0</v>
      </c>
      <c r="AG1594" s="1">
        <f t="shared" si="219"/>
        <v>0</v>
      </c>
      <c r="AH1594" s="4"/>
      <c r="AI1594" s="1">
        <f t="shared" si="220"/>
        <v>0</v>
      </c>
      <c r="AJ1594" s="1">
        <f t="shared" si="221"/>
        <v>0</v>
      </c>
      <c r="AK1594" s="1"/>
      <c r="AL1594" s="1">
        <f t="shared" si="222"/>
        <v>0</v>
      </c>
      <c r="AM1594" s="1">
        <f t="shared" si="223"/>
        <v>0</v>
      </c>
      <c r="AN1594" s="1">
        <f t="shared" si="224"/>
        <v>0</v>
      </c>
    </row>
    <row r="1595" spans="1:40" ht="16.5" thickTop="1" thickBot="1" x14ac:dyDescent="0.3">
      <c r="A1595">
        <v>1592</v>
      </c>
      <c r="B1595">
        <f>ΑΠΑΝΤΗΣΕΙΣ!B1595</f>
        <v>0</v>
      </c>
      <c r="C1595" s="1">
        <f>IF(ΑΠΑΝΤΗΣΕΙΣ!C1595="ΑΓΟΡΙ",1,0)</f>
        <v>0</v>
      </c>
      <c r="D1595" s="1" t="str">
        <f>IF(ΑΠΑΝΤΗΣΕΙΣ!D1595="Α'",1,IF(ΑΠΑΝΤΗΣΕΙΣ!D1595="Β'",2,IF(ΑΠΑΝΤΗΣΕΙΣ!D1595="Γ'",3,IF(ΑΠΑΝΤΗΣΕΙΣ!D1595="Δ'",4,""))))</f>
        <v/>
      </c>
      <c r="E1595" s="1">
        <f>IF(ΑΠΑΝΤΗΣΕΙΣ!E1595="Α",1,0)</f>
        <v>0</v>
      </c>
      <c r="F1595" s="1">
        <f>IF(ΑΠΑΝΤΗΣΕΙΣ!F1595="Δ",1,0)</f>
        <v>0</v>
      </c>
      <c r="G1595" s="1">
        <f>IF(ΑΠΑΝΤΗΣΕΙΣ!G1595="Γ",1,0)</f>
        <v>0</v>
      </c>
      <c r="H1595" s="1">
        <f>IF(ΑΠΑΝΤΗΣΕΙΣ!H1595="Β",1,0)</f>
        <v>0</v>
      </c>
      <c r="I1595" s="1">
        <f>IF(ΑΠΑΝΤΗΣΕΙΣ!I1595="Β",1,0)</f>
        <v>0</v>
      </c>
      <c r="J1595" s="1">
        <f>IF(ΑΠΑΝΤΗΣΕΙΣ!J1595="Δ",1,0)</f>
        <v>0</v>
      </c>
      <c r="K1595" s="1">
        <f>IF(ΑΠΑΝΤΗΣΕΙΣ!K1595="Β",1,0)</f>
        <v>0</v>
      </c>
      <c r="L1595" s="1">
        <f>IF(ΑΠΑΝΤΗΣΕΙΣ!L1595="Α",1,0)</f>
        <v>0</v>
      </c>
      <c r="M1595" s="1">
        <f>IF(ΑΠΑΝΤΗΣΕΙΣ!M1595="Δ",1,0)</f>
        <v>0</v>
      </c>
      <c r="N1595" s="1">
        <f>IF(ΑΠΑΝΤΗΣΕΙΣ!N1595="Γ",1,0)</f>
        <v>0</v>
      </c>
      <c r="O1595" s="1">
        <f>IF(ΑΠΑΝΤΗΣΕΙΣ!O1595="Β",1,0)</f>
        <v>0</v>
      </c>
      <c r="P1595" s="1">
        <f>IF(ΑΠΑΝΤΗΣΕΙΣ!P1595="Α",1,0)</f>
        <v>0</v>
      </c>
      <c r="Q1595" s="1">
        <f>IF(ΑΠΑΝΤΗΣΕΙΣ!Q1595="Γ",1,0)</f>
        <v>0</v>
      </c>
      <c r="R1595" s="1">
        <f>IF(ΑΠΑΝΤΗΣΕΙΣ!R1595="Β",1,0)</f>
        <v>0</v>
      </c>
      <c r="S1595" s="1">
        <f>IF(ΑΠΑΝΤΗΣΕΙΣ!S1595="Γ",1,0)</f>
        <v>0</v>
      </c>
      <c r="T1595" s="1">
        <f>IF(ΑΠΑΝΤΗΣΕΙΣ!T1595="Δ",1,0)</f>
        <v>0</v>
      </c>
      <c r="U1595" s="1">
        <f>IF(ΑΠΑΝΤΗΣΕΙΣ!U1595="Α",1,0)</f>
        <v>0</v>
      </c>
      <c r="V1595" s="1">
        <f>IF(ΑΠΑΝΤΗΣΕΙΣ!V1595="Γ",1,0)</f>
        <v>0</v>
      </c>
      <c r="W1595" s="1">
        <f>IF(ΑΠΑΝΤΗΣΕΙΣ!W1595="Α",1,0)</f>
        <v>0</v>
      </c>
      <c r="X1595" s="1">
        <f>IF(ΑΠΑΝΤΗΣΕΙΣ!X1595="Γ",1,0)</f>
        <v>0</v>
      </c>
      <c r="Y1595" s="1">
        <f>IF(ΑΠΑΝΤΗΣΕΙΣ!Y1595="Δ",1,0)</f>
        <v>0</v>
      </c>
      <c r="Z1595" s="1">
        <f>IF(ΑΠΑΝΤΗΣΕΙΣ!Z1595="Β",1,0)</f>
        <v>0</v>
      </c>
      <c r="AA1595" s="1">
        <f>IF(ΑΠΑΝΤΗΣΕΙΣ!AA1595="Α",1,0)</f>
        <v>0</v>
      </c>
      <c r="AB1595" s="1">
        <f>IF(ΑΠΑΝΤΗΣΕΙΣ!AB1595="Β",1,0)</f>
        <v>0</v>
      </c>
      <c r="AC1595" s="1">
        <f>IF(ΑΠΑΝΤΗΣΕΙΣ!AC1595="Γ",1,0)</f>
        <v>0</v>
      </c>
      <c r="AD1595" s="15">
        <f t="shared" si="216"/>
        <v>0</v>
      </c>
      <c r="AE1595" s="1">
        <f t="shared" si="217"/>
        <v>0</v>
      </c>
      <c r="AF1595" s="1">
        <f t="shared" si="218"/>
        <v>0</v>
      </c>
      <c r="AG1595" s="1">
        <f t="shared" si="219"/>
        <v>0</v>
      </c>
      <c r="AH1595" s="4"/>
      <c r="AI1595" s="1">
        <f t="shared" si="220"/>
        <v>0</v>
      </c>
      <c r="AJ1595" s="1">
        <f t="shared" si="221"/>
        <v>0</v>
      </c>
      <c r="AK1595" s="1"/>
      <c r="AL1595" s="1">
        <f t="shared" si="222"/>
        <v>0</v>
      </c>
      <c r="AM1595" s="1">
        <f t="shared" si="223"/>
        <v>0</v>
      </c>
      <c r="AN1595" s="1">
        <f t="shared" si="224"/>
        <v>0</v>
      </c>
    </row>
    <row r="1596" spans="1:40" ht="16.5" thickTop="1" thickBot="1" x14ac:dyDescent="0.3">
      <c r="A1596">
        <v>1593</v>
      </c>
      <c r="B1596">
        <f>ΑΠΑΝΤΗΣΕΙΣ!B1596</f>
        <v>0</v>
      </c>
      <c r="C1596" s="1">
        <f>IF(ΑΠΑΝΤΗΣΕΙΣ!C1596="ΑΓΟΡΙ",1,0)</f>
        <v>0</v>
      </c>
      <c r="D1596" s="1" t="str">
        <f>IF(ΑΠΑΝΤΗΣΕΙΣ!D1596="Α'",1,IF(ΑΠΑΝΤΗΣΕΙΣ!D1596="Β'",2,IF(ΑΠΑΝΤΗΣΕΙΣ!D1596="Γ'",3,IF(ΑΠΑΝΤΗΣΕΙΣ!D1596="Δ'",4,""))))</f>
        <v/>
      </c>
      <c r="E1596" s="1">
        <f>IF(ΑΠΑΝΤΗΣΕΙΣ!E1596="Α",1,0)</f>
        <v>0</v>
      </c>
      <c r="F1596" s="1">
        <f>IF(ΑΠΑΝΤΗΣΕΙΣ!F1596="Δ",1,0)</f>
        <v>0</v>
      </c>
      <c r="G1596" s="1">
        <f>IF(ΑΠΑΝΤΗΣΕΙΣ!G1596="Γ",1,0)</f>
        <v>0</v>
      </c>
      <c r="H1596" s="1">
        <f>IF(ΑΠΑΝΤΗΣΕΙΣ!H1596="Β",1,0)</f>
        <v>0</v>
      </c>
      <c r="I1596" s="1">
        <f>IF(ΑΠΑΝΤΗΣΕΙΣ!I1596="Β",1,0)</f>
        <v>0</v>
      </c>
      <c r="J1596" s="1">
        <f>IF(ΑΠΑΝΤΗΣΕΙΣ!J1596="Δ",1,0)</f>
        <v>0</v>
      </c>
      <c r="K1596" s="1">
        <f>IF(ΑΠΑΝΤΗΣΕΙΣ!K1596="Β",1,0)</f>
        <v>0</v>
      </c>
      <c r="L1596" s="1">
        <f>IF(ΑΠΑΝΤΗΣΕΙΣ!L1596="Α",1,0)</f>
        <v>0</v>
      </c>
      <c r="M1596" s="1">
        <f>IF(ΑΠΑΝΤΗΣΕΙΣ!M1596="Δ",1,0)</f>
        <v>0</v>
      </c>
      <c r="N1596" s="1">
        <f>IF(ΑΠΑΝΤΗΣΕΙΣ!N1596="Γ",1,0)</f>
        <v>0</v>
      </c>
      <c r="O1596" s="1">
        <f>IF(ΑΠΑΝΤΗΣΕΙΣ!O1596="Β",1,0)</f>
        <v>0</v>
      </c>
      <c r="P1596" s="1">
        <f>IF(ΑΠΑΝΤΗΣΕΙΣ!P1596="Α",1,0)</f>
        <v>0</v>
      </c>
      <c r="Q1596" s="1">
        <f>IF(ΑΠΑΝΤΗΣΕΙΣ!Q1596="Γ",1,0)</f>
        <v>0</v>
      </c>
      <c r="R1596" s="1">
        <f>IF(ΑΠΑΝΤΗΣΕΙΣ!R1596="Β",1,0)</f>
        <v>0</v>
      </c>
      <c r="S1596" s="1">
        <f>IF(ΑΠΑΝΤΗΣΕΙΣ!S1596="Γ",1,0)</f>
        <v>0</v>
      </c>
      <c r="T1596" s="1">
        <f>IF(ΑΠΑΝΤΗΣΕΙΣ!T1596="Δ",1,0)</f>
        <v>0</v>
      </c>
      <c r="U1596" s="1">
        <f>IF(ΑΠΑΝΤΗΣΕΙΣ!U1596="Α",1,0)</f>
        <v>0</v>
      </c>
      <c r="V1596" s="1">
        <f>IF(ΑΠΑΝΤΗΣΕΙΣ!V1596="Γ",1,0)</f>
        <v>0</v>
      </c>
      <c r="W1596" s="1">
        <f>IF(ΑΠΑΝΤΗΣΕΙΣ!W1596="Α",1,0)</f>
        <v>0</v>
      </c>
      <c r="X1596" s="1">
        <f>IF(ΑΠΑΝΤΗΣΕΙΣ!X1596="Γ",1,0)</f>
        <v>0</v>
      </c>
      <c r="Y1596" s="1">
        <f>IF(ΑΠΑΝΤΗΣΕΙΣ!Y1596="Δ",1,0)</f>
        <v>0</v>
      </c>
      <c r="Z1596" s="1">
        <f>IF(ΑΠΑΝΤΗΣΕΙΣ!Z1596="Β",1,0)</f>
        <v>0</v>
      </c>
      <c r="AA1596" s="1">
        <f>IF(ΑΠΑΝΤΗΣΕΙΣ!AA1596="Α",1,0)</f>
        <v>0</v>
      </c>
      <c r="AB1596" s="1">
        <f>IF(ΑΠΑΝΤΗΣΕΙΣ!AB1596="Β",1,0)</f>
        <v>0</v>
      </c>
      <c r="AC1596" s="1">
        <f>IF(ΑΠΑΝΤΗΣΕΙΣ!AC1596="Γ",1,0)</f>
        <v>0</v>
      </c>
      <c r="AD1596" s="15">
        <f t="shared" si="216"/>
        <v>0</v>
      </c>
      <c r="AE1596" s="1">
        <f t="shared" si="217"/>
        <v>0</v>
      </c>
      <c r="AF1596" s="1">
        <f t="shared" si="218"/>
        <v>0</v>
      </c>
      <c r="AG1596" s="1">
        <f t="shared" si="219"/>
        <v>0</v>
      </c>
      <c r="AH1596" s="4"/>
      <c r="AI1596" s="1">
        <f t="shared" si="220"/>
        <v>0</v>
      </c>
      <c r="AJ1596" s="1">
        <f t="shared" si="221"/>
        <v>0</v>
      </c>
      <c r="AK1596" s="1"/>
      <c r="AL1596" s="1">
        <f t="shared" si="222"/>
        <v>0</v>
      </c>
      <c r="AM1596" s="1">
        <f t="shared" si="223"/>
        <v>0</v>
      </c>
      <c r="AN1596" s="1">
        <f t="shared" si="224"/>
        <v>0</v>
      </c>
    </row>
    <row r="1597" spans="1:40" ht="16.5" thickTop="1" thickBot="1" x14ac:dyDescent="0.3">
      <c r="A1597">
        <v>1594</v>
      </c>
      <c r="B1597">
        <f>ΑΠΑΝΤΗΣΕΙΣ!B1597</f>
        <v>0</v>
      </c>
      <c r="C1597" s="1">
        <f>IF(ΑΠΑΝΤΗΣΕΙΣ!C1597="ΑΓΟΡΙ",1,0)</f>
        <v>0</v>
      </c>
      <c r="D1597" s="1" t="str">
        <f>IF(ΑΠΑΝΤΗΣΕΙΣ!D1597="Α'",1,IF(ΑΠΑΝΤΗΣΕΙΣ!D1597="Β'",2,IF(ΑΠΑΝΤΗΣΕΙΣ!D1597="Γ'",3,IF(ΑΠΑΝΤΗΣΕΙΣ!D1597="Δ'",4,""))))</f>
        <v/>
      </c>
      <c r="E1597" s="1">
        <f>IF(ΑΠΑΝΤΗΣΕΙΣ!E1597="Α",1,0)</f>
        <v>0</v>
      </c>
      <c r="F1597" s="1">
        <f>IF(ΑΠΑΝΤΗΣΕΙΣ!F1597="Δ",1,0)</f>
        <v>0</v>
      </c>
      <c r="G1597" s="1">
        <f>IF(ΑΠΑΝΤΗΣΕΙΣ!G1597="Γ",1,0)</f>
        <v>0</v>
      </c>
      <c r="H1597" s="1">
        <f>IF(ΑΠΑΝΤΗΣΕΙΣ!H1597="Β",1,0)</f>
        <v>0</v>
      </c>
      <c r="I1597" s="1">
        <f>IF(ΑΠΑΝΤΗΣΕΙΣ!I1597="Β",1,0)</f>
        <v>0</v>
      </c>
      <c r="J1597" s="1">
        <f>IF(ΑΠΑΝΤΗΣΕΙΣ!J1597="Δ",1,0)</f>
        <v>0</v>
      </c>
      <c r="K1597" s="1">
        <f>IF(ΑΠΑΝΤΗΣΕΙΣ!K1597="Β",1,0)</f>
        <v>0</v>
      </c>
      <c r="L1597" s="1">
        <f>IF(ΑΠΑΝΤΗΣΕΙΣ!L1597="Α",1,0)</f>
        <v>0</v>
      </c>
      <c r="M1597" s="1">
        <f>IF(ΑΠΑΝΤΗΣΕΙΣ!M1597="Δ",1,0)</f>
        <v>0</v>
      </c>
      <c r="N1597" s="1">
        <f>IF(ΑΠΑΝΤΗΣΕΙΣ!N1597="Γ",1,0)</f>
        <v>0</v>
      </c>
      <c r="O1597" s="1">
        <f>IF(ΑΠΑΝΤΗΣΕΙΣ!O1597="Β",1,0)</f>
        <v>0</v>
      </c>
      <c r="P1597" s="1">
        <f>IF(ΑΠΑΝΤΗΣΕΙΣ!P1597="Α",1,0)</f>
        <v>0</v>
      </c>
      <c r="Q1597" s="1">
        <f>IF(ΑΠΑΝΤΗΣΕΙΣ!Q1597="Γ",1,0)</f>
        <v>0</v>
      </c>
      <c r="R1597" s="1">
        <f>IF(ΑΠΑΝΤΗΣΕΙΣ!R1597="Β",1,0)</f>
        <v>0</v>
      </c>
      <c r="S1597" s="1">
        <f>IF(ΑΠΑΝΤΗΣΕΙΣ!S1597="Γ",1,0)</f>
        <v>0</v>
      </c>
      <c r="T1597" s="1">
        <f>IF(ΑΠΑΝΤΗΣΕΙΣ!T1597="Δ",1,0)</f>
        <v>0</v>
      </c>
      <c r="U1597" s="1">
        <f>IF(ΑΠΑΝΤΗΣΕΙΣ!U1597="Α",1,0)</f>
        <v>0</v>
      </c>
      <c r="V1597" s="1">
        <f>IF(ΑΠΑΝΤΗΣΕΙΣ!V1597="Γ",1,0)</f>
        <v>0</v>
      </c>
      <c r="W1597" s="1">
        <f>IF(ΑΠΑΝΤΗΣΕΙΣ!W1597="Α",1,0)</f>
        <v>0</v>
      </c>
      <c r="X1597" s="1">
        <f>IF(ΑΠΑΝΤΗΣΕΙΣ!X1597="Γ",1,0)</f>
        <v>0</v>
      </c>
      <c r="Y1597" s="1">
        <f>IF(ΑΠΑΝΤΗΣΕΙΣ!Y1597="Δ",1,0)</f>
        <v>0</v>
      </c>
      <c r="Z1597" s="1">
        <f>IF(ΑΠΑΝΤΗΣΕΙΣ!Z1597="Β",1,0)</f>
        <v>0</v>
      </c>
      <c r="AA1597" s="1">
        <f>IF(ΑΠΑΝΤΗΣΕΙΣ!AA1597="Α",1,0)</f>
        <v>0</v>
      </c>
      <c r="AB1597" s="1">
        <f>IF(ΑΠΑΝΤΗΣΕΙΣ!AB1597="Β",1,0)</f>
        <v>0</v>
      </c>
      <c r="AC1597" s="1">
        <f>IF(ΑΠΑΝΤΗΣΕΙΣ!AC1597="Γ",1,0)</f>
        <v>0</v>
      </c>
      <c r="AD1597" s="15">
        <f t="shared" si="216"/>
        <v>0</v>
      </c>
      <c r="AE1597" s="1">
        <f t="shared" si="217"/>
        <v>0</v>
      </c>
      <c r="AF1597" s="1">
        <f t="shared" si="218"/>
        <v>0</v>
      </c>
      <c r="AG1597" s="1">
        <f t="shared" si="219"/>
        <v>0</v>
      </c>
      <c r="AH1597" s="4"/>
      <c r="AI1597" s="1">
        <f t="shared" si="220"/>
        <v>0</v>
      </c>
      <c r="AJ1597" s="1">
        <f t="shared" si="221"/>
        <v>0</v>
      </c>
      <c r="AK1597" s="1"/>
      <c r="AL1597" s="1">
        <f t="shared" si="222"/>
        <v>0</v>
      </c>
      <c r="AM1597" s="1">
        <f t="shared" si="223"/>
        <v>0</v>
      </c>
      <c r="AN1597" s="1">
        <f t="shared" si="224"/>
        <v>0</v>
      </c>
    </row>
    <row r="1598" spans="1:40" ht="16.5" thickTop="1" thickBot="1" x14ac:dyDescent="0.3">
      <c r="A1598">
        <v>1595</v>
      </c>
      <c r="B1598">
        <f>ΑΠΑΝΤΗΣΕΙΣ!B1598</f>
        <v>0</v>
      </c>
      <c r="C1598" s="1">
        <f>IF(ΑΠΑΝΤΗΣΕΙΣ!C1598="ΑΓΟΡΙ",1,0)</f>
        <v>0</v>
      </c>
      <c r="D1598" s="1" t="str">
        <f>IF(ΑΠΑΝΤΗΣΕΙΣ!D1598="Α'",1,IF(ΑΠΑΝΤΗΣΕΙΣ!D1598="Β'",2,IF(ΑΠΑΝΤΗΣΕΙΣ!D1598="Γ'",3,IF(ΑΠΑΝΤΗΣΕΙΣ!D1598="Δ'",4,""))))</f>
        <v/>
      </c>
      <c r="E1598" s="1">
        <f>IF(ΑΠΑΝΤΗΣΕΙΣ!E1598="Α",1,0)</f>
        <v>0</v>
      </c>
      <c r="F1598" s="1">
        <f>IF(ΑΠΑΝΤΗΣΕΙΣ!F1598="Δ",1,0)</f>
        <v>0</v>
      </c>
      <c r="G1598" s="1">
        <f>IF(ΑΠΑΝΤΗΣΕΙΣ!G1598="Γ",1,0)</f>
        <v>0</v>
      </c>
      <c r="H1598" s="1">
        <f>IF(ΑΠΑΝΤΗΣΕΙΣ!H1598="Β",1,0)</f>
        <v>0</v>
      </c>
      <c r="I1598" s="1">
        <f>IF(ΑΠΑΝΤΗΣΕΙΣ!I1598="Β",1,0)</f>
        <v>0</v>
      </c>
      <c r="J1598" s="1">
        <f>IF(ΑΠΑΝΤΗΣΕΙΣ!J1598="Δ",1,0)</f>
        <v>0</v>
      </c>
      <c r="K1598" s="1">
        <f>IF(ΑΠΑΝΤΗΣΕΙΣ!K1598="Β",1,0)</f>
        <v>0</v>
      </c>
      <c r="L1598" s="1">
        <f>IF(ΑΠΑΝΤΗΣΕΙΣ!L1598="Α",1,0)</f>
        <v>0</v>
      </c>
      <c r="M1598" s="1">
        <f>IF(ΑΠΑΝΤΗΣΕΙΣ!M1598="Δ",1,0)</f>
        <v>0</v>
      </c>
      <c r="N1598" s="1">
        <f>IF(ΑΠΑΝΤΗΣΕΙΣ!N1598="Γ",1,0)</f>
        <v>0</v>
      </c>
      <c r="O1598" s="1">
        <f>IF(ΑΠΑΝΤΗΣΕΙΣ!O1598="Β",1,0)</f>
        <v>0</v>
      </c>
      <c r="P1598" s="1">
        <f>IF(ΑΠΑΝΤΗΣΕΙΣ!P1598="Α",1,0)</f>
        <v>0</v>
      </c>
      <c r="Q1598" s="1">
        <f>IF(ΑΠΑΝΤΗΣΕΙΣ!Q1598="Γ",1,0)</f>
        <v>0</v>
      </c>
      <c r="R1598" s="1">
        <f>IF(ΑΠΑΝΤΗΣΕΙΣ!R1598="Β",1,0)</f>
        <v>0</v>
      </c>
      <c r="S1598" s="1">
        <f>IF(ΑΠΑΝΤΗΣΕΙΣ!S1598="Γ",1,0)</f>
        <v>0</v>
      </c>
      <c r="T1598" s="1">
        <f>IF(ΑΠΑΝΤΗΣΕΙΣ!T1598="Δ",1,0)</f>
        <v>0</v>
      </c>
      <c r="U1598" s="1">
        <f>IF(ΑΠΑΝΤΗΣΕΙΣ!U1598="Α",1,0)</f>
        <v>0</v>
      </c>
      <c r="V1598" s="1">
        <f>IF(ΑΠΑΝΤΗΣΕΙΣ!V1598="Γ",1,0)</f>
        <v>0</v>
      </c>
      <c r="W1598" s="1">
        <f>IF(ΑΠΑΝΤΗΣΕΙΣ!W1598="Α",1,0)</f>
        <v>0</v>
      </c>
      <c r="X1598" s="1">
        <f>IF(ΑΠΑΝΤΗΣΕΙΣ!X1598="Γ",1,0)</f>
        <v>0</v>
      </c>
      <c r="Y1598" s="1">
        <f>IF(ΑΠΑΝΤΗΣΕΙΣ!Y1598="Δ",1,0)</f>
        <v>0</v>
      </c>
      <c r="Z1598" s="1">
        <f>IF(ΑΠΑΝΤΗΣΕΙΣ!Z1598="Β",1,0)</f>
        <v>0</v>
      </c>
      <c r="AA1598" s="1">
        <f>IF(ΑΠΑΝΤΗΣΕΙΣ!AA1598="Α",1,0)</f>
        <v>0</v>
      </c>
      <c r="AB1598" s="1">
        <f>IF(ΑΠΑΝΤΗΣΕΙΣ!AB1598="Β",1,0)</f>
        <v>0</v>
      </c>
      <c r="AC1598" s="1">
        <f>IF(ΑΠΑΝΤΗΣΕΙΣ!AC1598="Γ",1,0)</f>
        <v>0</v>
      </c>
      <c r="AD1598" s="15">
        <f t="shared" si="216"/>
        <v>0</v>
      </c>
      <c r="AE1598" s="1">
        <f t="shared" si="217"/>
        <v>0</v>
      </c>
      <c r="AF1598" s="1">
        <f t="shared" si="218"/>
        <v>0</v>
      </c>
      <c r="AG1598" s="1">
        <f t="shared" si="219"/>
        <v>0</v>
      </c>
      <c r="AH1598" s="4"/>
      <c r="AI1598" s="1">
        <f t="shared" si="220"/>
        <v>0</v>
      </c>
      <c r="AJ1598" s="1">
        <f t="shared" si="221"/>
        <v>0</v>
      </c>
      <c r="AK1598" s="1"/>
      <c r="AL1598" s="1">
        <f t="shared" si="222"/>
        <v>0</v>
      </c>
      <c r="AM1598" s="1">
        <f t="shared" si="223"/>
        <v>0</v>
      </c>
      <c r="AN1598" s="1">
        <f t="shared" si="224"/>
        <v>0</v>
      </c>
    </row>
    <row r="1599" spans="1:40" ht="16.5" thickTop="1" thickBot="1" x14ac:dyDescent="0.3">
      <c r="A1599">
        <v>1596</v>
      </c>
      <c r="B1599">
        <f>ΑΠΑΝΤΗΣΕΙΣ!B1599</f>
        <v>0</v>
      </c>
      <c r="C1599" s="1">
        <f>IF(ΑΠΑΝΤΗΣΕΙΣ!C1599="ΑΓΟΡΙ",1,0)</f>
        <v>0</v>
      </c>
      <c r="D1599" s="1" t="str">
        <f>IF(ΑΠΑΝΤΗΣΕΙΣ!D1599="Α'",1,IF(ΑΠΑΝΤΗΣΕΙΣ!D1599="Β'",2,IF(ΑΠΑΝΤΗΣΕΙΣ!D1599="Γ'",3,IF(ΑΠΑΝΤΗΣΕΙΣ!D1599="Δ'",4,""))))</f>
        <v/>
      </c>
      <c r="E1599" s="1">
        <f>IF(ΑΠΑΝΤΗΣΕΙΣ!E1599="Α",1,0)</f>
        <v>0</v>
      </c>
      <c r="F1599" s="1">
        <f>IF(ΑΠΑΝΤΗΣΕΙΣ!F1599="Δ",1,0)</f>
        <v>0</v>
      </c>
      <c r="G1599" s="1">
        <f>IF(ΑΠΑΝΤΗΣΕΙΣ!G1599="Γ",1,0)</f>
        <v>0</v>
      </c>
      <c r="H1599" s="1">
        <f>IF(ΑΠΑΝΤΗΣΕΙΣ!H1599="Β",1,0)</f>
        <v>0</v>
      </c>
      <c r="I1599" s="1">
        <f>IF(ΑΠΑΝΤΗΣΕΙΣ!I1599="Β",1,0)</f>
        <v>0</v>
      </c>
      <c r="J1599" s="1">
        <f>IF(ΑΠΑΝΤΗΣΕΙΣ!J1599="Δ",1,0)</f>
        <v>0</v>
      </c>
      <c r="K1599" s="1">
        <f>IF(ΑΠΑΝΤΗΣΕΙΣ!K1599="Β",1,0)</f>
        <v>0</v>
      </c>
      <c r="L1599" s="1">
        <f>IF(ΑΠΑΝΤΗΣΕΙΣ!L1599="Α",1,0)</f>
        <v>0</v>
      </c>
      <c r="M1599" s="1">
        <f>IF(ΑΠΑΝΤΗΣΕΙΣ!M1599="Δ",1,0)</f>
        <v>0</v>
      </c>
      <c r="N1599" s="1">
        <f>IF(ΑΠΑΝΤΗΣΕΙΣ!N1599="Γ",1,0)</f>
        <v>0</v>
      </c>
      <c r="O1599" s="1">
        <f>IF(ΑΠΑΝΤΗΣΕΙΣ!O1599="Β",1,0)</f>
        <v>0</v>
      </c>
      <c r="P1599" s="1">
        <f>IF(ΑΠΑΝΤΗΣΕΙΣ!P1599="Α",1,0)</f>
        <v>0</v>
      </c>
      <c r="Q1599" s="1">
        <f>IF(ΑΠΑΝΤΗΣΕΙΣ!Q1599="Γ",1,0)</f>
        <v>0</v>
      </c>
      <c r="R1599" s="1">
        <f>IF(ΑΠΑΝΤΗΣΕΙΣ!R1599="Β",1,0)</f>
        <v>0</v>
      </c>
      <c r="S1599" s="1">
        <f>IF(ΑΠΑΝΤΗΣΕΙΣ!S1599="Γ",1,0)</f>
        <v>0</v>
      </c>
      <c r="T1599" s="1">
        <f>IF(ΑΠΑΝΤΗΣΕΙΣ!T1599="Δ",1,0)</f>
        <v>0</v>
      </c>
      <c r="U1599" s="1">
        <f>IF(ΑΠΑΝΤΗΣΕΙΣ!U1599="Α",1,0)</f>
        <v>0</v>
      </c>
      <c r="V1599" s="1">
        <f>IF(ΑΠΑΝΤΗΣΕΙΣ!V1599="Γ",1,0)</f>
        <v>0</v>
      </c>
      <c r="W1599" s="1">
        <f>IF(ΑΠΑΝΤΗΣΕΙΣ!W1599="Α",1,0)</f>
        <v>0</v>
      </c>
      <c r="X1599" s="1">
        <f>IF(ΑΠΑΝΤΗΣΕΙΣ!X1599="Γ",1,0)</f>
        <v>0</v>
      </c>
      <c r="Y1599" s="1">
        <f>IF(ΑΠΑΝΤΗΣΕΙΣ!Y1599="Δ",1,0)</f>
        <v>0</v>
      </c>
      <c r="Z1599" s="1">
        <f>IF(ΑΠΑΝΤΗΣΕΙΣ!Z1599="Β",1,0)</f>
        <v>0</v>
      </c>
      <c r="AA1599" s="1">
        <f>IF(ΑΠΑΝΤΗΣΕΙΣ!AA1599="Α",1,0)</f>
        <v>0</v>
      </c>
      <c r="AB1599" s="1">
        <f>IF(ΑΠΑΝΤΗΣΕΙΣ!AB1599="Β",1,0)</f>
        <v>0</v>
      </c>
      <c r="AC1599" s="1">
        <f>IF(ΑΠΑΝΤΗΣΕΙΣ!AC1599="Γ",1,0)</f>
        <v>0</v>
      </c>
      <c r="AD1599" s="15">
        <f t="shared" si="216"/>
        <v>0</v>
      </c>
      <c r="AE1599" s="1">
        <f t="shared" si="217"/>
        <v>0</v>
      </c>
      <c r="AF1599" s="1">
        <f t="shared" si="218"/>
        <v>0</v>
      </c>
      <c r="AG1599" s="1">
        <f t="shared" si="219"/>
        <v>0</v>
      </c>
      <c r="AH1599" s="4"/>
      <c r="AI1599" s="1">
        <f t="shared" si="220"/>
        <v>0</v>
      </c>
      <c r="AJ1599" s="1">
        <f t="shared" si="221"/>
        <v>0</v>
      </c>
      <c r="AK1599" s="1"/>
      <c r="AL1599" s="1">
        <f t="shared" si="222"/>
        <v>0</v>
      </c>
      <c r="AM1599" s="1">
        <f t="shared" si="223"/>
        <v>0</v>
      </c>
      <c r="AN1599" s="1">
        <f t="shared" si="224"/>
        <v>0</v>
      </c>
    </row>
    <row r="1600" spans="1:40" ht="16.5" thickTop="1" thickBot="1" x14ac:dyDescent="0.3">
      <c r="A1600">
        <v>1597</v>
      </c>
      <c r="B1600">
        <f>ΑΠΑΝΤΗΣΕΙΣ!B1600</f>
        <v>0</v>
      </c>
      <c r="C1600" s="1">
        <f>IF(ΑΠΑΝΤΗΣΕΙΣ!C1600="ΑΓΟΡΙ",1,0)</f>
        <v>0</v>
      </c>
      <c r="D1600" s="1" t="str">
        <f>IF(ΑΠΑΝΤΗΣΕΙΣ!D1600="Α'",1,IF(ΑΠΑΝΤΗΣΕΙΣ!D1600="Β'",2,IF(ΑΠΑΝΤΗΣΕΙΣ!D1600="Γ'",3,IF(ΑΠΑΝΤΗΣΕΙΣ!D1600="Δ'",4,""))))</f>
        <v/>
      </c>
      <c r="E1600" s="1">
        <f>IF(ΑΠΑΝΤΗΣΕΙΣ!E1600="Α",1,0)</f>
        <v>0</v>
      </c>
      <c r="F1600" s="1">
        <f>IF(ΑΠΑΝΤΗΣΕΙΣ!F1600="Δ",1,0)</f>
        <v>0</v>
      </c>
      <c r="G1600" s="1">
        <f>IF(ΑΠΑΝΤΗΣΕΙΣ!G1600="Γ",1,0)</f>
        <v>0</v>
      </c>
      <c r="H1600" s="1">
        <f>IF(ΑΠΑΝΤΗΣΕΙΣ!H1600="Β",1,0)</f>
        <v>0</v>
      </c>
      <c r="I1600" s="1">
        <f>IF(ΑΠΑΝΤΗΣΕΙΣ!I1600="Β",1,0)</f>
        <v>0</v>
      </c>
      <c r="J1600" s="1">
        <f>IF(ΑΠΑΝΤΗΣΕΙΣ!J1600="Δ",1,0)</f>
        <v>0</v>
      </c>
      <c r="K1600" s="1">
        <f>IF(ΑΠΑΝΤΗΣΕΙΣ!K1600="Β",1,0)</f>
        <v>0</v>
      </c>
      <c r="L1600" s="1">
        <f>IF(ΑΠΑΝΤΗΣΕΙΣ!L1600="Α",1,0)</f>
        <v>0</v>
      </c>
      <c r="M1600" s="1">
        <f>IF(ΑΠΑΝΤΗΣΕΙΣ!M1600="Δ",1,0)</f>
        <v>0</v>
      </c>
      <c r="N1600" s="1">
        <f>IF(ΑΠΑΝΤΗΣΕΙΣ!N1600="Γ",1,0)</f>
        <v>0</v>
      </c>
      <c r="O1600" s="1">
        <f>IF(ΑΠΑΝΤΗΣΕΙΣ!O1600="Β",1,0)</f>
        <v>0</v>
      </c>
      <c r="P1600" s="1">
        <f>IF(ΑΠΑΝΤΗΣΕΙΣ!P1600="Α",1,0)</f>
        <v>0</v>
      </c>
      <c r="Q1600" s="1">
        <f>IF(ΑΠΑΝΤΗΣΕΙΣ!Q1600="Γ",1,0)</f>
        <v>0</v>
      </c>
      <c r="R1600" s="1">
        <f>IF(ΑΠΑΝΤΗΣΕΙΣ!R1600="Β",1,0)</f>
        <v>0</v>
      </c>
      <c r="S1600" s="1">
        <f>IF(ΑΠΑΝΤΗΣΕΙΣ!S1600="Γ",1,0)</f>
        <v>0</v>
      </c>
      <c r="T1600" s="1">
        <f>IF(ΑΠΑΝΤΗΣΕΙΣ!T1600="Δ",1,0)</f>
        <v>0</v>
      </c>
      <c r="U1600" s="1">
        <f>IF(ΑΠΑΝΤΗΣΕΙΣ!U1600="Α",1,0)</f>
        <v>0</v>
      </c>
      <c r="V1600" s="1">
        <f>IF(ΑΠΑΝΤΗΣΕΙΣ!V1600="Γ",1,0)</f>
        <v>0</v>
      </c>
      <c r="W1600" s="1">
        <f>IF(ΑΠΑΝΤΗΣΕΙΣ!W1600="Α",1,0)</f>
        <v>0</v>
      </c>
      <c r="X1600" s="1">
        <f>IF(ΑΠΑΝΤΗΣΕΙΣ!X1600="Γ",1,0)</f>
        <v>0</v>
      </c>
      <c r="Y1600" s="1">
        <f>IF(ΑΠΑΝΤΗΣΕΙΣ!Y1600="Δ",1,0)</f>
        <v>0</v>
      </c>
      <c r="Z1600" s="1">
        <f>IF(ΑΠΑΝΤΗΣΕΙΣ!Z1600="Β",1,0)</f>
        <v>0</v>
      </c>
      <c r="AA1600" s="1">
        <f>IF(ΑΠΑΝΤΗΣΕΙΣ!AA1600="Α",1,0)</f>
        <v>0</v>
      </c>
      <c r="AB1600" s="1">
        <f>IF(ΑΠΑΝΤΗΣΕΙΣ!AB1600="Β",1,0)</f>
        <v>0</v>
      </c>
      <c r="AC1600" s="1">
        <f>IF(ΑΠΑΝΤΗΣΕΙΣ!AC1600="Γ",1,0)</f>
        <v>0</v>
      </c>
      <c r="AD1600" s="15">
        <f t="shared" si="216"/>
        <v>0</v>
      </c>
      <c r="AE1600" s="1">
        <f t="shared" si="217"/>
        <v>0</v>
      </c>
      <c r="AF1600" s="1">
        <f t="shared" si="218"/>
        <v>0</v>
      </c>
      <c r="AG1600" s="1">
        <f t="shared" si="219"/>
        <v>0</v>
      </c>
      <c r="AH1600" s="4"/>
      <c r="AI1600" s="1">
        <f t="shared" si="220"/>
        <v>0</v>
      </c>
      <c r="AJ1600" s="1">
        <f t="shared" si="221"/>
        <v>0</v>
      </c>
      <c r="AK1600" s="1"/>
      <c r="AL1600" s="1">
        <f t="shared" si="222"/>
        <v>0</v>
      </c>
      <c r="AM1600" s="1">
        <f t="shared" si="223"/>
        <v>0</v>
      </c>
      <c r="AN1600" s="1">
        <f t="shared" si="224"/>
        <v>0</v>
      </c>
    </row>
    <row r="1601" spans="1:40" ht="16.5" thickTop="1" thickBot="1" x14ac:dyDescent="0.3">
      <c r="A1601">
        <v>1598</v>
      </c>
      <c r="B1601">
        <f>ΑΠΑΝΤΗΣΕΙΣ!B1601</f>
        <v>0</v>
      </c>
      <c r="C1601" s="1">
        <f>IF(ΑΠΑΝΤΗΣΕΙΣ!C1601="ΑΓΟΡΙ",1,0)</f>
        <v>0</v>
      </c>
      <c r="D1601" s="1" t="str">
        <f>IF(ΑΠΑΝΤΗΣΕΙΣ!D1601="Α'",1,IF(ΑΠΑΝΤΗΣΕΙΣ!D1601="Β'",2,IF(ΑΠΑΝΤΗΣΕΙΣ!D1601="Γ'",3,IF(ΑΠΑΝΤΗΣΕΙΣ!D1601="Δ'",4,""))))</f>
        <v/>
      </c>
      <c r="E1601" s="1">
        <f>IF(ΑΠΑΝΤΗΣΕΙΣ!E1601="Α",1,0)</f>
        <v>0</v>
      </c>
      <c r="F1601" s="1">
        <f>IF(ΑΠΑΝΤΗΣΕΙΣ!F1601="Δ",1,0)</f>
        <v>0</v>
      </c>
      <c r="G1601" s="1">
        <f>IF(ΑΠΑΝΤΗΣΕΙΣ!G1601="Γ",1,0)</f>
        <v>0</v>
      </c>
      <c r="H1601" s="1">
        <f>IF(ΑΠΑΝΤΗΣΕΙΣ!H1601="Β",1,0)</f>
        <v>0</v>
      </c>
      <c r="I1601" s="1">
        <f>IF(ΑΠΑΝΤΗΣΕΙΣ!I1601="Β",1,0)</f>
        <v>0</v>
      </c>
      <c r="J1601" s="1">
        <f>IF(ΑΠΑΝΤΗΣΕΙΣ!J1601="Δ",1,0)</f>
        <v>0</v>
      </c>
      <c r="K1601" s="1">
        <f>IF(ΑΠΑΝΤΗΣΕΙΣ!K1601="Β",1,0)</f>
        <v>0</v>
      </c>
      <c r="L1601" s="1">
        <f>IF(ΑΠΑΝΤΗΣΕΙΣ!L1601="Α",1,0)</f>
        <v>0</v>
      </c>
      <c r="M1601" s="1">
        <f>IF(ΑΠΑΝΤΗΣΕΙΣ!M1601="Δ",1,0)</f>
        <v>0</v>
      </c>
      <c r="N1601" s="1">
        <f>IF(ΑΠΑΝΤΗΣΕΙΣ!N1601="Γ",1,0)</f>
        <v>0</v>
      </c>
      <c r="O1601" s="1">
        <f>IF(ΑΠΑΝΤΗΣΕΙΣ!O1601="Β",1,0)</f>
        <v>0</v>
      </c>
      <c r="P1601" s="1">
        <f>IF(ΑΠΑΝΤΗΣΕΙΣ!P1601="Α",1,0)</f>
        <v>0</v>
      </c>
      <c r="Q1601" s="1">
        <f>IF(ΑΠΑΝΤΗΣΕΙΣ!Q1601="Γ",1,0)</f>
        <v>0</v>
      </c>
      <c r="R1601" s="1">
        <f>IF(ΑΠΑΝΤΗΣΕΙΣ!R1601="Β",1,0)</f>
        <v>0</v>
      </c>
      <c r="S1601" s="1">
        <f>IF(ΑΠΑΝΤΗΣΕΙΣ!S1601="Γ",1,0)</f>
        <v>0</v>
      </c>
      <c r="T1601" s="1">
        <f>IF(ΑΠΑΝΤΗΣΕΙΣ!T1601="Δ",1,0)</f>
        <v>0</v>
      </c>
      <c r="U1601" s="1">
        <f>IF(ΑΠΑΝΤΗΣΕΙΣ!U1601="Α",1,0)</f>
        <v>0</v>
      </c>
      <c r="V1601" s="1">
        <f>IF(ΑΠΑΝΤΗΣΕΙΣ!V1601="Γ",1,0)</f>
        <v>0</v>
      </c>
      <c r="W1601" s="1">
        <f>IF(ΑΠΑΝΤΗΣΕΙΣ!W1601="Α",1,0)</f>
        <v>0</v>
      </c>
      <c r="X1601" s="1">
        <f>IF(ΑΠΑΝΤΗΣΕΙΣ!X1601="Γ",1,0)</f>
        <v>0</v>
      </c>
      <c r="Y1601" s="1">
        <f>IF(ΑΠΑΝΤΗΣΕΙΣ!Y1601="Δ",1,0)</f>
        <v>0</v>
      </c>
      <c r="Z1601" s="1">
        <f>IF(ΑΠΑΝΤΗΣΕΙΣ!Z1601="Β",1,0)</f>
        <v>0</v>
      </c>
      <c r="AA1601" s="1">
        <f>IF(ΑΠΑΝΤΗΣΕΙΣ!AA1601="Α",1,0)</f>
        <v>0</v>
      </c>
      <c r="AB1601" s="1">
        <f>IF(ΑΠΑΝΤΗΣΕΙΣ!AB1601="Β",1,0)</f>
        <v>0</v>
      </c>
      <c r="AC1601" s="1">
        <f>IF(ΑΠΑΝΤΗΣΕΙΣ!AC1601="Γ",1,0)</f>
        <v>0</v>
      </c>
      <c r="AD1601" s="15">
        <f t="shared" si="216"/>
        <v>0</v>
      </c>
      <c r="AE1601" s="1">
        <f t="shared" si="217"/>
        <v>0</v>
      </c>
      <c r="AF1601" s="1">
        <f t="shared" si="218"/>
        <v>0</v>
      </c>
      <c r="AG1601" s="1">
        <f t="shared" si="219"/>
        <v>0</v>
      </c>
      <c r="AH1601" s="4"/>
      <c r="AI1601" s="1">
        <f t="shared" si="220"/>
        <v>0</v>
      </c>
      <c r="AJ1601" s="1">
        <f t="shared" si="221"/>
        <v>0</v>
      </c>
      <c r="AK1601" s="1"/>
      <c r="AL1601" s="1">
        <f t="shared" si="222"/>
        <v>0</v>
      </c>
      <c r="AM1601" s="1">
        <f t="shared" si="223"/>
        <v>0</v>
      </c>
      <c r="AN1601" s="1">
        <f t="shared" si="224"/>
        <v>0</v>
      </c>
    </row>
    <row r="1602" spans="1:40" ht="16.5" thickTop="1" thickBot="1" x14ac:dyDescent="0.3">
      <c r="A1602">
        <v>1599</v>
      </c>
      <c r="B1602">
        <f>ΑΠΑΝΤΗΣΕΙΣ!B1602</f>
        <v>0</v>
      </c>
      <c r="C1602" s="1">
        <f>IF(ΑΠΑΝΤΗΣΕΙΣ!C1602="ΑΓΟΡΙ",1,0)</f>
        <v>0</v>
      </c>
      <c r="D1602" s="1" t="str">
        <f>IF(ΑΠΑΝΤΗΣΕΙΣ!D1602="Α'",1,IF(ΑΠΑΝΤΗΣΕΙΣ!D1602="Β'",2,IF(ΑΠΑΝΤΗΣΕΙΣ!D1602="Γ'",3,IF(ΑΠΑΝΤΗΣΕΙΣ!D1602="Δ'",4,""))))</f>
        <v/>
      </c>
      <c r="E1602" s="1">
        <f>IF(ΑΠΑΝΤΗΣΕΙΣ!E1602="Α",1,0)</f>
        <v>0</v>
      </c>
      <c r="F1602" s="1">
        <f>IF(ΑΠΑΝΤΗΣΕΙΣ!F1602="Δ",1,0)</f>
        <v>0</v>
      </c>
      <c r="G1602" s="1">
        <f>IF(ΑΠΑΝΤΗΣΕΙΣ!G1602="Γ",1,0)</f>
        <v>0</v>
      </c>
      <c r="H1602" s="1">
        <f>IF(ΑΠΑΝΤΗΣΕΙΣ!H1602="Β",1,0)</f>
        <v>0</v>
      </c>
      <c r="I1602" s="1">
        <f>IF(ΑΠΑΝΤΗΣΕΙΣ!I1602="Β",1,0)</f>
        <v>0</v>
      </c>
      <c r="J1602" s="1">
        <f>IF(ΑΠΑΝΤΗΣΕΙΣ!J1602="Δ",1,0)</f>
        <v>0</v>
      </c>
      <c r="K1602" s="1">
        <f>IF(ΑΠΑΝΤΗΣΕΙΣ!K1602="Β",1,0)</f>
        <v>0</v>
      </c>
      <c r="L1602" s="1">
        <f>IF(ΑΠΑΝΤΗΣΕΙΣ!L1602="Α",1,0)</f>
        <v>0</v>
      </c>
      <c r="M1602" s="1">
        <f>IF(ΑΠΑΝΤΗΣΕΙΣ!M1602="Δ",1,0)</f>
        <v>0</v>
      </c>
      <c r="N1602" s="1">
        <f>IF(ΑΠΑΝΤΗΣΕΙΣ!N1602="Γ",1,0)</f>
        <v>0</v>
      </c>
      <c r="O1602" s="1">
        <f>IF(ΑΠΑΝΤΗΣΕΙΣ!O1602="Β",1,0)</f>
        <v>0</v>
      </c>
      <c r="P1602" s="1">
        <f>IF(ΑΠΑΝΤΗΣΕΙΣ!P1602="Α",1,0)</f>
        <v>0</v>
      </c>
      <c r="Q1602" s="1">
        <f>IF(ΑΠΑΝΤΗΣΕΙΣ!Q1602="Γ",1,0)</f>
        <v>0</v>
      </c>
      <c r="R1602" s="1">
        <f>IF(ΑΠΑΝΤΗΣΕΙΣ!R1602="Β",1,0)</f>
        <v>0</v>
      </c>
      <c r="S1602" s="1">
        <f>IF(ΑΠΑΝΤΗΣΕΙΣ!S1602="Γ",1,0)</f>
        <v>0</v>
      </c>
      <c r="T1602" s="1">
        <f>IF(ΑΠΑΝΤΗΣΕΙΣ!T1602="Δ",1,0)</f>
        <v>0</v>
      </c>
      <c r="U1602" s="1">
        <f>IF(ΑΠΑΝΤΗΣΕΙΣ!U1602="Α",1,0)</f>
        <v>0</v>
      </c>
      <c r="V1602" s="1">
        <f>IF(ΑΠΑΝΤΗΣΕΙΣ!V1602="Γ",1,0)</f>
        <v>0</v>
      </c>
      <c r="W1602" s="1">
        <f>IF(ΑΠΑΝΤΗΣΕΙΣ!W1602="Α",1,0)</f>
        <v>0</v>
      </c>
      <c r="X1602" s="1">
        <f>IF(ΑΠΑΝΤΗΣΕΙΣ!X1602="Γ",1,0)</f>
        <v>0</v>
      </c>
      <c r="Y1602" s="1">
        <f>IF(ΑΠΑΝΤΗΣΕΙΣ!Y1602="Δ",1,0)</f>
        <v>0</v>
      </c>
      <c r="Z1602" s="1">
        <f>IF(ΑΠΑΝΤΗΣΕΙΣ!Z1602="Β",1,0)</f>
        <v>0</v>
      </c>
      <c r="AA1602" s="1">
        <f>IF(ΑΠΑΝΤΗΣΕΙΣ!AA1602="Α",1,0)</f>
        <v>0</v>
      </c>
      <c r="AB1602" s="1">
        <f>IF(ΑΠΑΝΤΗΣΕΙΣ!AB1602="Β",1,0)</f>
        <v>0</v>
      </c>
      <c r="AC1602" s="1">
        <f>IF(ΑΠΑΝΤΗΣΕΙΣ!AC1602="Γ",1,0)</f>
        <v>0</v>
      </c>
      <c r="AD1602" s="15">
        <f t="shared" si="216"/>
        <v>0</v>
      </c>
      <c r="AE1602" s="1">
        <f t="shared" si="217"/>
        <v>0</v>
      </c>
      <c r="AF1602" s="1">
        <f t="shared" si="218"/>
        <v>0</v>
      </c>
      <c r="AG1602" s="1">
        <f t="shared" si="219"/>
        <v>0</v>
      </c>
      <c r="AH1602" s="4"/>
      <c r="AI1602" s="1">
        <f t="shared" si="220"/>
        <v>0</v>
      </c>
      <c r="AJ1602" s="1">
        <f t="shared" si="221"/>
        <v>0</v>
      </c>
      <c r="AK1602" s="1"/>
      <c r="AL1602" s="1">
        <f t="shared" si="222"/>
        <v>0</v>
      </c>
      <c r="AM1602" s="1">
        <f t="shared" si="223"/>
        <v>0</v>
      </c>
      <c r="AN1602" s="1">
        <f t="shared" si="224"/>
        <v>0</v>
      </c>
    </row>
    <row r="1603" spans="1:40" ht="16.5" thickTop="1" thickBot="1" x14ac:dyDescent="0.3">
      <c r="A1603">
        <v>1600</v>
      </c>
      <c r="B1603">
        <f>ΑΠΑΝΤΗΣΕΙΣ!B1603</f>
        <v>0</v>
      </c>
      <c r="C1603" s="1">
        <f>IF(ΑΠΑΝΤΗΣΕΙΣ!C1603="ΑΓΟΡΙ",1,0)</f>
        <v>0</v>
      </c>
      <c r="D1603" s="1" t="str">
        <f>IF(ΑΠΑΝΤΗΣΕΙΣ!D1603="Α'",1,IF(ΑΠΑΝΤΗΣΕΙΣ!D1603="Β'",2,IF(ΑΠΑΝΤΗΣΕΙΣ!D1603="Γ'",3,IF(ΑΠΑΝΤΗΣΕΙΣ!D1603="Δ'",4,""))))</f>
        <v/>
      </c>
      <c r="E1603" s="1">
        <f>IF(ΑΠΑΝΤΗΣΕΙΣ!E1603="Α",1,0)</f>
        <v>0</v>
      </c>
      <c r="F1603" s="1">
        <f>IF(ΑΠΑΝΤΗΣΕΙΣ!F1603="Δ",1,0)</f>
        <v>0</v>
      </c>
      <c r="G1603" s="1">
        <f>IF(ΑΠΑΝΤΗΣΕΙΣ!G1603="Γ",1,0)</f>
        <v>0</v>
      </c>
      <c r="H1603" s="1">
        <f>IF(ΑΠΑΝΤΗΣΕΙΣ!H1603="Β",1,0)</f>
        <v>0</v>
      </c>
      <c r="I1603" s="1">
        <f>IF(ΑΠΑΝΤΗΣΕΙΣ!I1603="Β",1,0)</f>
        <v>0</v>
      </c>
      <c r="J1603" s="1">
        <f>IF(ΑΠΑΝΤΗΣΕΙΣ!J1603="Δ",1,0)</f>
        <v>0</v>
      </c>
      <c r="K1603" s="1">
        <f>IF(ΑΠΑΝΤΗΣΕΙΣ!K1603="Β",1,0)</f>
        <v>0</v>
      </c>
      <c r="L1603" s="1">
        <f>IF(ΑΠΑΝΤΗΣΕΙΣ!L1603="Α",1,0)</f>
        <v>0</v>
      </c>
      <c r="M1603" s="1">
        <f>IF(ΑΠΑΝΤΗΣΕΙΣ!M1603="Δ",1,0)</f>
        <v>0</v>
      </c>
      <c r="N1603" s="1">
        <f>IF(ΑΠΑΝΤΗΣΕΙΣ!N1603="Γ",1,0)</f>
        <v>0</v>
      </c>
      <c r="O1603" s="1">
        <f>IF(ΑΠΑΝΤΗΣΕΙΣ!O1603="Β",1,0)</f>
        <v>0</v>
      </c>
      <c r="P1603" s="1">
        <f>IF(ΑΠΑΝΤΗΣΕΙΣ!P1603="Α",1,0)</f>
        <v>0</v>
      </c>
      <c r="Q1603" s="1">
        <f>IF(ΑΠΑΝΤΗΣΕΙΣ!Q1603="Γ",1,0)</f>
        <v>0</v>
      </c>
      <c r="R1603" s="1">
        <f>IF(ΑΠΑΝΤΗΣΕΙΣ!R1603="Β",1,0)</f>
        <v>0</v>
      </c>
      <c r="S1603" s="1">
        <f>IF(ΑΠΑΝΤΗΣΕΙΣ!S1603="Γ",1,0)</f>
        <v>0</v>
      </c>
      <c r="T1603" s="1">
        <f>IF(ΑΠΑΝΤΗΣΕΙΣ!T1603="Δ",1,0)</f>
        <v>0</v>
      </c>
      <c r="U1603" s="1">
        <f>IF(ΑΠΑΝΤΗΣΕΙΣ!U1603="Α",1,0)</f>
        <v>0</v>
      </c>
      <c r="V1603" s="1">
        <f>IF(ΑΠΑΝΤΗΣΕΙΣ!V1603="Γ",1,0)</f>
        <v>0</v>
      </c>
      <c r="W1603" s="1">
        <f>IF(ΑΠΑΝΤΗΣΕΙΣ!W1603="Α",1,0)</f>
        <v>0</v>
      </c>
      <c r="X1603" s="1">
        <f>IF(ΑΠΑΝΤΗΣΕΙΣ!X1603="Γ",1,0)</f>
        <v>0</v>
      </c>
      <c r="Y1603" s="1">
        <f>IF(ΑΠΑΝΤΗΣΕΙΣ!Y1603="Δ",1,0)</f>
        <v>0</v>
      </c>
      <c r="Z1603" s="1">
        <f>IF(ΑΠΑΝΤΗΣΕΙΣ!Z1603="Β",1,0)</f>
        <v>0</v>
      </c>
      <c r="AA1603" s="1">
        <f>IF(ΑΠΑΝΤΗΣΕΙΣ!AA1603="Α",1,0)</f>
        <v>0</v>
      </c>
      <c r="AB1603" s="1">
        <f>IF(ΑΠΑΝΤΗΣΕΙΣ!AB1603="Β",1,0)</f>
        <v>0</v>
      </c>
      <c r="AC1603" s="1">
        <f>IF(ΑΠΑΝΤΗΣΕΙΣ!AC1603="Γ",1,0)</f>
        <v>0</v>
      </c>
      <c r="AD1603" s="15">
        <f t="shared" si="216"/>
        <v>0</v>
      </c>
      <c r="AE1603" s="1">
        <f t="shared" si="217"/>
        <v>0</v>
      </c>
      <c r="AF1603" s="1">
        <f t="shared" si="218"/>
        <v>0</v>
      </c>
      <c r="AG1603" s="1">
        <f t="shared" si="219"/>
        <v>0</v>
      </c>
      <c r="AH1603" s="4"/>
      <c r="AI1603" s="1">
        <f t="shared" si="220"/>
        <v>0</v>
      </c>
      <c r="AJ1603" s="1">
        <f t="shared" si="221"/>
        <v>0</v>
      </c>
      <c r="AK1603" s="1"/>
      <c r="AL1603" s="1">
        <f t="shared" si="222"/>
        <v>0</v>
      </c>
      <c r="AM1603" s="1">
        <f t="shared" si="223"/>
        <v>0</v>
      </c>
      <c r="AN1603" s="1">
        <f t="shared" si="224"/>
        <v>0</v>
      </c>
    </row>
    <row r="1604" spans="1:40" ht="16.5" thickTop="1" thickBot="1" x14ac:dyDescent="0.3">
      <c r="A1604">
        <v>1601</v>
      </c>
      <c r="B1604">
        <f>ΑΠΑΝΤΗΣΕΙΣ!B1604</f>
        <v>0</v>
      </c>
      <c r="C1604" s="1">
        <f>IF(ΑΠΑΝΤΗΣΕΙΣ!C1604="ΑΓΟΡΙ",1,0)</f>
        <v>0</v>
      </c>
      <c r="D1604" s="1" t="str">
        <f>IF(ΑΠΑΝΤΗΣΕΙΣ!D1604="Α'",1,IF(ΑΠΑΝΤΗΣΕΙΣ!D1604="Β'",2,IF(ΑΠΑΝΤΗΣΕΙΣ!D1604="Γ'",3,IF(ΑΠΑΝΤΗΣΕΙΣ!D1604="Δ'",4,""))))</f>
        <v/>
      </c>
      <c r="E1604" s="1">
        <f>IF(ΑΠΑΝΤΗΣΕΙΣ!E1604="Α",1,0)</f>
        <v>0</v>
      </c>
      <c r="F1604" s="1">
        <f>IF(ΑΠΑΝΤΗΣΕΙΣ!F1604="Δ",1,0)</f>
        <v>0</v>
      </c>
      <c r="G1604" s="1">
        <f>IF(ΑΠΑΝΤΗΣΕΙΣ!G1604="Γ",1,0)</f>
        <v>0</v>
      </c>
      <c r="H1604" s="1">
        <f>IF(ΑΠΑΝΤΗΣΕΙΣ!H1604="Β",1,0)</f>
        <v>0</v>
      </c>
      <c r="I1604" s="1">
        <f>IF(ΑΠΑΝΤΗΣΕΙΣ!I1604="Β",1,0)</f>
        <v>0</v>
      </c>
      <c r="J1604" s="1">
        <f>IF(ΑΠΑΝΤΗΣΕΙΣ!J1604="Δ",1,0)</f>
        <v>0</v>
      </c>
      <c r="K1604" s="1">
        <f>IF(ΑΠΑΝΤΗΣΕΙΣ!K1604="Β",1,0)</f>
        <v>0</v>
      </c>
      <c r="L1604" s="1">
        <f>IF(ΑΠΑΝΤΗΣΕΙΣ!L1604="Α",1,0)</f>
        <v>0</v>
      </c>
      <c r="M1604" s="1">
        <f>IF(ΑΠΑΝΤΗΣΕΙΣ!M1604="Δ",1,0)</f>
        <v>0</v>
      </c>
      <c r="N1604" s="1">
        <f>IF(ΑΠΑΝΤΗΣΕΙΣ!N1604="Γ",1,0)</f>
        <v>0</v>
      </c>
      <c r="O1604" s="1">
        <f>IF(ΑΠΑΝΤΗΣΕΙΣ!O1604="Β",1,0)</f>
        <v>0</v>
      </c>
      <c r="P1604" s="1">
        <f>IF(ΑΠΑΝΤΗΣΕΙΣ!P1604="Α",1,0)</f>
        <v>0</v>
      </c>
      <c r="Q1604" s="1">
        <f>IF(ΑΠΑΝΤΗΣΕΙΣ!Q1604="Γ",1,0)</f>
        <v>0</v>
      </c>
      <c r="R1604" s="1">
        <f>IF(ΑΠΑΝΤΗΣΕΙΣ!R1604="Β",1,0)</f>
        <v>0</v>
      </c>
      <c r="S1604" s="1">
        <f>IF(ΑΠΑΝΤΗΣΕΙΣ!S1604="Γ",1,0)</f>
        <v>0</v>
      </c>
      <c r="T1604" s="1">
        <f>IF(ΑΠΑΝΤΗΣΕΙΣ!T1604="Δ",1,0)</f>
        <v>0</v>
      </c>
      <c r="U1604" s="1">
        <f>IF(ΑΠΑΝΤΗΣΕΙΣ!U1604="Α",1,0)</f>
        <v>0</v>
      </c>
      <c r="V1604" s="1">
        <f>IF(ΑΠΑΝΤΗΣΕΙΣ!V1604="Γ",1,0)</f>
        <v>0</v>
      </c>
      <c r="W1604" s="1">
        <f>IF(ΑΠΑΝΤΗΣΕΙΣ!W1604="Α",1,0)</f>
        <v>0</v>
      </c>
      <c r="X1604" s="1">
        <f>IF(ΑΠΑΝΤΗΣΕΙΣ!X1604="Γ",1,0)</f>
        <v>0</v>
      </c>
      <c r="Y1604" s="1">
        <f>IF(ΑΠΑΝΤΗΣΕΙΣ!Y1604="Δ",1,0)</f>
        <v>0</v>
      </c>
      <c r="Z1604" s="1">
        <f>IF(ΑΠΑΝΤΗΣΕΙΣ!Z1604="Β",1,0)</f>
        <v>0</v>
      </c>
      <c r="AA1604" s="1">
        <f>IF(ΑΠΑΝΤΗΣΕΙΣ!AA1604="Α",1,0)</f>
        <v>0</v>
      </c>
      <c r="AB1604" s="1">
        <f>IF(ΑΠΑΝΤΗΣΕΙΣ!AB1604="Β",1,0)</f>
        <v>0</v>
      </c>
      <c r="AC1604" s="1">
        <f>IF(ΑΠΑΝΤΗΣΕΙΣ!AC1604="Γ",1,0)</f>
        <v>0</v>
      </c>
      <c r="AD1604" s="15">
        <f t="shared" si="216"/>
        <v>0</v>
      </c>
      <c r="AE1604" s="1">
        <f t="shared" si="217"/>
        <v>0</v>
      </c>
      <c r="AF1604" s="1">
        <f t="shared" si="218"/>
        <v>0</v>
      </c>
      <c r="AG1604" s="1">
        <f t="shared" si="219"/>
        <v>0</v>
      </c>
      <c r="AH1604" s="4"/>
      <c r="AI1604" s="1">
        <f t="shared" si="220"/>
        <v>0</v>
      </c>
      <c r="AJ1604" s="1">
        <f t="shared" si="221"/>
        <v>0</v>
      </c>
      <c r="AK1604" s="1"/>
      <c r="AL1604" s="1">
        <f t="shared" si="222"/>
        <v>0</v>
      </c>
      <c r="AM1604" s="1">
        <f t="shared" si="223"/>
        <v>0</v>
      </c>
      <c r="AN1604" s="1">
        <f t="shared" si="224"/>
        <v>0</v>
      </c>
    </row>
    <row r="1605" spans="1:40" ht="16.5" thickTop="1" thickBot="1" x14ac:dyDescent="0.3">
      <c r="A1605">
        <v>1602</v>
      </c>
      <c r="B1605">
        <f>ΑΠΑΝΤΗΣΕΙΣ!B1605</f>
        <v>0</v>
      </c>
      <c r="C1605" s="1">
        <f>IF(ΑΠΑΝΤΗΣΕΙΣ!C1605="ΑΓΟΡΙ",1,0)</f>
        <v>0</v>
      </c>
      <c r="D1605" s="1" t="str">
        <f>IF(ΑΠΑΝΤΗΣΕΙΣ!D1605="Α'",1,IF(ΑΠΑΝΤΗΣΕΙΣ!D1605="Β'",2,IF(ΑΠΑΝΤΗΣΕΙΣ!D1605="Γ'",3,IF(ΑΠΑΝΤΗΣΕΙΣ!D1605="Δ'",4,""))))</f>
        <v/>
      </c>
      <c r="E1605" s="1">
        <f>IF(ΑΠΑΝΤΗΣΕΙΣ!E1605="Α",1,0)</f>
        <v>0</v>
      </c>
      <c r="F1605" s="1">
        <f>IF(ΑΠΑΝΤΗΣΕΙΣ!F1605="Δ",1,0)</f>
        <v>0</v>
      </c>
      <c r="G1605" s="1">
        <f>IF(ΑΠΑΝΤΗΣΕΙΣ!G1605="Γ",1,0)</f>
        <v>0</v>
      </c>
      <c r="H1605" s="1">
        <f>IF(ΑΠΑΝΤΗΣΕΙΣ!H1605="Β",1,0)</f>
        <v>0</v>
      </c>
      <c r="I1605" s="1">
        <f>IF(ΑΠΑΝΤΗΣΕΙΣ!I1605="Β",1,0)</f>
        <v>0</v>
      </c>
      <c r="J1605" s="1">
        <f>IF(ΑΠΑΝΤΗΣΕΙΣ!J1605="Δ",1,0)</f>
        <v>0</v>
      </c>
      <c r="K1605" s="1">
        <f>IF(ΑΠΑΝΤΗΣΕΙΣ!K1605="Β",1,0)</f>
        <v>0</v>
      </c>
      <c r="L1605" s="1">
        <f>IF(ΑΠΑΝΤΗΣΕΙΣ!L1605="Α",1,0)</f>
        <v>0</v>
      </c>
      <c r="M1605" s="1">
        <f>IF(ΑΠΑΝΤΗΣΕΙΣ!M1605="Δ",1,0)</f>
        <v>0</v>
      </c>
      <c r="N1605" s="1">
        <f>IF(ΑΠΑΝΤΗΣΕΙΣ!N1605="Γ",1,0)</f>
        <v>0</v>
      </c>
      <c r="O1605" s="1">
        <f>IF(ΑΠΑΝΤΗΣΕΙΣ!O1605="Β",1,0)</f>
        <v>0</v>
      </c>
      <c r="P1605" s="1">
        <f>IF(ΑΠΑΝΤΗΣΕΙΣ!P1605="Α",1,0)</f>
        <v>0</v>
      </c>
      <c r="Q1605" s="1">
        <f>IF(ΑΠΑΝΤΗΣΕΙΣ!Q1605="Γ",1,0)</f>
        <v>0</v>
      </c>
      <c r="R1605" s="1">
        <f>IF(ΑΠΑΝΤΗΣΕΙΣ!R1605="Β",1,0)</f>
        <v>0</v>
      </c>
      <c r="S1605" s="1">
        <f>IF(ΑΠΑΝΤΗΣΕΙΣ!S1605="Γ",1,0)</f>
        <v>0</v>
      </c>
      <c r="T1605" s="1">
        <f>IF(ΑΠΑΝΤΗΣΕΙΣ!T1605="Δ",1,0)</f>
        <v>0</v>
      </c>
      <c r="U1605" s="1">
        <f>IF(ΑΠΑΝΤΗΣΕΙΣ!U1605="Α",1,0)</f>
        <v>0</v>
      </c>
      <c r="V1605" s="1">
        <f>IF(ΑΠΑΝΤΗΣΕΙΣ!V1605="Γ",1,0)</f>
        <v>0</v>
      </c>
      <c r="W1605" s="1">
        <f>IF(ΑΠΑΝΤΗΣΕΙΣ!W1605="Α",1,0)</f>
        <v>0</v>
      </c>
      <c r="X1605" s="1">
        <f>IF(ΑΠΑΝΤΗΣΕΙΣ!X1605="Γ",1,0)</f>
        <v>0</v>
      </c>
      <c r="Y1605" s="1">
        <f>IF(ΑΠΑΝΤΗΣΕΙΣ!Y1605="Δ",1,0)</f>
        <v>0</v>
      </c>
      <c r="Z1605" s="1">
        <f>IF(ΑΠΑΝΤΗΣΕΙΣ!Z1605="Β",1,0)</f>
        <v>0</v>
      </c>
      <c r="AA1605" s="1">
        <f>IF(ΑΠΑΝΤΗΣΕΙΣ!AA1605="Α",1,0)</f>
        <v>0</v>
      </c>
      <c r="AB1605" s="1">
        <f>IF(ΑΠΑΝΤΗΣΕΙΣ!AB1605="Β",1,0)</f>
        <v>0</v>
      </c>
      <c r="AC1605" s="1">
        <f>IF(ΑΠΑΝΤΗΣΕΙΣ!AC1605="Γ",1,0)</f>
        <v>0</v>
      </c>
      <c r="AD1605" s="15">
        <f t="shared" ref="AD1605:AD1668" si="225">SUM(E1605:AC1605)</f>
        <v>0</v>
      </c>
      <c r="AE1605" s="1">
        <f t="shared" ref="AE1605:AE1668" si="226">SUM(E1605:J1605)</f>
        <v>0</v>
      </c>
      <c r="AF1605" s="1">
        <f t="shared" ref="AF1605:AF1668" si="227">SUM(K1605:V1605)</f>
        <v>0</v>
      </c>
      <c r="AG1605" s="1">
        <f t="shared" ref="AG1605:AG1668" si="228">SUM(W1605:AC1605)</f>
        <v>0</v>
      </c>
      <c r="AH1605" s="4"/>
      <c r="AI1605" s="1">
        <f t="shared" ref="AI1605:AI1668" si="229">SUM(K1605:O1605)</f>
        <v>0</v>
      </c>
      <c r="AJ1605" s="1">
        <f t="shared" ref="AJ1605:AJ1668" si="230">SUM(P1605:V1605)</f>
        <v>0</v>
      </c>
      <c r="AK1605" s="1"/>
      <c r="AL1605" s="1">
        <f t="shared" ref="AL1605:AL1668" si="231">SUM(W1605:X1605)</f>
        <v>0</v>
      </c>
      <c r="AM1605" s="1">
        <f t="shared" ref="AM1605:AM1668" si="232">SUM(Y1605:AA1605)</f>
        <v>0</v>
      </c>
      <c r="AN1605" s="1">
        <f t="shared" ref="AN1605:AN1668" si="233">SUM(AB1605:AC1605)</f>
        <v>0</v>
      </c>
    </row>
    <row r="1606" spans="1:40" ht="16.5" thickTop="1" thickBot="1" x14ac:dyDescent="0.3">
      <c r="A1606">
        <v>1603</v>
      </c>
      <c r="B1606">
        <f>ΑΠΑΝΤΗΣΕΙΣ!B1606</f>
        <v>0</v>
      </c>
      <c r="C1606" s="1">
        <f>IF(ΑΠΑΝΤΗΣΕΙΣ!C1606="ΑΓΟΡΙ",1,0)</f>
        <v>0</v>
      </c>
      <c r="D1606" s="1" t="str">
        <f>IF(ΑΠΑΝΤΗΣΕΙΣ!D1606="Α'",1,IF(ΑΠΑΝΤΗΣΕΙΣ!D1606="Β'",2,IF(ΑΠΑΝΤΗΣΕΙΣ!D1606="Γ'",3,IF(ΑΠΑΝΤΗΣΕΙΣ!D1606="Δ'",4,""))))</f>
        <v/>
      </c>
      <c r="E1606" s="1">
        <f>IF(ΑΠΑΝΤΗΣΕΙΣ!E1606="Α",1,0)</f>
        <v>0</v>
      </c>
      <c r="F1606" s="1">
        <f>IF(ΑΠΑΝΤΗΣΕΙΣ!F1606="Δ",1,0)</f>
        <v>0</v>
      </c>
      <c r="G1606" s="1">
        <f>IF(ΑΠΑΝΤΗΣΕΙΣ!G1606="Γ",1,0)</f>
        <v>0</v>
      </c>
      <c r="H1606" s="1">
        <f>IF(ΑΠΑΝΤΗΣΕΙΣ!H1606="Β",1,0)</f>
        <v>0</v>
      </c>
      <c r="I1606" s="1">
        <f>IF(ΑΠΑΝΤΗΣΕΙΣ!I1606="Β",1,0)</f>
        <v>0</v>
      </c>
      <c r="J1606" s="1">
        <f>IF(ΑΠΑΝΤΗΣΕΙΣ!J1606="Δ",1,0)</f>
        <v>0</v>
      </c>
      <c r="K1606" s="1">
        <f>IF(ΑΠΑΝΤΗΣΕΙΣ!K1606="Β",1,0)</f>
        <v>0</v>
      </c>
      <c r="L1606" s="1">
        <f>IF(ΑΠΑΝΤΗΣΕΙΣ!L1606="Α",1,0)</f>
        <v>0</v>
      </c>
      <c r="M1606" s="1">
        <f>IF(ΑΠΑΝΤΗΣΕΙΣ!M1606="Δ",1,0)</f>
        <v>0</v>
      </c>
      <c r="N1606" s="1">
        <f>IF(ΑΠΑΝΤΗΣΕΙΣ!N1606="Γ",1,0)</f>
        <v>0</v>
      </c>
      <c r="O1606" s="1">
        <f>IF(ΑΠΑΝΤΗΣΕΙΣ!O1606="Β",1,0)</f>
        <v>0</v>
      </c>
      <c r="P1606" s="1">
        <f>IF(ΑΠΑΝΤΗΣΕΙΣ!P1606="Α",1,0)</f>
        <v>0</v>
      </c>
      <c r="Q1606" s="1">
        <f>IF(ΑΠΑΝΤΗΣΕΙΣ!Q1606="Γ",1,0)</f>
        <v>0</v>
      </c>
      <c r="R1606" s="1">
        <f>IF(ΑΠΑΝΤΗΣΕΙΣ!R1606="Β",1,0)</f>
        <v>0</v>
      </c>
      <c r="S1606" s="1">
        <f>IF(ΑΠΑΝΤΗΣΕΙΣ!S1606="Γ",1,0)</f>
        <v>0</v>
      </c>
      <c r="T1606" s="1">
        <f>IF(ΑΠΑΝΤΗΣΕΙΣ!T1606="Δ",1,0)</f>
        <v>0</v>
      </c>
      <c r="U1606" s="1">
        <f>IF(ΑΠΑΝΤΗΣΕΙΣ!U1606="Α",1,0)</f>
        <v>0</v>
      </c>
      <c r="V1606" s="1">
        <f>IF(ΑΠΑΝΤΗΣΕΙΣ!V1606="Γ",1,0)</f>
        <v>0</v>
      </c>
      <c r="W1606" s="1">
        <f>IF(ΑΠΑΝΤΗΣΕΙΣ!W1606="Α",1,0)</f>
        <v>0</v>
      </c>
      <c r="X1606" s="1">
        <f>IF(ΑΠΑΝΤΗΣΕΙΣ!X1606="Γ",1,0)</f>
        <v>0</v>
      </c>
      <c r="Y1606" s="1">
        <f>IF(ΑΠΑΝΤΗΣΕΙΣ!Y1606="Δ",1,0)</f>
        <v>0</v>
      </c>
      <c r="Z1606" s="1">
        <f>IF(ΑΠΑΝΤΗΣΕΙΣ!Z1606="Β",1,0)</f>
        <v>0</v>
      </c>
      <c r="AA1606" s="1">
        <f>IF(ΑΠΑΝΤΗΣΕΙΣ!AA1606="Α",1,0)</f>
        <v>0</v>
      </c>
      <c r="AB1606" s="1">
        <f>IF(ΑΠΑΝΤΗΣΕΙΣ!AB1606="Β",1,0)</f>
        <v>0</v>
      </c>
      <c r="AC1606" s="1">
        <f>IF(ΑΠΑΝΤΗΣΕΙΣ!AC1606="Γ",1,0)</f>
        <v>0</v>
      </c>
      <c r="AD1606" s="15">
        <f t="shared" si="225"/>
        <v>0</v>
      </c>
      <c r="AE1606" s="1">
        <f t="shared" si="226"/>
        <v>0</v>
      </c>
      <c r="AF1606" s="1">
        <f t="shared" si="227"/>
        <v>0</v>
      </c>
      <c r="AG1606" s="1">
        <f t="shared" si="228"/>
        <v>0</v>
      </c>
      <c r="AH1606" s="4"/>
      <c r="AI1606" s="1">
        <f t="shared" si="229"/>
        <v>0</v>
      </c>
      <c r="AJ1606" s="1">
        <f t="shared" si="230"/>
        <v>0</v>
      </c>
      <c r="AK1606" s="1"/>
      <c r="AL1606" s="1">
        <f t="shared" si="231"/>
        <v>0</v>
      </c>
      <c r="AM1606" s="1">
        <f t="shared" si="232"/>
        <v>0</v>
      </c>
      <c r="AN1606" s="1">
        <f t="shared" si="233"/>
        <v>0</v>
      </c>
    </row>
    <row r="1607" spans="1:40" ht="16.5" thickTop="1" thickBot="1" x14ac:dyDescent="0.3">
      <c r="A1607">
        <v>1604</v>
      </c>
      <c r="B1607">
        <f>ΑΠΑΝΤΗΣΕΙΣ!B1607</f>
        <v>0</v>
      </c>
      <c r="C1607" s="1">
        <f>IF(ΑΠΑΝΤΗΣΕΙΣ!C1607="ΑΓΟΡΙ",1,0)</f>
        <v>0</v>
      </c>
      <c r="D1607" s="1" t="str">
        <f>IF(ΑΠΑΝΤΗΣΕΙΣ!D1607="Α'",1,IF(ΑΠΑΝΤΗΣΕΙΣ!D1607="Β'",2,IF(ΑΠΑΝΤΗΣΕΙΣ!D1607="Γ'",3,IF(ΑΠΑΝΤΗΣΕΙΣ!D1607="Δ'",4,""))))</f>
        <v/>
      </c>
      <c r="E1607" s="1">
        <f>IF(ΑΠΑΝΤΗΣΕΙΣ!E1607="Α",1,0)</f>
        <v>0</v>
      </c>
      <c r="F1607" s="1">
        <f>IF(ΑΠΑΝΤΗΣΕΙΣ!F1607="Δ",1,0)</f>
        <v>0</v>
      </c>
      <c r="G1607" s="1">
        <f>IF(ΑΠΑΝΤΗΣΕΙΣ!G1607="Γ",1,0)</f>
        <v>0</v>
      </c>
      <c r="H1607" s="1">
        <f>IF(ΑΠΑΝΤΗΣΕΙΣ!H1607="Β",1,0)</f>
        <v>0</v>
      </c>
      <c r="I1607" s="1">
        <f>IF(ΑΠΑΝΤΗΣΕΙΣ!I1607="Β",1,0)</f>
        <v>0</v>
      </c>
      <c r="J1607" s="1">
        <f>IF(ΑΠΑΝΤΗΣΕΙΣ!J1607="Δ",1,0)</f>
        <v>0</v>
      </c>
      <c r="K1607" s="1">
        <f>IF(ΑΠΑΝΤΗΣΕΙΣ!K1607="Β",1,0)</f>
        <v>0</v>
      </c>
      <c r="L1607" s="1">
        <f>IF(ΑΠΑΝΤΗΣΕΙΣ!L1607="Α",1,0)</f>
        <v>0</v>
      </c>
      <c r="M1607" s="1">
        <f>IF(ΑΠΑΝΤΗΣΕΙΣ!M1607="Δ",1,0)</f>
        <v>0</v>
      </c>
      <c r="N1607" s="1">
        <f>IF(ΑΠΑΝΤΗΣΕΙΣ!N1607="Γ",1,0)</f>
        <v>0</v>
      </c>
      <c r="O1607" s="1">
        <f>IF(ΑΠΑΝΤΗΣΕΙΣ!O1607="Β",1,0)</f>
        <v>0</v>
      </c>
      <c r="P1607" s="1">
        <f>IF(ΑΠΑΝΤΗΣΕΙΣ!P1607="Α",1,0)</f>
        <v>0</v>
      </c>
      <c r="Q1607" s="1">
        <f>IF(ΑΠΑΝΤΗΣΕΙΣ!Q1607="Γ",1,0)</f>
        <v>0</v>
      </c>
      <c r="R1607" s="1">
        <f>IF(ΑΠΑΝΤΗΣΕΙΣ!R1607="Β",1,0)</f>
        <v>0</v>
      </c>
      <c r="S1607" s="1">
        <f>IF(ΑΠΑΝΤΗΣΕΙΣ!S1607="Γ",1,0)</f>
        <v>0</v>
      </c>
      <c r="T1607" s="1">
        <f>IF(ΑΠΑΝΤΗΣΕΙΣ!T1607="Δ",1,0)</f>
        <v>0</v>
      </c>
      <c r="U1607" s="1">
        <f>IF(ΑΠΑΝΤΗΣΕΙΣ!U1607="Α",1,0)</f>
        <v>0</v>
      </c>
      <c r="V1607" s="1">
        <f>IF(ΑΠΑΝΤΗΣΕΙΣ!V1607="Γ",1,0)</f>
        <v>0</v>
      </c>
      <c r="W1607" s="1">
        <f>IF(ΑΠΑΝΤΗΣΕΙΣ!W1607="Α",1,0)</f>
        <v>0</v>
      </c>
      <c r="X1607" s="1">
        <f>IF(ΑΠΑΝΤΗΣΕΙΣ!X1607="Γ",1,0)</f>
        <v>0</v>
      </c>
      <c r="Y1607" s="1">
        <f>IF(ΑΠΑΝΤΗΣΕΙΣ!Y1607="Δ",1,0)</f>
        <v>0</v>
      </c>
      <c r="Z1607" s="1">
        <f>IF(ΑΠΑΝΤΗΣΕΙΣ!Z1607="Β",1,0)</f>
        <v>0</v>
      </c>
      <c r="AA1607" s="1">
        <f>IF(ΑΠΑΝΤΗΣΕΙΣ!AA1607="Α",1,0)</f>
        <v>0</v>
      </c>
      <c r="AB1607" s="1">
        <f>IF(ΑΠΑΝΤΗΣΕΙΣ!AB1607="Β",1,0)</f>
        <v>0</v>
      </c>
      <c r="AC1607" s="1">
        <f>IF(ΑΠΑΝΤΗΣΕΙΣ!AC1607="Γ",1,0)</f>
        <v>0</v>
      </c>
      <c r="AD1607" s="15">
        <f t="shared" si="225"/>
        <v>0</v>
      </c>
      <c r="AE1607" s="1">
        <f t="shared" si="226"/>
        <v>0</v>
      </c>
      <c r="AF1607" s="1">
        <f t="shared" si="227"/>
        <v>0</v>
      </c>
      <c r="AG1607" s="1">
        <f t="shared" si="228"/>
        <v>0</v>
      </c>
      <c r="AH1607" s="4"/>
      <c r="AI1607" s="1">
        <f t="shared" si="229"/>
        <v>0</v>
      </c>
      <c r="AJ1607" s="1">
        <f t="shared" si="230"/>
        <v>0</v>
      </c>
      <c r="AK1607" s="1"/>
      <c r="AL1607" s="1">
        <f t="shared" si="231"/>
        <v>0</v>
      </c>
      <c r="AM1607" s="1">
        <f t="shared" si="232"/>
        <v>0</v>
      </c>
      <c r="AN1607" s="1">
        <f t="shared" si="233"/>
        <v>0</v>
      </c>
    </row>
    <row r="1608" spans="1:40" ht="16.5" thickTop="1" thickBot="1" x14ac:dyDescent="0.3">
      <c r="A1608">
        <v>1605</v>
      </c>
      <c r="B1608">
        <f>ΑΠΑΝΤΗΣΕΙΣ!B1608</f>
        <v>0</v>
      </c>
      <c r="C1608" s="1">
        <f>IF(ΑΠΑΝΤΗΣΕΙΣ!C1608="ΑΓΟΡΙ",1,0)</f>
        <v>0</v>
      </c>
      <c r="D1608" s="1" t="str">
        <f>IF(ΑΠΑΝΤΗΣΕΙΣ!D1608="Α'",1,IF(ΑΠΑΝΤΗΣΕΙΣ!D1608="Β'",2,IF(ΑΠΑΝΤΗΣΕΙΣ!D1608="Γ'",3,IF(ΑΠΑΝΤΗΣΕΙΣ!D1608="Δ'",4,""))))</f>
        <v/>
      </c>
      <c r="E1608" s="1">
        <f>IF(ΑΠΑΝΤΗΣΕΙΣ!E1608="Α",1,0)</f>
        <v>0</v>
      </c>
      <c r="F1608" s="1">
        <f>IF(ΑΠΑΝΤΗΣΕΙΣ!F1608="Δ",1,0)</f>
        <v>0</v>
      </c>
      <c r="G1608" s="1">
        <f>IF(ΑΠΑΝΤΗΣΕΙΣ!G1608="Γ",1,0)</f>
        <v>0</v>
      </c>
      <c r="H1608" s="1">
        <f>IF(ΑΠΑΝΤΗΣΕΙΣ!H1608="Β",1,0)</f>
        <v>0</v>
      </c>
      <c r="I1608" s="1">
        <f>IF(ΑΠΑΝΤΗΣΕΙΣ!I1608="Β",1,0)</f>
        <v>0</v>
      </c>
      <c r="J1608" s="1">
        <f>IF(ΑΠΑΝΤΗΣΕΙΣ!J1608="Δ",1,0)</f>
        <v>0</v>
      </c>
      <c r="K1608" s="1">
        <f>IF(ΑΠΑΝΤΗΣΕΙΣ!K1608="Β",1,0)</f>
        <v>0</v>
      </c>
      <c r="L1608" s="1">
        <f>IF(ΑΠΑΝΤΗΣΕΙΣ!L1608="Α",1,0)</f>
        <v>0</v>
      </c>
      <c r="M1608" s="1">
        <f>IF(ΑΠΑΝΤΗΣΕΙΣ!M1608="Δ",1,0)</f>
        <v>0</v>
      </c>
      <c r="N1608" s="1">
        <f>IF(ΑΠΑΝΤΗΣΕΙΣ!N1608="Γ",1,0)</f>
        <v>0</v>
      </c>
      <c r="O1608" s="1">
        <f>IF(ΑΠΑΝΤΗΣΕΙΣ!O1608="Β",1,0)</f>
        <v>0</v>
      </c>
      <c r="P1608" s="1">
        <f>IF(ΑΠΑΝΤΗΣΕΙΣ!P1608="Α",1,0)</f>
        <v>0</v>
      </c>
      <c r="Q1608" s="1">
        <f>IF(ΑΠΑΝΤΗΣΕΙΣ!Q1608="Γ",1,0)</f>
        <v>0</v>
      </c>
      <c r="R1608" s="1">
        <f>IF(ΑΠΑΝΤΗΣΕΙΣ!R1608="Β",1,0)</f>
        <v>0</v>
      </c>
      <c r="S1608" s="1">
        <f>IF(ΑΠΑΝΤΗΣΕΙΣ!S1608="Γ",1,0)</f>
        <v>0</v>
      </c>
      <c r="T1608" s="1">
        <f>IF(ΑΠΑΝΤΗΣΕΙΣ!T1608="Δ",1,0)</f>
        <v>0</v>
      </c>
      <c r="U1608" s="1">
        <f>IF(ΑΠΑΝΤΗΣΕΙΣ!U1608="Α",1,0)</f>
        <v>0</v>
      </c>
      <c r="V1608" s="1">
        <f>IF(ΑΠΑΝΤΗΣΕΙΣ!V1608="Γ",1,0)</f>
        <v>0</v>
      </c>
      <c r="W1608" s="1">
        <f>IF(ΑΠΑΝΤΗΣΕΙΣ!W1608="Α",1,0)</f>
        <v>0</v>
      </c>
      <c r="X1608" s="1">
        <f>IF(ΑΠΑΝΤΗΣΕΙΣ!X1608="Γ",1,0)</f>
        <v>0</v>
      </c>
      <c r="Y1608" s="1">
        <f>IF(ΑΠΑΝΤΗΣΕΙΣ!Y1608="Δ",1,0)</f>
        <v>0</v>
      </c>
      <c r="Z1608" s="1">
        <f>IF(ΑΠΑΝΤΗΣΕΙΣ!Z1608="Β",1,0)</f>
        <v>0</v>
      </c>
      <c r="AA1608" s="1">
        <f>IF(ΑΠΑΝΤΗΣΕΙΣ!AA1608="Α",1,0)</f>
        <v>0</v>
      </c>
      <c r="AB1608" s="1">
        <f>IF(ΑΠΑΝΤΗΣΕΙΣ!AB1608="Β",1,0)</f>
        <v>0</v>
      </c>
      <c r="AC1608" s="1">
        <f>IF(ΑΠΑΝΤΗΣΕΙΣ!AC1608="Γ",1,0)</f>
        <v>0</v>
      </c>
      <c r="AD1608" s="15">
        <f t="shared" si="225"/>
        <v>0</v>
      </c>
      <c r="AE1608" s="1">
        <f t="shared" si="226"/>
        <v>0</v>
      </c>
      <c r="AF1608" s="1">
        <f t="shared" si="227"/>
        <v>0</v>
      </c>
      <c r="AG1608" s="1">
        <f t="shared" si="228"/>
        <v>0</v>
      </c>
      <c r="AH1608" s="4"/>
      <c r="AI1608" s="1">
        <f t="shared" si="229"/>
        <v>0</v>
      </c>
      <c r="AJ1608" s="1">
        <f t="shared" si="230"/>
        <v>0</v>
      </c>
      <c r="AK1608" s="1"/>
      <c r="AL1608" s="1">
        <f t="shared" si="231"/>
        <v>0</v>
      </c>
      <c r="AM1608" s="1">
        <f t="shared" si="232"/>
        <v>0</v>
      </c>
      <c r="AN1608" s="1">
        <f t="shared" si="233"/>
        <v>0</v>
      </c>
    </row>
    <row r="1609" spans="1:40" ht="16.5" thickTop="1" thickBot="1" x14ac:dyDescent="0.3">
      <c r="A1609">
        <v>1606</v>
      </c>
      <c r="B1609">
        <f>ΑΠΑΝΤΗΣΕΙΣ!B1609</f>
        <v>0</v>
      </c>
      <c r="C1609" s="1">
        <f>IF(ΑΠΑΝΤΗΣΕΙΣ!C1609="ΑΓΟΡΙ",1,0)</f>
        <v>0</v>
      </c>
      <c r="D1609" s="1" t="str">
        <f>IF(ΑΠΑΝΤΗΣΕΙΣ!D1609="Α'",1,IF(ΑΠΑΝΤΗΣΕΙΣ!D1609="Β'",2,IF(ΑΠΑΝΤΗΣΕΙΣ!D1609="Γ'",3,IF(ΑΠΑΝΤΗΣΕΙΣ!D1609="Δ'",4,""))))</f>
        <v/>
      </c>
      <c r="E1609" s="1">
        <f>IF(ΑΠΑΝΤΗΣΕΙΣ!E1609="Α",1,0)</f>
        <v>0</v>
      </c>
      <c r="F1609" s="1">
        <f>IF(ΑΠΑΝΤΗΣΕΙΣ!F1609="Δ",1,0)</f>
        <v>0</v>
      </c>
      <c r="G1609" s="1">
        <f>IF(ΑΠΑΝΤΗΣΕΙΣ!G1609="Γ",1,0)</f>
        <v>0</v>
      </c>
      <c r="H1609" s="1">
        <f>IF(ΑΠΑΝΤΗΣΕΙΣ!H1609="Β",1,0)</f>
        <v>0</v>
      </c>
      <c r="I1609" s="1">
        <f>IF(ΑΠΑΝΤΗΣΕΙΣ!I1609="Β",1,0)</f>
        <v>0</v>
      </c>
      <c r="J1609" s="1">
        <f>IF(ΑΠΑΝΤΗΣΕΙΣ!J1609="Δ",1,0)</f>
        <v>0</v>
      </c>
      <c r="K1609" s="1">
        <f>IF(ΑΠΑΝΤΗΣΕΙΣ!K1609="Β",1,0)</f>
        <v>0</v>
      </c>
      <c r="L1609" s="1">
        <f>IF(ΑΠΑΝΤΗΣΕΙΣ!L1609="Α",1,0)</f>
        <v>0</v>
      </c>
      <c r="M1609" s="1">
        <f>IF(ΑΠΑΝΤΗΣΕΙΣ!M1609="Δ",1,0)</f>
        <v>0</v>
      </c>
      <c r="N1609" s="1">
        <f>IF(ΑΠΑΝΤΗΣΕΙΣ!N1609="Γ",1,0)</f>
        <v>0</v>
      </c>
      <c r="O1609" s="1">
        <f>IF(ΑΠΑΝΤΗΣΕΙΣ!O1609="Β",1,0)</f>
        <v>0</v>
      </c>
      <c r="P1609" s="1">
        <f>IF(ΑΠΑΝΤΗΣΕΙΣ!P1609="Α",1,0)</f>
        <v>0</v>
      </c>
      <c r="Q1609" s="1">
        <f>IF(ΑΠΑΝΤΗΣΕΙΣ!Q1609="Γ",1,0)</f>
        <v>0</v>
      </c>
      <c r="R1609" s="1">
        <f>IF(ΑΠΑΝΤΗΣΕΙΣ!R1609="Β",1,0)</f>
        <v>0</v>
      </c>
      <c r="S1609" s="1">
        <f>IF(ΑΠΑΝΤΗΣΕΙΣ!S1609="Γ",1,0)</f>
        <v>0</v>
      </c>
      <c r="T1609" s="1">
        <f>IF(ΑΠΑΝΤΗΣΕΙΣ!T1609="Δ",1,0)</f>
        <v>0</v>
      </c>
      <c r="U1609" s="1">
        <f>IF(ΑΠΑΝΤΗΣΕΙΣ!U1609="Α",1,0)</f>
        <v>0</v>
      </c>
      <c r="V1609" s="1">
        <f>IF(ΑΠΑΝΤΗΣΕΙΣ!V1609="Γ",1,0)</f>
        <v>0</v>
      </c>
      <c r="W1609" s="1">
        <f>IF(ΑΠΑΝΤΗΣΕΙΣ!W1609="Α",1,0)</f>
        <v>0</v>
      </c>
      <c r="X1609" s="1">
        <f>IF(ΑΠΑΝΤΗΣΕΙΣ!X1609="Γ",1,0)</f>
        <v>0</v>
      </c>
      <c r="Y1609" s="1">
        <f>IF(ΑΠΑΝΤΗΣΕΙΣ!Y1609="Δ",1,0)</f>
        <v>0</v>
      </c>
      <c r="Z1609" s="1">
        <f>IF(ΑΠΑΝΤΗΣΕΙΣ!Z1609="Β",1,0)</f>
        <v>0</v>
      </c>
      <c r="AA1609" s="1">
        <f>IF(ΑΠΑΝΤΗΣΕΙΣ!AA1609="Α",1,0)</f>
        <v>0</v>
      </c>
      <c r="AB1609" s="1">
        <f>IF(ΑΠΑΝΤΗΣΕΙΣ!AB1609="Β",1,0)</f>
        <v>0</v>
      </c>
      <c r="AC1609" s="1">
        <f>IF(ΑΠΑΝΤΗΣΕΙΣ!AC1609="Γ",1,0)</f>
        <v>0</v>
      </c>
      <c r="AD1609" s="15">
        <f t="shared" si="225"/>
        <v>0</v>
      </c>
      <c r="AE1609" s="1">
        <f t="shared" si="226"/>
        <v>0</v>
      </c>
      <c r="AF1609" s="1">
        <f t="shared" si="227"/>
        <v>0</v>
      </c>
      <c r="AG1609" s="1">
        <f t="shared" si="228"/>
        <v>0</v>
      </c>
      <c r="AH1609" s="4"/>
      <c r="AI1609" s="1">
        <f t="shared" si="229"/>
        <v>0</v>
      </c>
      <c r="AJ1609" s="1">
        <f t="shared" si="230"/>
        <v>0</v>
      </c>
      <c r="AK1609" s="1"/>
      <c r="AL1609" s="1">
        <f t="shared" si="231"/>
        <v>0</v>
      </c>
      <c r="AM1609" s="1">
        <f t="shared" si="232"/>
        <v>0</v>
      </c>
      <c r="AN1609" s="1">
        <f t="shared" si="233"/>
        <v>0</v>
      </c>
    </row>
    <row r="1610" spans="1:40" ht="16.5" thickTop="1" thickBot="1" x14ac:dyDescent="0.3">
      <c r="A1610">
        <v>1607</v>
      </c>
      <c r="B1610">
        <f>ΑΠΑΝΤΗΣΕΙΣ!B1610</f>
        <v>0</v>
      </c>
      <c r="C1610" s="1">
        <f>IF(ΑΠΑΝΤΗΣΕΙΣ!C1610="ΑΓΟΡΙ",1,0)</f>
        <v>0</v>
      </c>
      <c r="D1610" s="1" t="str">
        <f>IF(ΑΠΑΝΤΗΣΕΙΣ!D1610="Α'",1,IF(ΑΠΑΝΤΗΣΕΙΣ!D1610="Β'",2,IF(ΑΠΑΝΤΗΣΕΙΣ!D1610="Γ'",3,IF(ΑΠΑΝΤΗΣΕΙΣ!D1610="Δ'",4,""))))</f>
        <v/>
      </c>
      <c r="E1610" s="1">
        <f>IF(ΑΠΑΝΤΗΣΕΙΣ!E1610="Α",1,0)</f>
        <v>0</v>
      </c>
      <c r="F1610" s="1">
        <f>IF(ΑΠΑΝΤΗΣΕΙΣ!F1610="Δ",1,0)</f>
        <v>0</v>
      </c>
      <c r="G1610" s="1">
        <f>IF(ΑΠΑΝΤΗΣΕΙΣ!G1610="Γ",1,0)</f>
        <v>0</v>
      </c>
      <c r="H1610" s="1">
        <f>IF(ΑΠΑΝΤΗΣΕΙΣ!H1610="Β",1,0)</f>
        <v>0</v>
      </c>
      <c r="I1610" s="1">
        <f>IF(ΑΠΑΝΤΗΣΕΙΣ!I1610="Β",1,0)</f>
        <v>0</v>
      </c>
      <c r="J1610" s="1">
        <f>IF(ΑΠΑΝΤΗΣΕΙΣ!J1610="Δ",1,0)</f>
        <v>0</v>
      </c>
      <c r="K1610" s="1">
        <f>IF(ΑΠΑΝΤΗΣΕΙΣ!K1610="Β",1,0)</f>
        <v>0</v>
      </c>
      <c r="L1610" s="1">
        <f>IF(ΑΠΑΝΤΗΣΕΙΣ!L1610="Α",1,0)</f>
        <v>0</v>
      </c>
      <c r="M1610" s="1">
        <f>IF(ΑΠΑΝΤΗΣΕΙΣ!M1610="Δ",1,0)</f>
        <v>0</v>
      </c>
      <c r="N1610" s="1">
        <f>IF(ΑΠΑΝΤΗΣΕΙΣ!N1610="Γ",1,0)</f>
        <v>0</v>
      </c>
      <c r="O1610" s="1">
        <f>IF(ΑΠΑΝΤΗΣΕΙΣ!O1610="Β",1,0)</f>
        <v>0</v>
      </c>
      <c r="P1610" s="1">
        <f>IF(ΑΠΑΝΤΗΣΕΙΣ!P1610="Α",1,0)</f>
        <v>0</v>
      </c>
      <c r="Q1610" s="1">
        <f>IF(ΑΠΑΝΤΗΣΕΙΣ!Q1610="Γ",1,0)</f>
        <v>0</v>
      </c>
      <c r="R1610" s="1">
        <f>IF(ΑΠΑΝΤΗΣΕΙΣ!R1610="Β",1,0)</f>
        <v>0</v>
      </c>
      <c r="S1610" s="1">
        <f>IF(ΑΠΑΝΤΗΣΕΙΣ!S1610="Γ",1,0)</f>
        <v>0</v>
      </c>
      <c r="T1610" s="1">
        <f>IF(ΑΠΑΝΤΗΣΕΙΣ!T1610="Δ",1,0)</f>
        <v>0</v>
      </c>
      <c r="U1610" s="1">
        <f>IF(ΑΠΑΝΤΗΣΕΙΣ!U1610="Α",1,0)</f>
        <v>0</v>
      </c>
      <c r="V1610" s="1">
        <f>IF(ΑΠΑΝΤΗΣΕΙΣ!V1610="Γ",1,0)</f>
        <v>0</v>
      </c>
      <c r="W1610" s="1">
        <f>IF(ΑΠΑΝΤΗΣΕΙΣ!W1610="Α",1,0)</f>
        <v>0</v>
      </c>
      <c r="X1610" s="1">
        <f>IF(ΑΠΑΝΤΗΣΕΙΣ!X1610="Γ",1,0)</f>
        <v>0</v>
      </c>
      <c r="Y1610" s="1">
        <f>IF(ΑΠΑΝΤΗΣΕΙΣ!Y1610="Δ",1,0)</f>
        <v>0</v>
      </c>
      <c r="Z1610" s="1">
        <f>IF(ΑΠΑΝΤΗΣΕΙΣ!Z1610="Β",1,0)</f>
        <v>0</v>
      </c>
      <c r="AA1610" s="1">
        <f>IF(ΑΠΑΝΤΗΣΕΙΣ!AA1610="Α",1,0)</f>
        <v>0</v>
      </c>
      <c r="AB1610" s="1">
        <f>IF(ΑΠΑΝΤΗΣΕΙΣ!AB1610="Β",1,0)</f>
        <v>0</v>
      </c>
      <c r="AC1610" s="1">
        <f>IF(ΑΠΑΝΤΗΣΕΙΣ!AC1610="Γ",1,0)</f>
        <v>0</v>
      </c>
      <c r="AD1610" s="15">
        <f t="shared" si="225"/>
        <v>0</v>
      </c>
      <c r="AE1610" s="1">
        <f t="shared" si="226"/>
        <v>0</v>
      </c>
      <c r="AF1610" s="1">
        <f t="shared" si="227"/>
        <v>0</v>
      </c>
      <c r="AG1610" s="1">
        <f t="shared" si="228"/>
        <v>0</v>
      </c>
      <c r="AH1610" s="4"/>
      <c r="AI1610" s="1">
        <f t="shared" si="229"/>
        <v>0</v>
      </c>
      <c r="AJ1610" s="1">
        <f t="shared" si="230"/>
        <v>0</v>
      </c>
      <c r="AK1610" s="1"/>
      <c r="AL1610" s="1">
        <f t="shared" si="231"/>
        <v>0</v>
      </c>
      <c r="AM1610" s="1">
        <f t="shared" si="232"/>
        <v>0</v>
      </c>
      <c r="AN1610" s="1">
        <f t="shared" si="233"/>
        <v>0</v>
      </c>
    </row>
    <row r="1611" spans="1:40" ht="16.5" thickTop="1" thickBot="1" x14ac:dyDescent="0.3">
      <c r="A1611">
        <v>1608</v>
      </c>
      <c r="B1611">
        <f>ΑΠΑΝΤΗΣΕΙΣ!B1611</f>
        <v>0</v>
      </c>
      <c r="C1611" s="1">
        <f>IF(ΑΠΑΝΤΗΣΕΙΣ!C1611="ΑΓΟΡΙ",1,0)</f>
        <v>0</v>
      </c>
      <c r="D1611" s="1" t="str">
        <f>IF(ΑΠΑΝΤΗΣΕΙΣ!D1611="Α'",1,IF(ΑΠΑΝΤΗΣΕΙΣ!D1611="Β'",2,IF(ΑΠΑΝΤΗΣΕΙΣ!D1611="Γ'",3,IF(ΑΠΑΝΤΗΣΕΙΣ!D1611="Δ'",4,""))))</f>
        <v/>
      </c>
      <c r="E1611" s="1">
        <f>IF(ΑΠΑΝΤΗΣΕΙΣ!E1611="Α",1,0)</f>
        <v>0</v>
      </c>
      <c r="F1611" s="1">
        <f>IF(ΑΠΑΝΤΗΣΕΙΣ!F1611="Δ",1,0)</f>
        <v>0</v>
      </c>
      <c r="G1611" s="1">
        <f>IF(ΑΠΑΝΤΗΣΕΙΣ!G1611="Γ",1,0)</f>
        <v>0</v>
      </c>
      <c r="H1611" s="1">
        <f>IF(ΑΠΑΝΤΗΣΕΙΣ!H1611="Β",1,0)</f>
        <v>0</v>
      </c>
      <c r="I1611" s="1">
        <f>IF(ΑΠΑΝΤΗΣΕΙΣ!I1611="Β",1,0)</f>
        <v>0</v>
      </c>
      <c r="J1611" s="1">
        <f>IF(ΑΠΑΝΤΗΣΕΙΣ!J1611="Δ",1,0)</f>
        <v>0</v>
      </c>
      <c r="K1611" s="1">
        <f>IF(ΑΠΑΝΤΗΣΕΙΣ!K1611="Β",1,0)</f>
        <v>0</v>
      </c>
      <c r="L1611" s="1">
        <f>IF(ΑΠΑΝΤΗΣΕΙΣ!L1611="Α",1,0)</f>
        <v>0</v>
      </c>
      <c r="M1611" s="1">
        <f>IF(ΑΠΑΝΤΗΣΕΙΣ!M1611="Δ",1,0)</f>
        <v>0</v>
      </c>
      <c r="N1611" s="1">
        <f>IF(ΑΠΑΝΤΗΣΕΙΣ!N1611="Γ",1,0)</f>
        <v>0</v>
      </c>
      <c r="O1611" s="1">
        <f>IF(ΑΠΑΝΤΗΣΕΙΣ!O1611="Β",1,0)</f>
        <v>0</v>
      </c>
      <c r="P1611" s="1">
        <f>IF(ΑΠΑΝΤΗΣΕΙΣ!P1611="Α",1,0)</f>
        <v>0</v>
      </c>
      <c r="Q1611" s="1">
        <f>IF(ΑΠΑΝΤΗΣΕΙΣ!Q1611="Γ",1,0)</f>
        <v>0</v>
      </c>
      <c r="R1611" s="1">
        <f>IF(ΑΠΑΝΤΗΣΕΙΣ!R1611="Β",1,0)</f>
        <v>0</v>
      </c>
      <c r="S1611" s="1">
        <f>IF(ΑΠΑΝΤΗΣΕΙΣ!S1611="Γ",1,0)</f>
        <v>0</v>
      </c>
      <c r="T1611" s="1">
        <f>IF(ΑΠΑΝΤΗΣΕΙΣ!T1611="Δ",1,0)</f>
        <v>0</v>
      </c>
      <c r="U1611" s="1">
        <f>IF(ΑΠΑΝΤΗΣΕΙΣ!U1611="Α",1,0)</f>
        <v>0</v>
      </c>
      <c r="V1611" s="1">
        <f>IF(ΑΠΑΝΤΗΣΕΙΣ!V1611="Γ",1,0)</f>
        <v>0</v>
      </c>
      <c r="W1611" s="1">
        <f>IF(ΑΠΑΝΤΗΣΕΙΣ!W1611="Α",1,0)</f>
        <v>0</v>
      </c>
      <c r="X1611" s="1">
        <f>IF(ΑΠΑΝΤΗΣΕΙΣ!X1611="Γ",1,0)</f>
        <v>0</v>
      </c>
      <c r="Y1611" s="1">
        <f>IF(ΑΠΑΝΤΗΣΕΙΣ!Y1611="Δ",1,0)</f>
        <v>0</v>
      </c>
      <c r="Z1611" s="1">
        <f>IF(ΑΠΑΝΤΗΣΕΙΣ!Z1611="Β",1,0)</f>
        <v>0</v>
      </c>
      <c r="AA1611" s="1">
        <f>IF(ΑΠΑΝΤΗΣΕΙΣ!AA1611="Α",1,0)</f>
        <v>0</v>
      </c>
      <c r="AB1611" s="1">
        <f>IF(ΑΠΑΝΤΗΣΕΙΣ!AB1611="Β",1,0)</f>
        <v>0</v>
      </c>
      <c r="AC1611" s="1">
        <f>IF(ΑΠΑΝΤΗΣΕΙΣ!AC1611="Γ",1,0)</f>
        <v>0</v>
      </c>
      <c r="AD1611" s="15">
        <f t="shared" si="225"/>
        <v>0</v>
      </c>
      <c r="AE1611" s="1">
        <f t="shared" si="226"/>
        <v>0</v>
      </c>
      <c r="AF1611" s="1">
        <f t="shared" si="227"/>
        <v>0</v>
      </c>
      <c r="AG1611" s="1">
        <f t="shared" si="228"/>
        <v>0</v>
      </c>
      <c r="AH1611" s="4"/>
      <c r="AI1611" s="1">
        <f t="shared" si="229"/>
        <v>0</v>
      </c>
      <c r="AJ1611" s="1">
        <f t="shared" si="230"/>
        <v>0</v>
      </c>
      <c r="AK1611" s="1"/>
      <c r="AL1611" s="1">
        <f t="shared" si="231"/>
        <v>0</v>
      </c>
      <c r="AM1611" s="1">
        <f t="shared" si="232"/>
        <v>0</v>
      </c>
      <c r="AN1611" s="1">
        <f t="shared" si="233"/>
        <v>0</v>
      </c>
    </row>
    <row r="1612" spans="1:40" ht="16.5" thickTop="1" thickBot="1" x14ac:dyDescent="0.3">
      <c r="A1612">
        <v>1609</v>
      </c>
      <c r="B1612">
        <f>ΑΠΑΝΤΗΣΕΙΣ!B1612</f>
        <v>0</v>
      </c>
      <c r="C1612" s="1">
        <f>IF(ΑΠΑΝΤΗΣΕΙΣ!C1612="ΑΓΟΡΙ",1,0)</f>
        <v>0</v>
      </c>
      <c r="D1612" s="1" t="str">
        <f>IF(ΑΠΑΝΤΗΣΕΙΣ!D1612="Α'",1,IF(ΑΠΑΝΤΗΣΕΙΣ!D1612="Β'",2,IF(ΑΠΑΝΤΗΣΕΙΣ!D1612="Γ'",3,IF(ΑΠΑΝΤΗΣΕΙΣ!D1612="Δ'",4,""))))</f>
        <v/>
      </c>
      <c r="E1612" s="1">
        <f>IF(ΑΠΑΝΤΗΣΕΙΣ!E1612="Α",1,0)</f>
        <v>0</v>
      </c>
      <c r="F1612" s="1">
        <f>IF(ΑΠΑΝΤΗΣΕΙΣ!F1612="Δ",1,0)</f>
        <v>0</v>
      </c>
      <c r="G1612" s="1">
        <f>IF(ΑΠΑΝΤΗΣΕΙΣ!G1612="Γ",1,0)</f>
        <v>0</v>
      </c>
      <c r="H1612" s="1">
        <f>IF(ΑΠΑΝΤΗΣΕΙΣ!H1612="Β",1,0)</f>
        <v>0</v>
      </c>
      <c r="I1612" s="1">
        <f>IF(ΑΠΑΝΤΗΣΕΙΣ!I1612="Β",1,0)</f>
        <v>0</v>
      </c>
      <c r="J1612" s="1">
        <f>IF(ΑΠΑΝΤΗΣΕΙΣ!J1612="Δ",1,0)</f>
        <v>0</v>
      </c>
      <c r="K1612" s="1">
        <f>IF(ΑΠΑΝΤΗΣΕΙΣ!K1612="Β",1,0)</f>
        <v>0</v>
      </c>
      <c r="L1612" s="1">
        <f>IF(ΑΠΑΝΤΗΣΕΙΣ!L1612="Α",1,0)</f>
        <v>0</v>
      </c>
      <c r="M1612" s="1">
        <f>IF(ΑΠΑΝΤΗΣΕΙΣ!M1612="Δ",1,0)</f>
        <v>0</v>
      </c>
      <c r="N1612" s="1">
        <f>IF(ΑΠΑΝΤΗΣΕΙΣ!N1612="Γ",1,0)</f>
        <v>0</v>
      </c>
      <c r="O1612" s="1">
        <f>IF(ΑΠΑΝΤΗΣΕΙΣ!O1612="Β",1,0)</f>
        <v>0</v>
      </c>
      <c r="P1612" s="1">
        <f>IF(ΑΠΑΝΤΗΣΕΙΣ!P1612="Α",1,0)</f>
        <v>0</v>
      </c>
      <c r="Q1612" s="1">
        <f>IF(ΑΠΑΝΤΗΣΕΙΣ!Q1612="Γ",1,0)</f>
        <v>0</v>
      </c>
      <c r="R1612" s="1">
        <f>IF(ΑΠΑΝΤΗΣΕΙΣ!R1612="Β",1,0)</f>
        <v>0</v>
      </c>
      <c r="S1612" s="1">
        <f>IF(ΑΠΑΝΤΗΣΕΙΣ!S1612="Γ",1,0)</f>
        <v>0</v>
      </c>
      <c r="T1612" s="1">
        <f>IF(ΑΠΑΝΤΗΣΕΙΣ!T1612="Δ",1,0)</f>
        <v>0</v>
      </c>
      <c r="U1612" s="1">
        <f>IF(ΑΠΑΝΤΗΣΕΙΣ!U1612="Α",1,0)</f>
        <v>0</v>
      </c>
      <c r="V1612" s="1">
        <f>IF(ΑΠΑΝΤΗΣΕΙΣ!V1612="Γ",1,0)</f>
        <v>0</v>
      </c>
      <c r="W1612" s="1">
        <f>IF(ΑΠΑΝΤΗΣΕΙΣ!W1612="Α",1,0)</f>
        <v>0</v>
      </c>
      <c r="X1612" s="1">
        <f>IF(ΑΠΑΝΤΗΣΕΙΣ!X1612="Γ",1,0)</f>
        <v>0</v>
      </c>
      <c r="Y1612" s="1">
        <f>IF(ΑΠΑΝΤΗΣΕΙΣ!Y1612="Δ",1,0)</f>
        <v>0</v>
      </c>
      <c r="Z1612" s="1">
        <f>IF(ΑΠΑΝΤΗΣΕΙΣ!Z1612="Β",1,0)</f>
        <v>0</v>
      </c>
      <c r="AA1612" s="1">
        <f>IF(ΑΠΑΝΤΗΣΕΙΣ!AA1612="Α",1,0)</f>
        <v>0</v>
      </c>
      <c r="AB1612" s="1">
        <f>IF(ΑΠΑΝΤΗΣΕΙΣ!AB1612="Β",1,0)</f>
        <v>0</v>
      </c>
      <c r="AC1612" s="1">
        <f>IF(ΑΠΑΝΤΗΣΕΙΣ!AC1612="Γ",1,0)</f>
        <v>0</v>
      </c>
      <c r="AD1612" s="15">
        <f t="shared" si="225"/>
        <v>0</v>
      </c>
      <c r="AE1612" s="1">
        <f t="shared" si="226"/>
        <v>0</v>
      </c>
      <c r="AF1612" s="1">
        <f t="shared" si="227"/>
        <v>0</v>
      </c>
      <c r="AG1612" s="1">
        <f t="shared" si="228"/>
        <v>0</v>
      </c>
      <c r="AH1612" s="4"/>
      <c r="AI1612" s="1">
        <f t="shared" si="229"/>
        <v>0</v>
      </c>
      <c r="AJ1612" s="1">
        <f t="shared" si="230"/>
        <v>0</v>
      </c>
      <c r="AK1612" s="1"/>
      <c r="AL1612" s="1">
        <f t="shared" si="231"/>
        <v>0</v>
      </c>
      <c r="AM1612" s="1">
        <f t="shared" si="232"/>
        <v>0</v>
      </c>
      <c r="AN1612" s="1">
        <f t="shared" si="233"/>
        <v>0</v>
      </c>
    </row>
    <row r="1613" spans="1:40" ht="16.5" thickTop="1" thickBot="1" x14ac:dyDescent="0.3">
      <c r="A1613">
        <v>1610</v>
      </c>
      <c r="B1613">
        <f>ΑΠΑΝΤΗΣΕΙΣ!B1613</f>
        <v>0</v>
      </c>
      <c r="C1613" s="1">
        <f>IF(ΑΠΑΝΤΗΣΕΙΣ!C1613="ΑΓΟΡΙ",1,0)</f>
        <v>0</v>
      </c>
      <c r="D1613" s="1" t="str">
        <f>IF(ΑΠΑΝΤΗΣΕΙΣ!D1613="Α'",1,IF(ΑΠΑΝΤΗΣΕΙΣ!D1613="Β'",2,IF(ΑΠΑΝΤΗΣΕΙΣ!D1613="Γ'",3,IF(ΑΠΑΝΤΗΣΕΙΣ!D1613="Δ'",4,""))))</f>
        <v/>
      </c>
      <c r="E1613" s="1">
        <f>IF(ΑΠΑΝΤΗΣΕΙΣ!E1613="Α",1,0)</f>
        <v>0</v>
      </c>
      <c r="F1613" s="1">
        <f>IF(ΑΠΑΝΤΗΣΕΙΣ!F1613="Δ",1,0)</f>
        <v>0</v>
      </c>
      <c r="G1613" s="1">
        <f>IF(ΑΠΑΝΤΗΣΕΙΣ!G1613="Γ",1,0)</f>
        <v>0</v>
      </c>
      <c r="H1613" s="1">
        <f>IF(ΑΠΑΝΤΗΣΕΙΣ!H1613="Β",1,0)</f>
        <v>0</v>
      </c>
      <c r="I1613" s="1">
        <f>IF(ΑΠΑΝΤΗΣΕΙΣ!I1613="Β",1,0)</f>
        <v>0</v>
      </c>
      <c r="J1613" s="1">
        <f>IF(ΑΠΑΝΤΗΣΕΙΣ!J1613="Δ",1,0)</f>
        <v>0</v>
      </c>
      <c r="K1613" s="1">
        <f>IF(ΑΠΑΝΤΗΣΕΙΣ!K1613="Β",1,0)</f>
        <v>0</v>
      </c>
      <c r="L1613" s="1">
        <f>IF(ΑΠΑΝΤΗΣΕΙΣ!L1613="Α",1,0)</f>
        <v>0</v>
      </c>
      <c r="M1613" s="1">
        <f>IF(ΑΠΑΝΤΗΣΕΙΣ!M1613="Δ",1,0)</f>
        <v>0</v>
      </c>
      <c r="N1613" s="1">
        <f>IF(ΑΠΑΝΤΗΣΕΙΣ!N1613="Γ",1,0)</f>
        <v>0</v>
      </c>
      <c r="O1613" s="1">
        <f>IF(ΑΠΑΝΤΗΣΕΙΣ!O1613="Β",1,0)</f>
        <v>0</v>
      </c>
      <c r="P1613" s="1">
        <f>IF(ΑΠΑΝΤΗΣΕΙΣ!P1613="Α",1,0)</f>
        <v>0</v>
      </c>
      <c r="Q1613" s="1">
        <f>IF(ΑΠΑΝΤΗΣΕΙΣ!Q1613="Γ",1,0)</f>
        <v>0</v>
      </c>
      <c r="R1613" s="1">
        <f>IF(ΑΠΑΝΤΗΣΕΙΣ!R1613="Β",1,0)</f>
        <v>0</v>
      </c>
      <c r="S1613" s="1">
        <f>IF(ΑΠΑΝΤΗΣΕΙΣ!S1613="Γ",1,0)</f>
        <v>0</v>
      </c>
      <c r="T1613" s="1">
        <f>IF(ΑΠΑΝΤΗΣΕΙΣ!T1613="Δ",1,0)</f>
        <v>0</v>
      </c>
      <c r="U1613" s="1">
        <f>IF(ΑΠΑΝΤΗΣΕΙΣ!U1613="Α",1,0)</f>
        <v>0</v>
      </c>
      <c r="V1613" s="1">
        <f>IF(ΑΠΑΝΤΗΣΕΙΣ!V1613="Γ",1,0)</f>
        <v>0</v>
      </c>
      <c r="W1613" s="1">
        <f>IF(ΑΠΑΝΤΗΣΕΙΣ!W1613="Α",1,0)</f>
        <v>0</v>
      </c>
      <c r="X1613" s="1">
        <f>IF(ΑΠΑΝΤΗΣΕΙΣ!X1613="Γ",1,0)</f>
        <v>0</v>
      </c>
      <c r="Y1613" s="1">
        <f>IF(ΑΠΑΝΤΗΣΕΙΣ!Y1613="Δ",1,0)</f>
        <v>0</v>
      </c>
      <c r="Z1613" s="1">
        <f>IF(ΑΠΑΝΤΗΣΕΙΣ!Z1613="Β",1,0)</f>
        <v>0</v>
      </c>
      <c r="AA1613" s="1">
        <f>IF(ΑΠΑΝΤΗΣΕΙΣ!AA1613="Α",1,0)</f>
        <v>0</v>
      </c>
      <c r="AB1613" s="1">
        <f>IF(ΑΠΑΝΤΗΣΕΙΣ!AB1613="Β",1,0)</f>
        <v>0</v>
      </c>
      <c r="AC1613" s="1">
        <f>IF(ΑΠΑΝΤΗΣΕΙΣ!AC1613="Γ",1,0)</f>
        <v>0</v>
      </c>
      <c r="AD1613" s="15">
        <f t="shared" si="225"/>
        <v>0</v>
      </c>
      <c r="AE1613" s="1">
        <f t="shared" si="226"/>
        <v>0</v>
      </c>
      <c r="AF1613" s="1">
        <f t="shared" si="227"/>
        <v>0</v>
      </c>
      <c r="AG1613" s="1">
        <f t="shared" si="228"/>
        <v>0</v>
      </c>
      <c r="AH1613" s="4"/>
      <c r="AI1613" s="1">
        <f t="shared" si="229"/>
        <v>0</v>
      </c>
      <c r="AJ1613" s="1">
        <f t="shared" si="230"/>
        <v>0</v>
      </c>
      <c r="AK1613" s="1"/>
      <c r="AL1613" s="1">
        <f t="shared" si="231"/>
        <v>0</v>
      </c>
      <c r="AM1613" s="1">
        <f t="shared" si="232"/>
        <v>0</v>
      </c>
      <c r="AN1613" s="1">
        <f t="shared" si="233"/>
        <v>0</v>
      </c>
    </row>
    <row r="1614" spans="1:40" ht="16.5" thickTop="1" thickBot="1" x14ac:dyDescent="0.3">
      <c r="A1614">
        <v>1611</v>
      </c>
      <c r="B1614">
        <f>ΑΠΑΝΤΗΣΕΙΣ!B1614</f>
        <v>0</v>
      </c>
      <c r="C1614" s="1">
        <f>IF(ΑΠΑΝΤΗΣΕΙΣ!C1614="ΑΓΟΡΙ",1,0)</f>
        <v>0</v>
      </c>
      <c r="D1614" s="1" t="str">
        <f>IF(ΑΠΑΝΤΗΣΕΙΣ!D1614="Α'",1,IF(ΑΠΑΝΤΗΣΕΙΣ!D1614="Β'",2,IF(ΑΠΑΝΤΗΣΕΙΣ!D1614="Γ'",3,IF(ΑΠΑΝΤΗΣΕΙΣ!D1614="Δ'",4,""))))</f>
        <v/>
      </c>
      <c r="E1614" s="1">
        <f>IF(ΑΠΑΝΤΗΣΕΙΣ!E1614="Α",1,0)</f>
        <v>0</v>
      </c>
      <c r="F1614" s="1">
        <f>IF(ΑΠΑΝΤΗΣΕΙΣ!F1614="Δ",1,0)</f>
        <v>0</v>
      </c>
      <c r="G1614" s="1">
        <f>IF(ΑΠΑΝΤΗΣΕΙΣ!G1614="Γ",1,0)</f>
        <v>0</v>
      </c>
      <c r="H1614" s="1">
        <f>IF(ΑΠΑΝΤΗΣΕΙΣ!H1614="Β",1,0)</f>
        <v>0</v>
      </c>
      <c r="I1614" s="1">
        <f>IF(ΑΠΑΝΤΗΣΕΙΣ!I1614="Β",1,0)</f>
        <v>0</v>
      </c>
      <c r="J1614" s="1">
        <f>IF(ΑΠΑΝΤΗΣΕΙΣ!J1614="Δ",1,0)</f>
        <v>0</v>
      </c>
      <c r="K1614" s="1">
        <f>IF(ΑΠΑΝΤΗΣΕΙΣ!K1614="Β",1,0)</f>
        <v>0</v>
      </c>
      <c r="L1614" s="1">
        <f>IF(ΑΠΑΝΤΗΣΕΙΣ!L1614="Α",1,0)</f>
        <v>0</v>
      </c>
      <c r="M1614" s="1">
        <f>IF(ΑΠΑΝΤΗΣΕΙΣ!M1614="Δ",1,0)</f>
        <v>0</v>
      </c>
      <c r="N1614" s="1">
        <f>IF(ΑΠΑΝΤΗΣΕΙΣ!N1614="Γ",1,0)</f>
        <v>0</v>
      </c>
      <c r="O1614" s="1">
        <f>IF(ΑΠΑΝΤΗΣΕΙΣ!O1614="Β",1,0)</f>
        <v>0</v>
      </c>
      <c r="P1614" s="1">
        <f>IF(ΑΠΑΝΤΗΣΕΙΣ!P1614="Α",1,0)</f>
        <v>0</v>
      </c>
      <c r="Q1614" s="1">
        <f>IF(ΑΠΑΝΤΗΣΕΙΣ!Q1614="Γ",1,0)</f>
        <v>0</v>
      </c>
      <c r="R1614" s="1">
        <f>IF(ΑΠΑΝΤΗΣΕΙΣ!R1614="Β",1,0)</f>
        <v>0</v>
      </c>
      <c r="S1614" s="1">
        <f>IF(ΑΠΑΝΤΗΣΕΙΣ!S1614="Γ",1,0)</f>
        <v>0</v>
      </c>
      <c r="T1614" s="1">
        <f>IF(ΑΠΑΝΤΗΣΕΙΣ!T1614="Δ",1,0)</f>
        <v>0</v>
      </c>
      <c r="U1614" s="1">
        <f>IF(ΑΠΑΝΤΗΣΕΙΣ!U1614="Α",1,0)</f>
        <v>0</v>
      </c>
      <c r="V1614" s="1">
        <f>IF(ΑΠΑΝΤΗΣΕΙΣ!V1614="Γ",1,0)</f>
        <v>0</v>
      </c>
      <c r="W1614" s="1">
        <f>IF(ΑΠΑΝΤΗΣΕΙΣ!W1614="Α",1,0)</f>
        <v>0</v>
      </c>
      <c r="X1614" s="1">
        <f>IF(ΑΠΑΝΤΗΣΕΙΣ!X1614="Γ",1,0)</f>
        <v>0</v>
      </c>
      <c r="Y1614" s="1">
        <f>IF(ΑΠΑΝΤΗΣΕΙΣ!Y1614="Δ",1,0)</f>
        <v>0</v>
      </c>
      <c r="Z1614" s="1">
        <f>IF(ΑΠΑΝΤΗΣΕΙΣ!Z1614="Β",1,0)</f>
        <v>0</v>
      </c>
      <c r="AA1614" s="1">
        <f>IF(ΑΠΑΝΤΗΣΕΙΣ!AA1614="Α",1,0)</f>
        <v>0</v>
      </c>
      <c r="AB1614" s="1">
        <f>IF(ΑΠΑΝΤΗΣΕΙΣ!AB1614="Β",1,0)</f>
        <v>0</v>
      </c>
      <c r="AC1614" s="1">
        <f>IF(ΑΠΑΝΤΗΣΕΙΣ!AC1614="Γ",1,0)</f>
        <v>0</v>
      </c>
      <c r="AD1614" s="15">
        <f t="shared" si="225"/>
        <v>0</v>
      </c>
      <c r="AE1614" s="1">
        <f t="shared" si="226"/>
        <v>0</v>
      </c>
      <c r="AF1614" s="1">
        <f t="shared" si="227"/>
        <v>0</v>
      </c>
      <c r="AG1614" s="1">
        <f t="shared" si="228"/>
        <v>0</v>
      </c>
      <c r="AH1614" s="4"/>
      <c r="AI1614" s="1">
        <f t="shared" si="229"/>
        <v>0</v>
      </c>
      <c r="AJ1614" s="1">
        <f t="shared" si="230"/>
        <v>0</v>
      </c>
      <c r="AK1614" s="1"/>
      <c r="AL1614" s="1">
        <f t="shared" si="231"/>
        <v>0</v>
      </c>
      <c r="AM1614" s="1">
        <f t="shared" si="232"/>
        <v>0</v>
      </c>
      <c r="AN1614" s="1">
        <f t="shared" si="233"/>
        <v>0</v>
      </c>
    </row>
    <row r="1615" spans="1:40" ht="16.5" thickTop="1" thickBot="1" x14ac:dyDescent="0.3">
      <c r="A1615">
        <v>1612</v>
      </c>
      <c r="B1615">
        <f>ΑΠΑΝΤΗΣΕΙΣ!B1615</f>
        <v>0</v>
      </c>
      <c r="C1615" s="1">
        <f>IF(ΑΠΑΝΤΗΣΕΙΣ!C1615="ΑΓΟΡΙ",1,0)</f>
        <v>0</v>
      </c>
      <c r="D1615" s="1" t="str">
        <f>IF(ΑΠΑΝΤΗΣΕΙΣ!D1615="Α'",1,IF(ΑΠΑΝΤΗΣΕΙΣ!D1615="Β'",2,IF(ΑΠΑΝΤΗΣΕΙΣ!D1615="Γ'",3,IF(ΑΠΑΝΤΗΣΕΙΣ!D1615="Δ'",4,""))))</f>
        <v/>
      </c>
      <c r="E1615" s="1">
        <f>IF(ΑΠΑΝΤΗΣΕΙΣ!E1615="Α",1,0)</f>
        <v>0</v>
      </c>
      <c r="F1615" s="1">
        <f>IF(ΑΠΑΝΤΗΣΕΙΣ!F1615="Δ",1,0)</f>
        <v>0</v>
      </c>
      <c r="G1615" s="1">
        <f>IF(ΑΠΑΝΤΗΣΕΙΣ!G1615="Γ",1,0)</f>
        <v>0</v>
      </c>
      <c r="H1615" s="1">
        <f>IF(ΑΠΑΝΤΗΣΕΙΣ!H1615="Β",1,0)</f>
        <v>0</v>
      </c>
      <c r="I1615" s="1">
        <f>IF(ΑΠΑΝΤΗΣΕΙΣ!I1615="Β",1,0)</f>
        <v>0</v>
      </c>
      <c r="J1615" s="1">
        <f>IF(ΑΠΑΝΤΗΣΕΙΣ!J1615="Δ",1,0)</f>
        <v>0</v>
      </c>
      <c r="K1615" s="1">
        <f>IF(ΑΠΑΝΤΗΣΕΙΣ!K1615="Β",1,0)</f>
        <v>0</v>
      </c>
      <c r="L1615" s="1">
        <f>IF(ΑΠΑΝΤΗΣΕΙΣ!L1615="Α",1,0)</f>
        <v>0</v>
      </c>
      <c r="M1615" s="1">
        <f>IF(ΑΠΑΝΤΗΣΕΙΣ!M1615="Δ",1,0)</f>
        <v>0</v>
      </c>
      <c r="N1615" s="1">
        <f>IF(ΑΠΑΝΤΗΣΕΙΣ!N1615="Γ",1,0)</f>
        <v>0</v>
      </c>
      <c r="O1615" s="1">
        <f>IF(ΑΠΑΝΤΗΣΕΙΣ!O1615="Β",1,0)</f>
        <v>0</v>
      </c>
      <c r="P1615" s="1">
        <f>IF(ΑΠΑΝΤΗΣΕΙΣ!P1615="Α",1,0)</f>
        <v>0</v>
      </c>
      <c r="Q1615" s="1">
        <f>IF(ΑΠΑΝΤΗΣΕΙΣ!Q1615="Γ",1,0)</f>
        <v>0</v>
      </c>
      <c r="R1615" s="1">
        <f>IF(ΑΠΑΝΤΗΣΕΙΣ!R1615="Β",1,0)</f>
        <v>0</v>
      </c>
      <c r="S1615" s="1">
        <f>IF(ΑΠΑΝΤΗΣΕΙΣ!S1615="Γ",1,0)</f>
        <v>0</v>
      </c>
      <c r="T1615" s="1">
        <f>IF(ΑΠΑΝΤΗΣΕΙΣ!T1615="Δ",1,0)</f>
        <v>0</v>
      </c>
      <c r="U1615" s="1">
        <f>IF(ΑΠΑΝΤΗΣΕΙΣ!U1615="Α",1,0)</f>
        <v>0</v>
      </c>
      <c r="V1615" s="1">
        <f>IF(ΑΠΑΝΤΗΣΕΙΣ!V1615="Γ",1,0)</f>
        <v>0</v>
      </c>
      <c r="W1615" s="1">
        <f>IF(ΑΠΑΝΤΗΣΕΙΣ!W1615="Α",1,0)</f>
        <v>0</v>
      </c>
      <c r="X1615" s="1">
        <f>IF(ΑΠΑΝΤΗΣΕΙΣ!X1615="Γ",1,0)</f>
        <v>0</v>
      </c>
      <c r="Y1615" s="1">
        <f>IF(ΑΠΑΝΤΗΣΕΙΣ!Y1615="Δ",1,0)</f>
        <v>0</v>
      </c>
      <c r="Z1615" s="1">
        <f>IF(ΑΠΑΝΤΗΣΕΙΣ!Z1615="Β",1,0)</f>
        <v>0</v>
      </c>
      <c r="AA1615" s="1">
        <f>IF(ΑΠΑΝΤΗΣΕΙΣ!AA1615="Α",1,0)</f>
        <v>0</v>
      </c>
      <c r="AB1615" s="1">
        <f>IF(ΑΠΑΝΤΗΣΕΙΣ!AB1615="Β",1,0)</f>
        <v>0</v>
      </c>
      <c r="AC1615" s="1">
        <f>IF(ΑΠΑΝΤΗΣΕΙΣ!AC1615="Γ",1,0)</f>
        <v>0</v>
      </c>
      <c r="AD1615" s="15">
        <f t="shared" si="225"/>
        <v>0</v>
      </c>
      <c r="AE1615" s="1">
        <f t="shared" si="226"/>
        <v>0</v>
      </c>
      <c r="AF1615" s="1">
        <f t="shared" si="227"/>
        <v>0</v>
      </c>
      <c r="AG1615" s="1">
        <f t="shared" si="228"/>
        <v>0</v>
      </c>
      <c r="AH1615" s="4"/>
      <c r="AI1615" s="1">
        <f t="shared" si="229"/>
        <v>0</v>
      </c>
      <c r="AJ1615" s="1">
        <f t="shared" si="230"/>
        <v>0</v>
      </c>
      <c r="AK1615" s="1"/>
      <c r="AL1615" s="1">
        <f t="shared" si="231"/>
        <v>0</v>
      </c>
      <c r="AM1615" s="1">
        <f t="shared" si="232"/>
        <v>0</v>
      </c>
      <c r="AN1615" s="1">
        <f t="shared" si="233"/>
        <v>0</v>
      </c>
    </row>
    <row r="1616" spans="1:40" ht="16.5" thickTop="1" thickBot="1" x14ac:dyDescent="0.3">
      <c r="A1616">
        <v>1613</v>
      </c>
      <c r="B1616">
        <f>ΑΠΑΝΤΗΣΕΙΣ!B1616</f>
        <v>0</v>
      </c>
      <c r="C1616" s="1">
        <f>IF(ΑΠΑΝΤΗΣΕΙΣ!C1616="ΑΓΟΡΙ",1,0)</f>
        <v>0</v>
      </c>
      <c r="D1616" s="1" t="str">
        <f>IF(ΑΠΑΝΤΗΣΕΙΣ!D1616="Α'",1,IF(ΑΠΑΝΤΗΣΕΙΣ!D1616="Β'",2,IF(ΑΠΑΝΤΗΣΕΙΣ!D1616="Γ'",3,IF(ΑΠΑΝΤΗΣΕΙΣ!D1616="Δ'",4,""))))</f>
        <v/>
      </c>
      <c r="E1616" s="1">
        <f>IF(ΑΠΑΝΤΗΣΕΙΣ!E1616="Α",1,0)</f>
        <v>0</v>
      </c>
      <c r="F1616" s="1">
        <f>IF(ΑΠΑΝΤΗΣΕΙΣ!F1616="Δ",1,0)</f>
        <v>0</v>
      </c>
      <c r="G1616" s="1">
        <f>IF(ΑΠΑΝΤΗΣΕΙΣ!G1616="Γ",1,0)</f>
        <v>0</v>
      </c>
      <c r="H1616" s="1">
        <f>IF(ΑΠΑΝΤΗΣΕΙΣ!H1616="Β",1,0)</f>
        <v>0</v>
      </c>
      <c r="I1616" s="1">
        <f>IF(ΑΠΑΝΤΗΣΕΙΣ!I1616="Β",1,0)</f>
        <v>0</v>
      </c>
      <c r="J1616" s="1">
        <f>IF(ΑΠΑΝΤΗΣΕΙΣ!J1616="Δ",1,0)</f>
        <v>0</v>
      </c>
      <c r="K1616" s="1">
        <f>IF(ΑΠΑΝΤΗΣΕΙΣ!K1616="Β",1,0)</f>
        <v>0</v>
      </c>
      <c r="L1616" s="1">
        <f>IF(ΑΠΑΝΤΗΣΕΙΣ!L1616="Α",1,0)</f>
        <v>0</v>
      </c>
      <c r="M1616" s="1">
        <f>IF(ΑΠΑΝΤΗΣΕΙΣ!M1616="Δ",1,0)</f>
        <v>0</v>
      </c>
      <c r="N1616" s="1">
        <f>IF(ΑΠΑΝΤΗΣΕΙΣ!N1616="Γ",1,0)</f>
        <v>0</v>
      </c>
      <c r="O1616" s="1">
        <f>IF(ΑΠΑΝΤΗΣΕΙΣ!O1616="Β",1,0)</f>
        <v>0</v>
      </c>
      <c r="P1616" s="1">
        <f>IF(ΑΠΑΝΤΗΣΕΙΣ!P1616="Α",1,0)</f>
        <v>0</v>
      </c>
      <c r="Q1616" s="1">
        <f>IF(ΑΠΑΝΤΗΣΕΙΣ!Q1616="Γ",1,0)</f>
        <v>0</v>
      </c>
      <c r="R1616" s="1">
        <f>IF(ΑΠΑΝΤΗΣΕΙΣ!R1616="Β",1,0)</f>
        <v>0</v>
      </c>
      <c r="S1616" s="1">
        <f>IF(ΑΠΑΝΤΗΣΕΙΣ!S1616="Γ",1,0)</f>
        <v>0</v>
      </c>
      <c r="T1616" s="1">
        <f>IF(ΑΠΑΝΤΗΣΕΙΣ!T1616="Δ",1,0)</f>
        <v>0</v>
      </c>
      <c r="U1616" s="1">
        <f>IF(ΑΠΑΝΤΗΣΕΙΣ!U1616="Α",1,0)</f>
        <v>0</v>
      </c>
      <c r="V1616" s="1">
        <f>IF(ΑΠΑΝΤΗΣΕΙΣ!V1616="Γ",1,0)</f>
        <v>0</v>
      </c>
      <c r="W1616" s="1">
        <f>IF(ΑΠΑΝΤΗΣΕΙΣ!W1616="Α",1,0)</f>
        <v>0</v>
      </c>
      <c r="X1616" s="1">
        <f>IF(ΑΠΑΝΤΗΣΕΙΣ!X1616="Γ",1,0)</f>
        <v>0</v>
      </c>
      <c r="Y1616" s="1">
        <f>IF(ΑΠΑΝΤΗΣΕΙΣ!Y1616="Δ",1,0)</f>
        <v>0</v>
      </c>
      <c r="Z1616" s="1">
        <f>IF(ΑΠΑΝΤΗΣΕΙΣ!Z1616="Β",1,0)</f>
        <v>0</v>
      </c>
      <c r="AA1616" s="1">
        <f>IF(ΑΠΑΝΤΗΣΕΙΣ!AA1616="Α",1,0)</f>
        <v>0</v>
      </c>
      <c r="AB1616" s="1">
        <f>IF(ΑΠΑΝΤΗΣΕΙΣ!AB1616="Β",1,0)</f>
        <v>0</v>
      </c>
      <c r="AC1616" s="1">
        <f>IF(ΑΠΑΝΤΗΣΕΙΣ!AC1616="Γ",1,0)</f>
        <v>0</v>
      </c>
      <c r="AD1616" s="15">
        <f t="shared" si="225"/>
        <v>0</v>
      </c>
      <c r="AE1616" s="1">
        <f t="shared" si="226"/>
        <v>0</v>
      </c>
      <c r="AF1616" s="1">
        <f t="shared" si="227"/>
        <v>0</v>
      </c>
      <c r="AG1616" s="1">
        <f t="shared" si="228"/>
        <v>0</v>
      </c>
      <c r="AH1616" s="4"/>
      <c r="AI1616" s="1">
        <f t="shared" si="229"/>
        <v>0</v>
      </c>
      <c r="AJ1616" s="1">
        <f t="shared" si="230"/>
        <v>0</v>
      </c>
      <c r="AK1616" s="1"/>
      <c r="AL1616" s="1">
        <f t="shared" si="231"/>
        <v>0</v>
      </c>
      <c r="AM1616" s="1">
        <f t="shared" si="232"/>
        <v>0</v>
      </c>
      <c r="AN1616" s="1">
        <f t="shared" si="233"/>
        <v>0</v>
      </c>
    </row>
    <row r="1617" spans="1:40" ht="16.5" thickTop="1" thickBot="1" x14ac:dyDescent="0.3">
      <c r="A1617">
        <v>1614</v>
      </c>
      <c r="B1617">
        <f>ΑΠΑΝΤΗΣΕΙΣ!B1617</f>
        <v>0</v>
      </c>
      <c r="C1617" s="1">
        <f>IF(ΑΠΑΝΤΗΣΕΙΣ!C1617="ΑΓΟΡΙ",1,0)</f>
        <v>0</v>
      </c>
      <c r="D1617" s="1" t="str">
        <f>IF(ΑΠΑΝΤΗΣΕΙΣ!D1617="Α'",1,IF(ΑΠΑΝΤΗΣΕΙΣ!D1617="Β'",2,IF(ΑΠΑΝΤΗΣΕΙΣ!D1617="Γ'",3,IF(ΑΠΑΝΤΗΣΕΙΣ!D1617="Δ'",4,""))))</f>
        <v/>
      </c>
      <c r="E1617" s="1">
        <f>IF(ΑΠΑΝΤΗΣΕΙΣ!E1617="Α",1,0)</f>
        <v>0</v>
      </c>
      <c r="F1617" s="1">
        <f>IF(ΑΠΑΝΤΗΣΕΙΣ!F1617="Δ",1,0)</f>
        <v>0</v>
      </c>
      <c r="G1617" s="1">
        <f>IF(ΑΠΑΝΤΗΣΕΙΣ!G1617="Γ",1,0)</f>
        <v>0</v>
      </c>
      <c r="H1617" s="1">
        <f>IF(ΑΠΑΝΤΗΣΕΙΣ!H1617="Β",1,0)</f>
        <v>0</v>
      </c>
      <c r="I1617" s="1">
        <f>IF(ΑΠΑΝΤΗΣΕΙΣ!I1617="Β",1,0)</f>
        <v>0</v>
      </c>
      <c r="J1617" s="1">
        <f>IF(ΑΠΑΝΤΗΣΕΙΣ!J1617="Δ",1,0)</f>
        <v>0</v>
      </c>
      <c r="K1617" s="1">
        <f>IF(ΑΠΑΝΤΗΣΕΙΣ!K1617="Β",1,0)</f>
        <v>0</v>
      </c>
      <c r="L1617" s="1">
        <f>IF(ΑΠΑΝΤΗΣΕΙΣ!L1617="Α",1,0)</f>
        <v>0</v>
      </c>
      <c r="M1617" s="1">
        <f>IF(ΑΠΑΝΤΗΣΕΙΣ!M1617="Δ",1,0)</f>
        <v>0</v>
      </c>
      <c r="N1617" s="1">
        <f>IF(ΑΠΑΝΤΗΣΕΙΣ!N1617="Γ",1,0)</f>
        <v>0</v>
      </c>
      <c r="O1617" s="1">
        <f>IF(ΑΠΑΝΤΗΣΕΙΣ!O1617="Β",1,0)</f>
        <v>0</v>
      </c>
      <c r="P1617" s="1">
        <f>IF(ΑΠΑΝΤΗΣΕΙΣ!P1617="Α",1,0)</f>
        <v>0</v>
      </c>
      <c r="Q1617" s="1">
        <f>IF(ΑΠΑΝΤΗΣΕΙΣ!Q1617="Γ",1,0)</f>
        <v>0</v>
      </c>
      <c r="R1617" s="1">
        <f>IF(ΑΠΑΝΤΗΣΕΙΣ!R1617="Β",1,0)</f>
        <v>0</v>
      </c>
      <c r="S1617" s="1">
        <f>IF(ΑΠΑΝΤΗΣΕΙΣ!S1617="Γ",1,0)</f>
        <v>0</v>
      </c>
      <c r="T1617" s="1">
        <f>IF(ΑΠΑΝΤΗΣΕΙΣ!T1617="Δ",1,0)</f>
        <v>0</v>
      </c>
      <c r="U1617" s="1">
        <f>IF(ΑΠΑΝΤΗΣΕΙΣ!U1617="Α",1,0)</f>
        <v>0</v>
      </c>
      <c r="V1617" s="1">
        <f>IF(ΑΠΑΝΤΗΣΕΙΣ!V1617="Γ",1,0)</f>
        <v>0</v>
      </c>
      <c r="W1617" s="1">
        <f>IF(ΑΠΑΝΤΗΣΕΙΣ!W1617="Α",1,0)</f>
        <v>0</v>
      </c>
      <c r="X1617" s="1">
        <f>IF(ΑΠΑΝΤΗΣΕΙΣ!X1617="Γ",1,0)</f>
        <v>0</v>
      </c>
      <c r="Y1617" s="1">
        <f>IF(ΑΠΑΝΤΗΣΕΙΣ!Y1617="Δ",1,0)</f>
        <v>0</v>
      </c>
      <c r="Z1617" s="1">
        <f>IF(ΑΠΑΝΤΗΣΕΙΣ!Z1617="Β",1,0)</f>
        <v>0</v>
      </c>
      <c r="AA1617" s="1">
        <f>IF(ΑΠΑΝΤΗΣΕΙΣ!AA1617="Α",1,0)</f>
        <v>0</v>
      </c>
      <c r="AB1617" s="1">
        <f>IF(ΑΠΑΝΤΗΣΕΙΣ!AB1617="Β",1,0)</f>
        <v>0</v>
      </c>
      <c r="AC1617" s="1">
        <f>IF(ΑΠΑΝΤΗΣΕΙΣ!AC1617="Γ",1,0)</f>
        <v>0</v>
      </c>
      <c r="AD1617" s="15">
        <f t="shared" si="225"/>
        <v>0</v>
      </c>
      <c r="AE1617" s="1">
        <f t="shared" si="226"/>
        <v>0</v>
      </c>
      <c r="AF1617" s="1">
        <f t="shared" si="227"/>
        <v>0</v>
      </c>
      <c r="AG1617" s="1">
        <f t="shared" si="228"/>
        <v>0</v>
      </c>
      <c r="AH1617" s="4"/>
      <c r="AI1617" s="1">
        <f t="shared" si="229"/>
        <v>0</v>
      </c>
      <c r="AJ1617" s="1">
        <f t="shared" si="230"/>
        <v>0</v>
      </c>
      <c r="AK1617" s="1"/>
      <c r="AL1617" s="1">
        <f t="shared" si="231"/>
        <v>0</v>
      </c>
      <c r="AM1617" s="1">
        <f t="shared" si="232"/>
        <v>0</v>
      </c>
      <c r="AN1617" s="1">
        <f t="shared" si="233"/>
        <v>0</v>
      </c>
    </row>
    <row r="1618" spans="1:40" ht="16.5" thickTop="1" thickBot="1" x14ac:dyDescent="0.3">
      <c r="A1618">
        <v>1615</v>
      </c>
      <c r="B1618">
        <f>ΑΠΑΝΤΗΣΕΙΣ!B1618</f>
        <v>0</v>
      </c>
      <c r="C1618" s="1">
        <f>IF(ΑΠΑΝΤΗΣΕΙΣ!C1618="ΑΓΟΡΙ",1,0)</f>
        <v>0</v>
      </c>
      <c r="D1618" s="1" t="str">
        <f>IF(ΑΠΑΝΤΗΣΕΙΣ!D1618="Α'",1,IF(ΑΠΑΝΤΗΣΕΙΣ!D1618="Β'",2,IF(ΑΠΑΝΤΗΣΕΙΣ!D1618="Γ'",3,IF(ΑΠΑΝΤΗΣΕΙΣ!D1618="Δ'",4,""))))</f>
        <v/>
      </c>
      <c r="E1618" s="1">
        <f>IF(ΑΠΑΝΤΗΣΕΙΣ!E1618="Α",1,0)</f>
        <v>0</v>
      </c>
      <c r="F1618" s="1">
        <f>IF(ΑΠΑΝΤΗΣΕΙΣ!F1618="Δ",1,0)</f>
        <v>0</v>
      </c>
      <c r="G1618" s="1">
        <f>IF(ΑΠΑΝΤΗΣΕΙΣ!G1618="Γ",1,0)</f>
        <v>0</v>
      </c>
      <c r="H1618" s="1">
        <f>IF(ΑΠΑΝΤΗΣΕΙΣ!H1618="Β",1,0)</f>
        <v>0</v>
      </c>
      <c r="I1618" s="1">
        <f>IF(ΑΠΑΝΤΗΣΕΙΣ!I1618="Β",1,0)</f>
        <v>0</v>
      </c>
      <c r="J1618" s="1">
        <f>IF(ΑΠΑΝΤΗΣΕΙΣ!J1618="Δ",1,0)</f>
        <v>0</v>
      </c>
      <c r="K1618" s="1">
        <f>IF(ΑΠΑΝΤΗΣΕΙΣ!K1618="Β",1,0)</f>
        <v>0</v>
      </c>
      <c r="L1618" s="1">
        <f>IF(ΑΠΑΝΤΗΣΕΙΣ!L1618="Α",1,0)</f>
        <v>0</v>
      </c>
      <c r="M1618" s="1">
        <f>IF(ΑΠΑΝΤΗΣΕΙΣ!M1618="Δ",1,0)</f>
        <v>0</v>
      </c>
      <c r="N1618" s="1">
        <f>IF(ΑΠΑΝΤΗΣΕΙΣ!N1618="Γ",1,0)</f>
        <v>0</v>
      </c>
      <c r="O1618" s="1">
        <f>IF(ΑΠΑΝΤΗΣΕΙΣ!O1618="Β",1,0)</f>
        <v>0</v>
      </c>
      <c r="P1618" s="1">
        <f>IF(ΑΠΑΝΤΗΣΕΙΣ!P1618="Α",1,0)</f>
        <v>0</v>
      </c>
      <c r="Q1618" s="1">
        <f>IF(ΑΠΑΝΤΗΣΕΙΣ!Q1618="Γ",1,0)</f>
        <v>0</v>
      </c>
      <c r="R1618" s="1">
        <f>IF(ΑΠΑΝΤΗΣΕΙΣ!R1618="Β",1,0)</f>
        <v>0</v>
      </c>
      <c r="S1618" s="1">
        <f>IF(ΑΠΑΝΤΗΣΕΙΣ!S1618="Γ",1,0)</f>
        <v>0</v>
      </c>
      <c r="T1618" s="1">
        <f>IF(ΑΠΑΝΤΗΣΕΙΣ!T1618="Δ",1,0)</f>
        <v>0</v>
      </c>
      <c r="U1618" s="1">
        <f>IF(ΑΠΑΝΤΗΣΕΙΣ!U1618="Α",1,0)</f>
        <v>0</v>
      </c>
      <c r="V1618" s="1">
        <f>IF(ΑΠΑΝΤΗΣΕΙΣ!V1618="Γ",1,0)</f>
        <v>0</v>
      </c>
      <c r="W1618" s="1">
        <f>IF(ΑΠΑΝΤΗΣΕΙΣ!W1618="Α",1,0)</f>
        <v>0</v>
      </c>
      <c r="X1618" s="1">
        <f>IF(ΑΠΑΝΤΗΣΕΙΣ!X1618="Γ",1,0)</f>
        <v>0</v>
      </c>
      <c r="Y1618" s="1">
        <f>IF(ΑΠΑΝΤΗΣΕΙΣ!Y1618="Δ",1,0)</f>
        <v>0</v>
      </c>
      <c r="Z1618" s="1">
        <f>IF(ΑΠΑΝΤΗΣΕΙΣ!Z1618="Β",1,0)</f>
        <v>0</v>
      </c>
      <c r="AA1618" s="1">
        <f>IF(ΑΠΑΝΤΗΣΕΙΣ!AA1618="Α",1,0)</f>
        <v>0</v>
      </c>
      <c r="AB1618" s="1">
        <f>IF(ΑΠΑΝΤΗΣΕΙΣ!AB1618="Β",1,0)</f>
        <v>0</v>
      </c>
      <c r="AC1618" s="1">
        <f>IF(ΑΠΑΝΤΗΣΕΙΣ!AC1618="Γ",1,0)</f>
        <v>0</v>
      </c>
      <c r="AD1618" s="15">
        <f t="shared" si="225"/>
        <v>0</v>
      </c>
      <c r="AE1618" s="1">
        <f t="shared" si="226"/>
        <v>0</v>
      </c>
      <c r="AF1618" s="1">
        <f t="shared" si="227"/>
        <v>0</v>
      </c>
      <c r="AG1618" s="1">
        <f t="shared" si="228"/>
        <v>0</v>
      </c>
      <c r="AH1618" s="4"/>
      <c r="AI1618" s="1">
        <f t="shared" si="229"/>
        <v>0</v>
      </c>
      <c r="AJ1618" s="1">
        <f t="shared" si="230"/>
        <v>0</v>
      </c>
      <c r="AK1618" s="1"/>
      <c r="AL1618" s="1">
        <f t="shared" si="231"/>
        <v>0</v>
      </c>
      <c r="AM1618" s="1">
        <f t="shared" si="232"/>
        <v>0</v>
      </c>
      <c r="AN1618" s="1">
        <f t="shared" si="233"/>
        <v>0</v>
      </c>
    </row>
    <row r="1619" spans="1:40" ht="16.5" thickTop="1" thickBot="1" x14ac:dyDescent="0.3">
      <c r="A1619">
        <v>1616</v>
      </c>
      <c r="B1619">
        <f>ΑΠΑΝΤΗΣΕΙΣ!B1619</f>
        <v>0</v>
      </c>
      <c r="C1619" s="1">
        <f>IF(ΑΠΑΝΤΗΣΕΙΣ!C1619="ΑΓΟΡΙ",1,0)</f>
        <v>0</v>
      </c>
      <c r="D1619" s="1" t="str">
        <f>IF(ΑΠΑΝΤΗΣΕΙΣ!D1619="Α'",1,IF(ΑΠΑΝΤΗΣΕΙΣ!D1619="Β'",2,IF(ΑΠΑΝΤΗΣΕΙΣ!D1619="Γ'",3,IF(ΑΠΑΝΤΗΣΕΙΣ!D1619="Δ'",4,""))))</f>
        <v/>
      </c>
      <c r="E1619" s="1">
        <f>IF(ΑΠΑΝΤΗΣΕΙΣ!E1619="Α",1,0)</f>
        <v>0</v>
      </c>
      <c r="F1619" s="1">
        <f>IF(ΑΠΑΝΤΗΣΕΙΣ!F1619="Δ",1,0)</f>
        <v>0</v>
      </c>
      <c r="G1619" s="1">
        <f>IF(ΑΠΑΝΤΗΣΕΙΣ!G1619="Γ",1,0)</f>
        <v>0</v>
      </c>
      <c r="H1619" s="1">
        <f>IF(ΑΠΑΝΤΗΣΕΙΣ!H1619="Β",1,0)</f>
        <v>0</v>
      </c>
      <c r="I1619" s="1">
        <f>IF(ΑΠΑΝΤΗΣΕΙΣ!I1619="Β",1,0)</f>
        <v>0</v>
      </c>
      <c r="J1619" s="1">
        <f>IF(ΑΠΑΝΤΗΣΕΙΣ!J1619="Δ",1,0)</f>
        <v>0</v>
      </c>
      <c r="K1619" s="1">
        <f>IF(ΑΠΑΝΤΗΣΕΙΣ!K1619="Β",1,0)</f>
        <v>0</v>
      </c>
      <c r="L1619" s="1">
        <f>IF(ΑΠΑΝΤΗΣΕΙΣ!L1619="Α",1,0)</f>
        <v>0</v>
      </c>
      <c r="M1619" s="1">
        <f>IF(ΑΠΑΝΤΗΣΕΙΣ!M1619="Δ",1,0)</f>
        <v>0</v>
      </c>
      <c r="N1619" s="1">
        <f>IF(ΑΠΑΝΤΗΣΕΙΣ!N1619="Γ",1,0)</f>
        <v>0</v>
      </c>
      <c r="O1619" s="1">
        <f>IF(ΑΠΑΝΤΗΣΕΙΣ!O1619="Β",1,0)</f>
        <v>0</v>
      </c>
      <c r="P1619" s="1">
        <f>IF(ΑΠΑΝΤΗΣΕΙΣ!P1619="Α",1,0)</f>
        <v>0</v>
      </c>
      <c r="Q1619" s="1">
        <f>IF(ΑΠΑΝΤΗΣΕΙΣ!Q1619="Γ",1,0)</f>
        <v>0</v>
      </c>
      <c r="R1619" s="1">
        <f>IF(ΑΠΑΝΤΗΣΕΙΣ!R1619="Β",1,0)</f>
        <v>0</v>
      </c>
      <c r="S1619" s="1">
        <f>IF(ΑΠΑΝΤΗΣΕΙΣ!S1619="Γ",1,0)</f>
        <v>0</v>
      </c>
      <c r="T1619" s="1">
        <f>IF(ΑΠΑΝΤΗΣΕΙΣ!T1619="Δ",1,0)</f>
        <v>0</v>
      </c>
      <c r="U1619" s="1">
        <f>IF(ΑΠΑΝΤΗΣΕΙΣ!U1619="Α",1,0)</f>
        <v>0</v>
      </c>
      <c r="V1619" s="1">
        <f>IF(ΑΠΑΝΤΗΣΕΙΣ!V1619="Γ",1,0)</f>
        <v>0</v>
      </c>
      <c r="W1619" s="1">
        <f>IF(ΑΠΑΝΤΗΣΕΙΣ!W1619="Α",1,0)</f>
        <v>0</v>
      </c>
      <c r="X1619" s="1">
        <f>IF(ΑΠΑΝΤΗΣΕΙΣ!X1619="Γ",1,0)</f>
        <v>0</v>
      </c>
      <c r="Y1619" s="1">
        <f>IF(ΑΠΑΝΤΗΣΕΙΣ!Y1619="Δ",1,0)</f>
        <v>0</v>
      </c>
      <c r="Z1619" s="1">
        <f>IF(ΑΠΑΝΤΗΣΕΙΣ!Z1619="Β",1,0)</f>
        <v>0</v>
      </c>
      <c r="AA1619" s="1">
        <f>IF(ΑΠΑΝΤΗΣΕΙΣ!AA1619="Α",1,0)</f>
        <v>0</v>
      </c>
      <c r="AB1619" s="1">
        <f>IF(ΑΠΑΝΤΗΣΕΙΣ!AB1619="Β",1,0)</f>
        <v>0</v>
      </c>
      <c r="AC1619" s="1">
        <f>IF(ΑΠΑΝΤΗΣΕΙΣ!AC1619="Γ",1,0)</f>
        <v>0</v>
      </c>
      <c r="AD1619" s="15">
        <f t="shared" si="225"/>
        <v>0</v>
      </c>
      <c r="AE1619" s="1">
        <f t="shared" si="226"/>
        <v>0</v>
      </c>
      <c r="AF1619" s="1">
        <f t="shared" si="227"/>
        <v>0</v>
      </c>
      <c r="AG1619" s="1">
        <f t="shared" si="228"/>
        <v>0</v>
      </c>
      <c r="AH1619" s="4"/>
      <c r="AI1619" s="1">
        <f t="shared" si="229"/>
        <v>0</v>
      </c>
      <c r="AJ1619" s="1">
        <f t="shared" si="230"/>
        <v>0</v>
      </c>
      <c r="AK1619" s="1"/>
      <c r="AL1619" s="1">
        <f t="shared" si="231"/>
        <v>0</v>
      </c>
      <c r="AM1619" s="1">
        <f t="shared" si="232"/>
        <v>0</v>
      </c>
      <c r="AN1619" s="1">
        <f t="shared" si="233"/>
        <v>0</v>
      </c>
    </row>
    <row r="1620" spans="1:40" ht="16.5" thickTop="1" thickBot="1" x14ac:dyDescent="0.3">
      <c r="A1620">
        <v>1617</v>
      </c>
      <c r="B1620">
        <f>ΑΠΑΝΤΗΣΕΙΣ!B1620</f>
        <v>0</v>
      </c>
      <c r="C1620" s="1">
        <f>IF(ΑΠΑΝΤΗΣΕΙΣ!C1620="ΑΓΟΡΙ",1,0)</f>
        <v>0</v>
      </c>
      <c r="D1620" s="1" t="str">
        <f>IF(ΑΠΑΝΤΗΣΕΙΣ!D1620="Α'",1,IF(ΑΠΑΝΤΗΣΕΙΣ!D1620="Β'",2,IF(ΑΠΑΝΤΗΣΕΙΣ!D1620="Γ'",3,IF(ΑΠΑΝΤΗΣΕΙΣ!D1620="Δ'",4,""))))</f>
        <v/>
      </c>
      <c r="E1620" s="1">
        <f>IF(ΑΠΑΝΤΗΣΕΙΣ!E1620="Α",1,0)</f>
        <v>0</v>
      </c>
      <c r="F1620" s="1">
        <f>IF(ΑΠΑΝΤΗΣΕΙΣ!F1620="Δ",1,0)</f>
        <v>0</v>
      </c>
      <c r="G1620" s="1">
        <f>IF(ΑΠΑΝΤΗΣΕΙΣ!G1620="Γ",1,0)</f>
        <v>0</v>
      </c>
      <c r="H1620" s="1">
        <f>IF(ΑΠΑΝΤΗΣΕΙΣ!H1620="Β",1,0)</f>
        <v>0</v>
      </c>
      <c r="I1620" s="1">
        <f>IF(ΑΠΑΝΤΗΣΕΙΣ!I1620="Β",1,0)</f>
        <v>0</v>
      </c>
      <c r="J1620" s="1">
        <f>IF(ΑΠΑΝΤΗΣΕΙΣ!J1620="Δ",1,0)</f>
        <v>0</v>
      </c>
      <c r="K1620" s="1">
        <f>IF(ΑΠΑΝΤΗΣΕΙΣ!K1620="Β",1,0)</f>
        <v>0</v>
      </c>
      <c r="L1620" s="1">
        <f>IF(ΑΠΑΝΤΗΣΕΙΣ!L1620="Α",1,0)</f>
        <v>0</v>
      </c>
      <c r="M1620" s="1">
        <f>IF(ΑΠΑΝΤΗΣΕΙΣ!M1620="Δ",1,0)</f>
        <v>0</v>
      </c>
      <c r="N1620" s="1">
        <f>IF(ΑΠΑΝΤΗΣΕΙΣ!N1620="Γ",1,0)</f>
        <v>0</v>
      </c>
      <c r="O1620" s="1">
        <f>IF(ΑΠΑΝΤΗΣΕΙΣ!O1620="Β",1,0)</f>
        <v>0</v>
      </c>
      <c r="P1620" s="1">
        <f>IF(ΑΠΑΝΤΗΣΕΙΣ!P1620="Α",1,0)</f>
        <v>0</v>
      </c>
      <c r="Q1620" s="1">
        <f>IF(ΑΠΑΝΤΗΣΕΙΣ!Q1620="Γ",1,0)</f>
        <v>0</v>
      </c>
      <c r="R1620" s="1">
        <f>IF(ΑΠΑΝΤΗΣΕΙΣ!R1620="Β",1,0)</f>
        <v>0</v>
      </c>
      <c r="S1620" s="1">
        <f>IF(ΑΠΑΝΤΗΣΕΙΣ!S1620="Γ",1,0)</f>
        <v>0</v>
      </c>
      <c r="T1620" s="1">
        <f>IF(ΑΠΑΝΤΗΣΕΙΣ!T1620="Δ",1,0)</f>
        <v>0</v>
      </c>
      <c r="U1620" s="1">
        <f>IF(ΑΠΑΝΤΗΣΕΙΣ!U1620="Α",1,0)</f>
        <v>0</v>
      </c>
      <c r="V1620" s="1">
        <f>IF(ΑΠΑΝΤΗΣΕΙΣ!V1620="Γ",1,0)</f>
        <v>0</v>
      </c>
      <c r="W1620" s="1">
        <f>IF(ΑΠΑΝΤΗΣΕΙΣ!W1620="Α",1,0)</f>
        <v>0</v>
      </c>
      <c r="X1620" s="1">
        <f>IF(ΑΠΑΝΤΗΣΕΙΣ!X1620="Γ",1,0)</f>
        <v>0</v>
      </c>
      <c r="Y1620" s="1">
        <f>IF(ΑΠΑΝΤΗΣΕΙΣ!Y1620="Δ",1,0)</f>
        <v>0</v>
      </c>
      <c r="Z1620" s="1">
        <f>IF(ΑΠΑΝΤΗΣΕΙΣ!Z1620="Β",1,0)</f>
        <v>0</v>
      </c>
      <c r="AA1620" s="1">
        <f>IF(ΑΠΑΝΤΗΣΕΙΣ!AA1620="Α",1,0)</f>
        <v>0</v>
      </c>
      <c r="AB1620" s="1">
        <f>IF(ΑΠΑΝΤΗΣΕΙΣ!AB1620="Β",1,0)</f>
        <v>0</v>
      </c>
      <c r="AC1620" s="1">
        <f>IF(ΑΠΑΝΤΗΣΕΙΣ!AC1620="Γ",1,0)</f>
        <v>0</v>
      </c>
      <c r="AD1620" s="15">
        <f t="shared" si="225"/>
        <v>0</v>
      </c>
      <c r="AE1620" s="1">
        <f t="shared" si="226"/>
        <v>0</v>
      </c>
      <c r="AF1620" s="1">
        <f t="shared" si="227"/>
        <v>0</v>
      </c>
      <c r="AG1620" s="1">
        <f t="shared" si="228"/>
        <v>0</v>
      </c>
      <c r="AH1620" s="4"/>
      <c r="AI1620" s="1">
        <f t="shared" si="229"/>
        <v>0</v>
      </c>
      <c r="AJ1620" s="1">
        <f t="shared" si="230"/>
        <v>0</v>
      </c>
      <c r="AK1620" s="1"/>
      <c r="AL1620" s="1">
        <f t="shared" si="231"/>
        <v>0</v>
      </c>
      <c r="AM1620" s="1">
        <f t="shared" si="232"/>
        <v>0</v>
      </c>
      <c r="AN1620" s="1">
        <f t="shared" si="233"/>
        <v>0</v>
      </c>
    </row>
    <row r="1621" spans="1:40" ht="16.5" thickTop="1" thickBot="1" x14ac:dyDescent="0.3">
      <c r="A1621">
        <v>1618</v>
      </c>
      <c r="B1621">
        <f>ΑΠΑΝΤΗΣΕΙΣ!B1621</f>
        <v>0</v>
      </c>
      <c r="C1621" s="1">
        <f>IF(ΑΠΑΝΤΗΣΕΙΣ!C1621="ΑΓΟΡΙ",1,0)</f>
        <v>0</v>
      </c>
      <c r="D1621" s="1" t="str">
        <f>IF(ΑΠΑΝΤΗΣΕΙΣ!D1621="Α'",1,IF(ΑΠΑΝΤΗΣΕΙΣ!D1621="Β'",2,IF(ΑΠΑΝΤΗΣΕΙΣ!D1621="Γ'",3,IF(ΑΠΑΝΤΗΣΕΙΣ!D1621="Δ'",4,""))))</f>
        <v/>
      </c>
      <c r="E1621" s="1">
        <f>IF(ΑΠΑΝΤΗΣΕΙΣ!E1621="Α",1,0)</f>
        <v>0</v>
      </c>
      <c r="F1621" s="1">
        <f>IF(ΑΠΑΝΤΗΣΕΙΣ!F1621="Δ",1,0)</f>
        <v>0</v>
      </c>
      <c r="G1621" s="1">
        <f>IF(ΑΠΑΝΤΗΣΕΙΣ!G1621="Γ",1,0)</f>
        <v>0</v>
      </c>
      <c r="H1621" s="1">
        <f>IF(ΑΠΑΝΤΗΣΕΙΣ!H1621="Β",1,0)</f>
        <v>0</v>
      </c>
      <c r="I1621" s="1">
        <f>IF(ΑΠΑΝΤΗΣΕΙΣ!I1621="Β",1,0)</f>
        <v>0</v>
      </c>
      <c r="J1621" s="1">
        <f>IF(ΑΠΑΝΤΗΣΕΙΣ!J1621="Δ",1,0)</f>
        <v>0</v>
      </c>
      <c r="K1621" s="1">
        <f>IF(ΑΠΑΝΤΗΣΕΙΣ!K1621="Β",1,0)</f>
        <v>0</v>
      </c>
      <c r="L1621" s="1">
        <f>IF(ΑΠΑΝΤΗΣΕΙΣ!L1621="Α",1,0)</f>
        <v>0</v>
      </c>
      <c r="M1621" s="1">
        <f>IF(ΑΠΑΝΤΗΣΕΙΣ!M1621="Δ",1,0)</f>
        <v>0</v>
      </c>
      <c r="N1621" s="1">
        <f>IF(ΑΠΑΝΤΗΣΕΙΣ!N1621="Γ",1,0)</f>
        <v>0</v>
      </c>
      <c r="O1621" s="1">
        <f>IF(ΑΠΑΝΤΗΣΕΙΣ!O1621="Β",1,0)</f>
        <v>0</v>
      </c>
      <c r="P1621" s="1">
        <f>IF(ΑΠΑΝΤΗΣΕΙΣ!P1621="Α",1,0)</f>
        <v>0</v>
      </c>
      <c r="Q1621" s="1">
        <f>IF(ΑΠΑΝΤΗΣΕΙΣ!Q1621="Γ",1,0)</f>
        <v>0</v>
      </c>
      <c r="R1621" s="1">
        <f>IF(ΑΠΑΝΤΗΣΕΙΣ!R1621="Β",1,0)</f>
        <v>0</v>
      </c>
      <c r="S1621" s="1">
        <f>IF(ΑΠΑΝΤΗΣΕΙΣ!S1621="Γ",1,0)</f>
        <v>0</v>
      </c>
      <c r="T1621" s="1">
        <f>IF(ΑΠΑΝΤΗΣΕΙΣ!T1621="Δ",1,0)</f>
        <v>0</v>
      </c>
      <c r="U1621" s="1">
        <f>IF(ΑΠΑΝΤΗΣΕΙΣ!U1621="Α",1,0)</f>
        <v>0</v>
      </c>
      <c r="V1621" s="1">
        <f>IF(ΑΠΑΝΤΗΣΕΙΣ!V1621="Γ",1,0)</f>
        <v>0</v>
      </c>
      <c r="W1621" s="1">
        <f>IF(ΑΠΑΝΤΗΣΕΙΣ!W1621="Α",1,0)</f>
        <v>0</v>
      </c>
      <c r="X1621" s="1">
        <f>IF(ΑΠΑΝΤΗΣΕΙΣ!X1621="Γ",1,0)</f>
        <v>0</v>
      </c>
      <c r="Y1621" s="1">
        <f>IF(ΑΠΑΝΤΗΣΕΙΣ!Y1621="Δ",1,0)</f>
        <v>0</v>
      </c>
      <c r="Z1621" s="1">
        <f>IF(ΑΠΑΝΤΗΣΕΙΣ!Z1621="Β",1,0)</f>
        <v>0</v>
      </c>
      <c r="AA1621" s="1">
        <f>IF(ΑΠΑΝΤΗΣΕΙΣ!AA1621="Α",1,0)</f>
        <v>0</v>
      </c>
      <c r="AB1621" s="1">
        <f>IF(ΑΠΑΝΤΗΣΕΙΣ!AB1621="Β",1,0)</f>
        <v>0</v>
      </c>
      <c r="AC1621" s="1">
        <f>IF(ΑΠΑΝΤΗΣΕΙΣ!AC1621="Γ",1,0)</f>
        <v>0</v>
      </c>
      <c r="AD1621" s="15">
        <f t="shared" si="225"/>
        <v>0</v>
      </c>
      <c r="AE1621" s="1">
        <f t="shared" si="226"/>
        <v>0</v>
      </c>
      <c r="AF1621" s="1">
        <f t="shared" si="227"/>
        <v>0</v>
      </c>
      <c r="AG1621" s="1">
        <f t="shared" si="228"/>
        <v>0</v>
      </c>
      <c r="AH1621" s="4"/>
      <c r="AI1621" s="1">
        <f t="shared" si="229"/>
        <v>0</v>
      </c>
      <c r="AJ1621" s="1">
        <f t="shared" si="230"/>
        <v>0</v>
      </c>
      <c r="AK1621" s="1"/>
      <c r="AL1621" s="1">
        <f t="shared" si="231"/>
        <v>0</v>
      </c>
      <c r="AM1621" s="1">
        <f t="shared" si="232"/>
        <v>0</v>
      </c>
      <c r="AN1621" s="1">
        <f t="shared" si="233"/>
        <v>0</v>
      </c>
    </row>
    <row r="1622" spans="1:40" ht="16.5" thickTop="1" thickBot="1" x14ac:dyDescent="0.3">
      <c r="A1622">
        <v>1619</v>
      </c>
      <c r="B1622">
        <f>ΑΠΑΝΤΗΣΕΙΣ!B1622</f>
        <v>0</v>
      </c>
      <c r="C1622" s="1">
        <f>IF(ΑΠΑΝΤΗΣΕΙΣ!C1622="ΑΓΟΡΙ",1,0)</f>
        <v>0</v>
      </c>
      <c r="D1622" s="1" t="str">
        <f>IF(ΑΠΑΝΤΗΣΕΙΣ!D1622="Α'",1,IF(ΑΠΑΝΤΗΣΕΙΣ!D1622="Β'",2,IF(ΑΠΑΝΤΗΣΕΙΣ!D1622="Γ'",3,IF(ΑΠΑΝΤΗΣΕΙΣ!D1622="Δ'",4,""))))</f>
        <v/>
      </c>
      <c r="E1622" s="1">
        <f>IF(ΑΠΑΝΤΗΣΕΙΣ!E1622="Α",1,0)</f>
        <v>0</v>
      </c>
      <c r="F1622" s="1">
        <f>IF(ΑΠΑΝΤΗΣΕΙΣ!F1622="Δ",1,0)</f>
        <v>0</v>
      </c>
      <c r="G1622" s="1">
        <f>IF(ΑΠΑΝΤΗΣΕΙΣ!G1622="Γ",1,0)</f>
        <v>0</v>
      </c>
      <c r="H1622" s="1">
        <f>IF(ΑΠΑΝΤΗΣΕΙΣ!H1622="Β",1,0)</f>
        <v>0</v>
      </c>
      <c r="I1622" s="1">
        <f>IF(ΑΠΑΝΤΗΣΕΙΣ!I1622="Β",1,0)</f>
        <v>0</v>
      </c>
      <c r="J1622" s="1">
        <f>IF(ΑΠΑΝΤΗΣΕΙΣ!J1622="Δ",1,0)</f>
        <v>0</v>
      </c>
      <c r="K1622" s="1">
        <f>IF(ΑΠΑΝΤΗΣΕΙΣ!K1622="Β",1,0)</f>
        <v>0</v>
      </c>
      <c r="L1622" s="1">
        <f>IF(ΑΠΑΝΤΗΣΕΙΣ!L1622="Α",1,0)</f>
        <v>0</v>
      </c>
      <c r="M1622" s="1">
        <f>IF(ΑΠΑΝΤΗΣΕΙΣ!M1622="Δ",1,0)</f>
        <v>0</v>
      </c>
      <c r="N1622" s="1">
        <f>IF(ΑΠΑΝΤΗΣΕΙΣ!N1622="Γ",1,0)</f>
        <v>0</v>
      </c>
      <c r="O1622" s="1">
        <f>IF(ΑΠΑΝΤΗΣΕΙΣ!O1622="Β",1,0)</f>
        <v>0</v>
      </c>
      <c r="P1622" s="1">
        <f>IF(ΑΠΑΝΤΗΣΕΙΣ!P1622="Α",1,0)</f>
        <v>0</v>
      </c>
      <c r="Q1622" s="1">
        <f>IF(ΑΠΑΝΤΗΣΕΙΣ!Q1622="Γ",1,0)</f>
        <v>0</v>
      </c>
      <c r="R1622" s="1">
        <f>IF(ΑΠΑΝΤΗΣΕΙΣ!R1622="Β",1,0)</f>
        <v>0</v>
      </c>
      <c r="S1622" s="1">
        <f>IF(ΑΠΑΝΤΗΣΕΙΣ!S1622="Γ",1,0)</f>
        <v>0</v>
      </c>
      <c r="T1622" s="1">
        <f>IF(ΑΠΑΝΤΗΣΕΙΣ!T1622="Δ",1,0)</f>
        <v>0</v>
      </c>
      <c r="U1622" s="1">
        <f>IF(ΑΠΑΝΤΗΣΕΙΣ!U1622="Α",1,0)</f>
        <v>0</v>
      </c>
      <c r="V1622" s="1">
        <f>IF(ΑΠΑΝΤΗΣΕΙΣ!V1622="Γ",1,0)</f>
        <v>0</v>
      </c>
      <c r="W1622" s="1">
        <f>IF(ΑΠΑΝΤΗΣΕΙΣ!W1622="Α",1,0)</f>
        <v>0</v>
      </c>
      <c r="X1622" s="1">
        <f>IF(ΑΠΑΝΤΗΣΕΙΣ!X1622="Γ",1,0)</f>
        <v>0</v>
      </c>
      <c r="Y1622" s="1">
        <f>IF(ΑΠΑΝΤΗΣΕΙΣ!Y1622="Δ",1,0)</f>
        <v>0</v>
      </c>
      <c r="Z1622" s="1">
        <f>IF(ΑΠΑΝΤΗΣΕΙΣ!Z1622="Β",1,0)</f>
        <v>0</v>
      </c>
      <c r="AA1622" s="1">
        <f>IF(ΑΠΑΝΤΗΣΕΙΣ!AA1622="Α",1,0)</f>
        <v>0</v>
      </c>
      <c r="AB1622" s="1">
        <f>IF(ΑΠΑΝΤΗΣΕΙΣ!AB1622="Β",1,0)</f>
        <v>0</v>
      </c>
      <c r="AC1622" s="1">
        <f>IF(ΑΠΑΝΤΗΣΕΙΣ!AC1622="Γ",1,0)</f>
        <v>0</v>
      </c>
      <c r="AD1622" s="15">
        <f t="shared" si="225"/>
        <v>0</v>
      </c>
      <c r="AE1622" s="1">
        <f t="shared" si="226"/>
        <v>0</v>
      </c>
      <c r="AF1622" s="1">
        <f t="shared" si="227"/>
        <v>0</v>
      </c>
      <c r="AG1622" s="1">
        <f t="shared" si="228"/>
        <v>0</v>
      </c>
      <c r="AH1622" s="4"/>
      <c r="AI1622" s="1">
        <f t="shared" si="229"/>
        <v>0</v>
      </c>
      <c r="AJ1622" s="1">
        <f t="shared" si="230"/>
        <v>0</v>
      </c>
      <c r="AK1622" s="1"/>
      <c r="AL1622" s="1">
        <f t="shared" si="231"/>
        <v>0</v>
      </c>
      <c r="AM1622" s="1">
        <f t="shared" si="232"/>
        <v>0</v>
      </c>
      <c r="AN1622" s="1">
        <f t="shared" si="233"/>
        <v>0</v>
      </c>
    </row>
    <row r="1623" spans="1:40" ht="16.5" thickTop="1" thickBot="1" x14ac:dyDescent="0.3">
      <c r="A1623">
        <v>1620</v>
      </c>
      <c r="B1623">
        <f>ΑΠΑΝΤΗΣΕΙΣ!B1623</f>
        <v>0</v>
      </c>
      <c r="C1623" s="1">
        <f>IF(ΑΠΑΝΤΗΣΕΙΣ!C1623="ΑΓΟΡΙ",1,0)</f>
        <v>0</v>
      </c>
      <c r="D1623" s="1" t="str">
        <f>IF(ΑΠΑΝΤΗΣΕΙΣ!D1623="Α'",1,IF(ΑΠΑΝΤΗΣΕΙΣ!D1623="Β'",2,IF(ΑΠΑΝΤΗΣΕΙΣ!D1623="Γ'",3,IF(ΑΠΑΝΤΗΣΕΙΣ!D1623="Δ'",4,""))))</f>
        <v/>
      </c>
      <c r="E1623" s="1">
        <f>IF(ΑΠΑΝΤΗΣΕΙΣ!E1623="Α",1,0)</f>
        <v>0</v>
      </c>
      <c r="F1623" s="1">
        <f>IF(ΑΠΑΝΤΗΣΕΙΣ!F1623="Δ",1,0)</f>
        <v>0</v>
      </c>
      <c r="G1623" s="1">
        <f>IF(ΑΠΑΝΤΗΣΕΙΣ!G1623="Γ",1,0)</f>
        <v>0</v>
      </c>
      <c r="H1623" s="1">
        <f>IF(ΑΠΑΝΤΗΣΕΙΣ!H1623="Β",1,0)</f>
        <v>0</v>
      </c>
      <c r="I1623" s="1">
        <f>IF(ΑΠΑΝΤΗΣΕΙΣ!I1623="Β",1,0)</f>
        <v>0</v>
      </c>
      <c r="J1623" s="1">
        <f>IF(ΑΠΑΝΤΗΣΕΙΣ!J1623="Δ",1,0)</f>
        <v>0</v>
      </c>
      <c r="K1623" s="1">
        <f>IF(ΑΠΑΝΤΗΣΕΙΣ!K1623="Β",1,0)</f>
        <v>0</v>
      </c>
      <c r="L1623" s="1">
        <f>IF(ΑΠΑΝΤΗΣΕΙΣ!L1623="Α",1,0)</f>
        <v>0</v>
      </c>
      <c r="M1623" s="1">
        <f>IF(ΑΠΑΝΤΗΣΕΙΣ!M1623="Δ",1,0)</f>
        <v>0</v>
      </c>
      <c r="N1623" s="1">
        <f>IF(ΑΠΑΝΤΗΣΕΙΣ!N1623="Γ",1,0)</f>
        <v>0</v>
      </c>
      <c r="O1623" s="1">
        <f>IF(ΑΠΑΝΤΗΣΕΙΣ!O1623="Β",1,0)</f>
        <v>0</v>
      </c>
      <c r="P1623" s="1">
        <f>IF(ΑΠΑΝΤΗΣΕΙΣ!P1623="Α",1,0)</f>
        <v>0</v>
      </c>
      <c r="Q1623" s="1">
        <f>IF(ΑΠΑΝΤΗΣΕΙΣ!Q1623="Γ",1,0)</f>
        <v>0</v>
      </c>
      <c r="R1623" s="1">
        <f>IF(ΑΠΑΝΤΗΣΕΙΣ!R1623="Β",1,0)</f>
        <v>0</v>
      </c>
      <c r="S1623" s="1">
        <f>IF(ΑΠΑΝΤΗΣΕΙΣ!S1623="Γ",1,0)</f>
        <v>0</v>
      </c>
      <c r="T1623" s="1">
        <f>IF(ΑΠΑΝΤΗΣΕΙΣ!T1623="Δ",1,0)</f>
        <v>0</v>
      </c>
      <c r="U1623" s="1">
        <f>IF(ΑΠΑΝΤΗΣΕΙΣ!U1623="Α",1,0)</f>
        <v>0</v>
      </c>
      <c r="V1623" s="1">
        <f>IF(ΑΠΑΝΤΗΣΕΙΣ!V1623="Γ",1,0)</f>
        <v>0</v>
      </c>
      <c r="W1623" s="1">
        <f>IF(ΑΠΑΝΤΗΣΕΙΣ!W1623="Α",1,0)</f>
        <v>0</v>
      </c>
      <c r="X1623" s="1">
        <f>IF(ΑΠΑΝΤΗΣΕΙΣ!X1623="Γ",1,0)</f>
        <v>0</v>
      </c>
      <c r="Y1623" s="1">
        <f>IF(ΑΠΑΝΤΗΣΕΙΣ!Y1623="Δ",1,0)</f>
        <v>0</v>
      </c>
      <c r="Z1623" s="1">
        <f>IF(ΑΠΑΝΤΗΣΕΙΣ!Z1623="Β",1,0)</f>
        <v>0</v>
      </c>
      <c r="AA1623" s="1">
        <f>IF(ΑΠΑΝΤΗΣΕΙΣ!AA1623="Α",1,0)</f>
        <v>0</v>
      </c>
      <c r="AB1623" s="1">
        <f>IF(ΑΠΑΝΤΗΣΕΙΣ!AB1623="Β",1,0)</f>
        <v>0</v>
      </c>
      <c r="AC1623" s="1">
        <f>IF(ΑΠΑΝΤΗΣΕΙΣ!AC1623="Γ",1,0)</f>
        <v>0</v>
      </c>
      <c r="AD1623" s="15">
        <f t="shared" si="225"/>
        <v>0</v>
      </c>
      <c r="AE1623" s="1">
        <f t="shared" si="226"/>
        <v>0</v>
      </c>
      <c r="AF1623" s="1">
        <f t="shared" si="227"/>
        <v>0</v>
      </c>
      <c r="AG1623" s="1">
        <f t="shared" si="228"/>
        <v>0</v>
      </c>
      <c r="AH1623" s="4"/>
      <c r="AI1623" s="1">
        <f t="shared" si="229"/>
        <v>0</v>
      </c>
      <c r="AJ1623" s="1">
        <f t="shared" si="230"/>
        <v>0</v>
      </c>
      <c r="AK1623" s="1"/>
      <c r="AL1623" s="1">
        <f t="shared" si="231"/>
        <v>0</v>
      </c>
      <c r="AM1623" s="1">
        <f t="shared" si="232"/>
        <v>0</v>
      </c>
      <c r="AN1623" s="1">
        <f t="shared" si="233"/>
        <v>0</v>
      </c>
    </row>
    <row r="1624" spans="1:40" ht="16.5" thickTop="1" thickBot="1" x14ac:dyDescent="0.3">
      <c r="A1624">
        <v>1621</v>
      </c>
      <c r="B1624">
        <f>ΑΠΑΝΤΗΣΕΙΣ!B1624</f>
        <v>0</v>
      </c>
      <c r="C1624" s="1">
        <f>IF(ΑΠΑΝΤΗΣΕΙΣ!C1624="ΑΓΟΡΙ",1,0)</f>
        <v>0</v>
      </c>
      <c r="D1624" s="1" t="str">
        <f>IF(ΑΠΑΝΤΗΣΕΙΣ!D1624="Α'",1,IF(ΑΠΑΝΤΗΣΕΙΣ!D1624="Β'",2,IF(ΑΠΑΝΤΗΣΕΙΣ!D1624="Γ'",3,IF(ΑΠΑΝΤΗΣΕΙΣ!D1624="Δ'",4,""))))</f>
        <v/>
      </c>
      <c r="E1624" s="1">
        <f>IF(ΑΠΑΝΤΗΣΕΙΣ!E1624="Α",1,0)</f>
        <v>0</v>
      </c>
      <c r="F1624" s="1">
        <f>IF(ΑΠΑΝΤΗΣΕΙΣ!F1624="Δ",1,0)</f>
        <v>0</v>
      </c>
      <c r="G1624" s="1">
        <f>IF(ΑΠΑΝΤΗΣΕΙΣ!G1624="Γ",1,0)</f>
        <v>0</v>
      </c>
      <c r="H1624" s="1">
        <f>IF(ΑΠΑΝΤΗΣΕΙΣ!H1624="Β",1,0)</f>
        <v>0</v>
      </c>
      <c r="I1624" s="1">
        <f>IF(ΑΠΑΝΤΗΣΕΙΣ!I1624="Β",1,0)</f>
        <v>0</v>
      </c>
      <c r="J1624" s="1">
        <f>IF(ΑΠΑΝΤΗΣΕΙΣ!J1624="Δ",1,0)</f>
        <v>0</v>
      </c>
      <c r="K1624" s="1">
        <f>IF(ΑΠΑΝΤΗΣΕΙΣ!K1624="Β",1,0)</f>
        <v>0</v>
      </c>
      <c r="L1624" s="1">
        <f>IF(ΑΠΑΝΤΗΣΕΙΣ!L1624="Α",1,0)</f>
        <v>0</v>
      </c>
      <c r="M1624" s="1">
        <f>IF(ΑΠΑΝΤΗΣΕΙΣ!M1624="Δ",1,0)</f>
        <v>0</v>
      </c>
      <c r="N1624" s="1">
        <f>IF(ΑΠΑΝΤΗΣΕΙΣ!N1624="Γ",1,0)</f>
        <v>0</v>
      </c>
      <c r="O1624" s="1">
        <f>IF(ΑΠΑΝΤΗΣΕΙΣ!O1624="Β",1,0)</f>
        <v>0</v>
      </c>
      <c r="P1624" s="1">
        <f>IF(ΑΠΑΝΤΗΣΕΙΣ!P1624="Α",1,0)</f>
        <v>0</v>
      </c>
      <c r="Q1624" s="1">
        <f>IF(ΑΠΑΝΤΗΣΕΙΣ!Q1624="Γ",1,0)</f>
        <v>0</v>
      </c>
      <c r="R1624" s="1">
        <f>IF(ΑΠΑΝΤΗΣΕΙΣ!R1624="Β",1,0)</f>
        <v>0</v>
      </c>
      <c r="S1624" s="1">
        <f>IF(ΑΠΑΝΤΗΣΕΙΣ!S1624="Γ",1,0)</f>
        <v>0</v>
      </c>
      <c r="T1624" s="1">
        <f>IF(ΑΠΑΝΤΗΣΕΙΣ!T1624="Δ",1,0)</f>
        <v>0</v>
      </c>
      <c r="U1624" s="1">
        <f>IF(ΑΠΑΝΤΗΣΕΙΣ!U1624="Α",1,0)</f>
        <v>0</v>
      </c>
      <c r="V1624" s="1">
        <f>IF(ΑΠΑΝΤΗΣΕΙΣ!V1624="Γ",1,0)</f>
        <v>0</v>
      </c>
      <c r="W1624" s="1">
        <f>IF(ΑΠΑΝΤΗΣΕΙΣ!W1624="Α",1,0)</f>
        <v>0</v>
      </c>
      <c r="X1624" s="1">
        <f>IF(ΑΠΑΝΤΗΣΕΙΣ!X1624="Γ",1,0)</f>
        <v>0</v>
      </c>
      <c r="Y1624" s="1">
        <f>IF(ΑΠΑΝΤΗΣΕΙΣ!Y1624="Δ",1,0)</f>
        <v>0</v>
      </c>
      <c r="Z1624" s="1">
        <f>IF(ΑΠΑΝΤΗΣΕΙΣ!Z1624="Β",1,0)</f>
        <v>0</v>
      </c>
      <c r="AA1624" s="1">
        <f>IF(ΑΠΑΝΤΗΣΕΙΣ!AA1624="Α",1,0)</f>
        <v>0</v>
      </c>
      <c r="AB1624" s="1">
        <f>IF(ΑΠΑΝΤΗΣΕΙΣ!AB1624="Β",1,0)</f>
        <v>0</v>
      </c>
      <c r="AC1624" s="1">
        <f>IF(ΑΠΑΝΤΗΣΕΙΣ!AC1624="Γ",1,0)</f>
        <v>0</v>
      </c>
      <c r="AD1624" s="15">
        <f t="shared" si="225"/>
        <v>0</v>
      </c>
      <c r="AE1624" s="1">
        <f t="shared" si="226"/>
        <v>0</v>
      </c>
      <c r="AF1624" s="1">
        <f t="shared" si="227"/>
        <v>0</v>
      </c>
      <c r="AG1624" s="1">
        <f t="shared" si="228"/>
        <v>0</v>
      </c>
      <c r="AH1624" s="4"/>
      <c r="AI1624" s="1">
        <f t="shared" si="229"/>
        <v>0</v>
      </c>
      <c r="AJ1624" s="1">
        <f t="shared" si="230"/>
        <v>0</v>
      </c>
      <c r="AK1624" s="1"/>
      <c r="AL1624" s="1">
        <f t="shared" si="231"/>
        <v>0</v>
      </c>
      <c r="AM1624" s="1">
        <f t="shared" si="232"/>
        <v>0</v>
      </c>
      <c r="AN1624" s="1">
        <f t="shared" si="233"/>
        <v>0</v>
      </c>
    </row>
    <row r="1625" spans="1:40" ht="16.5" thickTop="1" thickBot="1" x14ac:dyDescent="0.3">
      <c r="A1625">
        <v>1622</v>
      </c>
      <c r="B1625">
        <f>ΑΠΑΝΤΗΣΕΙΣ!B1625</f>
        <v>0</v>
      </c>
      <c r="C1625" s="1">
        <f>IF(ΑΠΑΝΤΗΣΕΙΣ!C1625="ΑΓΟΡΙ",1,0)</f>
        <v>0</v>
      </c>
      <c r="D1625" s="1" t="str">
        <f>IF(ΑΠΑΝΤΗΣΕΙΣ!D1625="Α'",1,IF(ΑΠΑΝΤΗΣΕΙΣ!D1625="Β'",2,IF(ΑΠΑΝΤΗΣΕΙΣ!D1625="Γ'",3,IF(ΑΠΑΝΤΗΣΕΙΣ!D1625="Δ'",4,""))))</f>
        <v/>
      </c>
      <c r="E1625" s="1">
        <f>IF(ΑΠΑΝΤΗΣΕΙΣ!E1625="Α",1,0)</f>
        <v>0</v>
      </c>
      <c r="F1625" s="1">
        <f>IF(ΑΠΑΝΤΗΣΕΙΣ!F1625="Δ",1,0)</f>
        <v>0</v>
      </c>
      <c r="G1625" s="1">
        <f>IF(ΑΠΑΝΤΗΣΕΙΣ!G1625="Γ",1,0)</f>
        <v>0</v>
      </c>
      <c r="H1625" s="1">
        <f>IF(ΑΠΑΝΤΗΣΕΙΣ!H1625="Β",1,0)</f>
        <v>0</v>
      </c>
      <c r="I1625" s="1">
        <f>IF(ΑΠΑΝΤΗΣΕΙΣ!I1625="Β",1,0)</f>
        <v>0</v>
      </c>
      <c r="J1625" s="1">
        <f>IF(ΑΠΑΝΤΗΣΕΙΣ!J1625="Δ",1,0)</f>
        <v>0</v>
      </c>
      <c r="K1625" s="1">
        <f>IF(ΑΠΑΝΤΗΣΕΙΣ!K1625="Β",1,0)</f>
        <v>0</v>
      </c>
      <c r="L1625" s="1">
        <f>IF(ΑΠΑΝΤΗΣΕΙΣ!L1625="Α",1,0)</f>
        <v>0</v>
      </c>
      <c r="M1625" s="1">
        <f>IF(ΑΠΑΝΤΗΣΕΙΣ!M1625="Δ",1,0)</f>
        <v>0</v>
      </c>
      <c r="N1625" s="1">
        <f>IF(ΑΠΑΝΤΗΣΕΙΣ!N1625="Γ",1,0)</f>
        <v>0</v>
      </c>
      <c r="O1625" s="1">
        <f>IF(ΑΠΑΝΤΗΣΕΙΣ!O1625="Β",1,0)</f>
        <v>0</v>
      </c>
      <c r="P1625" s="1">
        <f>IF(ΑΠΑΝΤΗΣΕΙΣ!P1625="Α",1,0)</f>
        <v>0</v>
      </c>
      <c r="Q1625" s="1">
        <f>IF(ΑΠΑΝΤΗΣΕΙΣ!Q1625="Γ",1,0)</f>
        <v>0</v>
      </c>
      <c r="R1625" s="1">
        <f>IF(ΑΠΑΝΤΗΣΕΙΣ!R1625="Β",1,0)</f>
        <v>0</v>
      </c>
      <c r="S1625" s="1">
        <f>IF(ΑΠΑΝΤΗΣΕΙΣ!S1625="Γ",1,0)</f>
        <v>0</v>
      </c>
      <c r="T1625" s="1">
        <f>IF(ΑΠΑΝΤΗΣΕΙΣ!T1625="Δ",1,0)</f>
        <v>0</v>
      </c>
      <c r="U1625" s="1">
        <f>IF(ΑΠΑΝΤΗΣΕΙΣ!U1625="Α",1,0)</f>
        <v>0</v>
      </c>
      <c r="V1625" s="1">
        <f>IF(ΑΠΑΝΤΗΣΕΙΣ!V1625="Γ",1,0)</f>
        <v>0</v>
      </c>
      <c r="W1625" s="1">
        <f>IF(ΑΠΑΝΤΗΣΕΙΣ!W1625="Α",1,0)</f>
        <v>0</v>
      </c>
      <c r="X1625" s="1">
        <f>IF(ΑΠΑΝΤΗΣΕΙΣ!X1625="Γ",1,0)</f>
        <v>0</v>
      </c>
      <c r="Y1625" s="1">
        <f>IF(ΑΠΑΝΤΗΣΕΙΣ!Y1625="Δ",1,0)</f>
        <v>0</v>
      </c>
      <c r="Z1625" s="1">
        <f>IF(ΑΠΑΝΤΗΣΕΙΣ!Z1625="Β",1,0)</f>
        <v>0</v>
      </c>
      <c r="AA1625" s="1">
        <f>IF(ΑΠΑΝΤΗΣΕΙΣ!AA1625="Α",1,0)</f>
        <v>0</v>
      </c>
      <c r="AB1625" s="1">
        <f>IF(ΑΠΑΝΤΗΣΕΙΣ!AB1625="Β",1,0)</f>
        <v>0</v>
      </c>
      <c r="AC1625" s="1">
        <f>IF(ΑΠΑΝΤΗΣΕΙΣ!AC1625="Γ",1,0)</f>
        <v>0</v>
      </c>
      <c r="AD1625" s="15">
        <f t="shared" si="225"/>
        <v>0</v>
      </c>
      <c r="AE1625" s="1">
        <f t="shared" si="226"/>
        <v>0</v>
      </c>
      <c r="AF1625" s="1">
        <f t="shared" si="227"/>
        <v>0</v>
      </c>
      <c r="AG1625" s="1">
        <f t="shared" si="228"/>
        <v>0</v>
      </c>
      <c r="AH1625" s="4"/>
      <c r="AI1625" s="1">
        <f t="shared" si="229"/>
        <v>0</v>
      </c>
      <c r="AJ1625" s="1">
        <f t="shared" si="230"/>
        <v>0</v>
      </c>
      <c r="AK1625" s="1"/>
      <c r="AL1625" s="1">
        <f t="shared" si="231"/>
        <v>0</v>
      </c>
      <c r="AM1625" s="1">
        <f t="shared" si="232"/>
        <v>0</v>
      </c>
      <c r="AN1625" s="1">
        <f t="shared" si="233"/>
        <v>0</v>
      </c>
    </row>
    <row r="1626" spans="1:40" ht="16.5" thickTop="1" thickBot="1" x14ac:dyDescent="0.3">
      <c r="A1626">
        <v>1623</v>
      </c>
      <c r="B1626">
        <f>ΑΠΑΝΤΗΣΕΙΣ!B1626</f>
        <v>0</v>
      </c>
      <c r="C1626" s="1">
        <f>IF(ΑΠΑΝΤΗΣΕΙΣ!C1626="ΑΓΟΡΙ",1,0)</f>
        <v>0</v>
      </c>
      <c r="D1626" s="1" t="str">
        <f>IF(ΑΠΑΝΤΗΣΕΙΣ!D1626="Α'",1,IF(ΑΠΑΝΤΗΣΕΙΣ!D1626="Β'",2,IF(ΑΠΑΝΤΗΣΕΙΣ!D1626="Γ'",3,IF(ΑΠΑΝΤΗΣΕΙΣ!D1626="Δ'",4,""))))</f>
        <v/>
      </c>
      <c r="E1626" s="1">
        <f>IF(ΑΠΑΝΤΗΣΕΙΣ!E1626="Α",1,0)</f>
        <v>0</v>
      </c>
      <c r="F1626" s="1">
        <f>IF(ΑΠΑΝΤΗΣΕΙΣ!F1626="Δ",1,0)</f>
        <v>0</v>
      </c>
      <c r="G1626" s="1">
        <f>IF(ΑΠΑΝΤΗΣΕΙΣ!G1626="Γ",1,0)</f>
        <v>0</v>
      </c>
      <c r="H1626" s="1">
        <f>IF(ΑΠΑΝΤΗΣΕΙΣ!H1626="Β",1,0)</f>
        <v>0</v>
      </c>
      <c r="I1626" s="1">
        <f>IF(ΑΠΑΝΤΗΣΕΙΣ!I1626="Β",1,0)</f>
        <v>0</v>
      </c>
      <c r="J1626" s="1">
        <f>IF(ΑΠΑΝΤΗΣΕΙΣ!J1626="Δ",1,0)</f>
        <v>0</v>
      </c>
      <c r="K1626" s="1">
        <f>IF(ΑΠΑΝΤΗΣΕΙΣ!K1626="Β",1,0)</f>
        <v>0</v>
      </c>
      <c r="L1626" s="1">
        <f>IF(ΑΠΑΝΤΗΣΕΙΣ!L1626="Α",1,0)</f>
        <v>0</v>
      </c>
      <c r="M1626" s="1">
        <f>IF(ΑΠΑΝΤΗΣΕΙΣ!M1626="Δ",1,0)</f>
        <v>0</v>
      </c>
      <c r="N1626" s="1">
        <f>IF(ΑΠΑΝΤΗΣΕΙΣ!N1626="Γ",1,0)</f>
        <v>0</v>
      </c>
      <c r="O1626" s="1">
        <f>IF(ΑΠΑΝΤΗΣΕΙΣ!O1626="Β",1,0)</f>
        <v>0</v>
      </c>
      <c r="P1626" s="1">
        <f>IF(ΑΠΑΝΤΗΣΕΙΣ!P1626="Α",1,0)</f>
        <v>0</v>
      </c>
      <c r="Q1626" s="1">
        <f>IF(ΑΠΑΝΤΗΣΕΙΣ!Q1626="Γ",1,0)</f>
        <v>0</v>
      </c>
      <c r="R1626" s="1">
        <f>IF(ΑΠΑΝΤΗΣΕΙΣ!R1626="Β",1,0)</f>
        <v>0</v>
      </c>
      <c r="S1626" s="1">
        <f>IF(ΑΠΑΝΤΗΣΕΙΣ!S1626="Γ",1,0)</f>
        <v>0</v>
      </c>
      <c r="T1626" s="1">
        <f>IF(ΑΠΑΝΤΗΣΕΙΣ!T1626="Δ",1,0)</f>
        <v>0</v>
      </c>
      <c r="U1626" s="1">
        <f>IF(ΑΠΑΝΤΗΣΕΙΣ!U1626="Α",1,0)</f>
        <v>0</v>
      </c>
      <c r="V1626" s="1">
        <f>IF(ΑΠΑΝΤΗΣΕΙΣ!V1626="Γ",1,0)</f>
        <v>0</v>
      </c>
      <c r="W1626" s="1">
        <f>IF(ΑΠΑΝΤΗΣΕΙΣ!W1626="Α",1,0)</f>
        <v>0</v>
      </c>
      <c r="X1626" s="1">
        <f>IF(ΑΠΑΝΤΗΣΕΙΣ!X1626="Γ",1,0)</f>
        <v>0</v>
      </c>
      <c r="Y1626" s="1">
        <f>IF(ΑΠΑΝΤΗΣΕΙΣ!Y1626="Δ",1,0)</f>
        <v>0</v>
      </c>
      <c r="Z1626" s="1">
        <f>IF(ΑΠΑΝΤΗΣΕΙΣ!Z1626="Β",1,0)</f>
        <v>0</v>
      </c>
      <c r="AA1626" s="1">
        <f>IF(ΑΠΑΝΤΗΣΕΙΣ!AA1626="Α",1,0)</f>
        <v>0</v>
      </c>
      <c r="AB1626" s="1">
        <f>IF(ΑΠΑΝΤΗΣΕΙΣ!AB1626="Β",1,0)</f>
        <v>0</v>
      </c>
      <c r="AC1626" s="1">
        <f>IF(ΑΠΑΝΤΗΣΕΙΣ!AC1626="Γ",1,0)</f>
        <v>0</v>
      </c>
      <c r="AD1626" s="15">
        <f t="shared" si="225"/>
        <v>0</v>
      </c>
      <c r="AE1626" s="1">
        <f t="shared" si="226"/>
        <v>0</v>
      </c>
      <c r="AF1626" s="1">
        <f t="shared" si="227"/>
        <v>0</v>
      </c>
      <c r="AG1626" s="1">
        <f t="shared" si="228"/>
        <v>0</v>
      </c>
      <c r="AH1626" s="4"/>
      <c r="AI1626" s="1">
        <f t="shared" si="229"/>
        <v>0</v>
      </c>
      <c r="AJ1626" s="1">
        <f t="shared" si="230"/>
        <v>0</v>
      </c>
      <c r="AK1626" s="1"/>
      <c r="AL1626" s="1">
        <f t="shared" si="231"/>
        <v>0</v>
      </c>
      <c r="AM1626" s="1">
        <f t="shared" si="232"/>
        <v>0</v>
      </c>
      <c r="AN1626" s="1">
        <f t="shared" si="233"/>
        <v>0</v>
      </c>
    </row>
    <row r="1627" spans="1:40" ht="16.5" thickTop="1" thickBot="1" x14ac:dyDescent="0.3">
      <c r="A1627">
        <v>1624</v>
      </c>
      <c r="B1627">
        <f>ΑΠΑΝΤΗΣΕΙΣ!B1627</f>
        <v>0</v>
      </c>
      <c r="C1627" s="1">
        <f>IF(ΑΠΑΝΤΗΣΕΙΣ!C1627="ΑΓΟΡΙ",1,0)</f>
        <v>0</v>
      </c>
      <c r="D1627" s="1" t="str">
        <f>IF(ΑΠΑΝΤΗΣΕΙΣ!D1627="Α'",1,IF(ΑΠΑΝΤΗΣΕΙΣ!D1627="Β'",2,IF(ΑΠΑΝΤΗΣΕΙΣ!D1627="Γ'",3,IF(ΑΠΑΝΤΗΣΕΙΣ!D1627="Δ'",4,""))))</f>
        <v/>
      </c>
      <c r="E1627" s="1">
        <f>IF(ΑΠΑΝΤΗΣΕΙΣ!E1627="Α",1,0)</f>
        <v>0</v>
      </c>
      <c r="F1627" s="1">
        <f>IF(ΑΠΑΝΤΗΣΕΙΣ!F1627="Δ",1,0)</f>
        <v>0</v>
      </c>
      <c r="G1627" s="1">
        <f>IF(ΑΠΑΝΤΗΣΕΙΣ!G1627="Γ",1,0)</f>
        <v>0</v>
      </c>
      <c r="H1627" s="1">
        <f>IF(ΑΠΑΝΤΗΣΕΙΣ!H1627="Β",1,0)</f>
        <v>0</v>
      </c>
      <c r="I1627" s="1">
        <f>IF(ΑΠΑΝΤΗΣΕΙΣ!I1627="Β",1,0)</f>
        <v>0</v>
      </c>
      <c r="J1627" s="1">
        <f>IF(ΑΠΑΝΤΗΣΕΙΣ!J1627="Δ",1,0)</f>
        <v>0</v>
      </c>
      <c r="K1627" s="1">
        <f>IF(ΑΠΑΝΤΗΣΕΙΣ!K1627="Β",1,0)</f>
        <v>0</v>
      </c>
      <c r="L1627" s="1">
        <f>IF(ΑΠΑΝΤΗΣΕΙΣ!L1627="Α",1,0)</f>
        <v>0</v>
      </c>
      <c r="M1627" s="1">
        <f>IF(ΑΠΑΝΤΗΣΕΙΣ!M1627="Δ",1,0)</f>
        <v>0</v>
      </c>
      <c r="N1627" s="1">
        <f>IF(ΑΠΑΝΤΗΣΕΙΣ!N1627="Γ",1,0)</f>
        <v>0</v>
      </c>
      <c r="O1627" s="1">
        <f>IF(ΑΠΑΝΤΗΣΕΙΣ!O1627="Β",1,0)</f>
        <v>0</v>
      </c>
      <c r="P1627" s="1">
        <f>IF(ΑΠΑΝΤΗΣΕΙΣ!P1627="Α",1,0)</f>
        <v>0</v>
      </c>
      <c r="Q1627" s="1">
        <f>IF(ΑΠΑΝΤΗΣΕΙΣ!Q1627="Γ",1,0)</f>
        <v>0</v>
      </c>
      <c r="R1627" s="1">
        <f>IF(ΑΠΑΝΤΗΣΕΙΣ!R1627="Β",1,0)</f>
        <v>0</v>
      </c>
      <c r="S1627" s="1">
        <f>IF(ΑΠΑΝΤΗΣΕΙΣ!S1627="Γ",1,0)</f>
        <v>0</v>
      </c>
      <c r="T1627" s="1">
        <f>IF(ΑΠΑΝΤΗΣΕΙΣ!T1627="Δ",1,0)</f>
        <v>0</v>
      </c>
      <c r="U1627" s="1">
        <f>IF(ΑΠΑΝΤΗΣΕΙΣ!U1627="Α",1,0)</f>
        <v>0</v>
      </c>
      <c r="V1627" s="1">
        <f>IF(ΑΠΑΝΤΗΣΕΙΣ!V1627="Γ",1,0)</f>
        <v>0</v>
      </c>
      <c r="W1627" s="1">
        <f>IF(ΑΠΑΝΤΗΣΕΙΣ!W1627="Α",1,0)</f>
        <v>0</v>
      </c>
      <c r="X1627" s="1">
        <f>IF(ΑΠΑΝΤΗΣΕΙΣ!X1627="Γ",1,0)</f>
        <v>0</v>
      </c>
      <c r="Y1627" s="1">
        <f>IF(ΑΠΑΝΤΗΣΕΙΣ!Y1627="Δ",1,0)</f>
        <v>0</v>
      </c>
      <c r="Z1627" s="1">
        <f>IF(ΑΠΑΝΤΗΣΕΙΣ!Z1627="Β",1,0)</f>
        <v>0</v>
      </c>
      <c r="AA1627" s="1">
        <f>IF(ΑΠΑΝΤΗΣΕΙΣ!AA1627="Α",1,0)</f>
        <v>0</v>
      </c>
      <c r="AB1627" s="1">
        <f>IF(ΑΠΑΝΤΗΣΕΙΣ!AB1627="Β",1,0)</f>
        <v>0</v>
      </c>
      <c r="AC1627" s="1">
        <f>IF(ΑΠΑΝΤΗΣΕΙΣ!AC1627="Γ",1,0)</f>
        <v>0</v>
      </c>
      <c r="AD1627" s="15">
        <f t="shared" si="225"/>
        <v>0</v>
      </c>
      <c r="AE1627" s="1">
        <f t="shared" si="226"/>
        <v>0</v>
      </c>
      <c r="AF1627" s="1">
        <f t="shared" si="227"/>
        <v>0</v>
      </c>
      <c r="AG1627" s="1">
        <f t="shared" si="228"/>
        <v>0</v>
      </c>
      <c r="AH1627" s="4"/>
      <c r="AI1627" s="1">
        <f t="shared" si="229"/>
        <v>0</v>
      </c>
      <c r="AJ1627" s="1">
        <f t="shared" si="230"/>
        <v>0</v>
      </c>
      <c r="AK1627" s="1"/>
      <c r="AL1627" s="1">
        <f t="shared" si="231"/>
        <v>0</v>
      </c>
      <c r="AM1627" s="1">
        <f t="shared" si="232"/>
        <v>0</v>
      </c>
      <c r="AN1627" s="1">
        <f t="shared" si="233"/>
        <v>0</v>
      </c>
    </row>
    <row r="1628" spans="1:40" ht="16.5" thickTop="1" thickBot="1" x14ac:dyDescent="0.3">
      <c r="A1628">
        <v>1625</v>
      </c>
      <c r="B1628">
        <f>ΑΠΑΝΤΗΣΕΙΣ!B1628</f>
        <v>0</v>
      </c>
      <c r="C1628" s="1">
        <f>IF(ΑΠΑΝΤΗΣΕΙΣ!C1628="ΑΓΟΡΙ",1,0)</f>
        <v>0</v>
      </c>
      <c r="D1628" s="1" t="str">
        <f>IF(ΑΠΑΝΤΗΣΕΙΣ!D1628="Α'",1,IF(ΑΠΑΝΤΗΣΕΙΣ!D1628="Β'",2,IF(ΑΠΑΝΤΗΣΕΙΣ!D1628="Γ'",3,IF(ΑΠΑΝΤΗΣΕΙΣ!D1628="Δ'",4,""))))</f>
        <v/>
      </c>
      <c r="E1628" s="1">
        <f>IF(ΑΠΑΝΤΗΣΕΙΣ!E1628="Α",1,0)</f>
        <v>0</v>
      </c>
      <c r="F1628" s="1">
        <f>IF(ΑΠΑΝΤΗΣΕΙΣ!F1628="Δ",1,0)</f>
        <v>0</v>
      </c>
      <c r="G1628" s="1">
        <f>IF(ΑΠΑΝΤΗΣΕΙΣ!G1628="Γ",1,0)</f>
        <v>0</v>
      </c>
      <c r="H1628" s="1">
        <f>IF(ΑΠΑΝΤΗΣΕΙΣ!H1628="Β",1,0)</f>
        <v>0</v>
      </c>
      <c r="I1628" s="1">
        <f>IF(ΑΠΑΝΤΗΣΕΙΣ!I1628="Β",1,0)</f>
        <v>0</v>
      </c>
      <c r="J1628" s="1">
        <f>IF(ΑΠΑΝΤΗΣΕΙΣ!J1628="Δ",1,0)</f>
        <v>0</v>
      </c>
      <c r="K1628" s="1">
        <f>IF(ΑΠΑΝΤΗΣΕΙΣ!K1628="Β",1,0)</f>
        <v>0</v>
      </c>
      <c r="L1628" s="1">
        <f>IF(ΑΠΑΝΤΗΣΕΙΣ!L1628="Α",1,0)</f>
        <v>0</v>
      </c>
      <c r="M1628" s="1">
        <f>IF(ΑΠΑΝΤΗΣΕΙΣ!M1628="Δ",1,0)</f>
        <v>0</v>
      </c>
      <c r="N1628" s="1">
        <f>IF(ΑΠΑΝΤΗΣΕΙΣ!N1628="Γ",1,0)</f>
        <v>0</v>
      </c>
      <c r="O1628" s="1">
        <f>IF(ΑΠΑΝΤΗΣΕΙΣ!O1628="Β",1,0)</f>
        <v>0</v>
      </c>
      <c r="P1628" s="1">
        <f>IF(ΑΠΑΝΤΗΣΕΙΣ!P1628="Α",1,0)</f>
        <v>0</v>
      </c>
      <c r="Q1628" s="1">
        <f>IF(ΑΠΑΝΤΗΣΕΙΣ!Q1628="Γ",1,0)</f>
        <v>0</v>
      </c>
      <c r="R1628" s="1">
        <f>IF(ΑΠΑΝΤΗΣΕΙΣ!R1628="Β",1,0)</f>
        <v>0</v>
      </c>
      <c r="S1628" s="1">
        <f>IF(ΑΠΑΝΤΗΣΕΙΣ!S1628="Γ",1,0)</f>
        <v>0</v>
      </c>
      <c r="T1628" s="1">
        <f>IF(ΑΠΑΝΤΗΣΕΙΣ!T1628="Δ",1,0)</f>
        <v>0</v>
      </c>
      <c r="U1628" s="1">
        <f>IF(ΑΠΑΝΤΗΣΕΙΣ!U1628="Α",1,0)</f>
        <v>0</v>
      </c>
      <c r="V1628" s="1">
        <f>IF(ΑΠΑΝΤΗΣΕΙΣ!V1628="Γ",1,0)</f>
        <v>0</v>
      </c>
      <c r="W1628" s="1">
        <f>IF(ΑΠΑΝΤΗΣΕΙΣ!W1628="Α",1,0)</f>
        <v>0</v>
      </c>
      <c r="X1628" s="1">
        <f>IF(ΑΠΑΝΤΗΣΕΙΣ!X1628="Γ",1,0)</f>
        <v>0</v>
      </c>
      <c r="Y1628" s="1">
        <f>IF(ΑΠΑΝΤΗΣΕΙΣ!Y1628="Δ",1,0)</f>
        <v>0</v>
      </c>
      <c r="Z1628" s="1">
        <f>IF(ΑΠΑΝΤΗΣΕΙΣ!Z1628="Β",1,0)</f>
        <v>0</v>
      </c>
      <c r="AA1628" s="1">
        <f>IF(ΑΠΑΝΤΗΣΕΙΣ!AA1628="Α",1,0)</f>
        <v>0</v>
      </c>
      <c r="AB1628" s="1">
        <f>IF(ΑΠΑΝΤΗΣΕΙΣ!AB1628="Β",1,0)</f>
        <v>0</v>
      </c>
      <c r="AC1628" s="1">
        <f>IF(ΑΠΑΝΤΗΣΕΙΣ!AC1628="Γ",1,0)</f>
        <v>0</v>
      </c>
      <c r="AD1628" s="15">
        <f t="shared" si="225"/>
        <v>0</v>
      </c>
      <c r="AE1628" s="1">
        <f t="shared" si="226"/>
        <v>0</v>
      </c>
      <c r="AF1628" s="1">
        <f t="shared" si="227"/>
        <v>0</v>
      </c>
      <c r="AG1628" s="1">
        <f t="shared" si="228"/>
        <v>0</v>
      </c>
      <c r="AH1628" s="4"/>
      <c r="AI1628" s="1">
        <f t="shared" si="229"/>
        <v>0</v>
      </c>
      <c r="AJ1628" s="1">
        <f t="shared" si="230"/>
        <v>0</v>
      </c>
      <c r="AK1628" s="1"/>
      <c r="AL1628" s="1">
        <f t="shared" si="231"/>
        <v>0</v>
      </c>
      <c r="AM1628" s="1">
        <f t="shared" si="232"/>
        <v>0</v>
      </c>
      <c r="AN1628" s="1">
        <f t="shared" si="233"/>
        <v>0</v>
      </c>
    </row>
    <row r="1629" spans="1:40" ht="16.5" thickTop="1" thickBot="1" x14ac:dyDescent="0.3">
      <c r="A1629">
        <v>1626</v>
      </c>
      <c r="B1629">
        <f>ΑΠΑΝΤΗΣΕΙΣ!B1629</f>
        <v>0</v>
      </c>
      <c r="C1629" s="1">
        <f>IF(ΑΠΑΝΤΗΣΕΙΣ!C1629="ΑΓΟΡΙ",1,0)</f>
        <v>0</v>
      </c>
      <c r="D1629" s="1" t="str">
        <f>IF(ΑΠΑΝΤΗΣΕΙΣ!D1629="Α'",1,IF(ΑΠΑΝΤΗΣΕΙΣ!D1629="Β'",2,IF(ΑΠΑΝΤΗΣΕΙΣ!D1629="Γ'",3,IF(ΑΠΑΝΤΗΣΕΙΣ!D1629="Δ'",4,""))))</f>
        <v/>
      </c>
      <c r="E1629" s="1">
        <f>IF(ΑΠΑΝΤΗΣΕΙΣ!E1629="Α",1,0)</f>
        <v>0</v>
      </c>
      <c r="F1629" s="1">
        <f>IF(ΑΠΑΝΤΗΣΕΙΣ!F1629="Δ",1,0)</f>
        <v>0</v>
      </c>
      <c r="G1629" s="1">
        <f>IF(ΑΠΑΝΤΗΣΕΙΣ!G1629="Γ",1,0)</f>
        <v>0</v>
      </c>
      <c r="H1629" s="1">
        <f>IF(ΑΠΑΝΤΗΣΕΙΣ!H1629="Β",1,0)</f>
        <v>0</v>
      </c>
      <c r="I1629" s="1">
        <f>IF(ΑΠΑΝΤΗΣΕΙΣ!I1629="Β",1,0)</f>
        <v>0</v>
      </c>
      <c r="J1629" s="1">
        <f>IF(ΑΠΑΝΤΗΣΕΙΣ!J1629="Δ",1,0)</f>
        <v>0</v>
      </c>
      <c r="K1629" s="1">
        <f>IF(ΑΠΑΝΤΗΣΕΙΣ!K1629="Β",1,0)</f>
        <v>0</v>
      </c>
      <c r="L1629" s="1">
        <f>IF(ΑΠΑΝΤΗΣΕΙΣ!L1629="Α",1,0)</f>
        <v>0</v>
      </c>
      <c r="M1629" s="1">
        <f>IF(ΑΠΑΝΤΗΣΕΙΣ!M1629="Δ",1,0)</f>
        <v>0</v>
      </c>
      <c r="N1629" s="1">
        <f>IF(ΑΠΑΝΤΗΣΕΙΣ!N1629="Γ",1,0)</f>
        <v>0</v>
      </c>
      <c r="O1629" s="1">
        <f>IF(ΑΠΑΝΤΗΣΕΙΣ!O1629="Β",1,0)</f>
        <v>0</v>
      </c>
      <c r="P1629" s="1">
        <f>IF(ΑΠΑΝΤΗΣΕΙΣ!P1629="Α",1,0)</f>
        <v>0</v>
      </c>
      <c r="Q1629" s="1">
        <f>IF(ΑΠΑΝΤΗΣΕΙΣ!Q1629="Γ",1,0)</f>
        <v>0</v>
      </c>
      <c r="R1629" s="1">
        <f>IF(ΑΠΑΝΤΗΣΕΙΣ!R1629="Β",1,0)</f>
        <v>0</v>
      </c>
      <c r="S1629" s="1">
        <f>IF(ΑΠΑΝΤΗΣΕΙΣ!S1629="Γ",1,0)</f>
        <v>0</v>
      </c>
      <c r="T1629" s="1">
        <f>IF(ΑΠΑΝΤΗΣΕΙΣ!T1629="Δ",1,0)</f>
        <v>0</v>
      </c>
      <c r="U1629" s="1">
        <f>IF(ΑΠΑΝΤΗΣΕΙΣ!U1629="Α",1,0)</f>
        <v>0</v>
      </c>
      <c r="V1629" s="1">
        <f>IF(ΑΠΑΝΤΗΣΕΙΣ!V1629="Γ",1,0)</f>
        <v>0</v>
      </c>
      <c r="W1629" s="1">
        <f>IF(ΑΠΑΝΤΗΣΕΙΣ!W1629="Α",1,0)</f>
        <v>0</v>
      </c>
      <c r="X1629" s="1">
        <f>IF(ΑΠΑΝΤΗΣΕΙΣ!X1629="Γ",1,0)</f>
        <v>0</v>
      </c>
      <c r="Y1629" s="1">
        <f>IF(ΑΠΑΝΤΗΣΕΙΣ!Y1629="Δ",1,0)</f>
        <v>0</v>
      </c>
      <c r="Z1629" s="1">
        <f>IF(ΑΠΑΝΤΗΣΕΙΣ!Z1629="Β",1,0)</f>
        <v>0</v>
      </c>
      <c r="AA1629" s="1">
        <f>IF(ΑΠΑΝΤΗΣΕΙΣ!AA1629="Α",1,0)</f>
        <v>0</v>
      </c>
      <c r="AB1629" s="1">
        <f>IF(ΑΠΑΝΤΗΣΕΙΣ!AB1629="Β",1,0)</f>
        <v>0</v>
      </c>
      <c r="AC1629" s="1">
        <f>IF(ΑΠΑΝΤΗΣΕΙΣ!AC1629="Γ",1,0)</f>
        <v>0</v>
      </c>
      <c r="AD1629" s="15">
        <f t="shared" si="225"/>
        <v>0</v>
      </c>
      <c r="AE1629" s="1">
        <f t="shared" si="226"/>
        <v>0</v>
      </c>
      <c r="AF1629" s="1">
        <f t="shared" si="227"/>
        <v>0</v>
      </c>
      <c r="AG1629" s="1">
        <f t="shared" si="228"/>
        <v>0</v>
      </c>
      <c r="AH1629" s="4"/>
      <c r="AI1629" s="1">
        <f t="shared" si="229"/>
        <v>0</v>
      </c>
      <c r="AJ1629" s="1">
        <f t="shared" si="230"/>
        <v>0</v>
      </c>
      <c r="AK1629" s="1"/>
      <c r="AL1629" s="1">
        <f t="shared" si="231"/>
        <v>0</v>
      </c>
      <c r="AM1629" s="1">
        <f t="shared" si="232"/>
        <v>0</v>
      </c>
      <c r="AN1629" s="1">
        <f t="shared" si="233"/>
        <v>0</v>
      </c>
    </row>
    <row r="1630" spans="1:40" ht="16.5" thickTop="1" thickBot="1" x14ac:dyDescent="0.3">
      <c r="A1630">
        <v>1627</v>
      </c>
      <c r="B1630">
        <f>ΑΠΑΝΤΗΣΕΙΣ!B1630</f>
        <v>0</v>
      </c>
      <c r="C1630" s="1">
        <f>IF(ΑΠΑΝΤΗΣΕΙΣ!C1630="ΑΓΟΡΙ",1,0)</f>
        <v>0</v>
      </c>
      <c r="D1630" s="1" t="str">
        <f>IF(ΑΠΑΝΤΗΣΕΙΣ!D1630="Α'",1,IF(ΑΠΑΝΤΗΣΕΙΣ!D1630="Β'",2,IF(ΑΠΑΝΤΗΣΕΙΣ!D1630="Γ'",3,IF(ΑΠΑΝΤΗΣΕΙΣ!D1630="Δ'",4,""))))</f>
        <v/>
      </c>
      <c r="E1630" s="1">
        <f>IF(ΑΠΑΝΤΗΣΕΙΣ!E1630="Α",1,0)</f>
        <v>0</v>
      </c>
      <c r="F1630" s="1">
        <f>IF(ΑΠΑΝΤΗΣΕΙΣ!F1630="Δ",1,0)</f>
        <v>0</v>
      </c>
      <c r="G1630" s="1">
        <f>IF(ΑΠΑΝΤΗΣΕΙΣ!G1630="Γ",1,0)</f>
        <v>0</v>
      </c>
      <c r="H1630" s="1">
        <f>IF(ΑΠΑΝΤΗΣΕΙΣ!H1630="Β",1,0)</f>
        <v>0</v>
      </c>
      <c r="I1630" s="1">
        <f>IF(ΑΠΑΝΤΗΣΕΙΣ!I1630="Β",1,0)</f>
        <v>0</v>
      </c>
      <c r="J1630" s="1">
        <f>IF(ΑΠΑΝΤΗΣΕΙΣ!J1630="Δ",1,0)</f>
        <v>0</v>
      </c>
      <c r="K1630" s="1">
        <f>IF(ΑΠΑΝΤΗΣΕΙΣ!K1630="Β",1,0)</f>
        <v>0</v>
      </c>
      <c r="L1630" s="1">
        <f>IF(ΑΠΑΝΤΗΣΕΙΣ!L1630="Α",1,0)</f>
        <v>0</v>
      </c>
      <c r="M1630" s="1">
        <f>IF(ΑΠΑΝΤΗΣΕΙΣ!M1630="Δ",1,0)</f>
        <v>0</v>
      </c>
      <c r="N1630" s="1">
        <f>IF(ΑΠΑΝΤΗΣΕΙΣ!N1630="Γ",1,0)</f>
        <v>0</v>
      </c>
      <c r="O1630" s="1">
        <f>IF(ΑΠΑΝΤΗΣΕΙΣ!O1630="Β",1,0)</f>
        <v>0</v>
      </c>
      <c r="P1630" s="1">
        <f>IF(ΑΠΑΝΤΗΣΕΙΣ!P1630="Α",1,0)</f>
        <v>0</v>
      </c>
      <c r="Q1630" s="1">
        <f>IF(ΑΠΑΝΤΗΣΕΙΣ!Q1630="Γ",1,0)</f>
        <v>0</v>
      </c>
      <c r="R1630" s="1">
        <f>IF(ΑΠΑΝΤΗΣΕΙΣ!R1630="Β",1,0)</f>
        <v>0</v>
      </c>
      <c r="S1630" s="1">
        <f>IF(ΑΠΑΝΤΗΣΕΙΣ!S1630="Γ",1,0)</f>
        <v>0</v>
      </c>
      <c r="T1630" s="1">
        <f>IF(ΑΠΑΝΤΗΣΕΙΣ!T1630="Δ",1,0)</f>
        <v>0</v>
      </c>
      <c r="U1630" s="1">
        <f>IF(ΑΠΑΝΤΗΣΕΙΣ!U1630="Α",1,0)</f>
        <v>0</v>
      </c>
      <c r="V1630" s="1">
        <f>IF(ΑΠΑΝΤΗΣΕΙΣ!V1630="Γ",1,0)</f>
        <v>0</v>
      </c>
      <c r="W1630" s="1">
        <f>IF(ΑΠΑΝΤΗΣΕΙΣ!W1630="Α",1,0)</f>
        <v>0</v>
      </c>
      <c r="X1630" s="1">
        <f>IF(ΑΠΑΝΤΗΣΕΙΣ!X1630="Γ",1,0)</f>
        <v>0</v>
      </c>
      <c r="Y1630" s="1">
        <f>IF(ΑΠΑΝΤΗΣΕΙΣ!Y1630="Δ",1,0)</f>
        <v>0</v>
      </c>
      <c r="Z1630" s="1">
        <f>IF(ΑΠΑΝΤΗΣΕΙΣ!Z1630="Β",1,0)</f>
        <v>0</v>
      </c>
      <c r="AA1630" s="1">
        <f>IF(ΑΠΑΝΤΗΣΕΙΣ!AA1630="Α",1,0)</f>
        <v>0</v>
      </c>
      <c r="AB1630" s="1">
        <f>IF(ΑΠΑΝΤΗΣΕΙΣ!AB1630="Β",1,0)</f>
        <v>0</v>
      </c>
      <c r="AC1630" s="1">
        <f>IF(ΑΠΑΝΤΗΣΕΙΣ!AC1630="Γ",1,0)</f>
        <v>0</v>
      </c>
      <c r="AD1630" s="15">
        <f t="shared" si="225"/>
        <v>0</v>
      </c>
      <c r="AE1630" s="1">
        <f t="shared" si="226"/>
        <v>0</v>
      </c>
      <c r="AF1630" s="1">
        <f t="shared" si="227"/>
        <v>0</v>
      </c>
      <c r="AG1630" s="1">
        <f t="shared" si="228"/>
        <v>0</v>
      </c>
      <c r="AH1630" s="4"/>
      <c r="AI1630" s="1">
        <f t="shared" si="229"/>
        <v>0</v>
      </c>
      <c r="AJ1630" s="1">
        <f t="shared" si="230"/>
        <v>0</v>
      </c>
      <c r="AK1630" s="1"/>
      <c r="AL1630" s="1">
        <f t="shared" si="231"/>
        <v>0</v>
      </c>
      <c r="AM1630" s="1">
        <f t="shared" si="232"/>
        <v>0</v>
      </c>
      <c r="AN1630" s="1">
        <f t="shared" si="233"/>
        <v>0</v>
      </c>
    </row>
    <row r="1631" spans="1:40" ht="16.5" thickTop="1" thickBot="1" x14ac:dyDescent="0.3">
      <c r="A1631">
        <v>1628</v>
      </c>
      <c r="B1631">
        <f>ΑΠΑΝΤΗΣΕΙΣ!B1631</f>
        <v>0</v>
      </c>
      <c r="C1631" s="1">
        <f>IF(ΑΠΑΝΤΗΣΕΙΣ!C1631="ΑΓΟΡΙ",1,0)</f>
        <v>0</v>
      </c>
      <c r="D1631" s="1" t="str">
        <f>IF(ΑΠΑΝΤΗΣΕΙΣ!D1631="Α'",1,IF(ΑΠΑΝΤΗΣΕΙΣ!D1631="Β'",2,IF(ΑΠΑΝΤΗΣΕΙΣ!D1631="Γ'",3,IF(ΑΠΑΝΤΗΣΕΙΣ!D1631="Δ'",4,""))))</f>
        <v/>
      </c>
      <c r="E1631" s="1">
        <f>IF(ΑΠΑΝΤΗΣΕΙΣ!E1631="Α",1,0)</f>
        <v>0</v>
      </c>
      <c r="F1631" s="1">
        <f>IF(ΑΠΑΝΤΗΣΕΙΣ!F1631="Δ",1,0)</f>
        <v>0</v>
      </c>
      <c r="G1631" s="1">
        <f>IF(ΑΠΑΝΤΗΣΕΙΣ!G1631="Γ",1,0)</f>
        <v>0</v>
      </c>
      <c r="H1631" s="1">
        <f>IF(ΑΠΑΝΤΗΣΕΙΣ!H1631="Β",1,0)</f>
        <v>0</v>
      </c>
      <c r="I1631" s="1">
        <f>IF(ΑΠΑΝΤΗΣΕΙΣ!I1631="Β",1,0)</f>
        <v>0</v>
      </c>
      <c r="J1631" s="1">
        <f>IF(ΑΠΑΝΤΗΣΕΙΣ!J1631="Δ",1,0)</f>
        <v>0</v>
      </c>
      <c r="K1631" s="1">
        <f>IF(ΑΠΑΝΤΗΣΕΙΣ!K1631="Β",1,0)</f>
        <v>0</v>
      </c>
      <c r="L1631" s="1">
        <f>IF(ΑΠΑΝΤΗΣΕΙΣ!L1631="Α",1,0)</f>
        <v>0</v>
      </c>
      <c r="M1631" s="1">
        <f>IF(ΑΠΑΝΤΗΣΕΙΣ!M1631="Δ",1,0)</f>
        <v>0</v>
      </c>
      <c r="N1631" s="1">
        <f>IF(ΑΠΑΝΤΗΣΕΙΣ!N1631="Γ",1,0)</f>
        <v>0</v>
      </c>
      <c r="O1631" s="1">
        <f>IF(ΑΠΑΝΤΗΣΕΙΣ!O1631="Β",1,0)</f>
        <v>0</v>
      </c>
      <c r="P1631" s="1">
        <f>IF(ΑΠΑΝΤΗΣΕΙΣ!P1631="Α",1,0)</f>
        <v>0</v>
      </c>
      <c r="Q1631" s="1">
        <f>IF(ΑΠΑΝΤΗΣΕΙΣ!Q1631="Γ",1,0)</f>
        <v>0</v>
      </c>
      <c r="R1631" s="1">
        <f>IF(ΑΠΑΝΤΗΣΕΙΣ!R1631="Β",1,0)</f>
        <v>0</v>
      </c>
      <c r="S1631" s="1">
        <f>IF(ΑΠΑΝΤΗΣΕΙΣ!S1631="Γ",1,0)</f>
        <v>0</v>
      </c>
      <c r="T1631" s="1">
        <f>IF(ΑΠΑΝΤΗΣΕΙΣ!T1631="Δ",1,0)</f>
        <v>0</v>
      </c>
      <c r="U1631" s="1">
        <f>IF(ΑΠΑΝΤΗΣΕΙΣ!U1631="Α",1,0)</f>
        <v>0</v>
      </c>
      <c r="V1631" s="1">
        <f>IF(ΑΠΑΝΤΗΣΕΙΣ!V1631="Γ",1,0)</f>
        <v>0</v>
      </c>
      <c r="W1631" s="1">
        <f>IF(ΑΠΑΝΤΗΣΕΙΣ!W1631="Α",1,0)</f>
        <v>0</v>
      </c>
      <c r="X1631" s="1">
        <f>IF(ΑΠΑΝΤΗΣΕΙΣ!X1631="Γ",1,0)</f>
        <v>0</v>
      </c>
      <c r="Y1631" s="1">
        <f>IF(ΑΠΑΝΤΗΣΕΙΣ!Y1631="Δ",1,0)</f>
        <v>0</v>
      </c>
      <c r="Z1631" s="1">
        <f>IF(ΑΠΑΝΤΗΣΕΙΣ!Z1631="Β",1,0)</f>
        <v>0</v>
      </c>
      <c r="AA1631" s="1">
        <f>IF(ΑΠΑΝΤΗΣΕΙΣ!AA1631="Α",1,0)</f>
        <v>0</v>
      </c>
      <c r="AB1631" s="1">
        <f>IF(ΑΠΑΝΤΗΣΕΙΣ!AB1631="Β",1,0)</f>
        <v>0</v>
      </c>
      <c r="AC1631" s="1">
        <f>IF(ΑΠΑΝΤΗΣΕΙΣ!AC1631="Γ",1,0)</f>
        <v>0</v>
      </c>
      <c r="AD1631" s="15">
        <f t="shared" si="225"/>
        <v>0</v>
      </c>
      <c r="AE1631" s="1">
        <f t="shared" si="226"/>
        <v>0</v>
      </c>
      <c r="AF1631" s="1">
        <f t="shared" si="227"/>
        <v>0</v>
      </c>
      <c r="AG1631" s="1">
        <f t="shared" si="228"/>
        <v>0</v>
      </c>
      <c r="AH1631" s="4"/>
      <c r="AI1631" s="1">
        <f t="shared" si="229"/>
        <v>0</v>
      </c>
      <c r="AJ1631" s="1">
        <f t="shared" si="230"/>
        <v>0</v>
      </c>
      <c r="AK1631" s="1"/>
      <c r="AL1631" s="1">
        <f t="shared" si="231"/>
        <v>0</v>
      </c>
      <c r="AM1631" s="1">
        <f t="shared" si="232"/>
        <v>0</v>
      </c>
      <c r="AN1631" s="1">
        <f t="shared" si="233"/>
        <v>0</v>
      </c>
    </row>
    <row r="1632" spans="1:40" ht="16.5" thickTop="1" thickBot="1" x14ac:dyDescent="0.3">
      <c r="A1632">
        <v>1629</v>
      </c>
      <c r="B1632">
        <f>ΑΠΑΝΤΗΣΕΙΣ!B1632</f>
        <v>0</v>
      </c>
      <c r="C1632" s="1">
        <f>IF(ΑΠΑΝΤΗΣΕΙΣ!C1632="ΑΓΟΡΙ",1,0)</f>
        <v>0</v>
      </c>
      <c r="D1632" s="1" t="str">
        <f>IF(ΑΠΑΝΤΗΣΕΙΣ!D1632="Α'",1,IF(ΑΠΑΝΤΗΣΕΙΣ!D1632="Β'",2,IF(ΑΠΑΝΤΗΣΕΙΣ!D1632="Γ'",3,IF(ΑΠΑΝΤΗΣΕΙΣ!D1632="Δ'",4,""))))</f>
        <v/>
      </c>
      <c r="E1632" s="1">
        <f>IF(ΑΠΑΝΤΗΣΕΙΣ!E1632="Α",1,0)</f>
        <v>0</v>
      </c>
      <c r="F1632" s="1">
        <f>IF(ΑΠΑΝΤΗΣΕΙΣ!F1632="Δ",1,0)</f>
        <v>0</v>
      </c>
      <c r="G1632" s="1">
        <f>IF(ΑΠΑΝΤΗΣΕΙΣ!G1632="Γ",1,0)</f>
        <v>0</v>
      </c>
      <c r="H1632" s="1">
        <f>IF(ΑΠΑΝΤΗΣΕΙΣ!H1632="Β",1,0)</f>
        <v>0</v>
      </c>
      <c r="I1632" s="1">
        <f>IF(ΑΠΑΝΤΗΣΕΙΣ!I1632="Β",1,0)</f>
        <v>0</v>
      </c>
      <c r="J1632" s="1">
        <f>IF(ΑΠΑΝΤΗΣΕΙΣ!J1632="Δ",1,0)</f>
        <v>0</v>
      </c>
      <c r="K1632" s="1">
        <f>IF(ΑΠΑΝΤΗΣΕΙΣ!K1632="Β",1,0)</f>
        <v>0</v>
      </c>
      <c r="L1632" s="1">
        <f>IF(ΑΠΑΝΤΗΣΕΙΣ!L1632="Α",1,0)</f>
        <v>0</v>
      </c>
      <c r="M1632" s="1">
        <f>IF(ΑΠΑΝΤΗΣΕΙΣ!M1632="Δ",1,0)</f>
        <v>0</v>
      </c>
      <c r="N1632" s="1">
        <f>IF(ΑΠΑΝΤΗΣΕΙΣ!N1632="Γ",1,0)</f>
        <v>0</v>
      </c>
      <c r="O1632" s="1">
        <f>IF(ΑΠΑΝΤΗΣΕΙΣ!O1632="Β",1,0)</f>
        <v>0</v>
      </c>
      <c r="P1632" s="1">
        <f>IF(ΑΠΑΝΤΗΣΕΙΣ!P1632="Α",1,0)</f>
        <v>0</v>
      </c>
      <c r="Q1632" s="1">
        <f>IF(ΑΠΑΝΤΗΣΕΙΣ!Q1632="Γ",1,0)</f>
        <v>0</v>
      </c>
      <c r="R1632" s="1">
        <f>IF(ΑΠΑΝΤΗΣΕΙΣ!R1632="Β",1,0)</f>
        <v>0</v>
      </c>
      <c r="S1632" s="1">
        <f>IF(ΑΠΑΝΤΗΣΕΙΣ!S1632="Γ",1,0)</f>
        <v>0</v>
      </c>
      <c r="T1632" s="1">
        <f>IF(ΑΠΑΝΤΗΣΕΙΣ!T1632="Δ",1,0)</f>
        <v>0</v>
      </c>
      <c r="U1632" s="1">
        <f>IF(ΑΠΑΝΤΗΣΕΙΣ!U1632="Α",1,0)</f>
        <v>0</v>
      </c>
      <c r="V1632" s="1">
        <f>IF(ΑΠΑΝΤΗΣΕΙΣ!V1632="Γ",1,0)</f>
        <v>0</v>
      </c>
      <c r="W1632" s="1">
        <f>IF(ΑΠΑΝΤΗΣΕΙΣ!W1632="Α",1,0)</f>
        <v>0</v>
      </c>
      <c r="X1632" s="1">
        <f>IF(ΑΠΑΝΤΗΣΕΙΣ!X1632="Γ",1,0)</f>
        <v>0</v>
      </c>
      <c r="Y1632" s="1">
        <f>IF(ΑΠΑΝΤΗΣΕΙΣ!Y1632="Δ",1,0)</f>
        <v>0</v>
      </c>
      <c r="Z1632" s="1">
        <f>IF(ΑΠΑΝΤΗΣΕΙΣ!Z1632="Β",1,0)</f>
        <v>0</v>
      </c>
      <c r="AA1632" s="1">
        <f>IF(ΑΠΑΝΤΗΣΕΙΣ!AA1632="Α",1,0)</f>
        <v>0</v>
      </c>
      <c r="AB1632" s="1">
        <f>IF(ΑΠΑΝΤΗΣΕΙΣ!AB1632="Β",1,0)</f>
        <v>0</v>
      </c>
      <c r="AC1632" s="1">
        <f>IF(ΑΠΑΝΤΗΣΕΙΣ!AC1632="Γ",1,0)</f>
        <v>0</v>
      </c>
      <c r="AD1632" s="15">
        <f t="shared" si="225"/>
        <v>0</v>
      </c>
      <c r="AE1632" s="1">
        <f t="shared" si="226"/>
        <v>0</v>
      </c>
      <c r="AF1632" s="1">
        <f t="shared" si="227"/>
        <v>0</v>
      </c>
      <c r="AG1632" s="1">
        <f t="shared" si="228"/>
        <v>0</v>
      </c>
      <c r="AH1632" s="4"/>
      <c r="AI1632" s="1">
        <f t="shared" si="229"/>
        <v>0</v>
      </c>
      <c r="AJ1632" s="1">
        <f t="shared" si="230"/>
        <v>0</v>
      </c>
      <c r="AK1632" s="1"/>
      <c r="AL1632" s="1">
        <f t="shared" si="231"/>
        <v>0</v>
      </c>
      <c r="AM1632" s="1">
        <f t="shared" si="232"/>
        <v>0</v>
      </c>
      <c r="AN1632" s="1">
        <f t="shared" si="233"/>
        <v>0</v>
      </c>
    </row>
    <row r="1633" spans="1:40" ht="16.5" thickTop="1" thickBot="1" x14ac:dyDescent="0.3">
      <c r="A1633">
        <v>1630</v>
      </c>
      <c r="B1633">
        <f>ΑΠΑΝΤΗΣΕΙΣ!B1633</f>
        <v>0</v>
      </c>
      <c r="C1633" s="1">
        <f>IF(ΑΠΑΝΤΗΣΕΙΣ!C1633="ΑΓΟΡΙ",1,0)</f>
        <v>0</v>
      </c>
      <c r="D1633" s="1" t="str">
        <f>IF(ΑΠΑΝΤΗΣΕΙΣ!D1633="Α'",1,IF(ΑΠΑΝΤΗΣΕΙΣ!D1633="Β'",2,IF(ΑΠΑΝΤΗΣΕΙΣ!D1633="Γ'",3,IF(ΑΠΑΝΤΗΣΕΙΣ!D1633="Δ'",4,""))))</f>
        <v/>
      </c>
      <c r="E1633" s="1">
        <f>IF(ΑΠΑΝΤΗΣΕΙΣ!E1633="Α",1,0)</f>
        <v>0</v>
      </c>
      <c r="F1633" s="1">
        <f>IF(ΑΠΑΝΤΗΣΕΙΣ!F1633="Δ",1,0)</f>
        <v>0</v>
      </c>
      <c r="G1633" s="1">
        <f>IF(ΑΠΑΝΤΗΣΕΙΣ!G1633="Γ",1,0)</f>
        <v>0</v>
      </c>
      <c r="H1633" s="1">
        <f>IF(ΑΠΑΝΤΗΣΕΙΣ!H1633="Β",1,0)</f>
        <v>0</v>
      </c>
      <c r="I1633" s="1">
        <f>IF(ΑΠΑΝΤΗΣΕΙΣ!I1633="Β",1,0)</f>
        <v>0</v>
      </c>
      <c r="J1633" s="1">
        <f>IF(ΑΠΑΝΤΗΣΕΙΣ!J1633="Δ",1,0)</f>
        <v>0</v>
      </c>
      <c r="K1633" s="1">
        <f>IF(ΑΠΑΝΤΗΣΕΙΣ!K1633="Β",1,0)</f>
        <v>0</v>
      </c>
      <c r="L1633" s="1">
        <f>IF(ΑΠΑΝΤΗΣΕΙΣ!L1633="Α",1,0)</f>
        <v>0</v>
      </c>
      <c r="M1633" s="1">
        <f>IF(ΑΠΑΝΤΗΣΕΙΣ!M1633="Δ",1,0)</f>
        <v>0</v>
      </c>
      <c r="N1633" s="1">
        <f>IF(ΑΠΑΝΤΗΣΕΙΣ!N1633="Γ",1,0)</f>
        <v>0</v>
      </c>
      <c r="O1633" s="1">
        <f>IF(ΑΠΑΝΤΗΣΕΙΣ!O1633="Β",1,0)</f>
        <v>0</v>
      </c>
      <c r="P1633" s="1">
        <f>IF(ΑΠΑΝΤΗΣΕΙΣ!P1633="Α",1,0)</f>
        <v>0</v>
      </c>
      <c r="Q1633" s="1">
        <f>IF(ΑΠΑΝΤΗΣΕΙΣ!Q1633="Γ",1,0)</f>
        <v>0</v>
      </c>
      <c r="R1633" s="1">
        <f>IF(ΑΠΑΝΤΗΣΕΙΣ!R1633="Β",1,0)</f>
        <v>0</v>
      </c>
      <c r="S1633" s="1">
        <f>IF(ΑΠΑΝΤΗΣΕΙΣ!S1633="Γ",1,0)</f>
        <v>0</v>
      </c>
      <c r="T1633" s="1">
        <f>IF(ΑΠΑΝΤΗΣΕΙΣ!T1633="Δ",1,0)</f>
        <v>0</v>
      </c>
      <c r="U1633" s="1">
        <f>IF(ΑΠΑΝΤΗΣΕΙΣ!U1633="Α",1,0)</f>
        <v>0</v>
      </c>
      <c r="V1633" s="1">
        <f>IF(ΑΠΑΝΤΗΣΕΙΣ!V1633="Γ",1,0)</f>
        <v>0</v>
      </c>
      <c r="W1633" s="1">
        <f>IF(ΑΠΑΝΤΗΣΕΙΣ!W1633="Α",1,0)</f>
        <v>0</v>
      </c>
      <c r="X1633" s="1">
        <f>IF(ΑΠΑΝΤΗΣΕΙΣ!X1633="Γ",1,0)</f>
        <v>0</v>
      </c>
      <c r="Y1633" s="1">
        <f>IF(ΑΠΑΝΤΗΣΕΙΣ!Y1633="Δ",1,0)</f>
        <v>0</v>
      </c>
      <c r="Z1633" s="1">
        <f>IF(ΑΠΑΝΤΗΣΕΙΣ!Z1633="Β",1,0)</f>
        <v>0</v>
      </c>
      <c r="AA1633" s="1">
        <f>IF(ΑΠΑΝΤΗΣΕΙΣ!AA1633="Α",1,0)</f>
        <v>0</v>
      </c>
      <c r="AB1633" s="1">
        <f>IF(ΑΠΑΝΤΗΣΕΙΣ!AB1633="Β",1,0)</f>
        <v>0</v>
      </c>
      <c r="AC1633" s="1">
        <f>IF(ΑΠΑΝΤΗΣΕΙΣ!AC1633="Γ",1,0)</f>
        <v>0</v>
      </c>
      <c r="AD1633" s="15">
        <f t="shared" si="225"/>
        <v>0</v>
      </c>
      <c r="AE1633" s="1">
        <f t="shared" si="226"/>
        <v>0</v>
      </c>
      <c r="AF1633" s="1">
        <f t="shared" si="227"/>
        <v>0</v>
      </c>
      <c r="AG1633" s="1">
        <f t="shared" si="228"/>
        <v>0</v>
      </c>
      <c r="AH1633" s="4"/>
      <c r="AI1633" s="1">
        <f t="shared" si="229"/>
        <v>0</v>
      </c>
      <c r="AJ1633" s="1">
        <f t="shared" si="230"/>
        <v>0</v>
      </c>
      <c r="AK1633" s="1"/>
      <c r="AL1633" s="1">
        <f t="shared" si="231"/>
        <v>0</v>
      </c>
      <c r="AM1633" s="1">
        <f t="shared" si="232"/>
        <v>0</v>
      </c>
      <c r="AN1633" s="1">
        <f t="shared" si="233"/>
        <v>0</v>
      </c>
    </row>
    <row r="1634" spans="1:40" ht="16.5" thickTop="1" thickBot="1" x14ac:dyDescent="0.3">
      <c r="A1634">
        <v>1631</v>
      </c>
      <c r="B1634">
        <f>ΑΠΑΝΤΗΣΕΙΣ!B1634</f>
        <v>0</v>
      </c>
      <c r="C1634" s="1">
        <f>IF(ΑΠΑΝΤΗΣΕΙΣ!C1634="ΑΓΟΡΙ",1,0)</f>
        <v>0</v>
      </c>
      <c r="D1634" s="1" t="str">
        <f>IF(ΑΠΑΝΤΗΣΕΙΣ!D1634="Α'",1,IF(ΑΠΑΝΤΗΣΕΙΣ!D1634="Β'",2,IF(ΑΠΑΝΤΗΣΕΙΣ!D1634="Γ'",3,IF(ΑΠΑΝΤΗΣΕΙΣ!D1634="Δ'",4,""))))</f>
        <v/>
      </c>
      <c r="E1634" s="1">
        <f>IF(ΑΠΑΝΤΗΣΕΙΣ!E1634="Α",1,0)</f>
        <v>0</v>
      </c>
      <c r="F1634" s="1">
        <f>IF(ΑΠΑΝΤΗΣΕΙΣ!F1634="Δ",1,0)</f>
        <v>0</v>
      </c>
      <c r="G1634" s="1">
        <f>IF(ΑΠΑΝΤΗΣΕΙΣ!G1634="Γ",1,0)</f>
        <v>0</v>
      </c>
      <c r="H1634" s="1">
        <f>IF(ΑΠΑΝΤΗΣΕΙΣ!H1634="Β",1,0)</f>
        <v>0</v>
      </c>
      <c r="I1634" s="1">
        <f>IF(ΑΠΑΝΤΗΣΕΙΣ!I1634="Β",1,0)</f>
        <v>0</v>
      </c>
      <c r="J1634" s="1">
        <f>IF(ΑΠΑΝΤΗΣΕΙΣ!J1634="Δ",1,0)</f>
        <v>0</v>
      </c>
      <c r="K1634" s="1">
        <f>IF(ΑΠΑΝΤΗΣΕΙΣ!K1634="Β",1,0)</f>
        <v>0</v>
      </c>
      <c r="L1634" s="1">
        <f>IF(ΑΠΑΝΤΗΣΕΙΣ!L1634="Α",1,0)</f>
        <v>0</v>
      </c>
      <c r="M1634" s="1">
        <f>IF(ΑΠΑΝΤΗΣΕΙΣ!M1634="Δ",1,0)</f>
        <v>0</v>
      </c>
      <c r="N1634" s="1">
        <f>IF(ΑΠΑΝΤΗΣΕΙΣ!N1634="Γ",1,0)</f>
        <v>0</v>
      </c>
      <c r="O1634" s="1">
        <f>IF(ΑΠΑΝΤΗΣΕΙΣ!O1634="Β",1,0)</f>
        <v>0</v>
      </c>
      <c r="P1634" s="1">
        <f>IF(ΑΠΑΝΤΗΣΕΙΣ!P1634="Α",1,0)</f>
        <v>0</v>
      </c>
      <c r="Q1634" s="1">
        <f>IF(ΑΠΑΝΤΗΣΕΙΣ!Q1634="Γ",1,0)</f>
        <v>0</v>
      </c>
      <c r="R1634" s="1">
        <f>IF(ΑΠΑΝΤΗΣΕΙΣ!R1634="Β",1,0)</f>
        <v>0</v>
      </c>
      <c r="S1634" s="1">
        <f>IF(ΑΠΑΝΤΗΣΕΙΣ!S1634="Γ",1,0)</f>
        <v>0</v>
      </c>
      <c r="T1634" s="1">
        <f>IF(ΑΠΑΝΤΗΣΕΙΣ!T1634="Δ",1,0)</f>
        <v>0</v>
      </c>
      <c r="U1634" s="1">
        <f>IF(ΑΠΑΝΤΗΣΕΙΣ!U1634="Α",1,0)</f>
        <v>0</v>
      </c>
      <c r="V1634" s="1">
        <f>IF(ΑΠΑΝΤΗΣΕΙΣ!V1634="Γ",1,0)</f>
        <v>0</v>
      </c>
      <c r="W1634" s="1">
        <f>IF(ΑΠΑΝΤΗΣΕΙΣ!W1634="Α",1,0)</f>
        <v>0</v>
      </c>
      <c r="X1634" s="1">
        <f>IF(ΑΠΑΝΤΗΣΕΙΣ!X1634="Γ",1,0)</f>
        <v>0</v>
      </c>
      <c r="Y1634" s="1">
        <f>IF(ΑΠΑΝΤΗΣΕΙΣ!Y1634="Δ",1,0)</f>
        <v>0</v>
      </c>
      <c r="Z1634" s="1">
        <f>IF(ΑΠΑΝΤΗΣΕΙΣ!Z1634="Β",1,0)</f>
        <v>0</v>
      </c>
      <c r="AA1634" s="1">
        <f>IF(ΑΠΑΝΤΗΣΕΙΣ!AA1634="Α",1,0)</f>
        <v>0</v>
      </c>
      <c r="AB1634" s="1">
        <f>IF(ΑΠΑΝΤΗΣΕΙΣ!AB1634="Β",1,0)</f>
        <v>0</v>
      </c>
      <c r="AC1634" s="1">
        <f>IF(ΑΠΑΝΤΗΣΕΙΣ!AC1634="Γ",1,0)</f>
        <v>0</v>
      </c>
      <c r="AD1634" s="15">
        <f t="shared" si="225"/>
        <v>0</v>
      </c>
      <c r="AE1634" s="1">
        <f t="shared" si="226"/>
        <v>0</v>
      </c>
      <c r="AF1634" s="1">
        <f t="shared" si="227"/>
        <v>0</v>
      </c>
      <c r="AG1634" s="1">
        <f t="shared" si="228"/>
        <v>0</v>
      </c>
      <c r="AH1634" s="4"/>
      <c r="AI1634" s="1">
        <f t="shared" si="229"/>
        <v>0</v>
      </c>
      <c r="AJ1634" s="1">
        <f t="shared" si="230"/>
        <v>0</v>
      </c>
      <c r="AK1634" s="1"/>
      <c r="AL1634" s="1">
        <f t="shared" si="231"/>
        <v>0</v>
      </c>
      <c r="AM1634" s="1">
        <f t="shared" si="232"/>
        <v>0</v>
      </c>
      <c r="AN1634" s="1">
        <f t="shared" si="233"/>
        <v>0</v>
      </c>
    </row>
    <row r="1635" spans="1:40" ht="16.5" thickTop="1" thickBot="1" x14ac:dyDescent="0.3">
      <c r="A1635">
        <v>1632</v>
      </c>
      <c r="B1635">
        <f>ΑΠΑΝΤΗΣΕΙΣ!B1635</f>
        <v>0</v>
      </c>
      <c r="C1635" s="1">
        <f>IF(ΑΠΑΝΤΗΣΕΙΣ!C1635="ΑΓΟΡΙ",1,0)</f>
        <v>0</v>
      </c>
      <c r="D1635" s="1" t="str">
        <f>IF(ΑΠΑΝΤΗΣΕΙΣ!D1635="Α'",1,IF(ΑΠΑΝΤΗΣΕΙΣ!D1635="Β'",2,IF(ΑΠΑΝΤΗΣΕΙΣ!D1635="Γ'",3,IF(ΑΠΑΝΤΗΣΕΙΣ!D1635="Δ'",4,""))))</f>
        <v/>
      </c>
      <c r="E1635" s="1">
        <f>IF(ΑΠΑΝΤΗΣΕΙΣ!E1635="Α",1,0)</f>
        <v>0</v>
      </c>
      <c r="F1635" s="1">
        <f>IF(ΑΠΑΝΤΗΣΕΙΣ!F1635="Δ",1,0)</f>
        <v>0</v>
      </c>
      <c r="G1635" s="1">
        <f>IF(ΑΠΑΝΤΗΣΕΙΣ!G1635="Γ",1,0)</f>
        <v>0</v>
      </c>
      <c r="H1635" s="1">
        <f>IF(ΑΠΑΝΤΗΣΕΙΣ!H1635="Β",1,0)</f>
        <v>0</v>
      </c>
      <c r="I1635" s="1">
        <f>IF(ΑΠΑΝΤΗΣΕΙΣ!I1635="Β",1,0)</f>
        <v>0</v>
      </c>
      <c r="J1635" s="1">
        <f>IF(ΑΠΑΝΤΗΣΕΙΣ!J1635="Δ",1,0)</f>
        <v>0</v>
      </c>
      <c r="K1635" s="1">
        <f>IF(ΑΠΑΝΤΗΣΕΙΣ!K1635="Β",1,0)</f>
        <v>0</v>
      </c>
      <c r="L1635" s="1">
        <f>IF(ΑΠΑΝΤΗΣΕΙΣ!L1635="Α",1,0)</f>
        <v>0</v>
      </c>
      <c r="M1635" s="1">
        <f>IF(ΑΠΑΝΤΗΣΕΙΣ!M1635="Δ",1,0)</f>
        <v>0</v>
      </c>
      <c r="N1635" s="1">
        <f>IF(ΑΠΑΝΤΗΣΕΙΣ!N1635="Γ",1,0)</f>
        <v>0</v>
      </c>
      <c r="O1635" s="1">
        <f>IF(ΑΠΑΝΤΗΣΕΙΣ!O1635="Β",1,0)</f>
        <v>0</v>
      </c>
      <c r="P1635" s="1">
        <f>IF(ΑΠΑΝΤΗΣΕΙΣ!P1635="Α",1,0)</f>
        <v>0</v>
      </c>
      <c r="Q1635" s="1">
        <f>IF(ΑΠΑΝΤΗΣΕΙΣ!Q1635="Γ",1,0)</f>
        <v>0</v>
      </c>
      <c r="R1635" s="1">
        <f>IF(ΑΠΑΝΤΗΣΕΙΣ!R1635="Β",1,0)</f>
        <v>0</v>
      </c>
      <c r="S1635" s="1">
        <f>IF(ΑΠΑΝΤΗΣΕΙΣ!S1635="Γ",1,0)</f>
        <v>0</v>
      </c>
      <c r="T1635" s="1">
        <f>IF(ΑΠΑΝΤΗΣΕΙΣ!T1635="Δ",1,0)</f>
        <v>0</v>
      </c>
      <c r="U1635" s="1">
        <f>IF(ΑΠΑΝΤΗΣΕΙΣ!U1635="Α",1,0)</f>
        <v>0</v>
      </c>
      <c r="V1635" s="1">
        <f>IF(ΑΠΑΝΤΗΣΕΙΣ!V1635="Γ",1,0)</f>
        <v>0</v>
      </c>
      <c r="W1635" s="1">
        <f>IF(ΑΠΑΝΤΗΣΕΙΣ!W1635="Α",1,0)</f>
        <v>0</v>
      </c>
      <c r="X1635" s="1">
        <f>IF(ΑΠΑΝΤΗΣΕΙΣ!X1635="Γ",1,0)</f>
        <v>0</v>
      </c>
      <c r="Y1635" s="1">
        <f>IF(ΑΠΑΝΤΗΣΕΙΣ!Y1635="Δ",1,0)</f>
        <v>0</v>
      </c>
      <c r="Z1635" s="1">
        <f>IF(ΑΠΑΝΤΗΣΕΙΣ!Z1635="Β",1,0)</f>
        <v>0</v>
      </c>
      <c r="AA1635" s="1">
        <f>IF(ΑΠΑΝΤΗΣΕΙΣ!AA1635="Α",1,0)</f>
        <v>0</v>
      </c>
      <c r="AB1635" s="1">
        <f>IF(ΑΠΑΝΤΗΣΕΙΣ!AB1635="Β",1,0)</f>
        <v>0</v>
      </c>
      <c r="AC1635" s="1">
        <f>IF(ΑΠΑΝΤΗΣΕΙΣ!AC1635="Γ",1,0)</f>
        <v>0</v>
      </c>
      <c r="AD1635" s="15">
        <f t="shared" si="225"/>
        <v>0</v>
      </c>
      <c r="AE1635" s="1">
        <f t="shared" si="226"/>
        <v>0</v>
      </c>
      <c r="AF1635" s="1">
        <f t="shared" si="227"/>
        <v>0</v>
      </c>
      <c r="AG1635" s="1">
        <f t="shared" si="228"/>
        <v>0</v>
      </c>
      <c r="AH1635" s="4"/>
      <c r="AI1635" s="1">
        <f t="shared" si="229"/>
        <v>0</v>
      </c>
      <c r="AJ1635" s="1">
        <f t="shared" si="230"/>
        <v>0</v>
      </c>
      <c r="AK1635" s="1"/>
      <c r="AL1635" s="1">
        <f t="shared" si="231"/>
        <v>0</v>
      </c>
      <c r="AM1635" s="1">
        <f t="shared" si="232"/>
        <v>0</v>
      </c>
      <c r="AN1635" s="1">
        <f t="shared" si="233"/>
        <v>0</v>
      </c>
    </row>
    <row r="1636" spans="1:40" ht="16.5" thickTop="1" thickBot="1" x14ac:dyDescent="0.3">
      <c r="A1636">
        <v>1633</v>
      </c>
      <c r="B1636">
        <f>ΑΠΑΝΤΗΣΕΙΣ!B1636</f>
        <v>0</v>
      </c>
      <c r="C1636" s="1">
        <f>IF(ΑΠΑΝΤΗΣΕΙΣ!C1636="ΑΓΟΡΙ",1,0)</f>
        <v>0</v>
      </c>
      <c r="D1636" s="1" t="str">
        <f>IF(ΑΠΑΝΤΗΣΕΙΣ!D1636="Α'",1,IF(ΑΠΑΝΤΗΣΕΙΣ!D1636="Β'",2,IF(ΑΠΑΝΤΗΣΕΙΣ!D1636="Γ'",3,IF(ΑΠΑΝΤΗΣΕΙΣ!D1636="Δ'",4,""))))</f>
        <v/>
      </c>
      <c r="E1636" s="1">
        <f>IF(ΑΠΑΝΤΗΣΕΙΣ!E1636="Α",1,0)</f>
        <v>0</v>
      </c>
      <c r="F1636" s="1">
        <f>IF(ΑΠΑΝΤΗΣΕΙΣ!F1636="Δ",1,0)</f>
        <v>0</v>
      </c>
      <c r="G1636" s="1">
        <f>IF(ΑΠΑΝΤΗΣΕΙΣ!G1636="Γ",1,0)</f>
        <v>0</v>
      </c>
      <c r="H1636" s="1">
        <f>IF(ΑΠΑΝΤΗΣΕΙΣ!H1636="Β",1,0)</f>
        <v>0</v>
      </c>
      <c r="I1636" s="1">
        <f>IF(ΑΠΑΝΤΗΣΕΙΣ!I1636="Β",1,0)</f>
        <v>0</v>
      </c>
      <c r="J1636" s="1">
        <f>IF(ΑΠΑΝΤΗΣΕΙΣ!J1636="Δ",1,0)</f>
        <v>0</v>
      </c>
      <c r="K1636" s="1">
        <f>IF(ΑΠΑΝΤΗΣΕΙΣ!K1636="Β",1,0)</f>
        <v>0</v>
      </c>
      <c r="L1636" s="1">
        <f>IF(ΑΠΑΝΤΗΣΕΙΣ!L1636="Α",1,0)</f>
        <v>0</v>
      </c>
      <c r="M1636" s="1">
        <f>IF(ΑΠΑΝΤΗΣΕΙΣ!M1636="Δ",1,0)</f>
        <v>0</v>
      </c>
      <c r="N1636" s="1">
        <f>IF(ΑΠΑΝΤΗΣΕΙΣ!N1636="Γ",1,0)</f>
        <v>0</v>
      </c>
      <c r="O1636" s="1">
        <f>IF(ΑΠΑΝΤΗΣΕΙΣ!O1636="Β",1,0)</f>
        <v>0</v>
      </c>
      <c r="P1636" s="1">
        <f>IF(ΑΠΑΝΤΗΣΕΙΣ!P1636="Α",1,0)</f>
        <v>0</v>
      </c>
      <c r="Q1636" s="1">
        <f>IF(ΑΠΑΝΤΗΣΕΙΣ!Q1636="Γ",1,0)</f>
        <v>0</v>
      </c>
      <c r="R1636" s="1">
        <f>IF(ΑΠΑΝΤΗΣΕΙΣ!R1636="Β",1,0)</f>
        <v>0</v>
      </c>
      <c r="S1636" s="1">
        <f>IF(ΑΠΑΝΤΗΣΕΙΣ!S1636="Γ",1,0)</f>
        <v>0</v>
      </c>
      <c r="T1636" s="1">
        <f>IF(ΑΠΑΝΤΗΣΕΙΣ!T1636="Δ",1,0)</f>
        <v>0</v>
      </c>
      <c r="U1636" s="1">
        <f>IF(ΑΠΑΝΤΗΣΕΙΣ!U1636="Α",1,0)</f>
        <v>0</v>
      </c>
      <c r="V1636" s="1">
        <f>IF(ΑΠΑΝΤΗΣΕΙΣ!V1636="Γ",1,0)</f>
        <v>0</v>
      </c>
      <c r="W1636" s="1">
        <f>IF(ΑΠΑΝΤΗΣΕΙΣ!W1636="Α",1,0)</f>
        <v>0</v>
      </c>
      <c r="X1636" s="1">
        <f>IF(ΑΠΑΝΤΗΣΕΙΣ!X1636="Γ",1,0)</f>
        <v>0</v>
      </c>
      <c r="Y1636" s="1">
        <f>IF(ΑΠΑΝΤΗΣΕΙΣ!Y1636="Δ",1,0)</f>
        <v>0</v>
      </c>
      <c r="Z1636" s="1">
        <f>IF(ΑΠΑΝΤΗΣΕΙΣ!Z1636="Β",1,0)</f>
        <v>0</v>
      </c>
      <c r="AA1636" s="1">
        <f>IF(ΑΠΑΝΤΗΣΕΙΣ!AA1636="Α",1,0)</f>
        <v>0</v>
      </c>
      <c r="AB1636" s="1">
        <f>IF(ΑΠΑΝΤΗΣΕΙΣ!AB1636="Β",1,0)</f>
        <v>0</v>
      </c>
      <c r="AC1636" s="1">
        <f>IF(ΑΠΑΝΤΗΣΕΙΣ!AC1636="Γ",1,0)</f>
        <v>0</v>
      </c>
      <c r="AD1636" s="15">
        <f t="shared" si="225"/>
        <v>0</v>
      </c>
      <c r="AE1636" s="1">
        <f t="shared" si="226"/>
        <v>0</v>
      </c>
      <c r="AF1636" s="1">
        <f t="shared" si="227"/>
        <v>0</v>
      </c>
      <c r="AG1636" s="1">
        <f t="shared" si="228"/>
        <v>0</v>
      </c>
      <c r="AH1636" s="4"/>
      <c r="AI1636" s="1">
        <f t="shared" si="229"/>
        <v>0</v>
      </c>
      <c r="AJ1636" s="1">
        <f t="shared" si="230"/>
        <v>0</v>
      </c>
      <c r="AK1636" s="1"/>
      <c r="AL1636" s="1">
        <f t="shared" si="231"/>
        <v>0</v>
      </c>
      <c r="AM1636" s="1">
        <f t="shared" si="232"/>
        <v>0</v>
      </c>
      <c r="AN1636" s="1">
        <f t="shared" si="233"/>
        <v>0</v>
      </c>
    </row>
    <row r="1637" spans="1:40" ht="16.5" thickTop="1" thickBot="1" x14ac:dyDescent="0.3">
      <c r="A1637">
        <v>1634</v>
      </c>
      <c r="B1637">
        <f>ΑΠΑΝΤΗΣΕΙΣ!B1637</f>
        <v>0</v>
      </c>
      <c r="C1637" s="1">
        <f>IF(ΑΠΑΝΤΗΣΕΙΣ!C1637="ΑΓΟΡΙ",1,0)</f>
        <v>0</v>
      </c>
      <c r="D1637" s="1" t="str">
        <f>IF(ΑΠΑΝΤΗΣΕΙΣ!D1637="Α'",1,IF(ΑΠΑΝΤΗΣΕΙΣ!D1637="Β'",2,IF(ΑΠΑΝΤΗΣΕΙΣ!D1637="Γ'",3,IF(ΑΠΑΝΤΗΣΕΙΣ!D1637="Δ'",4,""))))</f>
        <v/>
      </c>
      <c r="E1637" s="1">
        <f>IF(ΑΠΑΝΤΗΣΕΙΣ!E1637="Α",1,0)</f>
        <v>0</v>
      </c>
      <c r="F1637" s="1">
        <f>IF(ΑΠΑΝΤΗΣΕΙΣ!F1637="Δ",1,0)</f>
        <v>0</v>
      </c>
      <c r="G1637" s="1">
        <f>IF(ΑΠΑΝΤΗΣΕΙΣ!G1637="Γ",1,0)</f>
        <v>0</v>
      </c>
      <c r="H1637" s="1">
        <f>IF(ΑΠΑΝΤΗΣΕΙΣ!H1637="Β",1,0)</f>
        <v>0</v>
      </c>
      <c r="I1637" s="1">
        <f>IF(ΑΠΑΝΤΗΣΕΙΣ!I1637="Β",1,0)</f>
        <v>0</v>
      </c>
      <c r="J1637" s="1">
        <f>IF(ΑΠΑΝΤΗΣΕΙΣ!J1637="Δ",1,0)</f>
        <v>0</v>
      </c>
      <c r="K1637" s="1">
        <f>IF(ΑΠΑΝΤΗΣΕΙΣ!K1637="Β",1,0)</f>
        <v>0</v>
      </c>
      <c r="L1637" s="1">
        <f>IF(ΑΠΑΝΤΗΣΕΙΣ!L1637="Α",1,0)</f>
        <v>0</v>
      </c>
      <c r="M1637" s="1">
        <f>IF(ΑΠΑΝΤΗΣΕΙΣ!M1637="Δ",1,0)</f>
        <v>0</v>
      </c>
      <c r="N1637" s="1">
        <f>IF(ΑΠΑΝΤΗΣΕΙΣ!N1637="Γ",1,0)</f>
        <v>0</v>
      </c>
      <c r="O1637" s="1">
        <f>IF(ΑΠΑΝΤΗΣΕΙΣ!O1637="Β",1,0)</f>
        <v>0</v>
      </c>
      <c r="P1637" s="1">
        <f>IF(ΑΠΑΝΤΗΣΕΙΣ!P1637="Α",1,0)</f>
        <v>0</v>
      </c>
      <c r="Q1637" s="1">
        <f>IF(ΑΠΑΝΤΗΣΕΙΣ!Q1637="Γ",1,0)</f>
        <v>0</v>
      </c>
      <c r="R1637" s="1">
        <f>IF(ΑΠΑΝΤΗΣΕΙΣ!R1637="Β",1,0)</f>
        <v>0</v>
      </c>
      <c r="S1637" s="1">
        <f>IF(ΑΠΑΝΤΗΣΕΙΣ!S1637="Γ",1,0)</f>
        <v>0</v>
      </c>
      <c r="T1637" s="1">
        <f>IF(ΑΠΑΝΤΗΣΕΙΣ!T1637="Δ",1,0)</f>
        <v>0</v>
      </c>
      <c r="U1637" s="1">
        <f>IF(ΑΠΑΝΤΗΣΕΙΣ!U1637="Α",1,0)</f>
        <v>0</v>
      </c>
      <c r="V1637" s="1">
        <f>IF(ΑΠΑΝΤΗΣΕΙΣ!V1637="Γ",1,0)</f>
        <v>0</v>
      </c>
      <c r="W1637" s="1">
        <f>IF(ΑΠΑΝΤΗΣΕΙΣ!W1637="Α",1,0)</f>
        <v>0</v>
      </c>
      <c r="X1637" s="1">
        <f>IF(ΑΠΑΝΤΗΣΕΙΣ!X1637="Γ",1,0)</f>
        <v>0</v>
      </c>
      <c r="Y1637" s="1">
        <f>IF(ΑΠΑΝΤΗΣΕΙΣ!Y1637="Δ",1,0)</f>
        <v>0</v>
      </c>
      <c r="Z1637" s="1">
        <f>IF(ΑΠΑΝΤΗΣΕΙΣ!Z1637="Β",1,0)</f>
        <v>0</v>
      </c>
      <c r="AA1637" s="1">
        <f>IF(ΑΠΑΝΤΗΣΕΙΣ!AA1637="Α",1,0)</f>
        <v>0</v>
      </c>
      <c r="AB1637" s="1">
        <f>IF(ΑΠΑΝΤΗΣΕΙΣ!AB1637="Β",1,0)</f>
        <v>0</v>
      </c>
      <c r="AC1637" s="1">
        <f>IF(ΑΠΑΝΤΗΣΕΙΣ!AC1637="Γ",1,0)</f>
        <v>0</v>
      </c>
      <c r="AD1637" s="15">
        <f t="shared" si="225"/>
        <v>0</v>
      </c>
      <c r="AE1637" s="1">
        <f t="shared" si="226"/>
        <v>0</v>
      </c>
      <c r="AF1637" s="1">
        <f t="shared" si="227"/>
        <v>0</v>
      </c>
      <c r="AG1637" s="1">
        <f t="shared" si="228"/>
        <v>0</v>
      </c>
      <c r="AH1637" s="4"/>
      <c r="AI1637" s="1">
        <f t="shared" si="229"/>
        <v>0</v>
      </c>
      <c r="AJ1637" s="1">
        <f t="shared" si="230"/>
        <v>0</v>
      </c>
      <c r="AK1637" s="1"/>
      <c r="AL1637" s="1">
        <f t="shared" si="231"/>
        <v>0</v>
      </c>
      <c r="AM1637" s="1">
        <f t="shared" si="232"/>
        <v>0</v>
      </c>
      <c r="AN1637" s="1">
        <f t="shared" si="233"/>
        <v>0</v>
      </c>
    </row>
    <row r="1638" spans="1:40" ht="16.5" thickTop="1" thickBot="1" x14ac:dyDescent="0.3">
      <c r="A1638">
        <v>1635</v>
      </c>
      <c r="B1638">
        <f>ΑΠΑΝΤΗΣΕΙΣ!B1638</f>
        <v>0</v>
      </c>
      <c r="C1638" s="1">
        <f>IF(ΑΠΑΝΤΗΣΕΙΣ!C1638="ΑΓΟΡΙ",1,0)</f>
        <v>0</v>
      </c>
      <c r="D1638" s="1" t="str">
        <f>IF(ΑΠΑΝΤΗΣΕΙΣ!D1638="Α'",1,IF(ΑΠΑΝΤΗΣΕΙΣ!D1638="Β'",2,IF(ΑΠΑΝΤΗΣΕΙΣ!D1638="Γ'",3,IF(ΑΠΑΝΤΗΣΕΙΣ!D1638="Δ'",4,""))))</f>
        <v/>
      </c>
      <c r="E1638" s="1">
        <f>IF(ΑΠΑΝΤΗΣΕΙΣ!E1638="Α",1,0)</f>
        <v>0</v>
      </c>
      <c r="F1638" s="1">
        <f>IF(ΑΠΑΝΤΗΣΕΙΣ!F1638="Δ",1,0)</f>
        <v>0</v>
      </c>
      <c r="G1638" s="1">
        <f>IF(ΑΠΑΝΤΗΣΕΙΣ!G1638="Γ",1,0)</f>
        <v>0</v>
      </c>
      <c r="H1638" s="1">
        <f>IF(ΑΠΑΝΤΗΣΕΙΣ!H1638="Β",1,0)</f>
        <v>0</v>
      </c>
      <c r="I1638" s="1">
        <f>IF(ΑΠΑΝΤΗΣΕΙΣ!I1638="Β",1,0)</f>
        <v>0</v>
      </c>
      <c r="J1638" s="1">
        <f>IF(ΑΠΑΝΤΗΣΕΙΣ!J1638="Δ",1,0)</f>
        <v>0</v>
      </c>
      <c r="K1638" s="1">
        <f>IF(ΑΠΑΝΤΗΣΕΙΣ!K1638="Β",1,0)</f>
        <v>0</v>
      </c>
      <c r="L1638" s="1">
        <f>IF(ΑΠΑΝΤΗΣΕΙΣ!L1638="Α",1,0)</f>
        <v>0</v>
      </c>
      <c r="M1638" s="1">
        <f>IF(ΑΠΑΝΤΗΣΕΙΣ!M1638="Δ",1,0)</f>
        <v>0</v>
      </c>
      <c r="N1638" s="1">
        <f>IF(ΑΠΑΝΤΗΣΕΙΣ!N1638="Γ",1,0)</f>
        <v>0</v>
      </c>
      <c r="O1638" s="1">
        <f>IF(ΑΠΑΝΤΗΣΕΙΣ!O1638="Β",1,0)</f>
        <v>0</v>
      </c>
      <c r="P1638" s="1">
        <f>IF(ΑΠΑΝΤΗΣΕΙΣ!P1638="Α",1,0)</f>
        <v>0</v>
      </c>
      <c r="Q1638" s="1">
        <f>IF(ΑΠΑΝΤΗΣΕΙΣ!Q1638="Γ",1,0)</f>
        <v>0</v>
      </c>
      <c r="R1638" s="1">
        <f>IF(ΑΠΑΝΤΗΣΕΙΣ!R1638="Β",1,0)</f>
        <v>0</v>
      </c>
      <c r="S1638" s="1">
        <f>IF(ΑΠΑΝΤΗΣΕΙΣ!S1638="Γ",1,0)</f>
        <v>0</v>
      </c>
      <c r="T1638" s="1">
        <f>IF(ΑΠΑΝΤΗΣΕΙΣ!T1638="Δ",1,0)</f>
        <v>0</v>
      </c>
      <c r="U1638" s="1">
        <f>IF(ΑΠΑΝΤΗΣΕΙΣ!U1638="Α",1,0)</f>
        <v>0</v>
      </c>
      <c r="V1638" s="1">
        <f>IF(ΑΠΑΝΤΗΣΕΙΣ!V1638="Γ",1,0)</f>
        <v>0</v>
      </c>
      <c r="W1638" s="1">
        <f>IF(ΑΠΑΝΤΗΣΕΙΣ!W1638="Α",1,0)</f>
        <v>0</v>
      </c>
      <c r="X1638" s="1">
        <f>IF(ΑΠΑΝΤΗΣΕΙΣ!X1638="Γ",1,0)</f>
        <v>0</v>
      </c>
      <c r="Y1638" s="1">
        <f>IF(ΑΠΑΝΤΗΣΕΙΣ!Y1638="Δ",1,0)</f>
        <v>0</v>
      </c>
      <c r="Z1638" s="1">
        <f>IF(ΑΠΑΝΤΗΣΕΙΣ!Z1638="Β",1,0)</f>
        <v>0</v>
      </c>
      <c r="AA1638" s="1">
        <f>IF(ΑΠΑΝΤΗΣΕΙΣ!AA1638="Α",1,0)</f>
        <v>0</v>
      </c>
      <c r="AB1638" s="1">
        <f>IF(ΑΠΑΝΤΗΣΕΙΣ!AB1638="Β",1,0)</f>
        <v>0</v>
      </c>
      <c r="AC1638" s="1">
        <f>IF(ΑΠΑΝΤΗΣΕΙΣ!AC1638="Γ",1,0)</f>
        <v>0</v>
      </c>
      <c r="AD1638" s="15">
        <f t="shared" si="225"/>
        <v>0</v>
      </c>
      <c r="AE1638" s="1">
        <f t="shared" si="226"/>
        <v>0</v>
      </c>
      <c r="AF1638" s="1">
        <f t="shared" si="227"/>
        <v>0</v>
      </c>
      <c r="AG1638" s="1">
        <f t="shared" si="228"/>
        <v>0</v>
      </c>
      <c r="AH1638" s="4"/>
      <c r="AI1638" s="1">
        <f t="shared" si="229"/>
        <v>0</v>
      </c>
      <c r="AJ1638" s="1">
        <f t="shared" si="230"/>
        <v>0</v>
      </c>
      <c r="AK1638" s="1"/>
      <c r="AL1638" s="1">
        <f t="shared" si="231"/>
        <v>0</v>
      </c>
      <c r="AM1638" s="1">
        <f t="shared" si="232"/>
        <v>0</v>
      </c>
      <c r="AN1638" s="1">
        <f t="shared" si="233"/>
        <v>0</v>
      </c>
    </row>
    <row r="1639" spans="1:40" ht="16.5" thickTop="1" thickBot="1" x14ac:dyDescent="0.3">
      <c r="A1639">
        <v>1636</v>
      </c>
      <c r="B1639">
        <f>ΑΠΑΝΤΗΣΕΙΣ!B1639</f>
        <v>0</v>
      </c>
      <c r="C1639" s="1">
        <f>IF(ΑΠΑΝΤΗΣΕΙΣ!C1639="ΑΓΟΡΙ",1,0)</f>
        <v>0</v>
      </c>
      <c r="D1639" s="1" t="str">
        <f>IF(ΑΠΑΝΤΗΣΕΙΣ!D1639="Α'",1,IF(ΑΠΑΝΤΗΣΕΙΣ!D1639="Β'",2,IF(ΑΠΑΝΤΗΣΕΙΣ!D1639="Γ'",3,IF(ΑΠΑΝΤΗΣΕΙΣ!D1639="Δ'",4,""))))</f>
        <v/>
      </c>
      <c r="E1639" s="1">
        <f>IF(ΑΠΑΝΤΗΣΕΙΣ!E1639="Α",1,0)</f>
        <v>0</v>
      </c>
      <c r="F1639" s="1">
        <f>IF(ΑΠΑΝΤΗΣΕΙΣ!F1639="Δ",1,0)</f>
        <v>0</v>
      </c>
      <c r="G1639" s="1">
        <f>IF(ΑΠΑΝΤΗΣΕΙΣ!G1639="Γ",1,0)</f>
        <v>0</v>
      </c>
      <c r="H1639" s="1">
        <f>IF(ΑΠΑΝΤΗΣΕΙΣ!H1639="Β",1,0)</f>
        <v>0</v>
      </c>
      <c r="I1639" s="1">
        <f>IF(ΑΠΑΝΤΗΣΕΙΣ!I1639="Β",1,0)</f>
        <v>0</v>
      </c>
      <c r="J1639" s="1">
        <f>IF(ΑΠΑΝΤΗΣΕΙΣ!J1639="Δ",1,0)</f>
        <v>0</v>
      </c>
      <c r="K1639" s="1">
        <f>IF(ΑΠΑΝΤΗΣΕΙΣ!K1639="Β",1,0)</f>
        <v>0</v>
      </c>
      <c r="L1639" s="1">
        <f>IF(ΑΠΑΝΤΗΣΕΙΣ!L1639="Α",1,0)</f>
        <v>0</v>
      </c>
      <c r="M1639" s="1">
        <f>IF(ΑΠΑΝΤΗΣΕΙΣ!M1639="Δ",1,0)</f>
        <v>0</v>
      </c>
      <c r="N1639" s="1">
        <f>IF(ΑΠΑΝΤΗΣΕΙΣ!N1639="Γ",1,0)</f>
        <v>0</v>
      </c>
      <c r="O1639" s="1">
        <f>IF(ΑΠΑΝΤΗΣΕΙΣ!O1639="Β",1,0)</f>
        <v>0</v>
      </c>
      <c r="P1639" s="1">
        <f>IF(ΑΠΑΝΤΗΣΕΙΣ!P1639="Α",1,0)</f>
        <v>0</v>
      </c>
      <c r="Q1639" s="1">
        <f>IF(ΑΠΑΝΤΗΣΕΙΣ!Q1639="Γ",1,0)</f>
        <v>0</v>
      </c>
      <c r="R1639" s="1">
        <f>IF(ΑΠΑΝΤΗΣΕΙΣ!R1639="Β",1,0)</f>
        <v>0</v>
      </c>
      <c r="S1639" s="1">
        <f>IF(ΑΠΑΝΤΗΣΕΙΣ!S1639="Γ",1,0)</f>
        <v>0</v>
      </c>
      <c r="T1639" s="1">
        <f>IF(ΑΠΑΝΤΗΣΕΙΣ!T1639="Δ",1,0)</f>
        <v>0</v>
      </c>
      <c r="U1639" s="1">
        <f>IF(ΑΠΑΝΤΗΣΕΙΣ!U1639="Α",1,0)</f>
        <v>0</v>
      </c>
      <c r="V1639" s="1">
        <f>IF(ΑΠΑΝΤΗΣΕΙΣ!V1639="Γ",1,0)</f>
        <v>0</v>
      </c>
      <c r="W1639" s="1">
        <f>IF(ΑΠΑΝΤΗΣΕΙΣ!W1639="Α",1,0)</f>
        <v>0</v>
      </c>
      <c r="X1639" s="1">
        <f>IF(ΑΠΑΝΤΗΣΕΙΣ!X1639="Γ",1,0)</f>
        <v>0</v>
      </c>
      <c r="Y1639" s="1">
        <f>IF(ΑΠΑΝΤΗΣΕΙΣ!Y1639="Δ",1,0)</f>
        <v>0</v>
      </c>
      <c r="Z1639" s="1">
        <f>IF(ΑΠΑΝΤΗΣΕΙΣ!Z1639="Β",1,0)</f>
        <v>0</v>
      </c>
      <c r="AA1639" s="1">
        <f>IF(ΑΠΑΝΤΗΣΕΙΣ!AA1639="Α",1,0)</f>
        <v>0</v>
      </c>
      <c r="AB1639" s="1">
        <f>IF(ΑΠΑΝΤΗΣΕΙΣ!AB1639="Β",1,0)</f>
        <v>0</v>
      </c>
      <c r="AC1639" s="1">
        <f>IF(ΑΠΑΝΤΗΣΕΙΣ!AC1639="Γ",1,0)</f>
        <v>0</v>
      </c>
      <c r="AD1639" s="15">
        <f t="shared" si="225"/>
        <v>0</v>
      </c>
      <c r="AE1639" s="1">
        <f t="shared" si="226"/>
        <v>0</v>
      </c>
      <c r="AF1639" s="1">
        <f t="shared" si="227"/>
        <v>0</v>
      </c>
      <c r="AG1639" s="1">
        <f t="shared" si="228"/>
        <v>0</v>
      </c>
      <c r="AH1639" s="4"/>
      <c r="AI1639" s="1">
        <f t="shared" si="229"/>
        <v>0</v>
      </c>
      <c r="AJ1639" s="1">
        <f t="shared" si="230"/>
        <v>0</v>
      </c>
      <c r="AK1639" s="1"/>
      <c r="AL1639" s="1">
        <f t="shared" si="231"/>
        <v>0</v>
      </c>
      <c r="AM1639" s="1">
        <f t="shared" si="232"/>
        <v>0</v>
      </c>
      <c r="AN1639" s="1">
        <f t="shared" si="233"/>
        <v>0</v>
      </c>
    </row>
    <row r="1640" spans="1:40" ht="16.5" thickTop="1" thickBot="1" x14ac:dyDescent="0.3">
      <c r="A1640">
        <v>1637</v>
      </c>
      <c r="B1640">
        <f>ΑΠΑΝΤΗΣΕΙΣ!B1640</f>
        <v>0</v>
      </c>
      <c r="C1640" s="1">
        <f>IF(ΑΠΑΝΤΗΣΕΙΣ!C1640="ΑΓΟΡΙ",1,0)</f>
        <v>0</v>
      </c>
      <c r="D1640" s="1" t="str">
        <f>IF(ΑΠΑΝΤΗΣΕΙΣ!D1640="Α'",1,IF(ΑΠΑΝΤΗΣΕΙΣ!D1640="Β'",2,IF(ΑΠΑΝΤΗΣΕΙΣ!D1640="Γ'",3,IF(ΑΠΑΝΤΗΣΕΙΣ!D1640="Δ'",4,""))))</f>
        <v/>
      </c>
      <c r="E1640" s="1">
        <f>IF(ΑΠΑΝΤΗΣΕΙΣ!E1640="Α",1,0)</f>
        <v>0</v>
      </c>
      <c r="F1640" s="1">
        <f>IF(ΑΠΑΝΤΗΣΕΙΣ!F1640="Δ",1,0)</f>
        <v>0</v>
      </c>
      <c r="G1640" s="1">
        <f>IF(ΑΠΑΝΤΗΣΕΙΣ!G1640="Γ",1,0)</f>
        <v>0</v>
      </c>
      <c r="H1640" s="1">
        <f>IF(ΑΠΑΝΤΗΣΕΙΣ!H1640="Β",1,0)</f>
        <v>0</v>
      </c>
      <c r="I1640" s="1">
        <f>IF(ΑΠΑΝΤΗΣΕΙΣ!I1640="Β",1,0)</f>
        <v>0</v>
      </c>
      <c r="J1640" s="1">
        <f>IF(ΑΠΑΝΤΗΣΕΙΣ!J1640="Δ",1,0)</f>
        <v>0</v>
      </c>
      <c r="K1640" s="1">
        <f>IF(ΑΠΑΝΤΗΣΕΙΣ!K1640="Β",1,0)</f>
        <v>0</v>
      </c>
      <c r="L1640" s="1">
        <f>IF(ΑΠΑΝΤΗΣΕΙΣ!L1640="Α",1,0)</f>
        <v>0</v>
      </c>
      <c r="M1640" s="1">
        <f>IF(ΑΠΑΝΤΗΣΕΙΣ!M1640="Δ",1,0)</f>
        <v>0</v>
      </c>
      <c r="N1640" s="1">
        <f>IF(ΑΠΑΝΤΗΣΕΙΣ!N1640="Γ",1,0)</f>
        <v>0</v>
      </c>
      <c r="O1640" s="1">
        <f>IF(ΑΠΑΝΤΗΣΕΙΣ!O1640="Β",1,0)</f>
        <v>0</v>
      </c>
      <c r="P1640" s="1">
        <f>IF(ΑΠΑΝΤΗΣΕΙΣ!P1640="Α",1,0)</f>
        <v>0</v>
      </c>
      <c r="Q1640" s="1">
        <f>IF(ΑΠΑΝΤΗΣΕΙΣ!Q1640="Γ",1,0)</f>
        <v>0</v>
      </c>
      <c r="R1640" s="1">
        <f>IF(ΑΠΑΝΤΗΣΕΙΣ!R1640="Β",1,0)</f>
        <v>0</v>
      </c>
      <c r="S1640" s="1">
        <f>IF(ΑΠΑΝΤΗΣΕΙΣ!S1640="Γ",1,0)</f>
        <v>0</v>
      </c>
      <c r="T1640" s="1">
        <f>IF(ΑΠΑΝΤΗΣΕΙΣ!T1640="Δ",1,0)</f>
        <v>0</v>
      </c>
      <c r="U1640" s="1">
        <f>IF(ΑΠΑΝΤΗΣΕΙΣ!U1640="Α",1,0)</f>
        <v>0</v>
      </c>
      <c r="V1640" s="1">
        <f>IF(ΑΠΑΝΤΗΣΕΙΣ!V1640="Γ",1,0)</f>
        <v>0</v>
      </c>
      <c r="W1640" s="1">
        <f>IF(ΑΠΑΝΤΗΣΕΙΣ!W1640="Α",1,0)</f>
        <v>0</v>
      </c>
      <c r="X1640" s="1">
        <f>IF(ΑΠΑΝΤΗΣΕΙΣ!X1640="Γ",1,0)</f>
        <v>0</v>
      </c>
      <c r="Y1640" s="1">
        <f>IF(ΑΠΑΝΤΗΣΕΙΣ!Y1640="Δ",1,0)</f>
        <v>0</v>
      </c>
      <c r="Z1640" s="1">
        <f>IF(ΑΠΑΝΤΗΣΕΙΣ!Z1640="Β",1,0)</f>
        <v>0</v>
      </c>
      <c r="AA1640" s="1">
        <f>IF(ΑΠΑΝΤΗΣΕΙΣ!AA1640="Α",1,0)</f>
        <v>0</v>
      </c>
      <c r="AB1640" s="1">
        <f>IF(ΑΠΑΝΤΗΣΕΙΣ!AB1640="Β",1,0)</f>
        <v>0</v>
      </c>
      <c r="AC1640" s="1">
        <f>IF(ΑΠΑΝΤΗΣΕΙΣ!AC1640="Γ",1,0)</f>
        <v>0</v>
      </c>
      <c r="AD1640" s="15">
        <f t="shared" si="225"/>
        <v>0</v>
      </c>
      <c r="AE1640" s="1">
        <f t="shared" si="226"/>
        <v>0</v>
      </c>
      <c r="AF1640" s="1">
        <f t="shared" si="227"/>
        <v>0</v>
      </c>
      <c r="AG1640" s="1">
        <f t="shared" si="228"/>
        <v>0</v>
      </c>
      <c r="AH1640" s="4"/>
      <c r="AI1640" s="1">
        <f t="shared" si="229"/>
        <v>0</v>
      </c>
      <c r="AJ1640" s="1">
        <f t="shared" si="230"/>
        <v>0</v>
      </c>
      <c r="AK1640" s="1"/>
      <c r="AL1640" s="1">
        <f t="shared" si="231"/>
        <v>0</v>
      </c>
      <c r="AM1640" s="1">
        <f t="shared" si="232"/>
        <v>0</v>
      </c>
      <c r="AN1640" s="1">
        <f t="shared" si="233"/>
        <v>0</v>
      </c>
    </row>
    <row r="1641" spans="1:40" ht="16.5" thickTop="1" thickBot="1" x14ac:dyDescent="0.3">
      <c r="A1641">
        <v>1638</v>
      </c>
      <c r="B1641">
        <f>ΑΠΑΝΤΗΣΕΙΣ!B1641</f>
        <v>0</v>
      </c>
      <c r="C1641" s="1">
        <f>IF(ΑΠΑΝΤΗΣΕΙΣ!C1641="ΑΓΟΡΙ",1,0)</f>
        <v>0</v>
      </c>
      <c r="D1641" s="1" t="str">
        <f>IF(ΑΠΑΝΤΗΣΕΙΣ!D1641="Α'",1,IF(ΑΠΑΝΤΗΣΕΙΣ!D1641="Β'",2,IF(ΑΠΑΝΤΗΣΕΙΣ!D1641="Γ'",3,IF(ΑΠΑΝΤΗΣΕΙΣ!D1641="Δ'",4,""))))</f>
        <v/>
      </c>
      <c r="E1641" s="1">
        <f>IF(ΑΠΑΝΤΗΣΕΙΣ!E1641="Α",1,0)</f>
        <v>0</v>
      </c>
      <c r="F1641" s="1">
        <f>IF(ΑΠΑΝΤΗΣΕΙΣ!F1641="Δ",1,0)</f>
        <v>0</v>
      </c>
      <c r="G1641" s="1">
        <f>IF(ΑΠΑΝΤΗΣΕΙΣ!G1641="Γ",1,0)</f>
        <v>0</v>
      </c>
      <c r="H1641" s="1">
        <f>IF(ΑΠΑΝΤΗΣΕΙΣ!H1641="Β",1,0)</f>
        <v>0</v>
      </c>
      <c r="I1641" s="1">
        <f>IF(ΑΠΑΝΤΗΣΕΙΣ!I1641="Β",1,0)</f>
        <v>0</v>
      </c>
      <c r="J1641" s="1">
        <f>IF(ΑΠΑΝΤΗΣΕΙΣ!J1641="Δ",1,0)</f>
        <v>0</v>
      </c>
      <c r="K1641" s="1">
        <f>IF(ΑΠΑΝΤΗΣΕΙΣ!K1641="Β",1,0)</f>
        <v>0</v>
      </c>
      <c r="L1641" s="1">
        <f>IF(ΑΠΑΝΤΗΣΕΙΣ!L1641="Α",1,0)</f>
        <v>0</v>
      </c>
      <c r="M1641" s="1">
        <f>IF(ΑΠΑΝΤΗΣΕΙΣ!M1641="Δ",1,0)</f>
        <v>0</v>
      </c>
      <c r="N1641" s="1">
        <f>IF(ΑΠΑΝΤΗΣΕΙΣ!N1641="Γ",1,0)</f>
        <v>0</v>
      </c>
      <c r="O1641" s="1">
        <f>IF(ΑΠΑΝΤΗΣΕΙΣ!O1641="Β",1,0)</f>
        <v>0</v>
      </c>
      <c r="P1641" s="1">
        <f>IF(ΑΠΑΝΤΗΣΕΙΣ!P1641="Α",1,0)</f>
        <v>0</v>
      </c>
      <c r="Q1641" s="1">
        <f>IF(ΑΠΑΝΤΗΣΕΙΣ!Q1641="Γ",1,0)</f>
        <v>0</v>
      </c>
      <c r="R1641" s="1">
        <f>IF(ΑΠΑΝΤΗΣΕΙΣ!R1641="Β",1,0)</f>
        <v>0</v>
      </c>
      <c r="S1641" s="1">
        <f>IF(ΑΠΑΝΤΗΣΕΙΣ!S1641="Γ",1,0)</f>
        <v>0</v>
      </c>
      <c r="T1641" s="1">
        <f>IF(ΑΠΑΝΤΗΣΕΙΣ!T1641="Δ",1,0)</f>
        <v>0</v>
      </c>
      <c r="U1641" s="1">
        <f>IF(ΑΠΑΝΤΗΣΕΙΣ!U1641="Α",1,0)</f>
        <v>0</v>
      </c>
      <c r="V1641" s="1">
        <f>IF(ΑΠΑΝΤΗΣΕΙΣ!V1641="Γ",1,0)</f>
        <v>0</v>
      </c>
      <c r="W1641" s="1">
        <f>IF(ΑΠΑΝΤΗΣΕΙΣ!W1641="Α",1,0)</f>
        <v>0</v>
      </c>
      <c r="X1641" s="1">
        <f>IF(ΑΠΑΝΤΗΣΕΙΣ!X1641="Γ",1,0)</f>
        <v>0</v>
      </c>
      <c r="Y1641" s="1">
        <f>IF(ΑΠΑΝΤΗΣΕΙΣ!Y1641="Δ",1,0)</f>
        <v>0</v>
      </c>
      <c r="Z1641" s="1">
        <f>IF(ΑΠΑΝΤΗΣΕΙΣ!Z1641="Β",1,0)</f>
        <v>0</v>
      </c>
      <c r="AA1641" s="1">
        <f>IF(ΑΠΑΝΤΗΣΕΙΣ!AA1641="Α",1,0)</f>
        <v>0</v>
      </c>
      <c r="AB1641" s="1">
        <f>IF(ΑΠΑΝΤΗΣΕΙΣ!AB1641="Β",1,0)</f>
        <v>0</v>
      </c>
      <c r="AC1641" s="1">
        <f>IF(ΑΠΑΝΤΗΣΕΙΣ!AC1641="Γ",1,0)</f>
        <v>0</v>
      </c>
      <c r="AD1641" s="15">
        <f t="shared" si="225"/>
        <v>0</v>
      </c>
      <c r="AE1641" s="1">
        <f t="shared" si="226"/>
        <v>0</v>
      </c>
      <c r="AF1641" s="1">
        <f t="shared" si="227"/>
        <v>0</v>
      </c>
      <c r="AG1641" s="1">
        <f t="shared" si="228"/>
        <v>0</v>
      </c>
      <c r="AH1641" s="4"/>
      <c r="AI1641" s="1">
        <f t="shared" si="229"/>
        <v>0</v>
      </c>
      <c r="AJ1641" s="1">
        <f t="shared" si="230"/>
        <v>0</v>
      </c>
      <c r="AK1641" s="1"/>
      <c r="AL1641" s="1">
        <f t="shared" si="231"/>
        <v>0</v>
      </c>
      <c r="AM1641" s="1">
        <f t="shared" si="232"/>
        <v>0</v>
      </c>
      <c r="AN1641" s="1">
        <f t="shared" si="233"/>
        <v>0</v>
      </c>
    </row>
    <row r="1642" spans="1:40" ht="16.5" thickTop="1" thickBot="1" x14ac:dyDescent="0.3">
      <c r="A1642">
        <v>1639</v>
      </c>
      <c r="B1642">
        <f>ΑΠΑΝΤΗΣΕΙΣ!B1642</f>
        <v>0</v>
      </c>
      <c r="C1642" s="1">
        <f>IF(ΑΠΑΝΤΗΣΕΙΣ!C1642="ΑΓΟΡΙ",1,0)</f>
        <v>0</v>
      </c>
      <c r="D1642" s="1" t="str">
        <f>IF(ΑΠΑΝΤΗΣΕΙΣ!D1642="Α'",1,IF(ΑΠΑΝΤΗΣΕΙΣ!D1642="Β'",2,IF(ΑΠΑΝΤΗΣΕΙΣ!D1642="Γ'",3,IF(ΑΠΑΝΤΗΣΕΙΣ!D1642="Δ'",4,""))))</f>
        <v/>
      </c>
      <c r="E1642" s="1">
        <f>IF(ΑΠΑΝΤΗΣΕΙΣ!E1642="Α",1,0)</f>
        <v>0</v>
      </c>
      <c r="F1642" s="1">
        <f>IF(ΑΠΑΝΤΗΣΕΙΣ!F1642="Δ",1,0)</f>
        <v>0</v>
      </c>
      <c r="G1642" s="1">
        <f>IF(ΑΠΑΝΤΗΣΕΙΣ!G1642="Γ",1,0)</f>
        <v>0</v>
      </c>
      <c r="H1642" s="1">
        <f>IF(ΑΠΑΝΤΗΣΕΙΣ!H1642="Β",1,0)</f>
        <v>0</v>
      </c>
      <c r="I1642" s="1">
        <f>IF(ΑΠΑΝΤΗΣΕΙΣ!I1642="Β",1,0)</f>
        <v>0</v>
      </c>
      <c r="J1642" s="1">
        <f>IF(ΑΠΑΝΤΗΣΕΙΣ!J1642="Δ",1,0)</f>
        <v>0</v>
      </c>
      <c r="K1642" s="1">
        <f>IF(ΑΠΑΝΤΗΣΕΙΣ!K1642="Β",1,0)</f>
        <v>0</v>
      </c>
      <c r="L1642" s="1">
        <f>IF(ΑΠΑΝΤΗΣΕΙΣ!L1642="Α",1,0)</f>
        <v>0</v>
      </c>
      <c r="M1642" s="1">
        <f>IF(ΑΠΑΝΤΗΣΕΙΣ!M1642="Δ",1,0)</f>
        <v>0</v>
      </c>
      <c r="N1642" s="1">
        <f>IF(ΑΠΑΝΤΗΣΕΙΣ!N1642="Γ",1,0)</f>
        <v>0</v>
      </c>
      <c r="O1642" s="1">
        <f>IF(ΑΠΑΝΤΗΣΕΙΣ!O1642="Β",1,0)</f>
        <v>0</v>
      </c>
      <c r="P1642" s="1">
        <f>IF(ΑΠΑΝΤΗΣΕΙΣ!P1642="Α",1,0)</f>
        <v>0</v>
      </c>
      <c r="Q1642" s="1">
        <f>IF(ΑΠΑΝΤΗΣΕΙΣ!Q1642="Γ",1,0)</f>
        <v>0</v>
      </c>
      <c r="R1642" s="1">
        <f>IF(ΑΠΑΝΤΗΣΕΙΣ!R1642="Β",1,0)</f>
        <v>0</v>
      </c>
      <c r="S1642" s="1">
        <f>IF(ΑΠΑΝΤΗΣΕΙΣ!S1642="Γ",1,0)</f>
        <v>0</v>
      </c>
      <c r="T1642" s="1">
        <f>IF(ΑΠΑΝΤΗΣΕΙΣ!T1642="Δ",1,0)</f>
        <v>0</v>
      </c>
      <c r="U1642" s="1">
        <f>IF(ΑΠΑΝΤΗΣΕΙΣ!U1642="Α",1,0)</f>
        <v>0</v>
      </c>
      <c r="V1642" s="1">
        <f>IF(ΑΠΑΝΤΗΣΕΙΣ!V1642="Γ",1,0)</f>
        <v>0</v>
      </c>
      <c r="W1642" s="1">
        <f>IF(ΑΠΑΝΤΗΣΕΙΣ!W1642="Α",1,0)</f>
        <v>0</v>
      </c>
      <c r="X1642" s="1">
        <f>IF(ΑΠΑΝΤΗΣΕΙΣ!X1642="Γ",1,0)</f>
        <v>0</v>
      </c>
      <c r="Y1642" s="1">
        <f>IF(ΑΠΑΝΤΗΣΕΙΣ!Y1642="Δ",1,0)</f>
        <v>0</v>
      </c>
      <c r="Z1642" s="1">
        <f>IF(ΑΠΑΝΤΗΣΕΙΣ!Z1642="Β",1,0)</f>
        <v>0</v>
      </c>
      <c r="AA1642" s="1">
        <f>IF(ΑΠΑΝΤΗΣΕΙΣ!AA1642="Α",1,0)</f>
        <v>0</v>
      </c>
      <c r="AB1642" s="1">
        <f>IF(ΑΠΑΝΤΗΣΕΙΣ!AB1642="Β",1,0)</f>
        <v>0</v>
      </c>
      <c r="AC1642" s="1">
        <f>IF(ΑΠΑΝΤΗΣΕΙΣ!AC1642="Γ",1,0)</f>
        <v>0</v>
      </c>
      <c r="AD1642" s="15">
        <f t="shared" si="225"/>
        <v>0</v>
      </c>
      <c r="AE1642" s="1">
        <f t="shared" si="226"/>
        <v>0</v>
      </c>
      <c r="AF1642" s="1">
        <f t="shared" si="227"/>
        <v>0</v>
      </c>
      <c r="AG1642" s="1">
        <f t="shared" si="228"/>
        <v>0</v>
      </c>
      <c r="AH1642" s="4"/>
      <c r="AI1642" s="1">
        <f t="shared" si="229"/>
        <v>0</v>
      </c>
      <c r="AJ1642" s="1">
        <f t="shared" si="230"/>
        <v>0</v>
      </c>
      <c r="AK1642" s="1"/>
      <c r="AL1642" s="1">
        <f t="shared" si="231"/>
        <v>0</v>
      </c>
      <c r="AM1642" s="1">
        <f t="shared" si="232"/>
        <v>0</v>
      </c>
      <c r="AN1642" s="1">
        <f t="shared" si="233"/>
        <v>0</v>
      </c>
    </row>
    <row r="1643" spans="1:40" ht="16.5" thickTop="1" thickBot="1" x14ac:dyDescent="0.3">
      <c r="A1643">
        <v>1640</v>
      </c>
      <c r="B1643">
        <f>ΑΠΑΝΤΗΣΕΙΣ!B1643</f>
        <v>0</v>
      </c>
      <c r="C1643" s="1">
        <f>IF(ΑΠΑΝΤΗΣΕΙΣ!C1643="ΑΓΟΡΙ",1,0)</f>
        <v>0</v>
      </c>
      <c r="D1643" s="1" t="str">
        <f>IF(ΑΠΑΝΤΗΣΕΙΣ!D1643="Α'",1,IF(ΑΠΑΝΤΗΣΕΙΣ!D1643="Β'",2,IF(ΑΠΑΝΤΗΣΕΙΣ!D1643="Γ'",3,IF(ΑΠΑΝΤΗΣΕΙΣ!D1643="Δ'",4,""))))</f>
        <v/>
      </c>
      <c r="E1643" s="1">
        <f>IF(ΑΠΑΝΤΗΣΕΙΣ!E1643="Α",1,0)</f>
        <v>0</v>
      </c>
      <c r="F1643" s="1">
        <f>IF(ΑΠΑΝΤΗΣΕΙΣ!F1643="Δ",1,0)</f>
        <v>0</v>
      </c>
      <c r="G1643" s="1">
        <f>IF(ΑΠΑΝΤΗΣΕΙΣ!G1643="Γ",1,0)</f>
        <v>0</v>
      </c>
      <c r="H1643" s="1">
        <f>IF(ΑΠΑΝΤΗΣΕΙΣ!H1643="Β",1,0)</f>
        <v>0</v>
      </c>
      <c r="I1643" s="1">
        <f>IF(ΑΠΑΝΤΗΣΕΙΣ!I1643="Β",1,0)</f>
        <v>0</v>
      </c>
      <c r="J1643" s="1">
        <f>IF(ΑΠΑΝΤΗΣΕΙΣ!J1643="Δ",1,0)</f>
        <v>0</v>
      </c>
      <c r="K1643" s="1">
        <f>IF(ΑΠΑΝΤΗΣΕΙΣ!K1643="Β",1,0)</f>
        <v>0</v>
      </c>
      <c r="L1643" s="1">
        <f>IF(ΑΠΑΝΤΗΣΕΙΣ!L1643="Α",1,0)</f>
        <v>0</v>
      </c>
      <c r="M1643" s="1">
        <f>IF(ΑΠΑΝΤΗΣΕΙΣ!M1643="Δ",1,0)</f>
        <v>0</v>
      </c>
      <c r="N1643" s="1">
        <f>IF(ΑΠΑΝΤΗΣΕΙΣ!N1643="Γ",1,0)</f>
        <v>0</v>
      </c>
      <c r="O1643" s="1">
        <f>IF(ΑΠΑΝΤΗΣΕΙΣ!O1643="Β",1,0)</f>
        <v>0</v>
      </c>
      <c r="P1643" s="1">
        <f>IF(ΑΠΑΝΤΗΣΕΙΣ!P1643="Α",1,0)</f>
        <v>0</v>
      </c>
      <c r="Q1643" s="1">
        <f>IF(ΑΠΑΝΤΗΣΕΙΣ!Q1643="Γ",1,0)</f>
        <v>0</v>
      </c>
      <c r="R1643" s="1">
        <f>IF(ΑΠΑΝΤΗΣΕΙΣ!R1643="Β",1,0)</f>
        <v>0</v>
      </c>
      <c r="S1643" s="1">
        <f>IF(ΑΠΑΝΤΗΣΕΙΣ!S1643="Γ",1,0)</f>
        <v>0</v>
      </c>
      <c r="T1643" s="1">
        <f>IF(ΑΠΑΝΤΗΣΕΙΣ!T1643="Δ",1,0)</f>
        <v>0</v>
      </c>
      <c r="U1643" s="1">
        <f>IF(ΑΠΑΝΤΗΣΕΙΣ!U1643="Α",1,0)</f>
        <v>0</v>
      </c>
      <c r="V1643" s="1">
        <f>IF(ΑΠΑΝΤΗΣΕΙΣ!V1643="Γ",1,0)</f>
        <v>0</v>
      </c>
      <c r="W1643" s="1">
        <f>IF(ΑΠΑΝΤΗΣΕΙΣ!W1643="Α",1,0)</f>
        <v>0</v>
      </c>
      <c r="X1643" s="1">
        <f>IF(ΑΠΑΝΤΗΣΕΙΣ!X1643="Γ",1,0)</f>
        <v>0</v>
      </c>
      <c r="Y1643" s="1">
        <f>IF(ΑΠΑΝΤΗΣΕΙΣ!Y1643="Δ",1,0)</f>
        <v>0</v>
      </c>
      <c r="Z1643" s="1">
        <f>IF(ΑΠΑΝΤΗΣΕΙΣ!Z1643="Β",1,0)</f>
        <v>0</v>
      </c>
      <c r="AA1643" s="1">
        <f>IF(ΑΠΑΝΤΗΣΕΙΣ!AA1643="Α",1,0)</f>
        <v>0</v>
      </c>
      <c r="AB1643" s="1">
        <f>IF(ΑΠΑΝΤΗΣΕΙΣ!AB1643="Β",1,0)</f>
        <v>0</v>
      </c>
      <c r="AC1643" s="1">
        <f>IF(ΑΠΑΝΤΗΣΕΙΣ!AC1643="Γ",1,0)</f>
        <v>0</v>
      </c>
      <c r="AD1643" s="15">
        <f t="shared" si="225"/>
        <v>0</v>
      </c>
      <c r="AE1643" s="1">
        <f t="shared" si="226"/>
        <v>0</v>
      </c>
      <c r="AF1643" s="1">
        <f t="shared" si="227"/>
        <v>0</v>
      </c>
      <c r="AG1643" s="1">
        <f t="shared" si="228"/>
        <v>0</v>
      </c>
      <c r="AH1643" s="4"/>
      <c r="AI1643" s="1">
        <f t="shared" si="229"/>
        <v>0</v>
      </c>
      <c r="AJ1643" s="1">
        <f t="shared" si="230"/>
        <v>0</v>
      </c>
      <c r="AK1643" s="1"/>
      <c r="AL1643" s="1">
        <f t="shared" si="231"/>
        <v>0</v>
      </c>
      <c r="AM1643" s="1">
        <f t="shared" si="232"/>
        <v>0</v>
      </c>
      <c r="AN1643" s="1">
        <f t="shared" si="233"/>
        <v>0</v>
      </c>
    </row>
    <row r="1644" spans="1:40" ht="16.5" thickTop="1" thickBot="1" x14ac:dyDescent="0.3">
      <c r="A1644">
        <v>1641</v>
      </c>
      <c r="B1644">
        <f>ΑΠΑΝΤΗΣΕΙΣ!B1644</f>
        <v>0</v>
      </c>
      <c r="C1644" s="1">
        <f>IF(ΑΠΑΝΤΗΣΕΙΣ!C1644="ΑΓΟΡΙ",1,0)</f>
        <v>0</v>
      </c>
      <c r="D1644" s="1" t="str">
        <f>IF(ΑΠΑΝΤΗΣΕΙΣ!D1644="Α'",1,IF(ΑΠΑΝΤΗΣΕΙΣ!D1644="Β'",2,IF(ΑΠΑΝΤΗΣΕΙΣ!D1644="Γ'",3,IF(ΑΠΑΝΤΗΣΕΙΣ!D1644="Δ'",4,""))))</f>
        <v/>
      </c>
      <c r="E1644" s="1">
        <f>IF(ΑΠΑΝΤΗΣΕΙΣ!E1644="Α",1,0)</f>
        <v>0</v>
      </c>
      <c r="F1644" s="1">
        <f>IF(ΑΠΑΝΤΗΣΕΙΣ!F1644="Δ",1,0)</f>
        <v>0</v>
      </c>
      <c r="G1644" s="1">
        <f>IF(ΑΠΑΝΤΗΣΕΙΣ!G1644="Γ",1,0)</f>
        <v>0</v>
      </c>
      <c r="H1644" s="1">
        <f>IF(ΑΠΑΝΤΗΣΕΙΣ!H1644="Β",1,0)</f>
        <v>0</v>
      </c>
      <c r="I1644" s="1">
        <f>IF(ΑΠΑΝΤΗΣΕΙΣ!I1644="Β",1,0)</f>
        <v>0</v>
      </c>
      <c r="J1644" s="1">
        <f>IF(ΑΠΑΝΤΗΣΕΙΣ!J1644="Δ",1,0)</f>
        <v>0</v>
      </c>
      <c r="K1644" s="1">
        <f>IF(ΑΠΑΝΤΗΣΕΙΣ!K1644="Β",1,0)</f>
        <v>0</v>
      </c>
      <c r="L1644" s="1">
        <f>IF(ΑΠΑΝΤΗΣΕΙΣ!L1644="Α",1,0)</f>
        <v>0</v>
      </c>
      <c r="M1644" s="1">
        <f>IF(ΑΠΑΝΤΗΣΕΙΣ!M1644="Δ",1,0)</f>
        <v>0</v>
      </c>
      <c r="N1644" s="1">
        <f>IF(ΑΠΑΝΤΗΣΕΙΣ!N1644="Γ",1,0)</f>
        <v>0</v>
      </c>
      <c r="O1644" s="1">
        <f>IF(ΑΠΑΝΤΗΣΕΙΣ!O1644="Β",1,0)</f>
        <v>0</v>
      </c>
      <c r="P1644" s="1">
        <f>IF(ΑΠΑΝΤΗΣΕΙΣ!P1644="Α",1,0)</f>
        <v>0</v>
      </c>
      <c r="Q1644" s="1">
        <f>IF(ΑΠΑΝΤΗΣΕΙΣ!Q1644="Γ",1,0)</f>
        <v>0</v>
      </c>
      <c r="R1644" s="1">
        <f>IF(ΑΠΑΝΤΗΣΕΙΣ!R1644="Β",1,0)</f>
        <v>0</v>
      </c>
      <c r="S1644" s="1">
        <f>IF(ΑΠΑΝΤΗΣΕΙΣ!S1644="Γ",1,0)</f>
        <v>0</v>
      </c>
      <c r="T1644" s="1">
        <f>IF(ΑΠΑΝΤΗΣΕΙΣ!T1644="Δ",1,0)</f>
        <v>0</v>
      </c>
      <c r="U1644" s="1">
        <f>IF(ΑΠΑΝΤΗΣΕΙΣ!U1644="Α",1,0)</f>
        <v>0</v>
      </c>
      <c r="V1644" s="1">
        <f>IF(ΑΠΑΝΤΗΣΕΙΣ!V1644="Γ",1,0)</f>
        <v>0</v>
      </c>
      <c r="W1644" s="1">
        <f>IF(ΑΠΑΝΤΗΣΕΙΣ!W1644="Α",1,0)</f>
        <v>0</v>
      </c>
      <c r="X1644" s="1">
        <f>IF(ΑΠΑΝΤΗΣΕΙΣ!X1644="Γ",1,0)</f>
        <v>0</v>
      </c>
      <c r="Y1644" s="1">
        <f>IF(ΑΠΑΝΤΗΣΕΙΣ!Y1644="Δ",1,0)</f>
        <v>0</v>
      </c>
      <c r="Z1644" s="1">
        <f>IF(ΑΠΑΝΤΗΣΕΙΣ!Z1644="Β",1,0)</f>
        <v>0</v>
      </c>
      <c r="AA1644" s="1">
        <f>IF(ΑΠΑΝΤΗΣΕΙΣ!AA1644="Α",1,0)</f>
        <v>0</v>
      </c>
      <c r="AB1644" s="1">
        <f>IF(ΑΠΑΝΤΗΣΕΙΣ!AB1644="Β",1,0)</f>
        <v>0</v>
      </c>
      <c r="AC1644" s="1">
        <f>IF(ΑΠΑΝΤΗΣΕΙΣ!AC1644="Γ",1,0)</f>
        <v>0</v>
      </c>
      <c r="AD1644" s="15">
        <f t="shared" si="225"/>
        <v>0</v>
      </c>
      <c r="AE1644" s="1">
        <f t="shared" si="226"/>
        <v>0</v>
      </c>
      <c r="AF1644" s="1">
        <f t="shared" si="227"/>
        <v>0</v>
      </c>
      <c r="AG1644" s="1">
        <f t="shared" si="228"/>
        <v>0</v>
      </c>
      <c r="AH1644" s="4"/>
      <c r="AI1644" s="1">
        <f t="shared" si="229"/>
        <v>0</v>
      </c>
      <c r="AJ1644" s="1">
        <f t="shared" si="230"/>
        <v>0</v>
      </c>
      <c r="AK1644" s="1"/>
      <c r="AL1644" s="1">
        <f t="shared" si="231"/>
        <v>0</v>
      </c>
      <c r="AM1644" s="1">
        <f t="shared" si="232"/>
        <v>0</v>
      </c>
      <c r="AN1644" s="1">
        <f t="shared" si="233"/>
        <v>0</v>
      </c>
    </row>
    <row r="1645" spans="1:40" ht="16.5" thickTop="1" thickBot="1" x14ac:dyDescent="0.3">
      <c r="A1645">
        <v>1642</v>
      </c>
      <c r="B1645">
        <f>ΑΠΑΝΤΗΣΕΙΣ!B1645</f>
        <v>0</v>
      </c>
      <c r="C1645" s="1">
        <f>IF(ΑΠΑΝΤΗΣΕΙΣ!C1645="ΑΓΟΡΙ",1,0)</f>
        <v>0</v>
      </c>
      <c r="D1645" s="1" t="str">
        <f>IF(ΑΠΑΝΤΗΣΕΙΣ!D1645="Α'",1,IF(ΑΠΑΝΤΗΣΕΙΣ!D1645="Β'",2,IF(ΑΠΑΝΤΗΣΕΙΣ!D1645="Γ'",3,IF(ΑΠΑΝΤΗΣΕΙΣ!D1645="Δ'",4,""))))</f>
        <v/>
      </c>
      <c r="E1645" s="1">
        <f>IF(ΑΠΑΝΤΗΣΕΙΣ!E1645="Α",1,0)</f>
        <v>0</v>
      </c>
      <c r="F1645" s="1">
        <f>IF(ΑΠΑΝΤΗΣΕΙΣ!F1645="Δ",1,0)</f>
        <v>0</v>
      </c>
      <c r="G1645" s="1">
        <f>IF(ΑΠΑΝΤΗΣΕΙΣ!G1645="Γ",1,0)</f>
        <v>0</v>
      </c>
      <c r="H1645" s="1">
        <f>IF(ΑΠΑΝΤΗΣΕΙΣ!H1645="Β",1,0)</f>
        <v>0</v>
      </c>
      <c r="I1645" s="1">
        <f>IF(ΑΠΑΝΤΗΣΕΙΣ!I1645="Β",1,0)</f>
        <v>0</v>
      </c>
      <c r="J1645" s="1">
        <f>IF(ΑΠΑΝΤΗΣΕΙΣ!J1645="Δ",1,0)</f>
        <v>0</v>
      </c>
      <c r="K1645" s="1">
        <f>IF(ΑΠΑΝΤΗΣΕΙΣ!K1645="Β",1,0)</f>
        <v>0</v>
      </c>
      <c r="L1645" s="1">
        <f>IF(ΑΠΑΝΤΗΣΕΙΣ!L1645="Α",1,0)</f>
        <v>0</v>
      </c>
      <c r="M1645" s="1">
        <f>IF(ΑΠΑΝΤΗΣΕΙΣ!M1645="Δ",1,0)</f>
        <v>0</v>
      </c>
      <c r="N1645" s="1">
        <f>IF(ΑΠΑΝΤΗΣΕΙΣ!N1645="Γ",1,0)</f>
        <v>0</v>
      </c>
      <c r="O1645" s="1">
        <f>IF(ΑΠΑΝΤΗΣΕΙΣ!O1645="Β",1,0)</f>
        <v>0</v>
      </c>
      <c r="P1645" s="1">
        <f>IF(ΑΠΑΝΤΗΣΕΙΣ!P1645="Α",1,0)</f>
        <v>0</v>
      </c>
      <c r="Q1645" s="1">
        <f>IF(ΑΠΑΝΤΗΣΕΙΣ!Q1645="Γ",1,0)</f>
        <v>0</v>
      </c>
      <c r="R1645" s="1">
        <f>IF(ΑΠΑΝΤΗΣΕΙΣ!R1645="Β",1,0)</f>
        <v>0</v>
      </c>
      <c r="S1645" s="1">
        <f>IF(ΑΠΑΝΤΗΣΕΙΣ!S1645="Γ",1,0)</f>
        <v>0</v>
      </c>
      <c r="T1645" s="1">
        <f>IF(ΑΠΑΝΤΗΣΕΙΣ!T1645="Δ",1,0)</f>
        <v>0</v>
      </c>
      <c r="U1645" s="1">
        <f>IF(ΑΠΑΝΤΗΣΕΙΣ!U1645="Α",1,0)</f>
        <v>0</v>
      </c>
      <c r="V1645" s="1">
        <f>IF(ΑΠΑΝΤΗΣΕΙΣ!V1645="Γ",1,0)</f>
        <v>0</v>
      </c>
      <c r="W1645" s="1">
        <f>IF(ΑΠΑΝΤΗΣΕΙΣ!W1645="Α",1,0)</f>
        <v>0</v>
      </c>
      <c r="X1645" s="1">
        <f>IF(ΑΠΑΝΤΗΣΕΙΣ!X1645="Γ",1,0)</f>
        <v>0</v>
      </c>
      <c r="Y1645" s="1">
        <f>IF(ΑΠΑΝΤΗΣΕΙΣ!Y1645="Δ",1,0)</f>
        <v>0</v>
      </c>
      <c r="Z1645" s="1">
        <f>IF(ΑΠΑΝΤΗΣΕΙΣ!Z1645="Β",1,0)</f>
        <v>0</v>
      </c>
      <c r="AA1645" s="1">
        <f>IF(ΑΠΑΝΤΗΣΕΙΣ!AA1645="Α",1,0)</f>
        <v>0</v>
      </c>
      <c r="AB1645" s="1">
        <f>IF(ΑΠΑΝΤΗΣΕΙΣ!AB1645="Β",1,0)</f>
        <v>0</v>
      </c>
      <c r="AC1645" s="1">
        <f>IF(ΑΠΑΝΤΗΣΕΙΣ!AC1645="Γ",1,0)</f>
        <v>0</v>
      </c>
      <c r="AD1645" s="15">
        <f t="shared" si="225"/>
        <v>0</v>
      </c>
      <c r="AE1645" s="1">
        <f t="shared" si="226"/>
        <v>0</v>
      </c>
      <c r="AF1645" s="1">
        <f t="shared" si="227"/>
        <v>0</v>
      </c>
      <c r="AG1645" s="1">
        <f t="shared" si="228"/>
        <v>0</v>
      </c>
      <c r="AH1645" s="4"/>
      <c r="AI1645" s="1">
        <f t="shared" si="229"/>
        <v>0</v>
      </c>
      <c r="AJ1645" s="1">
        <f t="shared" si="230"/>
        <v>0</v>
      </c>
      <c r="AK1645" s="1"/>
      <c r="AL1645" s="1">
        <f t="shared" si="231"/>
        <v>0</v>
      </c>
      <c r="AM1645" s="1">
        <f t="shared" si="232"/>
        <v>0</v>
      </c>
      <c r="AN1645" s="1">
        <f t="shared" si="233"/>
        <v>0</v>
      </c>
    </row>
    <row r="1646" spans="1:40" ht="16.5" thickTop="1" thickBot="1" x14ac:dyDescent="0.3">
      <c r="A1646">
        <v>1643</v>
      </c>
      <c r="B1646">
        <f>ΑΠΑΝΤΗΣΕΙΣ!B1646</f>
        <v>0</v>
      </c>
      <c r="C1646" s="1">
        <f>IF(ΑΠΑΝΤΗΣΕΙΣ!C1646="ΑΓΟΡΙ",1,0)</f>
        <v>0</v>
      </c>
      <c r="D1646" s="1" t="str">
        <f>IF(ΑΠΑΝΤΗΣΕΙΣ!D1646="Α'",1,IF(ΑΠΑΝΤΗΣΕΙΣ!D1646="Β'",2,IF(ΑΠΑΝΤΗΣΕΙΣ!D1646="Γ'",3,IF(ΑΠΑΝΤΗΣΕΙΣ!D1646="Δ'",4,""))))</f>
        <v/>
      </c>
      <c r="E1646" s="1">
        <f>IF(ΑΠΑΝΤΗΣΕΙΣ!E1646="Α",1,0)</f>
        <v>0</v>
      </c>
      <c r="F1646" s="1">
        <f>IF(ΑΠΑΝΤΗΣΕΙΣ!F1646="Δ",1,0)</f>
        <v>0</v>
      </c>
      <c r="G1646" s="1">
        <f>IF(ΑΠΑΝΤΗΣΕΙΣ!G1646="Γ",1,0)</f>
        <v>0</v>
      </c>
      <c r="H1646" s="1">
        <f>IF(ΑΠΑΝΤΗΣΕΙΣ!H1646="Β",1,0)</f>
        <v>0</v>
      </c>
      <c r="I1646" s="1">
        <f>IF(ΑΠΑΝΤΗΣΕΙΣ!I1646="Β",1,0)</f>
        <v>0</v>
      </c>
      <c r="J1646" s="1">
        <f>IF(ΑΠΑΝΤΗΣΕΙΣ!J1646="Δ",1,0)</f>
        <v>0</v>
      </c>
      <c r="K1646" s="1">
        <f>IF(ΑΠΑΝΤΗΣΕΙΣ!K1646="Β",1,0)</f>
        <v>0</v>
      </c>
      <c r="L1646" s="1">
        <f>IF(ΑΠΑΝΤΗΣΕΙΣ!L1646="Α",1,0)</f>
        <v>0</v>
      </c>
      <c r="M1646" s="1">
        <f>IF(ΑΠΑΝΤΗΣΕΙΣ!M1646="Δ",1,0)</f>
        <v>0</v>
      </c>
      <c r="N1646" s="1">
        <f>IF(ΑΠΑΝΤΗΣΕΙΣ!N1646="Γ",1,0)</f>
        <v>0</v>
      </c>
      <c r="O1646" s="1">
        <f>IF(ΑΠΑΝΤΗΣΕΙΣ!O1646="Β",1,0)</f>
        <v>0</v>
      </c>
      <c r="P1646" s="1">
        <f>IF(ΑΠΑΝΤΗΣΕΙΣ!P1646="Α",1,0)</f>
        <v>0</v>
      </c>
      <c r="Q1646" s="1">
        <f>IF(ΑΠΑΝΤΗΣΕΙΣ!Q1646="Γ",1,0)</f>
        <v>0</v>
      </c>
      <c r="R1646" s="1">
        <f>IF(ΑΠΑΝΤΗΣΕΙΣ!R1646="Β",1,0)</f>
        <v>0</v>
      </c>
      <c r="S1646" s="1">
        <f>IF(ΑΠΑΝΤΗΣΕΙΣ!S1646="Γ",1,0)</f>
        <v>0</v>
      </c>
      <c r="T1646" s="1">
        <f>IF(ΑΠΑΝΤΗΣΕΙΣ!T1646="Δ",1,0)</f>
        <v>0</v>
      </c>
      <c r="U1646" s="1">
        <f>IF(ΑΠΑΝΤΗΣΕΙΣ!U1646="Α",1,0)</f>
        <v>0</v>
      </c>
      <c r="V1646" s="1">
        <f>IF(ΑΠΑΝΤΗΣΕΙΣ!V1646="Γ",1,0)</f>
        <v>0</v>
      </c>
      <c r="W1646" s="1">
        <f>IF(ΑΠΑΝΤΗΣΕΙΣ!W1646="Α",1,0)</f>
        <v>0</v>
      </c>
      <c r="X1646" s="1">
        <f>IF(ΑΠΑΝΤΗΣΕΙΣ!X1646="Γ",1,0)</f>
        <v>0</v>
      </c>
      <c r="Y1646" s="1">
        <f>IF(ΑΠΑΝΤΗΣΕΙΣ!Y1646="Δ",1,0)</f>
        <v>0</v>
      </c>
      <c r="Z1646" s="1">
        <f>IF(ΑΠΑΝΤΗΣΕΙΣ!Z1646="Β",1,0)</f>
        <v>0</v>
      </c>
      <c r="AA1646" s="1">
        <f>IF(ΑΠΑΝΤΗΣΕΙΣ!AA1646="Α",1,0)</f>
        <v>0</v>
      </c>
      <c r="AB1646" s="1">
        <f>IF(ΑΠΑΝΤΗΣΕΙΣ!AB1646="Β",1,0)</f>
        <v>0</v>
      </c>
      <c r="AC1646" s="1">
        <f>IF(ΑΠΑΝΤΗΣΕΙΣ!AC1646="Γ",1,0)</f>
        <v>0</v>
      </c>
      <c r="AD1646" s="15">
        <f t="shared" si="225"/>
        <v>0</v>
      </c>
      <c r="AE1646" s="1">
        <f t="shared" si="226"/>
        <v>0</v>
      </c>
      <c r="AF1646" s="1">
        <f t="shared" si="227"/>
        <v>0</v>
      </c>
      <c r="AG1646" s="1">
        <f t="shared" si="228"/>
        <v>0</v>
      </c>
      <c r="AH1646" s="4"/>
      <c r="AI1646" s="1">
        <f t="shared" si="229"/>
        <v>0</v>
      </c>
      <c r="AJ1646" s="1">
        <f t="shared" si="230"/>
        <v>0</v>
      </c>
      <c r="AK1646" s="1"/>
      <c r="AL1646" s="1">
        <f t="shared" si="231"/>
        <v>0</v>
      </c>
      <c r="AM1646" s="1">
        <f t="shared" si="232"/>
        <v>0</v>
      </c>
      <c r="AN1646" s="1">
        <f t="shared" si="233"/>
        <v>0</v>
      </c>
    </row>
    <row r="1647" spans="1:40" ht="16.5" thickTop="1" thickBot="1" x14ac:dyDescent="0.3">
      <c r="A1647">
        <v>1644</v>
      </c>
      <c r="B1647">
        <f>ΑΠΑΝΤΗΣΕΙΣ!B1647</f>
        <v>0</v>
      </c>
      <c r="C1647" s="1">
        <f>IF(ΑΠΑΝΤΗΣΕΙΣ!C1647="ΑΓΟΡΙ",1,0)</f>
        <v>0</v>
      </c>
      <c r="D1647" s="1" t="str">
        <f>IF(ΑΠΑΝΤΗΣΕΙΣ!D1647="Α'",1,IF(ΑΠΑΝΤΗΣΕΙΣ!D1647="Β'",2,IF(ΑΠΑΝΤΗΣΕΙΣ!D1647="Γ'",3,IF(ΑΠΑΝΤΗΣΕΙΣ!D1647="Δ'",4,""))))</f>
        <v/>
      </c>
      <c r="E1647" s="1">
        <f>IF(ΑΠΑΝΤΗΣΕΙΣ!E1647="Α",1,0)</f>
        <v>0</v>
      </c>
      <c r="F1647" s="1">
        <f>IF(ΑΠΑΝΤΗΣΕΙΣ!F1647="Δ",1,0)</f>
        <v>0</v>
      </c>
      <c r="G1647" s="1">
        <f>IF(ΑΠΑΝΤΗΣΕΙΣ!G1647="Γ",1,0)</f>
        <v>0</v>
      </c>
      <c r="H1647" s="1">
        <f>IF(ΑΠΑΝΤΗΣΕΙΣ!H1647="Β",1,0)</f>
        <v>0</v>
      </c>
      <c r="I1647" s="1">
        <f>IF(ΑΠΑΝΤΗΣΕΙΣ!I1647="Β",1,0)</f>
        <v>0</v>
      </c>
      <c r="J1647" s="1">
        <f>IF(ΑΠΑΝΤΗΣΕΙΣ!J1647="Δ",1,0)</f>
        <v>0</v>
      </c>
      <c r="K1647" s="1">
        <f>IF(ΑΠΑΝΤΗΣΕΙΣ!K1647="Β",1,0)</f>
        <v>0</v>
      </c>
      <c r="L1647" s="1">
        <f>IF(ΑΠΑΝΤΗΣΕΙΣ!L1647="Α",1,0)</f>
        <v>0</v>
      </c>
      <c r="M1647" s="1">
        <f>IF(ΑΠΑΝΤΗΣΕΙΣ!M1647="Δ",1,0)</f>
        <v>0</v>
      </c>
      <c r="N1647" s="1">
        <f>IF(ΑΠΑΝΤΗΣΕΙΣ!N1647="Γ",1,0)</f>
        <v>0</v>
      </c>
      <c r="O1647" s="1">
        <f>IF(ΑΠΑΝΤΗΣΕΙΣ!O1647="Β",1,0)</f>
        <v>0</v>
      </c>
      <c r="P1647" s="1">
        <f>IF(ΑΠΑΝΤΗΣΕΙΣ!P1647="Α",1,0)</f>
        <v>0</v>
      </c>
      <c r="Q1647" s="1">
        <f>IF(ΑΠΑΝΤΗΣΕΙΣ!Q1647="Γ",1,0)</f>
        <v>0</v>
      </c>
      <c r="R1647" s="1">
        <f>IF(ΑΠΑΝΤΗΣΕΙΣ!R1647="Β",1,0)</f>
        <v>0</v>
      </c>
      <c r="S1647" s="1">
        <f>IF(ΑΠΑΝΤΗΣΕΙΣ!S1647="Γ",1,0)</f>
        <v>0</v>
      </c>
      <c r="T1647" s="1">
        <f>IF(ΑΠΑΝΤΗΣΕΙΣ!T1647="Δ",1,0)</f>
        <v>0</v>
      </c>
      <c r="U1647" s="1">
        <f>IF(ΑΠΑΝΤΗΣΕΙΣ!U1647="Α",1,0)</f>
        <v>0</v>
      </c>
      <c r="V1647" s="1">
        <f>IF(ΑΠΑΝΤΗΣΕΙΣ!V1647="Γ",1,0)</f>
        <v>0</v>
      </c>
      <c r="W1647" s="1">
        <f>IF(ΑΠΑΝΤΗΣΕΙΣ!W1647="Α",1,0)</f>
        <v>0</v>
      </c>
      <c r="X1647" s="1">
        <f>IF(ΑΠΑΝΤΗΣΕΙΣ!X1647="Γ",1,0)</f>
        <v>0</v>
      </c>
      <c r="Y1647" s="1">
        <f>IF(ΑΠΑΝΤΗΣΕΙΣ!Y1647="Δ",1,0)</f>
        <v>0</v>
      </c>
      <c r="Z1647" s="1">
        <f>IF(ΑΠΑΝΤΗΣΕΙΣ!Z1647="Β",1,0)</f>
        <v>0</v>
      </c>
      <c r="AA1647" s="1">
        <f>IF(ΑΠΑΝΤΗΣΕΙΣ!AA1647="Α",1,0)</f>
        <v>0</v>
      </c>
      <c r="AB1647" s="1">
        <f>IF(ΑΠΑΝΤΗΣΕΙΣ!AB1647="Β",1,0)</f>
        <v>0</v>
      </c>
      <c r="AC1647" s="1">
        <f>IF(ΑΠΑΝΤΗΣΕΙΣ!AC1647="Γ",1,0)</f>
        <v>0</v>
      </c>
      <c r="AD1647" s="15">
        <f t="shared" si="225"/>
        <v>0</v>
      </c>
      <c r="AE1647" s="1">
        <f t="shared" si="226"/>
        <v>0</v>
      </c>
      <c r="AF1647" s="1">
        <f t="shared" si="227"/>
        <v>0</v>
      </c>
      <c r="AG1647" s="1">
        <f t="shared" si="228"/>
        <v>0</v>
      </c>
      <c r="AH1647" s="4"/>
      <c r="AI1647" s="1">
        <f t="shared" si="229"/>
        <v>0</v>
      </c>
      <c r="AJ1647" s="1">
        <f t="shared" si="230"/>
        <v>0</v>
      </c>
      <c r="AK1647" s="1"/>
      <c r="AL1647" s="1">
        <f t="shared" si="231"/>
        <v>0</v>
      </c>
      <c r="AM1647" s="1">
        <f t="shared" si="232"/>
        <v>0</v>
      </c>
      <c r="AN1647" s="1">
        <f t="shared" si="233"/>
        <v>0</v>
      </c>
    </row>
    <row r="1648" spans="1:40" ht="16.5" thickTop="1" thickBot="1" x14ac:dyDescent="0.3">
      <c r="A1648">
        <v>1645</v>
      </c>
      <c r="B1648">
        <f>ΑΠΑΝΤΗΣΕΙΣ!B1648</f>
        <v>0</v>
      </c>
      <c r="C1648" s="1">
        <f>IF(ΑΠΑΝΤΗΣΕΙΣ!C1648="ΑΓΟΡΙ",1,0)</f>
        <v>0</v>
      </c>
      <c r="D1648" s="1" t="str">
        <f>IF(ΑΠΑΝΤΗΣΕΙΣ!D1648="Α'",1,IF(ΑΠΑΝΤΗΣΕΙΣ!D1648="Β'",2,IF(ΑΠΑΝΤΗΣΕΙΣ!D1648="Γ'",3,IF(ΑΠΑΝΤΗΣΕΙΣ!D1648="Δ'",4,""))))</f>
        <v/>
      </c>
      <c r="E1648" s="1">
        <f>IF(ΑΠΑΝΤΗΣΕΙΣ!E1648="Α",1,0)</f>
        <v>0</v>
      </c>
      <c r="F1648" s="1">
        <f>IF(ΑΠΑΝΤΗΣΕΙΣ!F1648="Δ",1,0)</f>
        <v>0</v>
      </c>
      <c r="G1648" s="1">
        <f>IF(ΑΠΑΝΤΗΣΕΙΣ!G1648="Γ",1,0)</f>
        <v>0</v>
      </c>
      <c r="H1648" s="1">
        <f>IF(ΑΠΑΝΤΗΣΕΙΣ!H1648="Β",1,0)</f>
        <v>0</v>
      </c>
      <c r="I1648" s="1">
        <f>IF(ΑΠΑΝΤΗΣΕΙΣ!I1648="Β",1,0)</f>
        <v>0</v>
      </c>
      <c r="J1648" s="1">
        <f>IF(ΑΠΑΝΤΗΣΕΙΣ!J1648="Δ",1,0)</f>
        <v>0</v>
      </c>
      <c r="K1648" s="1">
        <f>IF(ΑΠΑΝΤΗΣΕΙΣ!K1648="Β",1,0)</f>
        <v>0</v>
      </c>
      <c r="L1648" s="1">
        <f>IF(ΑΠΑΝΤΗΣΕΙΣ!L1648="Α",1,0)</f>
        <v>0</v>
      </c>
      <c r="M1648" s="1">
        <f>IF(ΑΠΑΝΤΗΣΕΙΣ!M1648="Δ",1,0)</f>
        <v>0</v>
      </c>
      <c r="N1648" s="1">
        <f>IF(ΑΠΑΝΤΗΣΕΙΣ!N1648="Γ",1,0)</f>
        <v>0</v>
      </c>
      <c r="O1648" s="1">
        <f>IF(ΑΠΑΝΤΗΣΕΙΣ!O1648="Β",1,0)</f>
        <v>0</v>
      </c>
      <c r="P1648" s="1">
        <f>IF(ΑΠΑΝΤΗΣΕΙΣ!P1648="Α",1,0)</f>
        <v>0</v>
      </c>
      <c r="Q1648" s="1">
        <f>IF(ΑΠΑΝΤΗΣΕΙΣ!Q1648="Γ",1,0)</f>
        <v>0</v>
      </c>
      <c r="R1648" s="1">
        <f>IF(ΑΠΑΝΤΗΣΕΙΣ!R1648="Β",1,0)</f>
        <v>0</v>
      </c>
      <c r="S1648" s="1">
        <f>IF(ΑΠΑΝΤΗΣΕΙΣ!S1648="Γ",1,0)</f>
        <v>0</v>
      </c>
      <c r="T1648" s="1">
        <f>IF(ΑΠΑΝΤΗΣΕΙΣ!T1648="Δ",1,0)</f>
        <v>0</v>
      </c>
      <c r="U1648" s="1">
        <f>IF(ΑΠΑΝΤΗΣΕΙΣ!U1648="Α",1,0)</f>
        <v>0</v>
      </c>
      <c r="V1648" s="1">
        <f>IF(ΑΠΑΝΤΗΣΕΙΣ!V1648="Γ",1,0)</f>
        <v>0</v>
      </c>
      <c r="W1648" s="1">
        <f>IF(ΑΠΑΝΤΗΣΕΙΣ!W1648="Α",1,0)</f>
        <v>0</v>
      </c>
      <c r="X1648" s="1">
        <f>IF(ΑΠΑΝΤΗΣΕΙΣ!X1648="Γ",1,0)</f>
        <v>0</v>
      </c>
      <c r="Y1648" s="1">
        <f>IF(ΑΠΑΝΤΗΣΕΙΣ!Y1648="Δ",1,0)</f>
        <v>0</v>
      </c>
      <c r="Z1648" s="1">
        <f>IF(ΑΠΑΝΤΗΣΕΙΣ!Z1648="Β",1,0)</f>
        <v>0</v>
      </c>
      <c r="AA1648" s="1">
        <f>IF(ΑΠΑΝΤΗΣΕΙΣ!AA1648="Α",1,0)</f>
        <v>0</v>
      </c>
      <c r="AB1648" s="1">
        <f>IF(ΑΠΑΝΤΗΣΕΙΣ!AB1648="Β",1,0)</f>
        <v>0</v>
      </c>
      <c r="AC1648" s="1">
        <f>IF(ΑΠΑΝΤΗΣΕΙΣ!AC1648="Γ",1,0)</f>
        <v>0</v>
      </c>
      <c r="AD1648" s="15">
        <f t="shared" si="225"/>
        <v>0</v>
      </c>
      <c r="AE1648" s="1">
        <f t="shared" si="226"/>
        <v>0</v>
      </c>
      <c r="AF1648" s="1">
        <f t="shared" si="227"/>
        <v>0</v>
      </c>
      <c r="AG1648" s="1">
        <f t="shared" si="228"/>
        <v>0</v>
      </c>
      <c r="AH1648" s="4"/>
      <c r="AI1648" s="1">
        <f t="shared" si="229"/>
        <v>0</v>
      </c>
      <c r="AJ1648" s="1">
        <f t="shared" si="230"/>
        <v>0</v>
      </c>
      <c r="AK1648" s="1"/>
      <c r="AL1648" s="1">
        <f t="shared" si="231"/>
        <v>0</v>
      </c>
      <c r="AM1648" s="1">
        <f t="shared" si="232"/>
        <v>0</v>
      </c>
      <c r="AN1648" s="1">
        <f t="shared" si="233"/>
        <v>0</v>
      </c>
    </row>
    <row r="1649" spans="1:40" ht="16.5" thickTop="1" thickBot="1" x14ac:dyDescent="0.3">
      <c r="A1649">
        <v>1646</v>
      </c>
      <c r="B1649">
        <f>ΑΠΑΝΤΗΣΕΙΣ!B1649</f>
        <v>0</v>
      </c>
      <c r="C1649" s="1">
        <f>IF(ΑΠΑΝΤΗΣΕΙΣ!C1649="ΑΓΟΡΙ",1,0)</f>
        <v>0</v>
      </c>
      <c r="D1649" s="1" t="str">
        <f>IF(ΑΠΑΝΤΗΣΕΙΣ!D1649="Α'",1,IF(ΑΠΑΝΤΗΣΕΙΣ!D1649="Β'",2,IF(ΑΠΑΝΤΗΣΕΙΣ!D1649="Γ'",3,IF(ΑΠΑΝΤΗΣΕΙΣ!D1649="Δ'",4,""))))</f>
        <v/>
      </c>
      <c r="E1649" s="1">
        <f>IF(ΑΠΑΝΤΗΣΕΙΣ!E1649="Α",1,0)</f>
        <v>0</v>
      </c>
      <c r="F1649" s="1">
        <f>IF(ΑΠΑΝΤΗΣΕΙΣ!F1649="Δ",1,0)</f>
        <v>0</v>
      </c>
      <c r="G1649" s="1">
        <f>IF(ΑΠΑΝΤΗΣΕΙΣ!G1649="Γ",1,0)</f>
        <v>0</v>
      </c>
      <c r="H1649" s="1">
        <f>IF(ΑΠΑΝΤΗΣΕΙΣ!H1649="Β",1,0)</f>
        <v>0</v>
      </c>
      <c r="I1649" s="1">
        <f>IF(ΑΠΑΝΤΗΣΕΙΣ!I1649="Β",1,0)</f>
        <v>0</v>
      </c>
      <c r="J1649" s="1">
        <f>IF(ΑΠΑΝΤΗΣΕΙΣ!J1649="Δ",1,0)</f>
        <v>0</v>
      </c>
      <c r="K1649" s="1">
        <f>IF(ΑΠΑΝΤΗΣΕΙΣ!K1649="Β",1,0)</f>
        <v>0</v>
      </c>
      <c r="L1649" s="1">
        <f>IF(ΑΠΑΝΤΗΣΕΙΣ!L1649="Α",1,0)</f>
        <v>0</v>
      </c>
      <c r="M1649" s="1">
        <f>IF(ΑΠΑΝΤΗΣΕΙΣ!M1649="Δ",1,0)</f>
        <v>0</v>
      </c>
      <c r="N1649" s="1">
        <f>IF(ΑΠΑΝΤΗΣΕΙΣ!N1649="Γ",1,0)</f>
        <v>0</v>
      </c>
      <c r="O1649" s="1">
        <f>IF(ΑΠΑΝΤΗΣΕΙΣ!O1649="Β",1,0)</f>
        <v>0</v>
      </c>
      <c r="P1649" s="1">
        <f>IF(ΑΠΑΝΤΗΣΕΙΣ!P1649="Α",1,0)</f>
        <v>0</v>
      </c>
      <c r="Q1649" s="1">
        <f>IF(ΑΠΑΝΤΗΣΕΙΣ!Q1649="Γ",1,0)</f>
        <v>0</v>
      </c>
      <c r="R1649" s="1">
        <f>IF(ΑΠΑΝΤΗΣΕΙΣ!R1649="Β",1,0)</f>
        <v>0</v>
      </c>
      <c r="S1649" s="1">
        <f>IF(ΑΠΑΝΤΗΣΕΙΣ!S1649="Γ",1,0)</f>
        <v>0</v>
      </c>
      <c r="T1649" s="1">
        <f>IF(ΑΠΑΝΤΗΣΕΙΣ!T1649="Δ",1,0)</f>
        <v>0</v>
      </c>
      <c r="U1649" s="1">
        <f>IF(ΑΠΑΝΤΗΣΕΙΣ!U1649="Α",1,0)</f>
        <v>0</v>
      </c>
      <c r="V1649" s="1">
        <f>IF(ΑΠΑΝΤΗΣΕΙΣ!V1649="Γ",1,0)</f>
        <v>0</v>
      </c>
      <c r="W1649" s="1">
        <f>IF(ΑΠΑΝΤΗΣΕΙΣ!W1649="Α",1,0)</f>
        <v>0</v>
      </c>
      <c r="X1649" s="1">
        <f>IF(ΑΠΑΝΤΗΣΕΙΣ!X1649="Γ",1,0)</f>
        <v>0</v>
      </c>
      <c r="Y1649" s="1">
        <f>IF(ΑΠΑΝΤΗΣΕΙΣ!Y1649="Δ",1,0)</f>
        <v>0</v>
      </c>
      <c r="Z1649" s="1">
        <f>IF(ΑΠΑΝΤΗΣΕΙΣ!Z1649="Β",1,0)</f>
        <v>0</v>
      </c>
      <c r="AA1649" s="1">
        <f>IF(ΑΠΑΝΤΗΣΕΙΣ!AA1649="Α",1,0)</f>
        <v>0</v>
      </c>
      <c r="AB1649" s="1">
        <f>IF(ΑΠΑΝΤΗΣΕΙΣ!AB1649="Β",1,0)</f>
        <v>0</v>
      </c>
      <c r="AC1649" s="1">
        <f>IF(ΑΠΑΝΤΗΣΕΙΣ!AC1649="Γ",1,0)</f>
        <v>0</v>
      </c>
      <c r="AD1649" s="15">
        <f t="shared" si="225"/>
        <v>0</v>
      </c>
      <c r="AE1649" s="1">
        <f t="shared" si="226"/>
        <v>0</v>
      </c>
      <c r="AF1649" s="1">
        <f t="shared" si="227"/>
        <v>0</v>
      </c>
      <c r="AG1649" s="1">
        <f t="shared" si="228"/>
        <v>0</v>
      </c>
      <c r="AH1649" s="4"/>
      <c r="AI1649" s="1">
        <f t="shared" si="229"/>
        <v>0</v>
      </c>
      <c r="AJ1649" s="1">
        <f t="shared" si="230"/>
        <v>0</v>
      </c>
      <c r="AK1649" s="1"/>
      <c r="AL1649" s="1">
        <f t="shared" si="231"/>
        <v>0</v>
      </c>
      <c r="AM1649" s="1">
        <f t="shared" si="232"/>
        <v>0</v>
      </c>
      <c r="AN1649" s="1">
        <f t="shared" si="233"/>
        <v>0</v>
      </c>
    </row>
    <row r="1650" spans="1:40" ht="16.5" thickTop="1" thickBot="1" x14ac:dyDescent="0.3">
      <c r="A1650">
        <v>1647</v>
      </c>
      <c r="B1650">
        <f>ΑΠΑΝΤΗΣΕΙΣ!B1650</f>
        <v>0</v>
      </c>
      <c r="C1650" s="1">
        <f>IF(ΑΠΑΝΤΗΣΕΙΣ!C1650="ΑΓΟΡΙ",1,0)</f>
        <v>0</v>
      </c>
      <c r="D1650" s="1" t="str">
        <f>IF(ΑΠΑΝΤΗΣΕΙΣ!D1650="Α'",1,IF(ΑΠΑΝΤΗΣΕΙΣ!D1650="Β'",2,IF(ΑΠΑΝΤΗΣΕΙΣ!D1650="Γ'",3,IF(ΑΠΑΝΤΗΣΕΙΣ!D1650="Δ'",4,""))))</f>
        <v/>
      </c>
      <c r="E1650" s="1">
        <f>IF(ΑΠΑΝΤΗΣΕΙΣ!E1650="Α",1,0)</f>
        <v>0</v>
      </c>
      <c r="F1650" s="1">
        <f>IF(ΑΠΑΝΤΗΣΕΙΣ!F1650="Δ",1,0)</f>
        <v>0</v>
      </c>
      <c r="G1650" s="1">
        <f>IF(ΑΠΑΝΤΗΣΕΙΣ!G1650="Γ",1,0)</f>
        <v>0</v>
      </c>
      <c r="H1650" s="1">
        <f>IF(ΑΠΑΝΤΗΣΕΙΣ!H1650="Β",1,0)</f>
        <v>0</v>
      </c>
      <c r="I1650" s="1">
        <f>IF(ΑΠΑΝΤΗΣΕΙΣ!I1650="Β",1,0)</f>
        <v>0</v>
      </c>
      <c r="J1650" s="1">
        <f>IF(ΑΠΑΝΤΗΣΕΙΣ!J1650="Δ",1,0)</f>
        <v>0</v>
      </c>
      <c r="K1650" s="1">
        <f>IF(ΑΠΑΝΤΗΣΕΙΣ!K1650="Β",1,0)</f>
        <v>0</v>
      </c>
      <c r="L1650" s="1">
        <f>IF(ΑΠΑΝΤΗΣΕΙΣ!L1650="Α",1,0)</f>
        <v>0</v>
      </c>
      <c r="M1650" s="1">
        <f>IF(ΑΠΑΝΤΗΣΕΙΣ!M1650="Δ",1,0)</f>
        <v>0</v>
      </c>
      <c r="N1650" s="1">
        <f>IF(ΑΠΑΝΤΗΣΕΙΣ!N1650="Γ",1,0)</f>
        <v>0</v>
      </c>
      <c r="O1650" s="1">
        <f>IF(ΑΠΑΝΤΗΣΕΙΣ!O1650="Β",1,0)</f>
        <v>0</v>
      </c>
      <c r="P1650" s="1">
        <f>IF(ΑΠΑΝΤΗΣΕΙΣ!P1650="Α",1,0)</f>
        <v>0</v>
      </c>
      <c r="Q1650" s="1">
        <f>IF(ΑΠΑΝΤΗΣΕΙΣ!Q1650="Γ",1,0)</f>
        <v>0</v>
      </c>
      <c r="R1650" s="1">
        <f>IF(ΑΠΑΝΤΗΣΕΙΣ!R1650="Β",1,0)</f>
        <v>0</v>
      </c>
      <c r="S1650" s="1">
        <f>IF(ΑΠΑΝΤΗΣΕΙΣ!S1650="Γ",1,0)</f>
        <v>0</v>
      </c>
      <c r="T1650" s="1">
        <f>IF(ΑΠΑΝΤΗΣΕΙΣ!T1650="Δ",1,0)</f>
        <v>0</v>
      </c>
      <c r="U1650" s="1">
        <f>IF(ΑΠΑΝΤΗΣΕΙΣ!U1650="Α",1,0)</f>
        <v>0</v>
      </c>
      <c r="V1650" s="1">
        <f>IF(ΑΠΑΝΤΗΣΕΙΣ!V1650="Γ",1,0)</f>
        <v>0</v>
      </c>
      <c r="W1650" s="1">
        <f>IF(ΑΠΑΝΤΗΣΕΙΣ!W1650="Α",1,0)</f>
        <v>0</v>
      </c>
      <c r="X1650" s="1">
        <f>IF(ΑΠΑΝΤΗΣΕΙΣ!X1650="Γ",1,0)</f>
        <v>0</v>
      </c>
      <c r="Y1650" s="1">
        <f>IF(ΑΠΑΝΤΗΣΕΙΣ!Y1650="Δ",1,0)</f>
        <v>0</v>
      </c>
      <c r="Z1650" s="1">
        <f>IF(ΑΠΑΝΤΗΣΕΙΣ!Z1650="Β",1,0)</f>
        <v>0</v>
      </c>
      <c r="AA1650" s="1">
        <f>IF(ΑΠΑΝΤΗΣΕΙΣ!AA1650="Α",1,0)</f>
        <v>0</v>
      </c>
      <c r="AB1650" s="1">
        <f>IF(ΑΠΑΝΤΗΣΕΙΣ!AB1650="Β",1,0)</f>
        <v>0</v>
      </c>
      <c r="AC1650" s="1">
        <f>IF(ΑΠΑΝΤΗΣΕΙΣ!AC1650="Γ",1,0)</f>
        <v>0</v>
      </c>
      <c r="AD1650" s="15">
        <f t="shared" si="225"/>
        <v>0</v>
      </c>
      <c r="AE1650" s="1">
        <f t="shared" si="226"/>
        <v>0</v>
      </c>
      <c r="AF1650" s="1">
        <f t="shared" si="227"/>
        <v>0</v>
      </c>
      <c r="AG1650" s="1">
        <f t="shared" si="228"/>
        <v>0</v>
      </c>
      <c r="AH1650" s="4"/>
      <c r="AI1650" s="1">
        <f t="shared" si="229"/>
        <v>0</v>
      </c>
      <c r="AJ1650" s="1">
        <f t="shared" si="230"/>
        <v>0</v>
      </c>
      <c r="AK1650" s="1"/>
      <c r="AL1650" s="1">
        <f t="shared" si="231"/>
        <v>0</v>
      </c>
      <c r="AM1650" s="1">
        <f t="shared" si="232"/>
        <v>0</v>
      </c>
      <c r="AN1650" s="1">
        <f t="shared" si="233"/>
        <v>0</v>
      </c>
    </row>
    <row r="1651" spans="1:40" ht="16.5" thickTop="1" thickBot="1" x14ac:dyDescent="0.3">
      <c r="A1651">
        <v>1648</v>
      </c>
      <c r="B1651">
        <f>ΑΠΑΝΤΗΣΕΙΣ!B1651</f>
        <v>0</v>
      </c>
      <c r="C1651" s="1">
        <f>IF(ΑΠΑΝΤΗΣΕΙΣ!C1651="ΑΓΟΡΙ",1,0)</f>
        <v>0</v>
      </c>
      <c r="D1651" s="1" t="str">
        <f>IF(ΑΠΑΝΤΗΣΕΙΣ!D1651="Α'",1,IF(ΑΠΑΝΤΗΣΕΙΣ!D1651="Β'",2,IF(ΑΠΑΝΤΗΣΕΙΣ!D1651="Γ'",3,IF(ΑΠΑΝΤΗΣΕΙΣ!D1651="Δ'",4,""))))</f>
        <v/>
      </c>
      <c r="E1651" s="1">
        <f>IF(ΑΠΑΝΤΗΣΕΙΣ!E1651="Α",1,0)</f>
        <v>0</v>
      </c>
      <c r="F1651" s="1">
        <f>IF(ΑΠΑΝΤΗΣΕΙΣ!F1651="Δ",1,0)</f>
        <v>0</v>
      </c>
      <c r="G1651" s="1">
        <f>IF(ΑΠΑΝΤΗΣΕΙΣ!G1651="Γ",1,0)</f>
        <v>0</v>
      </c>
      <c r="H1651" s="1">
        <f>IF(ΑΠΑΝΤΗΣΕΙΣ!H1651="Β",1,0)</f>
        <v>0</v>
      </c>
      <c r="I1651" s="1">
        <f>IF(ΑΠΑΝΤΗΣΕΙΣ!I1651="Β",1,0)</f>
        <v>0</v>
      </c>
      <c r="J1651" s="1">
        <f>IF(ΑΠΑΝΤΗΣΕΙΣ!J1651="Δ",1,0)</f>
        <v>0</v>
      </c>
      <c r="K1651" s="1">
        <f>IF(ΑΠΑΝΤΗΣΕΙΣ!K1651="Β",1,0)</f>
        <v>0</v>
      </c>
      <c r="L1651" s="1">
        <f>IF(ΑΠΑΝΤΗΣΕΙΣ!L1651="Α",1,0)</f>
        <v>0</v>
      </c>
      <c r="M1651" s="1">
        <f>IF(ΑΠΑΝΤΗΣΕΙΣ!M1651="Δ",1,0)</f>
        <v>0</v>
      </c>
      <c r="N1651" s="1">
        <f>IF(ΑΠΑΝΤΗΣΕΙΣ!N1651="Γ",1,0)</f>
        <v>0</v>
      </c>
      <c r="O1651" s="1">
        <f>IF(ΑΠΑΝΤΗΣΕΙΣ!O1651="Β",1,0)</f>
        <v>0</v>
      </c>
      <c r="P1651" s="1">
        <f>IF(ΑΠΑΝΤΗΣΕΙΣ!P1651="Α",1,0)</f>
        <v>0</v>
      </c>
      <c r="Q1651" s="1">
        <f>IF(ΑΠΑΝΤΗΣΕΙΣ!Q1651="Γ",1,0)</f>
        <v>0</v>
      </c>
      <c r="R1651" s="1">
        <f>IF(ΑΠΑΝΤΗΣΕΙΣ!R1651="Β",1,0)</f>
        <v>0</v>
      </c>
      <c r="S1651" s="1">
        <f>IF(ΑΠΑΝΤΗΣΕΙΣ!S1651="Γ",1,0)</f>
        <v>0</v>
      </c>
      <c r="T1651" s="1">
        <f>IF(ΑΠΑΝΤΗΣΕΙΣ!T1651="Δ",1,0)</f>
        <v>0</v>
      </c>
      <c r="U1651" s="1">
        <f>IF(ΑΠΑΝΤΗΣΕΙΣ!U1651="Α",1,0)</f>
        <v>0</v>
      </c>
      <c r="V1651" s="1">
        <f>IF(ΑΠΑΝΤΗΣΕΙΣ!V1651="Γ",1,0)</f>
        <v>0</v>
      </c>
      <c r="W1651" s="1">
        <f>IF(ΑΠΑΝΤΗΣΕΙΣ!W1651="Α",1,0)</f>
        <v>0</v>
      </c>
      <c r="X1651" s="1">
        <f>IF(ΑΠΑΝΤΗΣΕΙΣ!X1651="Γ",1,0)</f>
        <v>0</v>
      </c>
      <c r="Y1651" s="1">
        <f>IF(ΑΠΑΝΤΗΣΕΙΣ!Y1651="Δ",1,0)</f>
        <v>0</v>
      </c>
      <c r="Z1651" s="1">
        <f>IF(ΑΠΑΝΤΗΣΕΙΣ!Z1651="Β",1,0)</f>
        <v>0</v>
      </c>
      <c r="AA1651" s="1">
        <f>IF(ΑΠΑΝΤΗΣΕΙΣ!AA1651="Α",1,0)</f>
        <v>0</v>
      </c>
      <c r="AB1651" s="1">
        <f>IF(ΑΠΑΝΤΗΣΕΙΣ!AB1651="Β",1,0)</f>
        <v>0</v>
      </c>
      <c r="AC1651" s="1">
        <f>IF(ΑΠΑΝΤΗΣΕΙΣ!AC1651="Γ",1,0)</f>
        <v>0</v>
      </c>
      <c r="AD1651" s="15">
        <f t="shared" si="225"/>
        <v>0</v>
      </c>
      <c r="AE1651" s="1">
        <f t="shared" si="226"/>
        <v>0</v>
      </c>
      <c r="AF1651" s="1">
        <f t="shared" si="227"/>
        <v>0</v>
      </c>
      <c r="AG1651" s="1">
        <f t="shared" si="228"/>
        <v>0</v>
      </c>
      <c r="AH1651" s="4"/>
      <c r="AI1651" s="1">
        <f t="shared" si="229"/>
        <v>0</v>
      </c>
      <c r="AJ1651" s="1">
        <f t="shared" si="230"/>
        <v>0</v>
      </c>
      <c r="AK1651" s="1"/>
      <c r="AL1651" s="1">
        <f t="shared" si="231"/>
        <v>0</v>
      </c>
      <c r="AM1651" s="1">
        <f t="shared" si="232"/>
        <v>0</v>
      </c>
      <c r="AN1651" s="1">
        <f t="shared" si="233"/>
        <v>0</v>
      </c>
    </row>
    <row r="1652" spans="1:40" ht="16.5" thickTop="1" thickBot="1" x14ac:dyDescent="0.3">
      <c r="A1652">
        <v>1649</v>
      </c>
      <c r="B1652">
        <f>ΑΠΑΝΤΗΣΕΙΣ!B1652</f>
        <v>0</v>
      </c>
      <c r="C1652" s="1">
        <f>IF(ΑΠΑΝΤΗΣΕΙΣ!C1652="ΑΓΟΡΙ",1,0)</f>
        <v>0</v>
      </c>
      <c r="D1652" s="1" t="str">
        <f>IF(ΑΠΑΝΤΗΣΕΙΣ!D1652="Α'",1,IF(ΑΠΑΝΤΗΣΕΙΣ!D1652="Β'",2,IF(ΑΠΑΝΤΗΣΕΙΣ!D1652="Γ'",3,IF(ΑΠΑΝΤΗΣΕΙΣ!D1652="Δ'",4,""))))</f>
        <v/>
      </c>
      <c r="E1652" s="1">
        <f>IF(ΑΠΑΝΤΗΣΕΙΣ!E1652="Α",1,0)</f>
        <v>0</v>
      </c>
      <c r="F1652" s="1">
        <f>IF(ΑΠΑΝΤΗΣΕΙΣ!F1652="Δ",1,0)</f>
        <v>0</v>
      </c>
      <c r="G1652" s="1">
        <f>IF(ΑΠΑΝΤΗΣΕΙΣ!G1652="Γ",1,0)</f>
        <v>0</v>
      </c>
      <c r="H1652" s="1">
        <f>IF(ΑΠΑΝΤΗΣΕΙΣ!H1652="Β",1,0)</f>
        <v>0</v>
      </c>
      <c r="I1652" s="1">
        <f>IF(ΑΠΑΝΤΗΣΕΙΣ!I1652="Β",1,0)</f>
        <v>0</v>
      </c>
      <c r="J1652" s="1">
        <f>IF(ΑΠΑΝΤΗΣΕΙΣ!J1652="Δ",1,0)</f>
        <v>0</v>
      </c>
      <c r="K1652" s="1">
        <f>IF(ΑΠΑΝΤΗΣΕΙΣ!K1652="Β",1,0)</f>
        <v>0</v>
      </c>
      <c r="L1652" s="1">
        <f>IF(ΑΠΑΝΤΗΣΕΙΣ!L1652="Α",1,0)</f>
        <v>0</v>
      </c>
      <c r="M1652" s="1">
        <f>IF(ΑΠΑΝΤΗΣΕΙΣ!M1652="Δ",1,0)</f>
        <v>0</v>
      </c>
      <c r="N1652" s="1">
        <f>IF(ΑΠΑΝΤΗΣΕΙΣ!N1652="Γ",1,0)</f>
        <v>0</v>
      </c>
      <c r="O1652" s="1">
        <f>IF(ΑΠΑΝΤΗΣΕΙΣ!O1652="Β",1,0)</f>
        <v>0</v>
      </c>
      <c r="P1652" s="1">
        <f>IF(ΑΠΑΝΤΗΣΕΙΣ!P1652="Α",1,0)</f>
        <v>0</v>
      </c>
      <c r="Q1652" s="1">
        <f>IF(ΑΠΑΝΤΗΣΕΙΣ!Q1652="Γ",1,0)</f>
        <v>0</v>
      </c>
      <c r="R1652" s="1">
        <f>IF(ΑΠΑΝΤΗΣΕΙΣ!R1652="Β",1,0)</f>
        <v>0</v>
      </c>
      <c r="S1652" s="1">
        <f>IF(ΑΠΑΝΤΗΣΕΙΣ!S1652="Γ",1,0)</f>
        <v>0</v>
      </c>
      <c r="T1652" s="1">
        <f>IF(ΑΠΑΝΤΗΣΕΙΣ!T1652="Δ",1,0)</f>
        <v>0</v>
      </c>
      <c r="U1652" s="1">
        <f>IF(ΑΠΑΝΤΗΣΕΙΣ!U1652="Α",1,0)</f>
        <v>0</v>
      </c>
      <c r="V1652" s="1">
        <f>IF(ΑΠΑΝΤΗΣΕΙΣ!V1652="Γ",1,0)</f>
        <v>0</v>
      </c>
      <c r="W1652" s="1">
        <f>IF(ΑΠΑΝΤΗΣΕΙΣ!W1652="Α",1,0)</f>
        <v>0</v>
      </c>
      <c r="X1652" s="1">
        <f>IF(ΑΠΑΝΤΗΣΕΙΣ!X1652="Γ",1,0)</f>
        <v>0</v>
      </c>
      <c r="Y1652" s="1">
        <f>IF(ΑΠΑΝΤΗΣΕΙΣ!Y1652="Δ",1,0)</f>
        <v>0</v>
      </c>
      <c r="Z1652" s="1">
        <f>IF(ΑΠΑΝΤΗΣΕΙΣ!Z1652="Β",1,0)</f>
        <v>0</v>
      </c>
      <c r="AA1652" s="1">
        <f>IF(ΑΠΑΝΤΗΣΕΙΣ!AA1652="Α",1,0)</f>
        <v>0</v>
      </c>
      <c r="AB1652" s="1">
        <f>IF(ΑΠΑΝΤΗΣΕΙΣ!AB1652="Β",1,0)</f>
        <v>0</v>
      </c>
      <c r="AC1652" s="1">
        <f>IF(ΑΠΑΝΤΗΣΕΙΣ!AC1652="Γ",1,0)</f>
        <v>0</v>
      </c>
      <c r="AD1652" s="15">
        <f t="shared" si="225"/>
        <v>0</v>
      </c>
      <c r="AE1652" s="1">
        <f t="shared" si="226"/>
        <v>0</v>
      </c>
      <c r="AF1652" s="1">
        <f t="shared" si="227"/>
        <v>0</v>
      </c>
      <c r="AG1652" s="1">
        <f t="shared" si="228"/>
        <v>0</v>
      </c>
      <c r="AH1652" s="4"/>
      <c r="AI1652" s="1">
        <f t="shared" si="229"/>
        <v>0</v>
      </c>
      <c r="AJ1652" s="1">
        <f t="shared" si="230"/>
        <v>0</v>
      </c>
      <c r="AK1652" s="1"/>
      <c r="AL1652" s="1">
        <f t="shared" si="231"/>
        <v>0</v>
      </c>
      <c r="AM1652" s="1">
        <f t="shared" si="232"/>
        <v>0</v>
      </c>
      <c r="AN1652" s="1">
        <f t="shared" si="233"/>
        <v>0</v>
      </c>
    </row>
    <row r="1653" spans="1:40" ht="16.5" thickTop="1" thickBot="1" x14ac:dyDescent="0.3">
      <c r="A1653">
        <v>1650</v>
      </c>
      <c r="B1653">
        <f>ΑΠΑΝΤΗΣΕΙΣ!B1653</f>
        <v>0</v>
      </c>
      <c r="C1653" s="1">
        <f>IF(ΑΠΑΝΤΗΣΕΙΣ!C1653="ΑΓΟΡΙ",1,0)</f>
        <v>0</v>
      </c>
      <c r="D1653" s="1" t="str">
        <f>IF(ΑΠΑΝΤΗΣΕΙΣ!D1653="Α'",1,IF(ΑΠΑΝΤΗΣΕΙΣ!D1653="Β'",2,IF(ΑΠΑΝΤΗΣΕΙΣ!D1653="Γ'",3,IF(ΑΠΑΝΤΗΣΕΙΣ!D1653="Δ'",4,""))))</f>
        <v/>
      </c>
      <c r="E1653" s="1">
        <f>IF(ΑΠΑΝΤΗΣΕΙΣ!E1653="Α",1,0)</f>
        <v>0</v>
      </c>
      <c r="F1653" s="1">
        <f>IF(ΑΠΑΝΤΗΣΕΙΣ!F1653="Δ",1,0)</f>
        <v>0</v>
      </c>
      <c r="G1653" s="1">
        <f>IF(ΑΠΑΝΤΗΣΕΙΣ!G1653="Γ",1,0)</f>
        <v>0</v>
      </c>
      <c r="H1653" s="1">
        <f>IF(ΑΠΑΝΤΗΣΕΙΣ!H1653="Β",1,0)</f>
        <v>0</v>
      </c>
      <c r="I1653" s="1">
        <f>IF(ΑΠΑΝΤΗΣΕΙΣ!I1653="Β",1,0)</f>
        <v>0</v>
      </c>
      <c r="J1653" s="1">
        <f>IF(ΑΠΑΝΤΗΣΕΙΣ!J1653="Δ",1,0)</f>
        <v>0</v>
      </c>
      <c r="K1653" s="1">
        <f>IF(ΑΠΑΝΤΗΣΕΙΣ!K1653="Β",1,0)</f>
        <v>0</v>
      </c>
      <c r="L1653" s="1">
        <f>IF(ΑΠΑΝΤΗΣΕΙΣ!L1653="Α",1,0)</f>
        <v>0</v>
      </c>
      <c r="M1653" s="1">
        <f>IF(ΑΠΑΝΤΗΣΕΙΣ!M1653="Δ",1,0)</f>
        <v>0</v>
      </c>
      <c r="N1653" s="1">
        <f>IF(ΑΠΑΝΤΗΣΕΙΣ!N1653="Γ",1,0)</f>
        <v>0</v>
      </c>
      <c r="O1653" s="1">
        <f>IF(ΑΠΑΝΤΗΣΕΙΣ!O1653="Β",1,0)</f>
        <v>0</v>
      </c>
      <c r="P1653" s="1">
        <f>IF(ΑΠΑΝΤΗΣΕΙΣ!P1653="Α",1,0)</f>
        <v>0</v>
      </c>
      <c r="Q1653" s="1">
        <f>IF(ΑΠΑΝΤΗΣΕΙΣ!Q1653="Γ",1,0)</f>
        <v>0</v>
      </c>
      <c r="R1653" s="1">
        <f>IF(ΑΠΑΝΤΗΣΕΙΣ!R1653="Β",1,0)</f>
        <v>0</v>
      </c>
      <c r="S1653" s="1">
        <f>IF(ΑΠΑΝΤΗΣΕΙΣ!S1653="Γ",1,0)</f>
        <v>0</v>
      </c>
      <c r="T1653" s="1">
        <f>IF(ΑΠΑΝΤΗΣΕΙΣ!T1653="Δ",1,0)</f>
        <v>0</v>
      </c>
      <c r="U1653" s="1">
        <f>IF(ΑΠΑΝΤΗΣΕΙΣ!U1653="Α",1,0)</f>
        <v>0</v>
      </c>
      <c r="V1653" s="1">
        <f>IF(ΑΠΑΝΤΗΣΕΙΣ!V1653="Γ",1,0)</f>
        <v>0</v>
      </c>
      <c r="W1653" s="1">
        <f>IF(ΑΠΑΝΤΗΣΕΙΣ!W1653="Α",1,0)</f>
        <v>0</v>
      </c>
      <c r="X1653" s="1">
        <f>IF(ΑΠΑΝΤΗΣΕΙΣ!X1653="Γ",1,0)</f>
        <v>0</v>
      </c>
      <c r="Y1653" s="1">
        <f>IF(ΑΠΑΝΤΗΣΕΙΣ!Y1653="Δ",1,0)</f>
        <v>0</v>
      </c>
      <c r="Z1653" s="1">
        <f>IF(ΑΠΑΝΤΗΣΕΙΣ!Z1653="Β",1,0)</f>
        <v>0</v>
      </c>
      <c r="AA1653" s="1">
        <f>IF(ΑΠΑΝΤΗΣΕΙΣ!AA1653="Α",1,0)</f>
        <v>0</v>
      </c>
      <c r="AB1653" s="1">
        <f>IF(ΑΠΑΝΤΗΣΕΙΣ!AB1653="Β",1,0)</f>
        <v>0</v>
      </c>
      <c r="AC1653" s="1">
        <f>IF(ΑΠΑΝΤΗΣΕΙΣ!AC1653="Γ",1,0)</f>
        <v>0</v>
      </c>
      <c r="AD1653" s="15">
        <f t="shared" si="225"/>
        <v>0</v>
      </c>
      <c r="AE1653" s="1">
        <f t="shared" si="226"/>
        <v>0</v>
      </c>
      <c r="AF1653" s="1">
        <f t="shared" si="227"/>
        <v>0</v>
      </c>
      <c r="AG1653" s="1">
        <f t="shared" si="228"/>
        <v>0</v>
      </c>
      <c r="AH1653" s="4"/>
      <c r="AI1653" s="1">
        <f t="shared" si="229"/>
        <v>0</v>
      </c>
      <c r="AJ1653" s="1">
        <f t="shared" si="230"/>
        <v>0</v>
      </c>
      <c r="AK1653" s="1"/>
      <c r="AL1653" s="1">
        <f t="shared" si="231"/>
        <v>0</v>
      </c>
      <c r="AM1653" s="1">
        <f t="shared" si="232"/>
        <v>0</v>
      </c>
      <c r="AN1653" s="1">
        <f t="shared" si="233"/>
        <v>0</v>
      </c>
    </row>
    <row r="1654" spans="1:40" ht="16.5" thickTop="1" thickBot="1" x14ac:dyDescent="0.3">
      <c r="A1654">
        <v>1651</v>
      </c>
      <c r="B1654">
        <f>ΑΠΑΝΤΗΣΕΙΣ!B1654</f>
        <v>0</v>
      </c>
      <c r="C1654" s="1">
        <f>IF(ΑΠΑΝΤΗΣΕΙΣ!C1654="ΑΓΟΡΙ",1,0)</f>
        <v>0</v>
      </c>
      <c r="D1654" s="1" t="str">
        <f>IF(ΑΠΑΝΤΗΣΕΙΣ!D1654="Α'",1,IF(ΑΠΑΝΤΗΣΕΙΣ!D1654="Β'",2,IF(ΑΠΑΝΤΗΣΕΙΣ!D1654="Γ'",3,IF(ΑΠΑΝΤΗΣΕΙΣ!D1654="Δ'",4,""))))</f>
        <v/>
      </c>
      <c r="E1654" s="1">
        <f>IF(ΑΠΑΝΤΗΣΕΙΣ!E1654="Α",1,0)</f>
        <v>0</v>
      </c>
      <c r="F1654" s="1">
        <f>IF(ΑΠΑΝΤΗΣΕΙΣ!F1654="Δ",1,0)</f>
        <v>0</v>
      </c>
      <c r="G1654" s="1">
        <f>IF(ΑΠΑΝΤΗΣΕΙΣ!G1654="Γ",1,0)</f>
        <v>0</v>
      </c>
      <c r="H1654" s="1">
        <f>IF(ΑΠΑΝΤΗΣΕΙΣ!H1654="Β",1,0)</f>
        <v>0</v>
      </c>
      <c r="I1654" s="1">
        <f>IF(ΑΠΑΝΤΗΣΕΙΣ!I1654="Β",1,0)</f>
        <v>0</v>
      </c>
      <c r="J1654" s="1">
        <f>IF(ΑΠΑΝΤΗΣΕΙΣ!J1654="Δ",1,0)</f>
        <v>0</v>
      </c>
      <c r="K1654" s="1">
        <f>IF(ΑΠΑΝΤΗΣΕΙΣ!K1654="Β",1,0)</f>
        <v>0</v>
      </c>
      <c r="L1654" s="1">
        <f>IF(ΑΠΑΝΤΗΣΕΙΣ!L1654="Α",1,0)</f>
        <v>0</v>
      </c>
      <c r="M1654" s="1">
        <f>IF(ΑΠΑΝΤΗΣΕΙΣ!M1654="Δ",1,0)</f>
        <v>0</v>
      </c>
      <c r="N1654" s="1">
        <f>IF(ΑΠΑΝΤΗΣΕΙΣ!N1654="Γ",1,0)</f>
        <v>0</v>
      </c>
      <c r="O1654" s="1">
        <f>IF(ΑΠΑΝΤΗΣΕΙΣ!O1654="Β",1,0)</f>
        <v>0</v>
      </c>
      <c r="P1654" s="1">
        <f>IF(ΑΠΑΝΤΗΣΕΙΣ!P1654="Α",1,0)</f>
        <v>0</v>
      </c>
      <c r="Q1654" s="1">
        <f>IF(ΑΠΑΝΤΗΣΕΙΣ!Q1654="Γ",1,0)</f>
        <v>0</v>
      </c>
      <c r="R1654" s="1">
        <f>IF(ΑΠΑΝΤΗΣΕΙΣ!R1654="Β",1,0)</f>
        <v>0</v>
      </c>
      <c r="S1654" s="1">
        <f>IF(ΑΠΑΝΤΗΣΕΙΣ!S1654="Γ",1,0)</f>
        <v>0</v>
      </c>
      <c r="T1654" s="1">
        <f>IF(ΑΠΑΝΤΗΣΕΙΣ!T1654="Δ",1,0)</f>
        <v>0</v>
      </c>
      <c r="U1654" s="1">
        <f>IF(ΑΠΑΝΤΗΣΕΙΣ!U1654="Α",1,0)</f>
        <v>0</v>
      </c>
      <c r="V1654" s="1">
        <f>IF(ΑΠΑΝΤΗΣΕΙΣ!V1654="Γ",1,0)</f>
        <v>0</v>
      </c>
      <c r="W1654" s="1">
        <f>IF(ΑΠΑΝΤΗΣΕΙΣ!W1654="Α",1,0)</f>
        <v>0</v>
      </c>
      <c r="X1654" s="1">
        <f>IF(ΑΠΑΝΤΗΣΕΙΣ!X1654="Γ",1,0)</f>
        <v>0</v>
      </c>
      <c r="Y1654" s="1">
        <f>IF(ΑΠΑΝΤΗΣΕΙΣ!Y1654="Δ",1,0)</f>
        <v>0</v>
      </c>
      <c r="Z1654" s="1">
        <f>IF(ΑΠΑΝΤΗΣΕΙΣ!Z1654="Β",1,0)</f>
        <v>0</v>
      </c>
      <c r="AA1654" s="1">
        <f>IF(ΑΠΑΝΤΗΣΕΙΣ!AA1654="Α",1,0)</f>
        <v>0</v>
      </c>
      <c r="AB1654" s="1">
        <f>IF(ΑΠΑΝΤΗΣΕΙΣ!AB1654="Β",1,0)</f>
        <v>0</v>
      </c>
      <c r="AC1654" s="1">
        <f>IF(ΑΠΑΝΤΗΣΕΙΣ!AC1654="Γ",1,0)</f>
        <v>0</v>
      </c>
      <c r="AD1654" s="15">
        <f t="shared" si="225"/>
        <v>0</v>
      </c>
      <c r="AE1654" s="1">
        <f t="shared" si="226"/>
        <v>0</v>
      </c>
      <c r="AF1654" s="1">
        <f t="shared" si="227"/>
        <v>0</v>
      </c>
      <c r="AG1654" s="1">
        <f t="shared" si="228"/>
        <v>0</v>
      </c>
      <c r="AH1654" s="4"/>
      <c r="AI1654" s="1">
        <f t="shared" si="229"/>
        <v>0</v>
      </c>
      <c r="AJ1654" s="1">
        <f t="shared" si="230"/>
        <v>0</v>
      </c>
      <c r="AK1654" s="1"/>
      <c r="AL1654" s="1">
        <f t="shared" si="231"/>
        <v>0</v>
      </c>
      <c r="AM1654" s="1">
        <f t="shared" si="232"/>
        <v>0</v>
      </c>
      <c r="AN1654" s="1">
        <f t="shared" si="233"/>
        <v>0</v>
      </c>
    </row>
    <row r="1655" spans="1:40" ht="16.5" thickTop="1" thickBot="1" x14ac:dyDescent="0.3">
      <c r="A1655">
        <v>1652</v>
      </c>
      <c r="B1655">
        <f>ΑΠΑΝΤΗΣΕΙΣ!B1655</f>
        <v>0</v>
      </c>
      <c r="C1655" s="1">
        <f>IF(ΑΠΑΝΤΗΣΕΙΣ!C1655="ΑΓΟΡΙ",1,0)</f>
        <v>0</v>
      </c>
      <c r="D1655" s="1" t="str">
        <f>IF(ΑΠΑΝΤΗΣΕΙΣ!D1655="Α'",1,IF(ΑΠΑΝΤΗΣΕΙΣ!D1655="Β'",2,IF(ΑΠΑΝΤΗΣΕΙΣ!D1655="Γ'",3,IF(ΑΠΑΝΤΗΣΕΙΣ!D1655="Δ'",4,""))))</f>
        <v/>
      </c>
      <c r="E1655" s="1">
        <f>IF(ΑΠΑΝΤΗΣΕΙΣ!E1655="Α",1,0)</f>
        <v>0</v>
      </c>
      <c r="F1655" s="1">
        <f>IF(ΑΠΑΝΤΗΣΕΙΣ!F1655="Δ",1,0)</f>
        <v>0</v>
      </c>
      <c r="G1655" s="1">
        <f>IF(ΑΠΑΝΤΗΣΕΙΣ!G1655="Γ",1,0)</f>
        <v>0</v>
      </c>
      <c r="H1655" s="1">
        <f>IF(ΑΠΑΝΤΗΣΕΙΣ!H1655="Β",1,0)</f>
        <v>0</v>
      </c>
      <c r="I1655" s="1">
        <f>IF(ΑΠΑΝΤΗΣΕΙΣ!I1655="Β",1,0)</f>
        <v>0</v>
      </c>
      <c r="J1655" s="1">
        <f>IF(ΑΠΑΝΤΗΣΕΙΣ!J1655="Δ",1,0)</f>
        <v>0</v>
      </c>
      <c r="K1655" s="1">
        <f>IF(ΑΠΑΝΤΗΣΕΙΣ!K1655="Β",1,0)</f>
        <v>0</v>
      </c>
      <c r="L1655" s="1">
        <f>IF(ΑΠΑΝΤΗΣΕΙΣ!L1655="Α",1,0)</f>
        <v>0</v>
      </c>
      <c r="M1655" s="1">
        <f>IF(ΑΠΑΝΤΗΣΕΙΣ!M1655="Δ",1,0)</f>
        <v>0</v>
      </c>
      <c r="N1655" s="1">
        <f>IF(ΑΠΑΝΤΗΣΕΙΣ!N1655="Γ",1,0)</f>
        <v>0</v>
      </c>
      <c r="O1655" s="1">
        <f>IF(ΑΠΑΝΤΗΣΕΙΣ!O1655="Β",1,0)</f>
        <v>0</v>
      </c>
      <c r="P1655" s="1">
        <f>IF(ΑΠΑΝΤΗΣΕΙΣ!P1655="Α",1,0)</f>
        <v>0</v>
      </c>
      <c r="Q1655" s="1">
        <f>IF(ΑΠΑΝΤΗΣΕΙΣ!Q1655="Γ",1,0)</f>
        <v>0</v>
      </c>
      <c r="R1655" s="1">
        <f>IF(ΑΠΑΝΤΗΣΕΙΣ!R1655="Β",1,0)</f>
        <v>0</v>
      </c>
      <c r="S1655" s="1">
        <f>IF(ΑΠΑΝΤΗΣΕΙΣ!S1655="Γ",1,0)</f>
        <v>0</v>
      </c>
      <c r="T1655" s="1">
        <f>IF(ΑΠΑΝΤΗΣΕΙΣ!T1655="Δ",1,0)</f>
        <v>0</v>
      </c>
      <c r="U1655" s="1">
        <f>IF(ΑΠΑΝΤΗΣΕΙΣ!U1655="Α",1,0)</f>
        <v>0</v>
      </c>
      <c r="V1655" s="1">
        <f>IF(ΑΠΑΝΤΗΣΕΙΣ!V1655="Γ",1,0)</f>
        <v>0</v>
      </c>
      <c r="W1655" s="1">
        <f>IF(ΑΠΑΝΤΗΣΕΙΣ!W1655="Α",1,0)</f>
        <v>0</v>
      </c>
      <c r="X1655" s="1">
        <f>IF(ΑΠΑΝΤΗΣΕΙΣ!X1655="Γ",1,0)</f>
        <v>0</v>
      </c>
      <c r="Y1655" s="1">
        <f>IF(ΑΠΑΝΤΗΣΕΙΣ!Y1655="Δ",1,0)</f>
        <v>0</v>
      </c>
      <c r="Z1655" s="1">
        <f>IF(ΑΠΑΝΤΗΣΕΙΣ!Z1655="Β",1,0)</f>
        <v>0</v>
      </c>
      <c r="AA1655" s="1">
        <f>IF(ΑΠΑΝΤΗΣΕΙΣ!AA1655="Α",1,0)</f>
        <v>0</v>
      </c>
      <c r="AB1655" s="1">
        <f>IF(ΑΠΑΝΤΗΣΕΙΣ!AB1655="Β",1,0)</f>
        <v>0</v>
      </c>
      <c r="AC1655" s="1">
        <f>IF(ΑΠΑΝΤΗΣΕΙΣ!AC1655="Γ",1,0)</f>
        <v>0</v>
      </c>
      <c r="AD1655" s="15">
        <f t="shared" si="225"/>
        <v>0</v>
      </c>
      <c r="AE1655" s="1">
        <f t="shared" si="226"/>
        <v>0</v>
      </c>
      <c r="AF1655" s="1">
        <f t="shared" si="227"/>
        <v>0</v>
      </c>
      <c r="AG1655" s="1">
        <f t="shared" si="228"/>
        <v>0</v>
      </c>
      <c r="AH1655" s="4"/>
      <c r="AI1655" s="1">
        <f t="shared" si="229"/>
        <v>0</v>
      </c>
      <c r="AJ1655" s="1">
        <f t="shared" si="230"/>
        <v>0</v>
      </c>
      <c r="AK1655" s="1"/>
      <c r="AL1655" s="1">
        <f t="shared" si="231"/>
        <v>0</v>
      </c>
      <c r="AM1655" s="1">
        <f t="shared" si="232"/>
        <v>0</v>
      </c>
      <c r="AN1655" s="1">
        <f t="shared" si="233"/>
        <v>0</v>
      </c>
    </row>
    <row r="1656" spans="1:40" ht="16.5" thickTop="1" thickBot="1" x14ac:dyDescent="0.3">
      <c r="A1656">
        <v>1653</v>
      </c>
      <c r="B1656">
        <f>ΑΠΑΝΤΗΣΕΙΣ!B1656</f>
        <v>0</v>
      </c>
      <c r="C1656" s="1">
        <f>IF(ΑΠΑΝΤΗΣΕΙΣ!C1656="ΑΓΟΡΙ",1,0)</f>
        <v>0</v>
      </c>
      <c r="D1656" s="1" t="str">
        <f>IF(ΑΠΑΝΤΗΣΕΙΣ!D1656="Α'",1,IF(ΑΠΑΝΤΗΣΕΙΣ!D1656="Β'",2,IF(ΑΠΑΝΤΗΣΕΙΣ!D1656="Γ'",3,IF(ΑΠΑΝΤΗΣΕΙΣ!D1656="Δ'",4,""))))</f>
        <v/>
      </c>
      <c r="E1656" s="1">
        <f>IF(ΑΠΑΝΤΗΣΕΙΣ!E1656="Α",1,0)</f>
        <v>0</v>
      </c>
      <c r="F1656" s="1">
        <f>IF(ΑΠΑΝΤΗΣΕΙΣ!F1656="Δ",1,0)</f>
        <v>0</v>
      </c>
      <c r="G1656" s="1">
        <f>IF(ΑΠΑΝΤΗΣΕΙΣ!G1656="Γ",1,0)</f>
        <v>0</v>
      </c>
      <c r="H1656" s="1">
        <f>IF(ΑΠΑΝΤΗΣΕΙΣ!H1656="Β",1,0)</f>
        <v>0</v>
      </c>
      <c r="I1656" s="1">
        <f>IF(ΑΠΑΝΤΗΣΕΙΣ!I1656="Β",1,0)</f>
        <v>0</v>
      </c>
      <c r="J1656" s="1">
        <f>IF(ΑΠΑΝΤΗΣΕΙΣ!J1656="Δ",1,0)</f>
        <v>0</v>
      </c>
      <c r="K1656" s="1">
        <f>IF(ΑΠΑΝΤΗΣΕΙΣ!K1656="Β",1,0)</f>
        <v>0</v>
      </c>
      <c r="L1656" s="1">
        <f>IF(ΑΠΑΝΤΗΣΕΙΣ!L1656="Α",1,0)</f>
        <v>0</v>
      </c>
      <c r="M1656" s="1">
        <f>IF(ΑΠΑΝΤΗΣΕΙΣ!M1656="Δ",1,0)</f>
        <v>0</v>
      </c>
      <c r="N1656" s="1">
        <f>IF(ΑΠΑΝΤΗΣΕΙΣ!N1656="Γ",1,0)</f>
        <v>0</v>
      </c>
      <c r="O1656" s="1">
        <f>IF(ΑΠΑΝΤΗΣΕΙΣ!O1656="Β",1,0)</f>
        <v>0</v>
      </c>
      <c r="P1656" s="1">
        <f>IF(ΑΠΑΝΤΗΣΕΙΣ!P1656="Α",1,0)</f>
        <v>0</v>
      </c>
      <c r="Q1656" s="1">
        <f>IF(ΑΠΑΝΤΗΣΕΙΣ!Q1656="Γ",1,0)</f>
        <v>0</v>
      </c>
      <c r="R1656" s="1">
        <f>IF(ΑΠΑΝΤΗΣΕΙΣ!R1656="Β",1,0)</f>
        <v>0</v>
      </c>
      <c r="S1656" s="1">
        <f>IF(ΑΠΑΝΤΗΣΕΙΣ!S1656="Γ",1,0)</f>
        <v>0</v>
      </c>
      <c r="T1656" s="1">
        <f>IF(ΑΠΑΝΤΗΣΕΙΣ!T1656="Δ",1,0)</f>
        <v>0</v>
      </c>
      <c r="U1656" s="1">
        <f>IF(ΑΠΑΝΤΗΣΕΙΣ!U1656="Α",1,0)</f>
        <v>0</v>
      </c>
      <c r="V1656" s="1">
        <f>IF(ΑΠΑΝΤΗΣΕΙΣ!V1656="Γ",1,0)</f>
        <v>0</v>
      </c>
      <c r="W1656" s="1">
        <f>IF(ΑΠΑΝΤΗΣΕΙΣ!W1656="Α",1,0)</f>
        <v>0</v>
      </c>
      <c r="X1656" s="1">
        <f>IF(ΑΠΑΝΤΗΣΕΙΣ!X1656="Γ",1,0)</f>
        <v>0</v>
      </c>
      <c r="Y1656" s="1">
        <f>IF(ΑΠΑΝΤΗΣΕΙΣ!Y1656="Δ",1,0)</f>
        <v>0</v>
      </c>
      <c r="Z1656" s="1">
        <f>IF(ΑΠΑΝΤΗΣΕΙΣ!Z1656="Β",1,0)</f>
        <v>0</v>
      </c>
      <c r="AA1656" s="1">
        <f>IF(ΑΠΑΝΤΗΣΕΙΣ!AA1656="Α",1,0)</f>
        <v>0</v>
      </c>
      <c r="AB1656" s="1">
        <f>IF(ΑΠΑΝΤΗΣΕΙΣ!AB1656="Β",1,0)</f>
        <v>0</v>
      </c>
      <c r="AC1656" s="1">
        <f>IF(ΑΠΑΝΤΗΣΕΙΣ!AC1656="Γ",1,0)</f>
        <v>0</v>
      </c>
      <c r="AD1656" s="15">
        <f t="shared" si="225"/>
        <v>0</v>
      </c>
      <c r="AE1656" s="1">
        <f t="shared" si="226"/>
        <v>0</v>
      </c>
      <c r="AF1656" s="1">
        <f t="shared" si="227"/>
        <v>0</v>
      </c>
      <c r="AG1656" s="1">
        <f t="shared" si="228"/>
        <v>0</v>
      </c>
      <c r="AH1656" s="4"/>
      <c r="AI1656" s="1">
        <f t="shared" si="229"/>
        <v>0</v>
      </c>
      <c r="AJ1656" s="1">
        <f t="shared" si="230"/>
        <v>0</v>
      </c>
      <c r="AK1656" s="1"/>
      <c r="AL1656" s="1">
        <f t="shared" si="231"/>
        <v>0</v>
      </c>
      <c r="AM1656" s="1">
        <f t="shared" si="232"/>
        <v>0</v>
      </c>
      <c r="AN1656" s="1">
        <f t="shared" si="233"/>
        <v>0</v>
      </c>
    </row>
    <row r="1657" spans="1:40" ht="16.5" thickTop="1" thickBot="1" x14ac:dyDescent="0.3">
      <c r="A1657">
        <v>1654</v>
      </c>
      <c r="B1657">
        <f>ΑΠΑΝΤΗΣΕΙΣ!B1657</f>
        <v>0</v>
      </c>
      <c r="C1657" s="1">
        <f>IF(ΑΠΑΝΤΗΣΕΙΣ!C1657="ΑΓΟΡΙ",1,0)</f>
        <v>0</v>
      </c>
      <c r="D1657" s="1" t="str">
        <f>IF(ΑΠΑΝΤΗΣΕΙΣ!D1657="Α'",1,IF(ΑΠΑΝΤΗΣΕΙΣ!D1657="Β'",2,IF(ΑΠΑΝΤΗΣΕΙΣ!D1657="Γ'",3,IF(ΑΠΑΝΤΗΣΕΙΣ!D1657="Δ'",4,""))))</f>
        <v/>
      </c>
      <c r="E1657" s="1">
        <f>IF(ΑΠΑΝΤΗΣΕΙΣ!E1657="Α",1,0)</f>
        <v>0</v>
      </c>
      <c r="F1657" s="1">
        <f>IF(ΑΠΑΝΤΗΣΕΙΣ!F1657="Δ",1,0)</f>
        <v>0</v>
      </c>
      <c r="G1657" s="1">
        <f>IF(ΑΠΑΝΤΗΣΕΙΣ!G1657="Γ",1,0)</f>
        <v>0</v>
      </c>
      <c r="H1657" s="1">
        <f>IF(ΑΠΑΝΤΗΣΕΙΣ!H1657="Β",1,0)</f>
        <v>0</v>
      </c>
      <c r="I1657" s="1">
        <f>IF(ΑΠΑΝΤΗΣΕΙΣ!I1657="Β",1,0)</f>
        <v>0</v>
      </c>
      <c r="J1657" s="1">
        <f>IF(ΑΠΑΝΤΗΣΕΙΣ!J1657="Δ",1,0)</f>
        <v>0</v>
      </c>
      <c r="K1657" s="1">
        <f>IF(ΑΠΑΝΤΗΣΕΙΣ!K1657="Β",1,0)</f>
        <v>0</v>
      </c>
      <c r="L1657" s="1">
        <f>IF(ΑΠΑΝΤΗΣΕΙΣ!L1657="Α",1,0)</f>
        <v>0</v>
      </c>
      <c r="M1657" s="1">
        <f>IF(ΑΠΑΝΤΗΣΕΙΣ!M1657="Δ",1,0)</f>
        <v>0</v>
      </c>
      <c r="N1657" s="1">
        <f>IF(ΑΠΑΝΤΗΣΕΙΣ!N1657="Γ",1,0)</f>
        <v>0</v>
      </c>
      <c r="O1657" s="1">
        <f>IF(ΑΠΑΝΤΗΣΕΙΣ!O1657="Β",1,0)</f>
        <v>0</v>
      </c>
      <c r="P1657" s="1">
        <f>IF(ΑΠΑΝΤΗΣΕΙΣ!P1657="Α",1,0)</f>
        <v>0</v>
      </c>
      <c r="Q1657" s="1">
        <f>IF(ΑΠΑΝΤΗΣΕΙΣ!Q1657="Γ",1,0)</f>
        <v>0</v>
      </c>
      <c r="R1657" s="1">
        <f>IF(ΑΠΑΝΤΗΣΕΙΣ!R1657="Β",1,0)</f>
        <v>0</v>
      </c>
      <c r="S1657" s="1">
        <f>IF(ΑΠΑΝΤΗΣΕΙΣ!S1657="Γ",1,0)</f>
        <v>0</v>
      </c>
      <c r="T1657" s="1">
        <f>IF(ΑΠΑΝΤΗΣΕΙΣ!T1657="Δ",1,0)</f>
        <v>0</v>
      </c>
      <c r="U1657" s="1">
        <f>IF(ΑΠΑΝΤΗΣΕΙΣ!U1657="Α",1,0)</f>
        <v>0</v>
      </c>
      <c r="V1657" s="1">
        <f>IF(ΑΠΑΝΤΗΣΕΙΣ!V1657="Γ",1,0)</f>
        <v>0</v>
      </c>
      <c r="W1657" s="1">
        <f>IF(ΑΠΑΝΤΗΣΕΙΣ!W1657="Α",1,0)</f>
        <v>0</v>
      </c>
      <c r="X1657" s="1">
        <f>IF(ΑΠΑΝΤΗΣΕΙΣ!X1657="Γ",1,0)</f>
        <v>0</v>
      </c>
      <c r="Y1657" s="1">
        <f>IF(ΑΠΑΝΤΗΣΕΙΣ!Y1657="Δ",1,0)</f>
        <v>0</v>
      </c>
      <c r="Z1657" s="1">
        <f>IF(ΑΠΑΝΤΗΣΕΙΣ!Z1657="Β",1,0)</f>
        <v>0</v>
      </c>
      <c r="AA1657" s="1">
        <f>IF(ΑΠΑΝΤΗΣΕΙΣ!AA1657="Α",1,0)</f>
        <v>0</v>
      </c>
      <c r="AB1657" s="1">
        <f>IF(ΑΠΑΝΤΗΣΕΙΣ!AB1657="Β",1,0)</f>
        <v>0</v>
      </c>
      <c r="AC1657" s="1">
        <f>IF(ΑΠΑΝΤΗΣΕΙΣ!AC1657="Γ",1,0)</f>
        <v>0</v>
      </c>
      <c r="AD1657" s="15">
        <f t="shared" si="225"/>
        <v>0</v>
      </c>
      <c r="AE1657" s="1">
        <f t="shared" si="226"/>
        <v>0</v>
      </c>
      <c r="AF1657" s="1">
        <f t="shared" si="227"/>
        <v>0</v>
      </c>
      <c r="AG1657" s="1">
        <f t="shared" si="228"/>
        <v>0</v>
      </c>
      <c r="AH1657" s="4"/>
      <c r="AI1657" s="1">
        <f t="shared" si="229"/>
        <v>0</v>
      </c>
      <c r="AJ1657" s="1">
        <f t="shared" si="230"/>
        <v>0</v>
      </c>
      <c r="AK1657" s="1"/>
      <c r="AL1657" s="1">
        <f t="shared" si="231"/>
        <v>0</v>
      </c>
      <c r="AM1657" s="1">
        <f t="shared" si="232"/>
        <v>0</v>
      </c>
      <c r="AN1657" s="1">
        <f t="shared" si="233"/>
        <v>0</v>
      </c>
    </row>
    <row r="1658" spans="1:40" ht="16.5" thickTop="1" thickBot="1" x14ac:dyDescent="0.3">
      <c r="A1658">
        <v>1655</v>
      </c>
      <c r="B1658">
        <f>ΑΠΑΝΤΗΣΕΙΣ!B1658</f>
        <v>0</v>
      </c>
      <c r="C1658" s="1">
        <f>IF(ΑΠΑΝΤΗΣΕΙΣ!C1658="ΑΓΟΡΙ",1,0)</f>
        <v>0</v>
      </c>
      <c r="D1658" s="1" t="str">
        <f>IF(ΑΠΑΝΤΗΣΕΙΣ!D1658="Α'",1,IF(ΑΠΑΝΤΗΣΕΙΣ!D1658="Β'",2,IF(ΑΠΑΝΤΗΣΕΙΣ!D1658="Γ'",3,IF(ΑΠΑΝΤΗΣΕΙΣ!D1658="Δ'",4,""))))</f>
        <v/>
      </c>
      <c r="E1658" s="1">
        <f>IF(ΑΠΑΝΤΗΣΕΙΣ!E1658="Α",1,0)</f>
        <v>0</v>
      </c>
      <c r="F1658" s="1">
        <f>IF(ΑΠΑΝΤΗΣΕΙΣ!F1658="Δ",1,0)</f>
        <v>0</v>
      </c>
      <c r="G1658" s="1">
        <f>IF(ΑΠΑΝΤΗΣΕΙΣ!G1658="Γ",1,0)</f>
        <v>0</v>
      </c>
      <c r="H1658" s="1">
        <f>IF(ΑΠΑΝΤΗΣΕΙΣ!H1658="Β",1,0)</f>
        <v>0</v>
      </c>
      <c r="I1658" s="1">
        <f>IF(ΑΠΑΝΤΗΣΕΙΣ!I1658="Β",1,0)</f>
        <v>0</v>
      </c>
      <c r="J1658" s="1">
        <f>IF(ΑΠΑΝΤΗΣΕΙΣ!J1658="Δ",1,0)</f>
        <v>0</v>
      </c>
      <c r="K1658" s="1">
        <f>IF(ΑΠΑΝΤΗΣΕΙΣ!K1658="Β",1,0)</f>
        <v>0</v>
      </c>
      <c r="L1658" s="1">
        <f>IF(ΑΠΑΝΤΗΣΕΙΣ!L1658="Α",1,0)</f>
        <v>0</v>
      </c>
      <c r="M1658" s="1">
        <f>IF(ΑΠΑΝΤΗΣΕΙΣ!M1658="Δ",1,0)</f>
        <v>0</v>
      </c>
      <c r="N1658" s="1">
        <f>IF(ΑΠΑΝΤΗΣΕΙΣ!N1658="Γ",1,0)</f>
        <v>0</v>
      </c>
      <c r="O1658" s="1">
        <f>IF(ΑΠΑΝΤΗΣΕΙΣ!O1658="Β",1,0)</f>
        <v>0</v>
      </c>
      <c r="P1658" s="1">
        <f>IF(ΑΠΑΝΤΗΣΕΙΣ!P1658="Α",1,0)</f>
        <v>0</v>
      </c>
      <c r="Q1658" s="1">
        <f>IF(ΑΠΑΝΤΗΣΕΙΣ!Q1658="Γ",1,0)</f>
        <v>0</v>
      </c>
      <c r="R1658" s="1">
        <f>IF(ΑΠΑΝΤΗΣΕΙΣ!R1658="Β",1,0)</f>
        <v>0</v>
      </c>
      <c r="S1658" s="1">
        <f>IF(ΑΠΑΝΤΗΣΕΙΣ!S1658="Γ",1,0)</f>
        <v>0</v>
      </c>
      <c r="T1658" s="1">
        <f>IF(ΑΠΑΝΤΗΣΕΙΣ!T1658="Δ",1,0)</f>
        <v>0</v>
      </c>
      <c r="U1658" s="1">
        <f>IF(ΑΠΑΝΤΗΣΕΙΣ!U1658="Α",1,0)</f>
        <v>0</v>
      </c>
      <c r="V1658" s="1">
        <f>IF(ΑΠΑΝΤΗΣΕΙΣ!V1658="Γ",1,0)</f>
        <v>0</v>
      </c>
      <c r="W1658" s="1">
        <f>IF(ΑΠΑΝΤΗΣΕΙΣ!W1658="Α",1,0)</f>
        <v>0</v>
      </c>
      <c r="X1658" s="1">
        <f>IF(ΑΠΑΝΤΗΣΕΙΣ!X1658="Γ",1,0)</f>
        <v>0</v>
      </c>
      <c r="Y1658" s="1">
        <f>IF(ΑΠΑΝΤΗΣΕΙΣ!Y1658="Δ",1,0)</f>
        <v>0</v>
      </c>
      <c r="Z1658" s="1">
        <f>IF(ΑΠΑΝΤΗΣΕΙΣ!Z1658="Β",1,0)</f>
        <v>0</v>
      </c>
      <c r="AA1658" s="1">
        <f>IF(ΑΠΑΝΤΗΣΕΙΣ!AA1658="Α",1,0)</f>
        <v>0</v>
      </c>
      <c r="AB1658" s="1">
        <f>IF(ΑΠΑΝΤΗΣΕΙΣ!AB1658="Β",1,0)</f>
        <v>0</v>
      </c>
      <c r="AC1658" s="1">
        <f>IF(ΑΠΑΝΤΗΣΕΙΣ!AC1658="Γ",1,0)</f>
        <v>0</v>
      </c>
      <c r="AD1658" s="15">
        <f t="shared" si="225"/>
        <v>0</v>
      </c>
      <c r="AE1658" s="1">
        <f t="shared" si="226"/>
        <v>0</v>
      </c>
      <c r="AF1658" s="1">
        <f t="shared" si="227"/>
        <v>0</v>
      </c>
      <c r="AG1658" s="1">
        <f t="shared" si="228"/>
        <v>0</v>
      </c>
      <c r="AH1658" s="4"/>
      <c r="AI1658" s="1">
        <f t="shared" si="229"/>
        <v>0</v>
      </c>
      <c r="AJ1658" s="1">
        <f t="shared" si="230"/>
        <v>0</v>
      </c>
      <c r="AK1658" s="1"/>
      <c r="AL1658" s="1">
        <f t="shared" si="231"/>
        <v>0</v>
      </c>
      <c r="AM1658" s="1">
        <f t="shared" si="232"/>
        <v>0</v>
      </c>
      <c r="AN1658" s="1">
        <f t="shared" si="233"/>
        <v>0</v>
      </c>
    </row>
    <row r="1659" spans="1:40" ht="16.5" thickTop="1" thickBot="1" x14ac:dyDescent="0.3">
      <c r="A1659">
        <v>1656</v>
      </c>
      <c r="B1659">
        <f>ΑΠΑΝΤΗΣΕΙΣ!B1659</f>
        <v>0</v>
      </c>
      <c r="C1659" s="1">
        <f>IF(ΑΠΑΝΤΗΣΕΙΣ!C1659="ΑΓΟΡΙ",1,0)</f>
        <v>0</v>
      </c>
      <c r="D1659" s="1" t="str">
        <f>IF(ΑΠΑΝΤΗΣΕΙΣ!D1659="Α'",1,IF(ΑΠΑΝΤΗΣΕΙΣ!D1659="Β'",2,IF(ΑΠΑΝΤΗΣΕΙΣ!D1659="Γ'",3,IF(ΑΠΑΝΤΗΣΕΙΣ!D1659="Δ'",4,""))))</f>
        <v/>
      </c>
      <c r="E1659" s="1">
        <f>IF(ΑΠΑΝΤΗΣΕΙΣ!E1659="Α",1,0)</f>
        <v>0</v>
      </c>
      <c r="F1659" s="1">
        <f>IF(ΑΠΑΝΤΗΣΕΙΣ!F1659="Δ",1,0)</f>
        <v>0</v>
      </c>
      <c r="G1659" s="1">
        <f>IF(ΑΠΑΝΤΗΣΕΙΣ!G1659="Γ",1,0)</f>
        <v>0</v>
      </c>
      <c r="H1659" s="1">
        <f>IF(ΑΠΑΝΤΗΣΕΙΣ!H1659="Β",1,0)</f>
        <v>0</v>
      </c>
      <c r="I1659" s="1">
        <f>IF(ΑΠΑΝΤΗΣΕΙΣ!I1659="Β",1,0)</f>
        <v>0</v>
      </c>
      <c r="J1659" s="1">
        <f>IF(ΑΠΑΝΤΗΣΕΙΣ!J1659="Δ",1,0)</f>
        <v>0</v>
      </c>
      <c r="K1659" s="1">
        <f>IF(ΑΠΑΝΤΗΣΕΙΣ!K1659="Β",1,0)</f>
        <v>0</v>
      </c>
      <c r="L1659" s="1">
        <f>IF(ΑΠΑΝΤΗΣΕΙΣ!L1659="Α",1,0)</f>
        <v>0</v>
      </c>
      <c r="M1659" s="1">
        <f>IF(ΑΠΑΝΤΗΣΕΙΣ!M1659="Δ",1,0)</f>
        <v>0</v>
      </c>
      <c r="N1659" s="1">
        <f>IF(ΑΠΑΝΤΗΣΕΙΣ!N1659="Γ",1,0)</f>
        <v>0</v>
      </c>
      <c r="O1659" s="1">
        <f>IF(ΑΠΑΝΤΗΣΕΙΣ!O1659="Β",1,0)</f>
        <v>0</v>
      </c>
      <c r="P1659" s="1">
        <f>IF(ΑΠΑΝΤΗΣΕΙΣ!P1659="Α",1,0)</f>
        <v>0</v>
      </c>
      <c r="Q1659" s="1">
        <f>IF(ΑΠΑΝΤΗΣΕΙΣ!Q1659="Γ",1,0)</f>
        <v>0</v>
      </c>
      <c r="R1659" s="1">
        <f>IF(ΑΠΑΝΤΗΣΕΙΣ!R1659="Β",1,0)</f>
        <v>0</v>
      </c>
      <c r="S1659" s="1">
        <f>IF(ΑΠΑΝΤΗΣΕΙΣ!S1659="Γ",1,0)</f>
        <v>0</v>
      </c>
      <c r="T1659" s="1">
        <f>IF(ΑΠΑΝΤΗΣΕΙΣ!T1659="Δ",1,0)</f>
        <v>0</v>
      </c>
      <c r="U1659" s="1">
        <f>IF(ΑΠΑΝΤΗΣΕΙΣ!U1659="Α",1,0)</f>
        <v>0</v>
      </c>
      <c r="V1659" s="1">
        <f>IF(ΑΠΑΝΤΗΣΕΙΣ!V1659="Γ",1,0)</f>
        <v>0</v>
      </c>
      <c r="W1659" s="1">
        <f>IF(ΑΠΑΝΤΗΣΕΙΣ!W1659="Α",1,0)</f>
        <v>0</v>
      </c>
      <c r="X1659" s="1">
        <f>IF(ΑΠΑΝΤΗΣΕΙΣ!X1659="Γ",1,0)</f>
        <v>0</v>
      </c>
      <c r="Y1659" s="1">
        <f>IF(ΑΠΑΝΤΗΣΕΙΣ!Y1659="Δ",1,0)</f>
        <v>0</v>
      </c>
      <c r="Z1659" s="1">
        <f>IF(ΑΠΑΝΤΗΣΕΙΣ!Z1659="Β",1,0)</f>
        <v>0</v>
      </c>
      <c r="AA1659" s="1">
        <f>IF(ΑΠΑΝΤΗΣΕΙΣ!AA1659="Α",1,0)</f>
        <v>0</v>
      </c>
      <c r="AB1659" s="1">
        <f>IF(ΑΠΑΝΤΗΣΕΙΣ!AB1659="Β",1,0)</f>
        <v>0</v>
      </c>
      <c r="AC1659" s="1">
        <f>IF(ΑΠΑΝΤΗΣΕΙΣ!AC1659="Γ",1,0)</f>
        <v>0</v>
      </c>
      <c r="AD1659" s="15">
        <f t="shared" si="225"/>
        <v>0</v>
      </c>
      <c r="AE1659" s="1">
        <f t="shared" si="226"/>
        <v>0</v>
      </c>
      <c r="AF1659" s="1">
        <f t="shared" si="227"/>
        <v>0</v>
      </c>
      <c r="AG1659" s="1">
        <f t="shared" si="228"/>
        <v>0</v>
      </c>
      <c r="AH1659" s="4"/>
      <c r="AI1659" s="1">
        <f t="shared" si="229"/>
        <v>0</v>
      </c>
      <c r="AJ1659" s="1">
        <f t="shared" si="230"/>
        <v>0</v>
      </c>
      <c r="AK1659" s="1"/>
      <c r="AL1659" s="1">
        <f t="shared" si="231"/>
        <v>0</v>
      </c>
      <c r="AM1659" s="1">
        <f t="shared" si="232"/>
        <v>0</v>
      </c>
      <c r="AN1659" s="1">
        <f t="shared" si="233"/>
        <v>0</v>
      </c>
    </row>
    <row r="1660" spans="1:40" ht="16.5" thickTop="1" thickBot="1" x14ac:dyDescent="0.3">
      <c r="A1660">
        <v>1657</v>
      </c>
      <c r="B1660">
        <f>ΑΠΑΝΤΗΣΕΙΣ!B1660</f>
        <v>0</v>
      </c>
      <c r="C1660" s="1">
        <f>IF(ΑΠΑΝΤΗΣΕΙΣ!C1660="ΑΓΟΡΙ",1,0)</f>
        <v>0</v>
      </c>
      <c r="D1660" s="1" t="str">
        <f>IF(ΑΠΑΝΤΗΣΕΙΣ!D1660="Α'",1,IF(ΑΠΑΝΤΗΣΕΙΣ!D1660="Β'",2,IF(ΑΠΑΝΤΗΣΕΙΣ!D1660="Γ'",3,IF(ΑΠΑΝΤΗΣΕΙΣ!D1660="Δ'",4,""))))</f>
        <v/>
      </c>
      <c r="E1660" s="1">
        <f>IF(ΑΠΑΝΤΗΣΕΙΣ!E1660="Α",1,0)</f>
        <v>0</v>
      </c>
      <c r="F1660" s="1">
        <f>IF(ΑΠΑΝΤΗΣΕΙΣ!F1660="Δ",1,0)</f>
        <v>0</v>
      </c>
      <c r="G1660" s="1">
        <f>IF(ΑΠΑΝΤΗΣΕΙΣ!G1660="Γ",1,0)</f>
        <v>0</v>
      </c>
      <c r="H1660" s="1">
        <f>IF(ΑΠΑΝΤΗΣΕΙΣ!H1660="Β",1,0)</f>
        <v>0</v>
      </c>
      <c r="I1660" s="1">
        <f>IF(ΑΠΑΝΤΗΣΕΙΣ!I1660="Β",1,0)</f>
        <v>0</v>
      </c>
      <c r="J1660" s="1">
        <f>IF(ΑΠΑΝΤΗΣΕΙΣ!J1660="Δ",1,0)</f>
        <v>0</v>
      </c>
      <c r="K1660" s="1">
        <f>IF(ΑΠΑΝΤΗΣΕΙΣ!K1660="Β",1,0)</f>
        <v>0</v>
      </c>
      <c r="L1660" s="1">
        <f>IF(ΑΠΑΝΤΗΣΕΙΣ!L1660="Α",1,0)</f>
        <v>0</v>
      </c>
      <c r="M1660" s="1">
        <f>IF(ΑΠΑΝΤΗΣΕΙΣ!M1660="Δ",1,0)</f>
        <v>0</v>
      </c>
      <c r="N1660" s="1">
        <f>IF(ΑΠΑΝΤΗΣΕΙΣ!N1660="Γ",1,0)</f>
        <v>0</v>
      </c>
      <c r="O1660" s="1">
        <f>IF(ΑΠΑΝΤΗΣΕΙΣ!O1660="Β",1,0)</f>
        <v>0</v>
      </c>
      <c r="P1660" s="1">
        <f>IF(ΑΠΑΝΤΗΣΕΙΣ!P1660="Α",1,0)</f>
        <v>0</v>
      </c>
      <c r="Q1660" s="1">
        <f>IF(ΑΠΑΝΤΗΣΕΙΣ!Q1660="Γ",1,0)</f>
        <v>0</v>
      </c>
      <c r="R1660" s="1">
        <f>IF(ΑΠΑΝΤΗΣΕΙΣ!R1660="Β",1,0)</f>
        <v>0</v>
      </c>
      <c r="S1660" s="1">
        <f>IF(ΑΠΑΝΤΗΣΕΙΣ!S1660="Γ",1,0)</f>
        <v>0</v>
      </c>
      <c r="T1660" s="1">
        <f>IF(ΑΠΑΝΤΗΣΕΙΣ!T1660="Δ",1,0)</f>
        <v>0</v>
      </c>
      <c r="U1660" s="1">
        <f>IF(ΑΠΑΝΤΗΣΕΙΣ!U1660="Α",1,0)</f>
        <v>0</v>
      </c>
      <c r="V1660" s="1">
        <f>IF(ΑΠΑΝΤΗΣΕΙΣ!V1660="Γ",1,0)</f>
        <v>0</v>
      </c>
      <c r="W1660" s="1">
        <f>IF(ΑΠΑΝΤΗΣΕΙΣ!W1660="Α",1,0)</f>
        <v>0</v>
      </c>
      <c r="X1660" s="1">
        <f>IF(ΑΠΑΝΤΗΣΕΙΣ!X1660="Γ",1,0)</f>
        <v>0</v>
      </c>
      <c r="Y1660" s="1">
        <f>IF(ΑΠΑΝΤΗΣΕΙΣ!Y1660="Δ",1,0)</f>
        <v>0</v>
      </c>
      <c r="Z1660" s="1">
        <f>IF(ΑΠΑΝΤΗΣΕΙΣ!Z1660="Β",1,0)</f>
        <v>0</v>
      </c>
      <c r="AA1660" s="1">
        <f>IF(ΑΠΑΝΤΗΣΕΙΣ!AA1660="Α",1,0)</f>
        <v>0</v>
      </c>
      <c r="AB1660" s="1">
        <f>IF(ΑΠΑΝΤΗΣΕΙΣ!AB1660="Β",1,0)</f>
        <v>0</v>
      </c>
      <c r="AC1660" s="1">
        <f>IF(ΑΠΑΝΤΗΣΕΙΣ!AC1660="Γ",1,0)</f>
        <v>0</v>
      </c>
      <c r="AD1660" s="15">
        <f t="shared" si="225"/>
        <v>0</v>
      </c>
      <c r="AE1660" s="1">
        <f t="shared" si="226"/>
        <v>0</v>
      </c>
      <c r="AF1660" s="1">
        <f t="shared" si="227"/>
        <v>0</v>
      </c>
      <c r="AG1660" s="1">
        <f t="shared" si="228"/>
        <v>0</v>
      </c>
      <c r="AH1660" s="4"/>
      <c r="AI1660" s="1">
        <f t="shared" si="229"/>
        <v>0</v>
      </c>
      <c r="AJ1660" s="1">
        <f t="shared" si="230"/>
        <v>0</v>
      </c>
      <c r="AK1660" s="1"/>
      <c r="AL1660" s="1">
        <f t="shared" si="231"/>
        <v>0</v>
      </c>
      <c r="AM1660" s="1">
        <f t="shared" si="232"/>
        <v>0</v>
      </c>
      <c r="AN1660" s="1">
        <f t="shared" si="233"/>
        <v>0</v>
      </c>
    </row>
    <row r="1661" spans="1:40" ht="16.5" thickTop="1" thickBot="1" x14ac:dyDescent="0.3">
      <c r="A1661">
        <v>1658</v>
      </c>
      <c r="B1661">
        <f>ΑΠΑΝΤΗΣΕΙΣ!B1661</f>
        <v>0</v>
      </c>
      <c r="C1661" s="1">
        <f>IF(ΑΠΑΝΤΗΣΕΙΣ!C1661="ΑΓΟΡΙ",1,0)</f>
        <v>0</v>
      </c>
      <c r="D1661" s="1" t="str">
        <f>IF(ΑΠΑΝΤΗΣΕΙΣ!D1661="Α'",1,IF(ΑΠΑΝΤΗΣΕΙΣ!D1661="Β'",2,IF(ΑΠΑΝΤΗΣΕΙΣ!D1661="Γ'",3,IF(ΑΠΑΝΤΗΣΕΙΣ!D1661="Δ'",4,""))))</f>
        <v/>
      </c>
      <c r="E1661" s="1">
        <f>IF(ΑΠΑΝΤΗΣΕΙΣ!E1661="Α",1,0)</f>
        <v>0</v>
      </c>
      <c r="F1661" s="1">
        <f>IF(ΑΠΑΝΤΗΣΕΙΣ!F1661="Δ",1,0)</f>
        <v>0</v>
      </c>
      <c r="G1661" s="1">
        <f>IF(ΑΠΑΝΤΗΣΕΙΣ!G1661="Γ",1,0)</f>
        <v>0</v>
      </c>
      <c r="H1661" s="1">
        <f>IF(ΑΠΑΝΤΗΣΕΙΣ!H1661="Β",1,0)</f>
        <v>0</v>
      </c>
      <c r="I1661" s="1">
        <f>IF(ΑΠΑΝΤΗΣΕΙΣ!I1661="Β",1,0)</f>
        <v>0</v>
      </c>
      <c r="J1661" s="1">
        <f>IF(ΑΠΑΝΤΗΣΕΙΣ!J1661="Δ",1,0)</f>
        <v>0</v>
      </c>
      <c r="K1661" s="1">
        <f>IF(ΑΠΑΝΤΗΣΕΙΣ!K1661="Β",1,0)</f>
        <v>0</v>
      </c>
      <c r="L1661" s="1">
        <f>IF(ΑΠΑΝΤΗΣΕΙΣ!L1661="Α",1,0)</f>
        <v>0</v>
      </c>
      <c r="M1661" s="1">
        <f>IF(ΑΠΑΝΤΗΣΕΙΣ!M1661="Δ",1,0)</f>
        <v>0</v>
      </c>
      <c r="N1661" s="1">
        <f>IF(ΑΠΑΝΤΗΣΕΙΣ!N1661="Γ",1,0)</f>
        <v>0</v>
      </c>
      <c r="O1661" s="1">
        <f>IF(ΑΠΑΝΤΗΣΕΙΣ!O1661="Β",1,0)</f>
        <v>0</v>
      </c>
      <c r="P1661" s="1">
        <f>IF(ΑΠΑΝΤΗΣΕΙΣ!P1661="Α",1,0)</f>
        <v>0</v>
      </c>
      <c r="Q1661" s="1">
        <f>IF(ΑΠΑΝΤΗΣΕΙΣ!Q1661="Γ",1,0)</f>
        <v>0</v>
      </c>
      <c r="R1661" s="1">
        <f>IF(ΑΠΑΝΤΗΣΕΙΣ!R1661="Β",1,0)</f>
        <v>0</v>
      </c>
      <c r="S1661" s="1">
        <f>IF(ΑΠΑΝΤΗΣΕΙΣ!S1661="Γ",1,0)</f>
        <v>0</v>
      </c>
      <c r="T1661" s="1">
        <f>IF(ΑΠΑΝΤΗΣΕΙΣ!T1661="Δ",1,0)</f>
        <v>0</v>
      </c>
      <c r="U1661" s="1">
        <f>IF(ΑΠΑΝΤΗΣΕΙΣ!U1661="Α",1,0)</f>
        <v>0</v>
      </c>
      <c r="V1661" s="1">
        <f>IF(ΑΠΑΝΤΗΣΕΙΣ!V1661="Γ",1,0)</f>
        <v>0</v>
      </c>
      <c r="W1661" s="1">
        <f>IF(ΑΠΑΝΤΗΣΕΙΣ!W1661="Α",1,0)</f>
        <v>0</v>
      </c>
      <c r="X1661" s="1">
        <f>IF(ΑΠΑΝΤΗΣΕΙΣ!X1661="Γ",1,0)</f>
        <v>0</v>
      </c>
      <c r="Y1661" s="1">
        <f>IF(ΑΠΑΝΤΗΣΕΙΣ!Y1661="Δ",1,0)</f>
        <v>0</v>
      </c>
      <c r="Z1661" s="1">
        <f>IF(ΑΠΑΝΤΗΣΕΙΣ!Z1661="Β",1,0)</f>
        <v>0</v>
      </c>
      <c r="AA1661" s="1">
        <f>IF(ΑΠΑΝΤΗΣΕΙΣ!AA1661="Α",1,0)</f>
        <v>0</v>
      </c>
      <c r="AB1661" s="1">
        <f>IF(ΑΠΑΝΤΗΣΕΙΣ!AB1661="Β",1,0)</f>
        <v>0</v>
      </c>
      <c r="AC1661" s="1">
        <f>IF(ΑΠΑΝΤΗΣΕΙΣ!AC1661="Γ",1,0)</f>
        <v>0</v>
      </c>
      <c r="AD1661" s="15">
        <f t="shared" si="225"/>
        <v>0</v>
      </c>
      <c r="AE1661" s="1">
        <f t="shared" si="226"/>
        <v>0</v>
      </c>
      <c r="AF1661" s="1">
        <f t="shared" si="227"/>
        <v>0</v>
      </c>
      <c r="AG1661" s="1">
        <f t="shared" si="228"/>
        <v>0</v>
      </c>
      <c r="AH1661" s="4"/>
      <c r="AI1661" s="1">
        <f t="shared" si="229"/>
        <v>0</v>
      </c>
      <c r="AJ1661" s="1">
        <f t="shared" si="230"/>
        <v>0</v>
      </c>
      <c r="AK1661" s="1"/>
      <c r="AL1661" s="1">
        <f t="shared" si="231"/>
        <v>0</v>
      </c>
      <c r="AM1661" s="1">
        <f t="shared" si="232"/>
        <v>0</v>
      </c>
      <c r="AN1661" s="1">
        <f t="shared" si="233"/>
        <v>0</v>
      </c>
    </row>
    <row r="1662" spans="1:40" ht="16.5" thickTop="1" thickBot="1" x14ac:dyDescent="0.3">
      <c r="A1662">
        <v>1659</v>
      </c>
      <c r="B1662">
        <f>ΑΠΑΝΤΗΣΕΙΣ!B1662</f>
        <v>0</v>
      </c>
      <c r="C1662" s="1">
        <f>IF(ΑΠΑΝΤΗΣΕΙΣ!C1662="ΑΓΟΡΙ",1,0)</f>
        <v>0</v>
      </c>
      <c r="D1662" s="1" t="str">
        <f>IF(ΑΠΑΝΤΗΣΕΙΣ!D1662="Α'",1,IF(ΑΠΑΝΤΗΣΕΙΣ!D1662="Β'",2,IF(ΑΠΑΝΤΗΣΕΙΣ!D1662="Γ'",3,IF(ΑΠΑΝΤΗΣΕΙΣ!D1662="Δ'",4,""))))</f>
        <v/>
      </c>
      <c r="E1662" s="1">
        <f>IF(ΑΠΑΝΤΗΣΕΙΣ!E1662="Α",1,0)</f>
        <v>0</v>
      </c>
      <c r="F1662" s="1">
        <f>IF(ΑΠΑΝΤΗΣΕΙΣ!F1662="Δ",1,0)</f>
        <v>0</v>
      </c>
      <c r="G1662" s="1">
        <f>IF(ΑΠΑΝΤΗΣΕΙΣ!G1662="Γ",1,0)</f>
        <v>0</v>
      </c>
      <c r="H1662" s="1">
        <f>IF(ΑΠΑΝΤΗΣΕΙΣ!H1662="Β",1,0)</f>
        <v>0</v>
      </c>
      <c r="I1662" s="1">
        <f>IF(ΑΠΑΝΤΗΣΕΙΣ!I1662="Β",1,0)</f>
        <v>0</v>
      </c>
      <c r="J1662" s="1">
        <f>IF(ΑΠΑΝΤΗΣΕΙΣ!J1662="Δ",1,0)</f>
        <v>0</v>
      </c>
      <c r="K1662" s="1">
        <f>IF(ΑΠΑΝΤΗΣΕΙΣ!K1662="Β",1,0)</f>
        <v>0</v>
      </c>
      <c r="L1662" s="1">
        <f>IF(ΑΠΑΝΤΗΣΕΙΣ!L1662="Α",1,0)</f>
        <v>0</v>
      </c>
      <c r="M1662" s="1">
        <f>IF(ΑΠΑΝΤΗΣΕΙΣ!M1662="Δ",1,0)</f>
        <v>0</v>
      </c>
      <c r="N1662" s="1">
        <f>IF(ΑΠΑΝΤΗΣΕΙΣ!N1662="Γ",1,0)</f>
        <v>0</v>
      </c>
      <c r="O1662" s="1">
        <f>IF(ΑΠΑΝΤΗΣΕΙΣ!O1662="Β",1,0)</f>
        <v>0</v>
      </c>
      <c r="P1662" s="1">
        <f>IF(ΑΠΑΝΤΗΣΕΙΣ!P1662="Α",1,0)</f>
        <v>0</v>
      </c>
      <c r="Q1662" s="1">
        <f>IF(ΑΠΑΝΤΗΣΕΙΣ!Q1662="Γ",1,0)</f>
        <v>0</v>
      </c>
      <c r="R1662" s="1">
        <f>IF(ΑΠΑΝΤΗΣΕΙΣ!R1662="Β",1,0)</f>
        <v>0</v>
      </c>
      <c r="S1662" s="1">
        <f>IF(ΑΠΑΝΤΗΣΕΙΣ!S1662="Γ",1,0)</f>
        <v>0</v>
      </c>
      <c r="T1662" s="1">
        <f>IF(ΑΠΑΝΤΗΣΕΙΣ!T1662="Δ",1,0)</f>
        <v>0</v>
      </c>
      <c r="U1662" s="1">
        <f>IF(ΑΠΑΝΤΗΣΕΙΣ!U1662="Α",1,0)</f>
        <v>0</v>
      </c>
      <c r="V1662" s="1">
        <f>IF(ΑΠΑΝΤΗΣΕΙΣ!V1662="Γ",1,0)</f>
        <v>0</v>
      </c>
      <c r="W1662" s="1">
        <f>IF(ΑΠΑΝΤΗΣΕΙΣ!W1662="Α",1,0)</f>
        <v>0</v>
      </c>
      <c r="X1662" s="1">
        <f>IF(ΑΠΑΝΤΗΣΕΙΣ!X1662="Γ",1,0)</f>
        <v>0</v>
      </c>
      <c r="Y1662" s="1">
        <f>IF(ΑΠΑΝΤΗΣΕΙΣ!Y1662="Δ",1,0)</f>
        <v>0</v>
      </c>
      <c r="Z1662" s="1">
        <f>IF(ΑΠΑΝΤΗΣΕΙΣ!Z1662="Β",1,0)</f>
        <v>0</v>
      </c>
      <c r="AA1662" s="1">
        <f>IF(ΑΠΑΝΤΗΣΕΙΣ!AA1662="Α",1,0)</f>
        <v>0</v>
      </c>
      <c r="AB1662" s="1">
        <f>IF(ΑΠΑΝΤΗΣΕΙΣ!AB1662="Β",1,0)</f>
        <v>0</v>
      </c>
      <c r="AC1662" s="1">
        <f>IF(ΑΠΑΝΤΗΣΕΙΣ!AC1662="Γ",1,0)</f>
        <v>0</v>
      </c>
      <c r="AD1662" s="15">
        <f t="shared" si="225"/>
        <v>0</v>
      </c>
      <c r="AE1662" s="1">
        <f t="shared" si="226"/>
        <v>0</v>
      </c>
      <c r="AF1662" s="1">
        <f t="shared" si="227"/>
        <v>0</v>
      </c>
      <c r="AG1662" s="1">
        <f t="shared" si="228"/>
        <v>0</v>
      </c>
      <c r="AH1662" s="4"/>
      <c r="AI1662" s="1">
        <f t="shared" si="229"/>
        <v>0</v>
      </c>
      <c r="AJ1662" s="1">
        <f t="shared" si="230"/>
        <v>0</v>
      </c>
      <c r="AK1662" s="1"/>
      <c r="AL1662" s="1">
        <f t="shared" si="231"/>
        <v>0</v>
      </c>
      <c r="AM1662" s="1">
        <f t="shared" si="232"/>
        <v>0</v>
      </c>
      <c r="AN1662" s="1">
        <f t="shared" si="233"/>
        <v>0</v>
      </c>
    </row>
    <row r="1663" spans="1:40" ht="16.5" thickTop="1" thickBot="1" x14ac:dyDescent="0.3">
      <c r="A1663">
        <v>1660</v>
      </c>
      <c r="B1663">
        <f>ΑΠΑΝΤΗΣΕΙΣ!B1663</f>
        <v>0</v>
      </c>
      <c r="C1663" s="1">
        <f>IF(ΑΠΑΝΤΗΣΕΙΣ!C1663="ΑΓΟΡΙ",1,0)</f>
        <v>0</v>
      </c>
      <c r="D1663" s="1" t="str">
        <f>IF(ΑΠΑΝΤΗΣΕΙΣ!D1663="Α'",1,IF(ΑΠΑΝΤΗΣΕΙΣ!D1663="Β'",2,IF(ΑΠΑΝΤΗΣΕΙΣ!D1663="Γ'",3,IF(ΑΠΑΝΤΗΣΕΙΣ!D1663="Δ'",4,""))))</f>
        <v/>
      </c>
      <c r="E1663" s="1">
        <f>IF(ΑΠΑΝΤΗΣΕΙΣ!E1663="Α",1,0)</f>
        <v>0</v>
      </c>
      <c r="F1663" s="1">
        <f>IF(ΑΠΑΝΤΗΣΕΙΣ!F1663="Δ",1,0)</f>
        <v>0</v>
      </c>
      <c r="G1663" s="1">
        <f>IF(ΑΠΑΝΤΗΣΕΙΣ!G1663="Γ",1,0)</f>
        <v>0</v>
      </c>
      <c r="H1663" s="1">
        <f>IF(ΑΠΑΝΤΗΣΕΙΣ!H1663="Β",1,0)</f>
        <v>0</v>
      </c>
      <c r="I1663" s="1">
        <f>IF(ΑΠΑΝΤΗΣΕΙΣ!I1663="Β",1,0)</f>
        <v>0</v>
      </c>
      <c r="J1663" s="1">
        <f>IF(ΑΠΑΝΤΗΣΕΙΣ!J1663="Δ",1,0)</f>
        <v>0</v>
      </c>
      <c r="K1663" s="1">
        <f>IF(ΑΠΑΝΤΗΣΕΙΣ!K1663="Β",1,0)</f>
        <v>0</v>
      </c>
      <c r="L1663" s="1">
        <f>IF(ΑΠΑΝΤΗΣΕΙΣ!L1663="Α",1,0)</f>
        <v>0</v>
      </c>
      <c r="M1663" s="1">
        <f>IF(ΑΠΑΝΤΗΣΕΙΣ!M1663="Δ",1,0)</f>
        <v>0</v>
      </c>
      <c r="N1663" s="1">
        <f>IF(ΑΠΑΝΤΗΣΕΙΣ!N1663="Γ",1,0)</f>
        <v>0</v>
      </c>
      <c r="O1663" s="1">
        <f>IF(ΑΠΑΝΤΗΣΕΙΣ!O1663="Β",1,0)</f>
        <v>0</v>
      </c>
      <c r="P1663" s="1">
        <f>IF(ΑΠΑΝΤΗΣΕΙΣ!P1663="Α",1,0)</f>
        <v>0</v>
      </c>
      <c r="Q1663" s="1">
        <f>IF(ΑΠΑΝΤΗΣΕΙΣ!Q1663="Γ",1,0)</f>
        <v>0</v>
      </c>
      <c r="R1663" s="1">
        <f>IF(ΑΠΑΝΤΗΣΕΙΣ!R1663="Β",1,0)</f>
        <v>0</v>
      </c>
      <c r="S1663" s="1">
        <f>IF(ΑΠΑΝΤΗΣΕΙΣ!S1663="Γ",1,0)</f>
        <v>0</v>
      </c>
      <c r="T1663" s="1">
        <f>IF(ΑΠΑΝΤΗΣΕΙΣ!T1663="Δ",1,0)</f>
        <v>0</v>
      </c>
      <c r="U1663" s="1">
        <f>IF(ΑΠΑΝΤΗΣΕΙΣ!U1663="Α",1,0)</f>
        <v>0</v>
      </c>
      <c r="V1663" s="1">
        <f>IF(ΑΠΑΝΤΗΣΕΙΣ!V1663="Γ",1,0)</f>
        <v>0</v>
      </c>
      <c r="W1663" s="1">
        <f>IF(ΑΠΑΝΤΗΣΕΙΣ!W1663="Α",1,0)</f>
        <v>0</v>
      </c>
      <c r="X1663" s="1">
        <f>IF(ΑΠΑΝΤΗΣΕΙΣ!X1663="Γ",1,0)</f>
        <v>0</v>
      </c>
      <c r="Y1663" s="1">
        <f>IF(ΑΠΑΝΤΗΣΕΙΣ!Y1663="Δ",1,0)</f>
        <v>0</v>
      </c>
      <c r="Z1663" s="1">
        <f>IF(ΑΠΑΝΤΗΣΕΙΣ!Z1663="Β",1,0)</f>
        <v>0</v>
      </c>
      <c r="AA1663" s="1">
        <f>IF(ΑΠΑΝΤΗΣΕΙΣ!AA1663="Α",1,0)</f>
        <v>0</v>
      </c>
      <c r="AB1663" s="1">
        <f>IF(ΑΠΑΝΤΗΣΕΙΣ!AB1663="Β",1,0)</f>
        <v>0</v>
      </c>
      <c r="AC1663" s="1">
        <f>IF(ΑΠΑΝΤΗΣΕΙΣ!AC1663="Γ",1,0)</f>
        <v>0</v>
      </c>
      <c r="AD1663" s="15">
        <f t="shared" si="225"/>
        <v>0</v>
      </c>
      <c r="AE1663" s="1">
        <f t="shared" si="226"/>
        <v>0</v>
      </c>
      <c r="AF1663" s="1">
        <f t="shared" si="227"/>
        <v>0</v>
      </c>
      <c r="AG1663" s="1">
        <f t="shared" si="228"/>
        <v>0</v>
      </c>
      <c r="AH1663" s="4"/>
      <c r="AI1663" s="1">
        <f t="shared" si="229"/>
        <v>0</v>
      </c>
      <c r="AJ1663" s="1">
        <f t="shared" si="230"/>
        <v>0</v>
      </c>
      <c r="AK1663" s="1"/>
      <c r="AL1663" s="1">
        <f t="shared" si="231"/>
        <v>0</v>
      </c>
      <c r="AM1663" s="1">
        <f t="shared" si="232"/>
        <v>0</v>
      </c>
      <c r="AN1663" s="1">
        <f t="shared" si="233"/>
        <v>0</v>
      </c>
    </row>
    <row r="1664" spans="1:40" ht="16.5" thickTop="1" thickBot="1" x14ac:dyDescent="0.3">
      <c r="A1664">
        <v>1661</v>
      </c>
      <c r="B1664">
        <f>ΑΠΑΝΤΗΣΕΙΣ!B1664</f>
        <v>0</v>
      </c>
      <c r="C1664" s="1">
        <f>IF(ΑΠΑΝΤΗΣΕΙΣ!C1664="ΑΓΟΡΙ",1,0)</f>
        <v>0</v>
      </c>
      <c r="D1664" s="1" t="str">
        <f>IF(ΑΠΑΝΤΗΣΕΙΣ!D1664="Α'",1,IF(ΑΠΑΝΤΗΣΕΙΣ!D1664="Β'",2,IF(ΑΠΑΝΤΗΣΕΙΣ!D1664="Γ'",3,IF(ΑΠΑΝΤΗΣΕΙΣ!D1664="Δ'",4,""))))</f>
        <v/>
      </c>
      <c r="E1664" s="1">
        <f>IF(ΑΠΑΝΤΗΣΕΙΣ!E1664="Α",1,0)</f>
        <v>0</v>
      </c>
      <c r="F1664" s="1">
        <f>IF(ΑΠΑΝΤΗΣΕΙΣ!F1664="Δ",1,0)</f>
        <v>0</v>
      </c>
      <c r="G1664" s="1">
        <f>IF(ΑΠΑΝΤΗΣΕΙΣ!G1664="Γ",1,0)</f>
        <v>0</v>
      </c>
      <c r="H1664" s="1">
        <f>IF(ΑΠΑΝΤΗΣΕΙΣ!H1664="Β",1,0)</f>
        <v>0</v>
      </c>
      <c r="I1664" s="1">
        <f>IF(ΑΠΑΝΤΗΣΕΙΣ!I1664="Β",1,0)</f>
        <v>0</v>
      </c>
      <c r="J1664" s="1">
        <f>IF(ΑΠΑΝΤΗΣΕΙΣ!J1664="Δ",1,0)</f>
        <v>0</v>
      </c>
      <c r="K1664" s="1">
        <f>IF(ΑΠΑΝΤΗΣΕΙΣ!K1664="Β",1,0)</f>
        <v>0</v>
      </c>
      <c r="L1664" s="1">
        <f>IF(ΑΠΑΝΤΗΣΕΙΣ!L1664="Α",1,0)</f>
        <v>0</v>
      </c>
      <c r="M1664" s="1">
        <f>IF(ΑΠΑΝΤΗΣΕΙΣ!M1664="Δ",1,0)</f>
        <v>0</v>
      </c>
      <c r="N1664" s="1">
        <f>IF(ΑΠΑΝΤΗΣΕΙΣ!N1664="Γ",1,0)</f>
        <v>0</v>
      </c>
      <c r="O1664" s="1">
        <f>IF(ΑΠΑΝΤΗΣΕΙΣ!O1664="Β",1,0)</f>
        <v>0</v>
      </c>
      <c r="P1664" s="1">
        <f>IF(ΑΠΑΝΤΗΣΕΙΣ!P1664="Α",1,0)</f>
        <v>0</v>
      </c>
      <c r="Q1664" s="1">
        <f>IF(ΑΠΑΝΤΗΣΕΙΣ!Q1664="Γ",1,0)</f>
        <v>0</v>
      </c>
      <c r="R1664" s="1">
        <f>IF(ΑΠΑΝΤΗΣΕΙΣ!R1664="Β",1,0)</f>
        <v>0</v>
      </c>
      <c r="S1664" s="1">
        <f>IF(ΑΠΑΝΤΗΣΕΙΣ!S1664="Γ",1,0)</f>
        <v>0</v>
      </c>
      <c r="T1664" s="1">
        <f>IF(ΑΠΑΝΤΗΣΕΙΣ!T1664="Δ",1,0)</f>
        <v>0</v>
      </c>
      <c r="U1664" s="1">
        <f>IF(ΑΠΑΝΤΗΣΕΙΣ!U1664="Α",1,0)</f>
        <v>0</v>
      </c>
      <c r="V1664" s="1">
        <f>IF(ΑΠΑΝΤΗΣΕΙΣ!V1664="Γ",1,0)</f>
        <v>0</v>
      </c>
      <c r="W1664" s="1">
        <f>IF(ΑΠΑΝΤΗΣΕΙΣ!W1664="Α",1,0)</f>
        <v>0</v>
      </c>
      <c r="X1664" s="1">
        <f>IF(ΑΠΑΝΤΗΣΕΙΣ!X1664="Γ",1,0)</f>
        <v>0</v>
      </c>
      <c r="Y1664" s="1">
        <f>IF(ΑΠΑΝΤΗΣΕΙΣ!Y1664="Δ",1,0)</f>
        <v>0</v>
      </c>
      <c r="Z1664" s="1">
        <f>IF(ΑΠΑΝΤΗΣΕΙΣ!Z1664="Β",1,0)</f>
        <v>0</v>
      </c>
      <c r="AA1664" s="1">
        <f>IF(ΑΠΑΝΤΗΣΕΙΣ!AA1664="Α",1,0)</f>
        <v>0</v>
      </c>
      <c r="AB1664" s="1">
        <f>IF(ΑΠΑΝΤΗΣΕΙΣ!AB1664="Β",1,0)</f>
        <v>0</v>
      </c>
      <c r="AC1664" s="1">
        <f>IF(ΑΠΑΝΤΗΣΕΙΣ!AC1664="Γ",1,0)</f>
        <v>0</v>
      </c>
      <c r="AD1664" s="15">
        <f t="shared" si="225"/>
        <v>0</v>
      </c>
      <c r="AE1664" s="1">
        <f t="shared" si="226"/>
        <v>0</v>
      </c>
      <c r="AF1664" s="1">
        <f t="shared" si="227"/>
        <v>0</v>
      </c>
      <c r="AG1664" s="1">
        <f t="shared" si="228"/>
        <v>0</v>
      </c>
      <c r="AH1664" s="4"/>
      <c r="AI1664" s="1">
        <f t="shared" si="229"/>
        <v>0</v>
      </c>
      <c r="AJ1664" s="1">
        <f t="shared" si="230"/>
        <v>0</v>
      </c>
      <c r="AK1664" s="1"/>
      <c r="AL1664" s="1">
        <f t="shared" si="231"/>
        <v>0</v>
      </c>
      <c r="AM1664" s="1">
        <f t="shared" si="232"/>
        <v>0</v>
      </c>
      <c r="AN1664" s="1">
        <f t="shared" si="233"/>
        <v>0</v>
      </c>
    </row>
    <row r="1665" spans="1:40" ht="16.5" thickTop="1" thickBot="1" x14ac:dyDescent="0.3">
      <c r="A1665">
        <v>1662</v>
      </c>
      <c r="B1665">
        <f>ΑΠΑΝΤΗΣΕΙΣ!B1665</f>
        <v>0</v>
      </c>
      <c r="C1665" s="1">
        <f>IF(ΑΠΑΝΤΗΣΕΙΣ!C1665="ΑΓΟΡΙ",1,0)</f>
        <v>0</v>
      </c>
      <c r="D1665" s="1" t="str">
        <f>IF(ΑΠΑΝΤΗΣΕΙΣ!D1665="Α'",1,IF(ΑΠΑΝΤΗΣΕΙΣ!D1665="Β'",2,IF(ΑΠΑΝΤΗΣΕΙΣ!D1665="Γ'",3,IF(ΑΠΑΝΤΗΣΕΙΣ!D1665="Δ'",4,""))))</f>
        <v/>
      </c>
      <c r="E1665" s="1">
        <f>IF(ΑΠΑΝΤΗΣΕΙΣ!E1665="Α",1,0)</f>
        <v>0</v>
      </c>
      <c r="F1665" s="1">
        <f>IF(ΑΠΑΝΤΗΣΕΙΣ!F1665="Δ",1,0)</f>
        <v>0</v>
      </c>
      <c r="G1665" s="1">
        <f>IF(ΑΠΑΝΤΗΣΕΙΣ!G1665="Γ",1,0)</f>
        <v>0</v>
      </c>
      <c r="H1665" s="1">
        <f>IF(ΑΠΑΝΤΗΣΕΙΣ!H1665="Β",1,0)</f>
        <v>0</v>
      </c>
      <c r="I1665" s="1">
        <f>IF(ΑΠΑΝΤΗΣΕΙΣ!I1665="Β",1,0)</f>
        <v>0</v>
      </c>
      <c r="J1665" s="1">
        <f>IF(ΑΠΑΝΤΗΣΕΙΣ!J1665="Δ",1,0)</f>
        <v>0</v>
      </c>
      <c r="K1665" s="1">
        <f>IF(ΑΠΑΝΤΗΣΕΙΣ!K1665="Β",1,0)</f>
        <v>0</v>
      </c>
      <c r="L1665" s="1">
        <f>IF(ΑΠΑΝΤΗΣΕΙΣ!L1665="Α",1,0)</f>
        <v>0</v>
      </c>
      <c r="M1665" s="1">
        <f>IF(ΑΠΑΝΤΗΣΕΙΣ!M1665="Δ",1,0)</f>
        <v>0</v>
      </c>
      <c r="N1665" s="1">
        <f>IF(ΑΠΑΝΤΗΣΕΙΣ!N1665="Γ",1,0)</f>
        <v>0</v>
      </c>
      <c r="O1665" s="1">
        <f>IF(ΑΠΑΝΤΗΣΕΙΣ!O1665="Β",1,0)</f>
        <v>0</v>
      </c>
      <c r="P1665" s="1">
        <f>IF(ΑΠΑΝΤΗΣΕΙΣ!P1665="Α",1,0)</f>
        <v>0</v>
      </c>
      <c r="Q1665" s="1">
        <f>IF(ΑΠΑΝΤΗΣΕΙΣ!Q1665="Γ",1,0)</f>
        <v>0</v>
      </c>
      <c r="R1665" s="1">
        <f>IF(ΑΠΑΝΤΗΣΕΙΣ!R1665="Β",1,0)</f>
        <v>0</v>
      </c>
      <c r="S1665" s="1">
        <f>IF(ΑΠΑΝΤΗΣΕΙΣ!S1665="Γ",1,0)</f>
        <v>0</v>
      </c>
      <c r="T1665" s="1">
        <f>IF(ΑΠΑΝΤΗΣΕΙΣ!T1665="Δ",1,0)</f>
        <v>0</v>
      </c>
      <c r="U1665" s="1">
        <f>IF(ΑΠΑΝΤΗΣΕΙΣ!U1665="Α",1,0)</f>
        <v>0</v>
      </c>
      <c r="V1665" s="1">
        <f>IF(ΑΠΑΝΤΗΣΕΙΣ!V1665="Γ",1,0)</f>
        <v>0</v>
      </c>
      <c r="W1665" s="1">
        <f>IF(ΑΠΑΝΤΗΣΕΙΣ!W1665="Α",1,0)</f>
        <v>0</v>
      </c>
      <c r="X1665" s="1">
        <f>IF(ΑΠΑΝΤΗΣΕΙΣ!X1665="Γ",1,0)</f>
        <v>0</v>
      </c>
      <c r="Y1665" s="1">
        <f>IF(ΑΠΑΝΤΗΣΕΙΣ!Y1665="Δ",1,0)</f>
        <v>0</v>
      </c>
      <c r="Z1665" s="1">
        <f>IF(ΑΠΑΝΤΗΣΕΙΣ!Z1665="Β",1,0)</f>
        <v>0</v>
      </c>
      <c r="AA1665" s="1">
        <f>IF(ΑΠΑΝΤΗΣΕΙΣ!AA1665="Α",1,0)</f>
        <v>0</v>
      </c>
      <c r="AB1665" s="1">
        <f>IF(ΑΠΑΝΤΗΣΕΙΣ!AB1665="Β",1,0)</f>
        <v>0</v>
      </c>
      <c r="AC1665" s="1">
        <f>IF(ΑΠΑΝΤΗΣΕΙΣ!AC1665="Γ",1,0)</f>
        <v>0</v>
      </c>
      <c r="AD1665" s="15">
        <f t="shared" si="225"/>
        <v>0</v>
      </c>
      <c r="AE1665" s="1">
        <f t="shared" si="226"/>
        <v>0</v>
      </c>
      <c r="AF1665" s="1">
        <f t="shared" si="227"/>
        <v>0</v>
      </c>
      <c r="AG1665" s="1">
        <f t="shared" si="228"/>
        <v>0</v>
      </c>
      <c r="AH1665" s="4"/>
      <c r="AI1665" s="1">
        <f t="shared" si="229"/>
        <v>0</v>
      </c>
      <c r="AJ1665" s="1">
        <f t="shared" si="230"/>
        <v>0</v>
      </c>
      <c r="AK1665" s="1"/>
      <c r="AL1665" s="1">
        <f t="shared" si="231"/>
        <v>0</v>
      </c>
      <c r="AM1665" s="1">
        <f t="shared" si="232"/>
        <v>0</v>
      </c>
      <c r="AN1665" s="1">
        <f t="shared" si="233"/>
        <v>0</v>
      </c>
    </row>
    <row r="1666" spans="1:40" ht="16.5" thickTop="1" thickBot="1" x14ac:dyDescent="0.3">
      <c r="A1666">
        <v>1663</v>
      </c>
      <c r="B1666">
        <f>ΑΠΑΝΤΗΣΕΙΣ!B1666</f>
        <v>0</v>
      </c>
      <c r="C1666" s="1">
        <f>IF(ΑΠΑΝΤΗΣΕΙΣ!C1666="ΑΓΟΡΙ",1,0)</f>
        <v>0</v>
      </c>
      <c r="D1666" s="1" t="str">
        <f>IF(ΑΠΑΝΤΗΣΕΙΣ!D1666="Α'",1,IF(ΑΠΑΝΤΗΣΕΙΣ!D1666="Β'",2,IF(ΑΠΑΝΤΗΣΕΙΣ!D1666="Γ'",3,IF(ΑΠΑΝΤΗΣΕΙΣ!D1666="Δ'",4,""))))</f>
        <v/>
      </c>
      <c r="E1666" s="1">
        <f>IF(ΑΠΑΝΤΗΣΕΙΣ!E1666="Α",1,0)</f>
        <v>0</v>
      </c>
      <c r="F1666" s="1">
        <f>IF(ΑΠΑΝΤΗΣΕΙΣ!F1666="Δ",1,0)</f>
        <v>0</v>
      </c>
      <c r="G1666" s="1">
        <f>IF(ΑΠΑΝΤΗΣΕΙΣ!G1666="Γ",1,0)</f>
        <v>0</v>
      </c>
      <c r="H1666" s="1">
        <f>IF(ΑΠΑΝΤΗΣΕΙΣ!H1666="Β",1,0)</f>
        <v>0</v>
      </c>
      <c r="I1666" s="1">
        <f>IF(ΑΠΑΝΤΗΣΕΙΣ!I1666="Β",1,0)</f>
        <v>0</v>
      </c>
      <c r="J1666" s="1">
        <f>IF(ΑΠΑΝΤΗΣΕΙΣ!J1666="Δ",1,0)</f>
        <v>0</v>
      </c>
      <c r="K1666" s="1">
        <f>IF(ΑΠΑΝΤΗΣΕΙΣ!K1666="Β",1,0)</f>
        <v>0</v>
      </c>
      <c r="L1666" s="1">
        <f>IF(ΑΠΑΝΤΗΣΕΙΣ!L1666="Α",1,0)</f>
        <v>0</v>
      </c>
      <c r="M1666" s="1">
        <f>IF(ΑΠΑΝΤΗΣΕΙΣ!M1666="Δ",1,0)</f>
        <v>0</v>
      </c>
      <c r="N1666" s="1">
        <f>IF(ΑΠΑΝΤΗΣΕΙΣ!N1666="Γ",1,0)</f>
        <v>0</v>
      </c>
      <c r="O1666" s="1">
        <f>IF(ΑΠΑΝΤΗΣΕΙΣ!O1666="Β",1,0)</f>
        <v>0</v>
      </c>
      <c r="P1666" s="1">
        <f>IF(ΑΠΑΝΤΗΣΕΙΣ!P1666="Α",1,0)</f>
        <v>0</v>
      </c>
      <c r="Q1666" s="1">
        <f>IF(ΑΠΑΝΤΗΣΕΙΣ!Q1666="Γ",1,0)</f>
        <v>0</v>
      </c>
      <c r="R1666" s="1">
        <f>IF(ΑΠΑΝΤΗΣΕΙΣ!R1666="Β",1,0)</f>
        <v>0</v>
      </c>
      <c r="S1666" s="1">
        <f>IF(ΑΠΑΝΤΗΣΕΙΣ!S1666="Γ",1,0)</f>
        <v>0</v>
      </c>
      <c r="T1666" s="1">
        <f>IF(ΑΠΑΝΤΗΣΕΙΣ!T1666="Δ",1,0)</f>
        <v>0</v>
      </c>
      <c r="U1666" s="1">
        <f>IF(ΑΠΑΝΤΗΣΕΙΣ!U1666="Α",1,0)</f>
        <v>0</v>
      </c>
      <c r="V1666" s="1">
        <f>IF(ΑΠΑΝΤΗΣΕΙΣ!V1666="Γ",1,0)</f>
        <v>0</v>
      </c>
      <c r="W1666" s="1">
        <f>IF(ΑΠΑΝΤΗΣΕΙΣ!W1666="Α",1,0)</f>
        <v>0</v>
      </c>
      <c r="X1666" s="1">
        <f>IF(ΑΠΑΝΤΗΣΕΙΣ!X1666="Γ",1,0)</f>
        <v>0</v>
      </c>
      <c r="Y1666" s="1">
        <f>IF(ΑΠΑΝΤΗΣΕΙΣ!Y1666="Δ",1,0)</f>
        <v>0</v>
      </c>
      <c r="Z1666" s="1">
        <f>IF(ΑΠΑΝΤΗΣΕΙΣ!Z1666="Β",1,0)</f>
        <v>0</v>
      </c>
      <c r="AA1666" s="1">
        <f>IF(ΑΠΑΝΤΗΣΕΙΣ!AA1666="Α",1,0)</f>
        <v>0</v>
      </c>
      <c r="AB1666" s="1">
        <f>IF(ΑΠΑΝΤΗΣΕΙΣ!AB1666="Β",1,0)</f>
        <v>0</v>
      </c>
      <c r="AC1666" s="1">
        <f>IF(ΑΠΑΝΤΗΣΕΙΣ!AC1666="Γ",1,0)</f>
        <v>0</v>
      </c>
      <c r="AD1666" s="15">
        <f t="shared" si="225"/>
        <v>0</v>
      </c>
      <c r="AE1666" s="1">
        <f t="shared" si="226"/>
        <v>0</v>
      </c>
      <c r="AF1666" s="1">
        <f t="shared" si="227"/>
        <v>0</v>
      </c>
      <c r="AG1666" s="1">
        <f t="shared" si="228"/>
        <v>0</v>
      </c>
      <c r="AH1666" s="4"/>
      <c r="AI1666" s="1">
        <f t="shared" si="229"/>
        <v>0</v>
      </c>
      <c r="AJ1666" s="1">
        <f t="shared" si="230"/>
        <v>0</v>
      </c>
      <c r="AK1666" s="1"/>
      <c r="AL1666" s="1">
        <f t="shared" si="231"/>
        <v>0</v>
      </c>
      <c r="AM1666" s="1">
        <f t="shared" si="232"/>
        <v>0</v>
      </c>
      <c r="AN1666" s="1">
        <f t="shared" si="233"/>
        <v>0</v>
      </c>
    </row>
    <row r="1667" spans="1:40" ht="16.5" thickTop="1" thickBot="1" x14ac:dyDescent="0.3">
      <c r="A1667">
        <v>1664</v>
      </c>
      <c r="B1667">
        <f>ΑΠΑΝΤΗΣΕΙΣ!B1667</f>
        <v>0</v>
      </c>
      <c r="C1667" s="1">
        <f>IF(ΑΠΑΝΤΗΣΕΙΣ!C1667="ΑΓΟΡΙ",1,0)</f>
        <v>0</v>
      </c>
      <c r="D1667" s="1" t="str">
        <f>IF(ΑΠΑΝΤΗΣΕΙΣ!D1667="Α'",1,IF(ΑΠΑΝΤΗΣΕΙΣ!D1667="Β'",2,IF(ΑΠΑΝΤΗΣΕΙΣ!D1667="Γ'",3,IF(ΑΠΑΝΤΗΣΕΙΣ!D1667="Δ'",4,""))))</f>
        <v/>
      </c>
      <c r="E1667" s="1">
        <f>IF(ΑΠΑΝΤΗΣΕΙΣ!E1667="Α",1,0)</f>
        <v>0</v>
      </c>
      <c r="F1667" s="1">
        <f>IF(ΑΠΑΝΤΗΣΕΙΣ!F1667="Δ",1,0)</f>
        <v>0</v>
      </c>
      <c r="G1667" s="1">
        <f>IF(ΑΠΑΝΤΗΣΕΙΣ!G1667="Γ",1,0)</f>
        <v>0</v>
      </c>
      <c r="H1667" s="1">
        <f>IF(ΑΠΑΝΤΗΣΕΙΣ!H1667="Β",1,0)</f>
        <v>0</v>
      </c>
      <c r="I1667" s="1">
        <f>IF(ΑΠΑΝΤΗΣΕΙΣ!I1667="Β",1,0)</f>
        <v>0</v>
      </c>
      <c r="J1667" s="1">
        <f>IF(ΑΠΑΝΤΗΣΕΙΣ!J1667="Δ",1,0)</f>
        <v>0</v>
      </c>
      <c r="K1667" s="1">
        <f>IF(ΑΠΑΝΤΗΣΕΙΣ!K1667="Β",1,0)</f>
        <v>0</v>
      </c>
      <c r="L1667" s="1">
        <f>IF(ΑΠΑΝΤΗΣΕΙΣ!L1667="Α",1,0)</f>
        <v>0</v>
      </c>
      <c r="M1667" s="1">
        <f>IF(ΑΠΑΝΤΗΣΕΙΣ!M1667="Δ",1,0)</f>
        <v>0</v>
      </c>
      <c r="N1667" s="1">
        <f>IF(ΑΠΑΝΤΗΣΕΙΣ!N1667="Γ",1,0)</f>
        <v>0</v>
      </c>
      <c r="O1667" s="1">
        <f>IF(ΑΠΑΝΤΗΣΕΙΣ!O1667="Β",1,0)</f>
        <v>0</v>
      </c>
      <c r="P1667" s="1">
        <f>IF(ΑΠΑΝΤΗΣΕΙΣ!P1667="Α",1,0)</f>
        <v>0</v>
      </c>
      <c r="Q1667" s="1">
        <f>IF(ΑΠΑΝΤΗΣΕΙΣ!Q1667="Γ",1,0)</f>
        <v>0</v>
      </c>
      <c r="R1667" s="1">
        <f>IF(ΑΠΑΝΤΗΣΕΙΣ!R1667="Β",1,0)</f>
        <v>0</v>
      </c>
      <c r="S1667" s="1">
        <f>IF(ΑΠΑΝΤΗΣΕΙΣ!S1667="Γ",1,0)</f>
        <v>0</v>
      </c>
      <c r="T1667" s="1">
        <f>IF(ΑΠΑΝΤΗΣΕΙΣ!T1667="Δ",1,0)</f>
        <v>0</v>
      </c>
      <c r="U1667" s="1">
        <f>IF(ΑΠΑΝΤΗΣΕΙΣ!U1667="Α",1,0)</f>
        <v>0</v>
      </c>
      <c r="V1667" s="1">
        <f>IF(ΑΠΑΝΤΗΣΕΙΣ!V1667="Γ",1,0)</f>
        <v>0</v>
      </c>
      <c r="W1667" s="1">
        <f>IF(ΑΠΑΝΤΗΣΕΙΣ!W1667="Α",1,0)</f>
        <v>0</v>
      </c>
      <c r="X1667" s="1">
        <f>IF(ΑΠΑΝΤΗΣΕΙΣ!X1667="Γ",1,0)</f>
        <v>0</v>
      </c>
      <c r="Y1667" s="1">
        <f>IF(ΑΠΑΝΤΗΣΕΙΣ!Y1667="Δ",1,0)</f>
        <v>0</v>
      </c>
      <c r="Z1667" s="1">
        <f>IF(ΑΠΑΝΤΗΣΕΙΣ!Z1667="Β",1,0)</f>
        <v>0</v>
      </c>
      <c r="AA1667" s="1">
        <f>IF(ΑΠΑΝΤΗΣΕΙΣ!AA1667="Α",1,0)</f>
        <v>0</v>
      </c>
      <c r="AB1667" s="1">
        <f>IF(ΑΠΑΝΤΗΣΕΙΣ!AB1667="Β",1,0)</f>
        <v>0</v>
      </c>
      <c r="AC1667" s="1">
        <f>IF(ΑΠΑΝΤΗΣΕΙΣ!AC1667="Γ",1,0)</f>
        <v>0</v>
      </c>
      <c r="AD1667" s="15">
        <f t="shared" si="225"/>
        <v>0</v>
      </c>
      <c r="AE1667" s="1">
        <f t="shared" si="226"/>
        <v>0</v>
      </c>
      <c r="AF1667" s="1">
        <f t="shared" si="227"/>
        <v>0</v>
      </c>
      <c r="AG1667" s="1">
        <f t="shared" si="228"/>
        <v>0</v>
      </c>
      <c r="AH1667" s="4"/>
      <c r="AI1667" s="1">
        <f t="shared" si="229"/>
        <v>0</v>
      </c>
      <c r="AJ1667" s="1">
        <f t="shared" si="230"/>
        <v>0</v>
      </c>
      <c r="AK1667" s="1"/>
      <c r="AL1667" s="1">
        <f t="shared" si="231"/>
        <v>0</v>
      </c>
      <c r="AM1667" s="1">
        <f t="shared" si="232"/>
        <v>0</v>
      </c>
      <c r="AN1667" s="1">
        <f t="shared" si="233"/>
        <v>0</v>
      </c>
    </row>
    <row r="1668" spans="1:40" ht="16.5" thickTop="1" thickBot="1" x14ac:dyDescent="0.3">
      <c r="A1668">
        <v>1665</v>
      </c>
      <c r="B1668">
        <f>ΑΠΑΝΤΗΣΕΙΣ!B1668</f>
        <v>0</v>
      </c>
      <c r="C1668" s="1">
        <f>IF(ΑΠΑΝΤΗΣΕΙΣ!C1668="ΑΓΟΡΙ",1,0)</f>
        <v>0</v>
      </c>
      <c r="D1668" s="1" t="str">
        <f>IF(ΑΠΑΝΤΗΣΕΙΣ!D1668="Α'",1,IF(ΑΠΑΝΤΗΣΕΙΣ!D1668="Β'",2,IF(ΑΠΑΝΤΗΣΕΙΣ!D1668="Γ'",3,IF(ΑΠΑΝΤΗΣΕΙΣ!D1668="Δ'",4,""))))</f>
        <v/>
      </c>
      <c r="E1668" s="1">
        <f>IF(ΑΠΑΝΤΗΣΕΙΣ!E1668="Α",1,0)</f>
        <v>0</v>
      </c>
      <c r="F1668" s="1">
        <f>IF(ΑΠΑΝΤΗΣΕΙΣ!F1668="Δ",1,0)</f>
        <v>0</v>
      </c>
      <c r="G1668" s="1">
        <f>IF(ΑΠΑΝΤΗΣΕΙΣ!G1668="Γ",1,0)</f>
        <v>0</v>
      </c>
      <c r="H1668" s="1">
        <f>IF(ΑΠΑΝΤΗΣΕΙΣ!H1668="Β",1,0)</f>
        <v>0</v>
      </c>
      <c r="I1668" s="1">
        <f>IF(ΑΠΑΝΤΗΣΕΙΣ!I1668="Β",1,0)</f>
        <v>0</v>
      </c>
      <c r="J1668" s="1">
        <f>IF(ΑΠΑΝΤΗΣΕΙΣ!J1668="Δ",1,0)</f>
        <v>0</v>
      </c>
      <c r="K1668" s="1">
        <f>IF(ΑΠΑΝΤΗΣΕΙΣ!K1668="Β",1,0)</f>
        <v>0</v>
      </c>
      <c r="L1668" s="1">
        <f>IF(ΑΠΑΝΤΗΣΕΙΣ!L1668="Α",1,0)</f>
        <v>0</v>
      </c>
      <c r="M1668" s="1">
        <f>IF(ΑΠΑΝΤΗΣΕΙΣ!M1668="Δ",1,0)</f>
        <v>0</v>
      </c>
      <c r="N1668" s="1">
        <f>IF(ΑΠΑΝΤΗΣΕΙΣ!N1668="Γ",1,0)</f>
        <v>0</v>
      </c>
      <c r="O1668" s="1">
        <f>IF(ΑΠΑΝΤΗΣΕΙΣ!O1668="Β",1,0)</f>
        <v>0</v>
      </c>
      <c r="P1668" s="1">
        <f>IF(ΑΠΑΝΤΗΣΕΙΣ!P1668="Α",1,0)</f>
        <v>0</v>
      </c>
      <c r="Q1668" s="1">
        <f>IF(ΑΠΑΝΤΗΣΕΙΣ!Q1668="Γ",1,0)</f>
        <v>0</v>
      </c>
      <c r="R1668" s="1">
        <f>IF(ΑΠΑΝΤΗΣΕΙΣ!R1668="Β",1,0)</f>
        <v>0</v>
      </c>
      <c r="S1668" s="1">
        <f>IF(ΑΠΑΝΤΗΣΕΙΣ!S1668="Γ",1,0)</f>
        <v>0</v>
      </c>
      <c r="T1668" s="1">
        <f>IF(ΑΠΑΝΤΗΣΕΙΣ!T1668="Δ",1,0)</f>
        <v>0</v>
      </c>
      <c r="U1668" s="1">
        <f>IF(ΑΠΑΝΤΗΣΕΙΣ!U1668="Α",1,0)</f>
        <v>0</v>
      </c>
      <c r="V1668" s="1">
        <f>IF(ΑΠΑΝΤΗΣΕΙΣ!V1668="Γ",1,0)</f>
        <v>0</v>
      </c>
      <c r="W1668" s="1">
        <f>IF(ΑΠΑΝΤΗΣΕΙΣ!W1668="Α",1,0)</f>
        <v>0</v>
      </c>
      <c r="X1668" s="1">
        <f>IF(ΑΠΑΝΤΗΣΕΙΣ!X1668="Γ",1,0)</f>
        <v>0</v>
      </c>
      <c r="Y1668" s="1">
        <f>IF(ΑΠΑΝΤΗΣΕΙΣ!Y1668="Δ",1,0)</f>
        <v>0</v>
      </c>
      <c r="Z1668" s="1">
        <f>IF(ΑΠΑΝΤΗΣΕΙΣ!Z1668="Β",1,0)</f>
        <v>0</v>
      </c>
      <c r="AA1668" s="1">
        <f>IF(ΑΠΑΝΤΗΣΕΙΣ!AA1668="Α",1,0)</f>
        <v>0</v>
      </c>
      <c r="AB1668" s="1">
        <f>IF(ΑΠΑΝΤΗΣΕΙΣ!AB1668="Β",1,0)</f>
        <v>0</v>
      </c>
      <c r="AC1668" s="1">
        <f>IF(ΑΠΑΝΤΗΣΕΙΣ!AC1668="Γ",1,0)</f>
        <v>0</v>
      </c>
      <c r="AD1668" s="15">
        <f t="shared" si="225"/>
        <v>0</v>
      </c>
      <c r="AE1668" s="1">
        <f t="shared" si="226"/>
        <v>0</v>
      </c>
      <c r="AF1668" s="1">
        <f t="shared" si="227"/>
        <v>0</v>
      </c>
      <c r="AG1668" s="1">
        <f t="shared" si="228"/>
        <v>0</v>
      </c>
      <c r="AH1668" s="4"/>
      <c r="AI1668" s="1">
        <f t="shared" si="229"/>
        <v>0</v>
      </c>
      <c r="AJ1668" s="1">
        <f t="shared" si="230"/>
        <v>0</v>
      </c>
      <c r="AK1668" s="1"/>
      <c r="AL1668" s="1">
        <f t="shared" si="231"/>
        <v>0</v>
      </c>
      <c r="AM1668" s="1">
        <f t="shared" si="232"/>
        <v>0</v>
      </c>
      <c r="AN1668" s="1">
        <f t="shared" si="233"/>
        <v>0</v>
      </c>
    </row>
    <row r="1669" spans="1:40" ht="16.5" thickTop="1" thickBot="1" x14ac:dyDescent="0.3">
      <c r="A1669">
        <v>1666</v>
      </c>
      <c r="B1669">
        <f>ΑΠΑΝΤΗΣΕΙΣ!B1669</f>
        <v>0</v>
      </c>
      <c r="C1669" s="1">
        <f>IF(ΑΠΑΝΤΗΣΕΙΣ!C1669="ΑΓΟΡΙ",1,0)</f>
        <v>0</v>
      </c>
      <c r="D1669" s="1" t="str">
        <f>IF(ΑΠΑΝΤΗΣΕΙΣ!D1669="Α'",1,IF(ΑΠΑΝΤΗΣΕΙΣ!D1669="Β'",2,IF(ΑΠΑΝΤΗΣΕΙΣ!D1669="Γ'",3,IF(ΑΠΑΝΤΗΣΕΙΣ!D1669="Δ'",4,""))))</f>
        <v/>
      </c>
      <c r="E1669" s="1">
        <f>IF(ΑΠΑΝΤΗΣΕΙΣ!E1669="Α",1,0)</f>
        <v>0</v>
      </c>
      <c r="F1669" s="1">
        <f>IF(ΑΠΑΝΤΗΣΕΙΣ!F1669="Δ",1,0)</f>
        <v>0</v>
      </c>
      <c r="G1669" s="1">
        <f>IF(ΑΠΑΝΤΗΣΕΙΣ!G1669="Γ",1,0)</f>
        <v>0</v>
      </c>
      <c r="H1669" s="1">
        <f>IF(ΑΠΑΝΤΗΣΕΙΣ!H1669="Β",1,0)</f>
        <v>0</v>
      </c>
      <c r="I1669" s="1">
        <f>IF(ΑΠΑΝΤΗΣΕΙΣ!I1669="Β",1,0)</f>
        <v>0</v>
      </c>
      <c r="J1669" s="1">
        <f>IF(ΑΠΑΝΤΗΣΕΙΣ!J1669="Δ",1,0)</f>
        <v>0</v>
      </c>
      <c r="K1669" s="1">
        <f>IF(ΑΠΑΝΤΗΣΕΙΣ!K1669="Β",1,0)</f>
        <v>0</v>
      </c>
      <c r="L1669" s="1">
        <f>IF(ΑΠΑΝΤΗΣΕΙΣ!L1669="Α",1,0)</f>
        <v>0</v>
      </c>
      <c r="M1669" s="1">
        <f>IF(ΑΠΑΝΤΗΣΕΙΣ!M1669="Δ",1,0)</f>
        <v>0</v>
      </c>
      <c r="N1669" s="1">
        <f>IF(ΑΠΑΝΤΗΣΕΙΣ!N1669="Γ",1,0)</f>
        <v>0</v>
      </c>
      <c r="O1669" s="1">
        <f>IF(ΑΠΑΝΤΗΣΕΙΣ!O1669="Β",1,0)</f>
        <v>0</v>
      </c>
      <c r="P1669" s="1">
        <f>IF(ΑΠΑΝΤΗΣΕΙΣ!P1669="Α",1,0)</f>
        <v>0</v>
      </c>
      <c r="Q1669" s="1">
        <f>IF(ΑΠΑΝΤΗΣΕΙΣ!Q1669="Γ",1,0)</f>
        <v>0</v>
      </c>
      <c r="R1669" s="1">
        <f>IF(ΑΠΑΝΤΗΣΕΙΣ!R1669="Β",1,0)</f>
        <v>0</v>
      </c>
      <c r="S1669" s="1">
        <f>IF(ΑΠΑΝΤΗΣΕΙΣ!S1669="Γ",1,0)</f>
        <v>0</v>
      </c>
      <c r="T1669" s="1">
        <f>IF(ΑΠΑΝΤΗΣΕΙΣ!T1669="Δ",1,0)</f>
        <v>0</v>
      </c>
      <c r="U1669" s="1">
        <f>IF(ΑΠΑΝΤΗΣΕΙΣ!U1669="Α",1,0)</f>
        <v>0</v>
      </c>
      <c r="V1669" s="1">
        <f>IF(ΑΠΑΝΤΗΣΕΙΣ!V1669="Γ",1,0)</f>
        <v>0</v>
      </c>
      <c r="W1669" s="1">
        <f>IF(ΑΠΑΝΤΗΣΕΙΣ!W1669="Α",1,0)</f>
        <v>0</v>
      </c>
      <c r="X1669" s="1">
        <f>IF(ΑΠΑΝΤΗΣΕΙΣ!X1669="Γ",1,0)</f>
        <v>0</v>
      </c>
      <c r="Y1669" s="1">
        <f>IF(ΑΠΑΝΤΗΣΕΙΣ!Y1669="Δ",1,0)</f>
        <v>0</v>
      </c>
      <c r="Z1669" s="1">
        <f>IF(ΑΠΑΝΤΗΣΕΙΣ!Z1669="Β",1,0)</f>
        <v>0</v>
      </c>
      <c r="AA1669" s="1">
        <f>IF(ΑΠΑΝΤΗΣΕΙΣ!AA1669="Α",1,0)</f>
        <v>0</v>
      </c>
      <c r="AB1669" s="1">
        <f>IF(ΑΠΑΝΤΗΣΕΙΣ!AB1669="Β",1,0)</f>
        <v>0</v>
      </c>
      <c r="AC1669" s="1">
        <f>IF(ΑΠΑΝΤΗΣΕΙΣ!AC1669="Γ",1,0)</f>
        <v>0</v>
      </c>
      <c r="AD1669" s="15">
        <f t="shared" ref="AD1669:AD1732" si="234">SUM(E1669:AC1669)</f>
        <v>0</v>
      </c>
      <c r="AE1669" s="1">
        <f t="shared" ref="AE1669:AE1732" si="235">SUM(E1669:J1669)</f>
        <v>0</v>
      </c>
      <c r="AF1669" s="1">
        <f t="shared" ref="AF1669:AF1732" si="236">SUM(K1669:V1669)</f>
        <v>0</v>
      </c>
      <c r="AG1669" s="1">
        <f t="shared" ref="AG1669:AG1732" si="237">SUM(W1669:AC1669)</f>
        <v>0</v>
      </c>
      <c r="AH1669" s="4"/>
      <c r="AI1669" s="1">
        <f t="shared" ref="AI1669:AI1732" si="238">SUM(K1669:O1669)</f>
        <v>0</v>
      </c>
      <c r="AJ1669" s="1">
        <f t="shared" ref="AJ1669:AJ1732" si="239">SUM(P1669:V1669)</f>
        <v>0</v>
      </c>
      <c r="AK1669" s="1"/>
      <c r="AL1669" s="1">
        <f t="shared" ref="AL1669:AL1732" si="240">SUM(W1669:X1669)</f>
        <v>0</v>
      </c>
      <c r="AM1669" s="1">
        <f t="shared" ref="AM1669:AM1732" si="241">SUM(Y1669:AA1669)</f>
        <v>0</v>
      </c>
      <c r="AN1669" s="1">
        <f t="shared" ref="AN1669:AN1732" si="242">SUM(AB1669:AC1669)</f>
        <v>0</v>
      </c>
    </row>
    <row r="1670" spans="1:40" ht="16.5" thickTop="1" thickBot="1" x14ac:dyDescent="0.3">
      <c r="A1670">
        <v>1667</v>
      </c>
      <c r="B1670">
        <f>ΑΠΑΝΤΗΣΕΙΣ!B1670</f>
        <v>0</v>
      </c>
      <c r="C1670" s="1">
        <f>IF(ΑΠΑΝΤΗΣΕΙΣ!C1670="ΑΓΟΡΙ",1,0)</f>
        <v>0</v>
      </c>
      <c r="D1670" s="1" t="str">
        <f>IF(ΑΠΑΝΤΗΣΕΙΣ!D1670="Α'",1,IF(ΑΠΑΝΤΗΣΕΙΣ!D1670="Β'",2,IF(ΑΠΑΝΤΗΣΕΙΣ!D1670="Γ'",3,IF(ΑΠΑΝΤΗΣΕΙΣ!D1670="Δ'",4,""))))</f>
        <v/>
      </c>
      <c r="E1670" s="1">
        <f>IF(ΑΠΑΝΤΗΣΕΙΣ!E1670="Α",1,0)</f>
        <v>0</v>
      </c>
      <c r="F1670" s="1">
        <f>IF(ΑΠΑΝΤΗΣΕΙΣ!F1670="Δ",1,0)</f>
        <v>0</v>
      </c>
      <c r="G1670" s="1">
        <f>IF(ΑΠΑΝΤΗΣΕΙΣ!G1670="Γ",1,0)</f>
        <v>0</v>
      </c>
      <c r="H1670" s="1">
        <f>IF(ΑΠΑΝΤΗΣΕΙΣ!H1670="Β",1,0)</f>
        <v>0</v>
      </c>
      <c r="I1670" s="1">
        <f>IF(ΑΠΑΝΤΗΣΕΙΣ!I1670="Β",1,0)</f>
        <v>0</v>
      </c>
      <c r="J1670" s="1">
        <f>IF(ΑΠΑΝΤΗΣΕΙΣ!J1670="Δ",1,0)</f>
        <v>0</v>
      </c>
      <c r="K1670" s="1">
        <f>IF(ΑΠΑΝΤΗΣΕΙΣ!K1670="Β",1,0)</f>
        <v>0</v>
      </c>
      <c r="L1670" s="1">
        <f>IF(ΑΠΑΝΤΗΣΕΙΣ!L1670="Α",1,0)</f>
        <v>0</v>
      </c>
      <c r="M1670" s="1">
        <f>IF(ΑΠΑΝΤΗΣΕΙΣ!M1670="Δ",1,0)</f>
        <v>0</v>
      </c>
      <c r="N1670" s="1">
        <f>IF(ΑΠΑΝΤΗΣΕΙΣ!N1670="Γ",1,0)</f>
        <v>0</v>
      </c>
      <c r="O1670" s="1">
        <f>IF(ΑΠΑΝΤΗΣΕΙΣ!O1670="Β",1,0)</f>
        <v>0</v>
      </c>
      <c r="P1670" s="1">
        <f>IF(ΑΠΑΝΤΗΣΕΙΣ!P1670="Α",1,0)</f>
        <v>0</v>
      </c>
      <c r="Q1670" s="1">
        <f>IF(ΑΠΑΝΤΗΣΕΙΣ!Q1670="Γ",1,0)</f>
        <v>0</v>
      </c>
      <c r="R1670" s="1">
        <f>IF(ΑΠΑΝΤΗΣΕΙΣ!R1670="Β",1,0)</f>
        <v>0</v>
      </c>
      <c r="S1670" s="1">
        <f>IF(ΑΠΑΝΤΗΣΕΙΣ!S1670="Γ",1,0)</f>
        <v>0</v>
      </c>
      <c r="T1670" s="1">
        <f>IF(ΑΠΑΝΤΗΣΕΙΣ!T1670="Δ",1,0)</f>
        <v>0</v>
      </c>
      <c r="U1670" s="1">
        <f>IF(ΑΠΑΝΤΗΣΕΙΣ!U1670="Α",1,0)</f>
        <v>0</v>
      </c>
      <c r="V1670" s="1">
        <f>IF(ΑΠΑΝΤΗΣΕΙΣ!V1670="Γ",1,0)</f>
        <v>0</v>
      </c>
      <c r="W1670" s="1">
        <f>IF(ΑΠΑΝΤΗΣΕΙΣ!W1670="Α",1,0)</f>
        <v>0</v>
      </c>
      <c r="X1670" s="1">
        <f>IF(ΑΠΑΝΤΗΣΕΙΣ!X1670="Γ",1,0)</f>
        <v>0</v>
      </c>
      <c r="Y1670" s="1">
        <f>IF(ΑΠΑΝΤΗΣΕΙΣ!Y1670="Δ",1,0)</f>
        <v>0</v>
      </c>
      <c r="Z1670" s="1">
        <f>IF(ΑΠΑΝΤΗΣΕΙΣ!Z1670="Β",1,0)</f>
        <v>0</v>
      </c>
      <c r="AA1670" s="1">
        <f>IF(ΑΠΑΝΤΗΣΕΙΣ!AA1670="Α",1,0)</f>
        <v>0</v>
      </c>
      <c r="AB1670" s="1">
        <f>IF(ΑΠΑΝΤΗΣΕΙΣ!AB1670="Β",1,0)</f>
        <v>0</v>
      </c>
      <c r="AC1670" s="1">
        <f>IF(ΑΠΑΝΤΗΣΕΙΣ!AC1670="Γ",1,0)</f>
        <v>0</v>
      </c>
      <c r="AD1670" s="15">
        <f t="shared" si="234"/>
        <v>0</v>
      </c>
      <c r="AE1670" s="1">
        <f t="shared" si="235"/>
        <v>0</v>
      </c>
      <c r="AF1670" s="1">
        <f t="shared" si="236"/>
        <v>0</v>
      </c>
      <c r="AG1670" s="1">
        <f t="shared" si="237"/>
        <v>0</v>
      </c>
      <c r="AH1670" s="4"/>
      <c r="AI1670" s="1">
        <f t="shared" si="238"/>
        <v>0</v>
      </c>
      <c r="AJ1670" s="1">
        <f t="shared" si="239"/>
        <v>0</v>
      </c>
      <c r="AK1670" s="1"/>
      <c r="AL1670" s="1">
        <f t="shared" si="240"/>
        <v>0</v>
      </c>
      <c r="AM1670" s="1">
        <f t="shared" si="241"/>
        <v>0</v>
      </c>
      <c r="AN1670" s="1">
        <f t="shared" si="242"/>
        <v>0</v>
      </c>
    </row>
    <row r="1671" spans="1:40" ht="16.5" thickTop="1" thickBot="1" x14ac:dyDescent="0.3">
      <c r="A1671">
        <v>1668</v>
      </c>
      <c r="B1671">
        <f>ΑΠΑΝΤΗΣΕΙΣ!B1671</f>
        <v>0</v>
      </c>
      <c r="C1671" s="1">
        <f>IF(ΑΠΑΝΤΗΣΕΙΣ!C1671="ΑΓΟΡΙ",1,0)</f>
        <v>0</v>
      </c>
      <c r="D1671" s="1" t="str">
        <f>IF(ΑΠΑΝΤΗΣΕΙΣ!D1671="Α'",1,IF(ΑΠΑΝΤΗΣΕΙΣ!D1671="Β'",2,IF(ΑΠΑΝΤΗΣΕΙΣ!D1671="Γ'",3,IF(ΑΠΑΝΤΗΣΕΙΣ!D1671="Δ'",4,""))))</f>
        <v/>
      </c>
      <c r="E1671" s="1">
        <f>IF(ΑΠΑΝΤΗΣΕΙΣ!E1671="Α",1,0)</f>
        <v>0</v>
      </c>
      <c r="F1671" s="1">
        <f>IF(ΑΠΑΝΤΗΣΕΙΣ!F1671="Δ",1,0)</f>
        <v>0</v>
      </c>
      <c r="G1671" s="1">
        <f>IF(ΑΠΑΝΤΗΣΕΙΣ!G1671="Γ",1,0)</f>
        <v>0</v>
      </c>
      <c r="H1671" s="1">
        <f>IF(ΑΠΑΝΤΗΣΕΙΣ!H1671="Β",1,0)</f>
        <v>0</v>
      </c>
      <c r="I1671" s="1">
        <f>IF(ΑΠΑΝΤΗΣΕΙΣ!I1671="Β",1,0)</f>
        <v>0</v>
      </c>
      <c r="J1671" s="1">
        <f>IF(ΑΠΑΝΤΗΣΕΙΣ!J1671="Δ",1,0)</f>
        <v>0</v>
      </c>
      <c r="K1671" s="1">
        <f>IF(ΑΠΑΝΤΗΣΕΙΣ!K1671="Β",1,0)</f>
        <v>0</v>
      </c>
      <c r="L1671" s="1">
        <f>IF(ΑΠΑΝΤΗΣΕΙΣ!L1671="Α",1,0)</f>
        <v>0</v>
      </c>
      <c r="M1671" s="1">
        <f>IF(ΑΠΑΝΤΗΣΕΙΣ!M1671="Δ",1,0)</f>
        <v>0</v>
      </c>
      <c r="N1671" s="1">
        <f>IF(ΑΠΑΝΤΗΣΕΙΣ!N1671="Γ",1,0)</f>
        <v>0</v>
      </c>
      <c r="O1671" s="1">
        <f>IF(ΑΠΑΝΤΗΣΕΙΣ!O1671="Β",1,0)</f>
        <v>0</v>
      </c>
      <c r="P1671" s="1">
        <f>IF(ΑΠΑΝΤΗΣΕΙΣ!P1671="Α",1,0)</f>
        <v>0</v>
      </c>
      <c r="Q1671" s="1">
        <f>IF(ΑΠΑΝΤΗΣΕΙΣ!Q1671="Γ",1,0)</f>
        <v>0</v>
      </c>
      <c r="R1671" s="1">
        <f>IF(ΑΠΑΝΤΗΣΕΙΣ!R1671="Β",1,0)</f>
        <v>0</v>
      </c>
      <c r="S1671" s="1">
        <f>IF(ΑΠΑΝΤΗΣΕΙΣ!S1671="Γ",1,0)</f>
        <v>0</v>
      </c>
      <c r="T1671" s="1">
        <f>IF(ΑΠΑΝΤΗΣΕΙΣ!T1671="Δ",1,0)</f>
        <v>0</v>
      </c>
      <c r="U1671" s="1">
        <f>IF(ΑΠΑΝΤΗΣΕΙΣ!U1671="Α",1,0)</f>
        <v>0</v>
      </c>
      <c r="V1671" s="1">
        <f>IF(ΑΠΑΝΤΗΣΕΙΣ!V1671="Γ",1,0)</f>
        <v>0</v>
      </c>
      <c r="W1671" s="1">
        <f>IF(ΑΠΑΝΤΗΣΕΙΣ!W1671="Α",1,0)</f>
        <v>0</v>
      </c>
      <c r="X1671" s="1">
        <f>IF(ΑΠΑΝΤΗΣΕΙΣ!X1671="Γ",1,0)</f>
        <v>0</v>
      </c>
      <c r="Y1671" s="1">
        <f>IF(ΑΠΑΝΤΗΣΕΙΣ!Y1671="Δ",1,0)</f>
        <v>0</v>
      </c>
      <c r="Z1671" s="1">
        <f>IF(ΑΠΑΝΤΗΣΕΙΣ!Z1671="Β",1,0)</f>
        <v>0</v>
      </c>
      <c r="AA1671" s="1">
        <f>IF(ΑΠΑΝΤΗΣΕΙΣ!AA1671="Α",1,0)</f>
        <v>0</v>
      </c>
      <c r="AB1671" s="1">
        <f>IF(ΑΠΑΝΤΗΣΕΙΣ!AB1671="Β",1,0)</f>
        <v>0</v>
      </c>
      <c r="AC1671" s="1">
        <f>IF(ΑΠΑΝΤΗΣΕΙΣ!AC1671="Γ",1,0)</f>
        <v>0</v>
      </c>
      <c r="AD1671" s="15">
        <f t="shared" si="234"/>
        <v>0</v>
      </c>
      <c r="AE1671" s="1">
        <f t="shared" si="235"/>
        <v>0</v>
      </c>
      <c r="AF1671" s="1">
        <f t="shared" si="236"/>
        <v>0</v>
      </c>
      <c r="AG1671" s="1">
        <f t="shared" si="237"/>
        <v>0</v>
      </c>
      <c r="AH1671" s="4"/>
      <c r="AI1671" s="1">
        <f t="shared" si="238"/>
        <v>0</v>
      </c>
      <c r="AJ1671" s="1">
        <f t="shared" si="239"/>
        <v>0</v>
      </c>
      <c r="AK1671" s="1"/>
      <c r="AL1671" s="1">
        <f t="shared" si="240"/>
        <v>0</v>
      </c>
      <c r="AM1671" s="1">
        <f t="shared" si="241"/>
        <v>0</v>
      </c>
      <c r="AN1671" s="1">
        <f t="shared" si="242"/>
        <v>0</v>
      </c>
    </row>
    <row r="1672" spans="1:40" ht="16.5" thickTop="1" thickBot="1" x14ac:dyDescent="0.3">
      <c r="A1672">
        <v>1669</v>
      </c>
      <c r="B1672">
        <f>ΑΠΑΝΤΗΣΕΙΣ!B1672</f>
        <v>0</v>
      </c>
      <c r="C1672" s="1">
        <f>IF(ΑΠΑΝΤΗΣΕΙΣ!C1672="ΑΓΟΡΙ",1,0)</f>
        <v>0</v>
      </c>
      <c r="D1672" s="1" t="str">
        <f>IF(ΑΠΑΝΤΗΣΕΙΣ!D1672="Α'",1,IF(ΑΠΑΝΤΗΣΕΙΣ!D1672="Β'",2,IF(ΑΠΑΝΤΗΣΕΙΣ!D1672="Γ'",3,IF(ΑΠΑΝΤΗΣΕΙΣ!D1672="Δ'",4,""))))</f>
        <v/>
      </c>
      <c r="E1672" s="1">
        <f>IF(ΑΠΑΝΤΗΣΕΙΣ!E1672="Α",1,0)</f>
        <v>0</v>
      </c>
      <c r="F1672" s="1">
        <f>IF(ΑΠΑΝΤΗΣΕΙΣ!F1672="Δ",1,0)</f>
        <v>0</v>
      </c>
      <c r="G1672" s="1">
        <f>IF(ΑΠΑΝΤΗΣΕΙΣ!G1672="Γ",1,0)</f>
        <v>0</v>
      </c>
      <c r="H1672" s="1">
        <f>IF(ΑΠΑΝΤΗΣΕΙΣ!H1672="Β",1,0)</f>
        <v>0</v>
      </c>
      <c r="I1672" s="1">
        <f>IF(ΑΠΑΝΤΗΣΕΙΣ!I1672="Β",1,0)</f>
        <v>0</v>
      </c>
      <c r="J1672" s="1">
        <f>IF(ΑΠΑΝΤΗΣΕΙΣ!J1672="Δ",1,0)</f>
        <v>0</v>
      </c>
      <c r="K1672" s="1">
        <f>IF(ΑΠΑΝΤΗΣΕΙΣ!K1672="Β",1,0)</f>
        <v>0</v>
      </c>
      <c r="L1672" s="1">
        <f>IF(ΑΠΑΝΤΗΣΕΙΣ!L1672="Α",1,0)</f>
        <v>0</v>
      </c>
      <c r="M1672" s="1">
        <f>IF(ΑΠΑΝΤΗΣΕΙΣ!M1672="Δ",1,0)</f>
        <v>0</v>
      </c>
      <c r="N1672" s="1">
        <f>IF(ΑΠΑΝΤΗΣΕΙΣ!N1672="Γ",1,0)</f>
        <v>0</v>
      </c>
      <c r="O1672" s="1">
        <f>IF(ΑΠΑΝΤΗΣΕΙΣ!O1672="Β",1,0)</f>
        <v>0</v>
      </c>
      <c r="P1672" s="1">
        <f>IF(ΑΠΑΝΤΗΣΕΙΣ!P1672="Α",1,0)</f>
        <v>0</v>
      </c>
      <c r="Q1672" s="1">
        <f>IF(ΑΠΑΝΤΗΣΕΙΣ!Q1672="Γ",1,0)</f>
        <v>0</v>
      </c>
      <c r="R1672" s="1">
        <f>IF(ΑΠΑΝΤΗΣΕΙΣ!R1672="Β",1,0)</f>
        <v>0</v>
      </c>
      <c r="S1672" s="1">
        <f>IF(ΑΠΑΝΤΗΣΕΙΣ!S1672="Γ",1,0)</f>
        <v>0</v>
      </c>
      <c r="T1672" s="1">
        <f>IF(ΑΠΑΝΤΗΣΕΙΣ!T1672="Δ",1,0)</f>
        <v>0</v>
      </c>
      <c r="U1672" s="1">
        <f>IF(ΑΠΑΝΤΗΣΕΙΣ!U1672="Α",1,0)</f>
        <v>0</v>
      </c>
      <c r="V1672" s="1">
        <f>IF(ΑΠΑΝΤΗΣΕΙΣ!V1672="Γ",1,0)</f>
        <v>0</v>
      </c>
      <c r="W1672" s="1">
        <f>IF(ΑΠΑΝΤΗΣΕΙΣ!W1672="Α",1,0)</f>
        <v>0</v>
      </c>
      <c r="X1672" s="1">
        <f>IF(ΑΠΑΝΤΗΣΕΙΣ!X1672="Γ",1,0)</f>
        <v>0</v>
      </c>
      <c r="Y1672" s="1">
        <f>IF(ΑΠΑΝΤΗΣΕΙΣ!Y1672="Δ",1,0)</f>
        <v>0</v>
      </c>
      <c r="Z1672" s="1">
        <f>IF(ΑΠΑΝΤΗΣΕΙΣ!Z1672="Β",1,0)</f>
        <v>0</v>
      </c>
      <c r="AA1672" s="1">
        <f>IF(ΑΠΑΝΤΗΣΕΙΣ!AA1672="Α",1,0)</f>
        <v>0</v>
      </c>
      <c r="AB1672" s="1">
        <f>IF(ΑΠΑΝΤΗΣΕΙΣ!AB1672="Β",1,0)</f>
        <v>0</v>
      </c>
      <c r="AC1672" s="1">
        <f>IF(ΑΠΑΝΤΗΣΕΙΣ!AC1672="Γ",1,0)</f>
        <v>0</v>
      </c>
      <c r="AD1672" s="15">
        <f t="shared" si="234"/>
        <v>0</v>
      </c>
      <c r="AE1672" s="1">
        <f t="shared" si="235"/>
        <v>0</v>
      </c>
      <c r="AF1672" s="1">
        <f t="shared" si="236"/>
        <v>0</v>
      </c>
      <c r="AG1672" s="1">
        <f t="shared" si="237"/>
        <v>0</v>
      </c>
      <c r="AH1672" s="4"/>
      <c r="AI1672" s="1">
        <f t="shared" si="238"/>
        <v>0</v>
      </c>
      <c r="AJ1672" s="1">
        <f t="shared" si="239"/>
        <v>0</v>
      </c>
      <c r="AK1672" s="1"/>
      <c r="AL1672" s="1">
        <f t="shared" si="240"/>
        <v>0</v>
      </c>
      <c r="AM1672" s="1">
        <f t="shared" si="241"/>
        <v>0</v>
      </c>
      <c r="AN1672" s="1">
        <f t="shared" si="242"/>
        <v>0</v>
      </c>
    </row>
    <row r="1673" spans="1:40" ht="16.5" thickTop="1" thickBot="1" x14ac:dyDescent="0.3">
      <c r="A1673">
        <v>1670</v>
      </c>
      <c r="B1673">
        <f>ΑΠΑΝΤΗΣΕΙΣ!B1673</f>
        <v>0</v>
      </c>
      <c r="C1673" s="1">
        <f>IF(ΑΠΑΝΤΗΣΕΙΣ!C1673="ΑΓΟΡΙ",1,0)</f>
        <v>0</v>
      </c>
      <c r="D1673" s="1" t="str">
        <f>IF(ΑΠΑΝΤΗΣΕΙΣ!D1673="Α'",1,IF(ΑΠΑΝΤΗΣΕΙΣ!D1673="Β'",2,IF(ΑΠΑΝΤΗΣΕΙΣ!D1673="Γ'",3,IF(ΑΠΑΝΤΗΣΕΙΣ!D1673="Δ'",4,""))))</f>
        <v/>
      </c>
      <c r="E1673" s="1">
        <f>IF(ΑΠΑΝΤΗΣΕΙΣ!E1673="Α",1,0)</f>
        <v>0</v>
      </c>
      <c r="F1673" s="1">
        <f>IF(ΑΠΑΝΤΗΣΕΙΣ!F1673="Δ",1,0)</f>
        <v>0</v>
      </c>
      <c r="G1673" s="1">
        <f>IF(ΑΠΑΝΤΗΣΕΙΣ!G1673="Γ",1,0)</f>
        <v>0</v>
      </c>
      <c r="H1673" s="1">
        <f>IF(ΑΠΑΝΤΗΣΕΙΣ!H1673="Β",1,0)</f>
        <v>0</v>
      </c>
      <c r="I1673" s="1">
        <f>IF(ΑΠΑΝΤΗΣΕΙΣ!I1673="Β",1,0)</f>
        <v>0</v>
      </c>
      <c r="J1673" s="1">
        <f>IF(ΑΠΑΝΤΗΣΕΙΣ!J1673="Δ",1,0)</f>
        <v>0</v>
      </c>
      <c r="K1673" s="1">
        <f>IF(ΑΠΑΝΤΗΣΕΙΣ!K1673="Β",1,0)</f>
        <v>0</v>
      </c>
      <c r="L1673" s="1">
        <f>IF(ΑΠΑΝΤΗΣΕΙΣ!L1673="Α",1,0)</f>
        <v>0</v>
      </c>
      <c r="M1673" s="1">
        <f>IF(ΑΠΑΝΤΗΣΕΙΣ!M1673="Δ",1,0)</f>
        <v>0</v>
      </c>
      <c r="N1673" s="1">
        <f>IF(ΑΠΑΝΤΗΣΕΙΣ!N1673="Γ",1,0)</f>
        <v>0</v>
      </c>
      <c r="O1673" s="1">
        <f>IF(ΑΠΑΝΤΗΣΕΙΣ!O1673="Β",1,0)</f>
        <v>0</v>
      </c>
      <c r="P1673" s="1">
        <f>IF(ΑΠΑΝΤΗΣΕΙΣ!P1673="Α",1,0)</f>
        <v>0</v>
      </c>
      <c r="Q1673" s="1">
        <f>IF(ΑΠΑΝΤΗΣΕΙΣ!Q1673="Γ",1,0)</f>
        <v>0</v>
      </c>
      <c r="R1673" s="1">
        <f>IF(ΑΠΑΝΤΗΣΕΙΣ!R1673="Β",1,0)</f>
        <v>0</v>
      </c>
      <c r="S1673" s="1">
        <f>IF(ΑΠΑΝΤΗΣΕΙΣ!S1673="Γ",1,0)</f>
        <v>0</v>
      </c>
      <c r="T1673" s="1">
        <f>IF(ΑΠΑΝΤΗΣΕΙΣ!T1673="Δ",1,0)</f>
        <v>0</v>
      </c>
      <c r="U1673" s="1">
        <f>IF(ΑΠΑΝΤΗΣΕΙΣ!U1673="Α",1,0)</f>
        <v>0</v>
      </c>
      <c r="V1673" s="1">
        <f>IF(ΑΠΑΝΤΗΣΕΙΣ!V1673="Γ",1,0)</f>
        <v>0</v>
      </c>
      <c r="W1673" s="1">
        <f>IF(ΑΠΑΝΤΗΣΕΙΣ!W1673="Α",1,0)</f>
        <v>0</v>
      </c>
      <c r="X1673" s="1">
        <f>IF(ΑΠΑΝΤΗΣΕΙΣ!X1673="Γ",1,0)</f>
        <v>0</v>
      </c>
      <c r="Y1673" s="1">
        <f>IF(ΑΠΑΝΤΗΣΕΙΣ!Y1673="Δ",1,0)</f>
        <v>0</v>
      </c>
      <c r="Z1673" s="1">
        <f>IF(ΑΠΑΝΤΗΣΕΙΣ!Z1673="Β",1,0)</f>
        <v>0</v>
      </c>
      <c r="AA1673" s="1">
        <f>IF(ΑΠΑΝΤΗΣΕΙΣ!AA1673="Α",1,0)</f>
        <v>0</v>
      </c>
      <c r="AB1673" s="1">
        <f>IF(ΑΠΑΝΤΗΣΕΙΣ!AB1673="Β",1,0)</f>
        <v>0</v>
      </c>
      <c r="AC1673" s="1">
        <f>IF(ΑΠΑΝΤΗΣΕΙΣ!AC1673="Γ",1,0)</f>
        <v>0</v>
      </c>
      <c r="AD1673" s="15">
        <f t="shared" si="234"/>
        <v>0</v>
      </c>
      <c r="AE1673" s="1">
        <f t="shared" si="235"/>
        <v>0</v>
      </c>
      <c r="AF1673" s="1">
        <f t="shared" si="236"/>
        <v>0</v>
      </c>
      <c r="AG1673" s="1">
        <f t="shared" si="237"/>
        <v>0</v>
      </c>
      <c r="AH1673" s="4"/>
      <c r="AI1673" s="1">
        <f t="shared" si="238"/>
        <v>0</v>
      </c>
      <c r="AJ1673" s="1">
        <f t="shared" si="239"/>
        <v>0</v>
      </c>
      <c r="AK1673" s="1"/>
      <c r="AL1673" s="1">
        <f t="shared" si="240"/>
        <v>0</v>
      </c>
      <c r="AM1673" s="1">
        <f t="shared" si="241"/>
        <v>0</v>
      </c>
      <c r="AN1673" s="1">
        <f t="shared" si="242"/>
        <v>0</v>
      </c>
    </row>
    <row r="1674" spans="1:40" ht="16.5" thickTop="1" thickBot="1" x14ac:dyDescent="0.3">
      <c r="A1674">
        <v>1671</v>
      </c>
      <c r="B1674">
        <f>ΑΠΑΝΤΗΣΕΙΣ!B1674</f>
        <v>0</v>
      </c>
      <c r="C1674" s="1">
        <f>IF(ΑΠΑΝΤΗΣΕΙΣ!C1674="ΑΓΟΡΙ",1,0)</f>
        <v>0</v>
      </c>
      <c r="D1674" s="1" t="str">
        <f>IF(ΑΠΑΝΤΗΣΕΙΣ!D1674="Α'",1,IF(ΑΠΑΝΤΗΣΕΙΣ!D1674="Β'",2,IF(ΑΠΑΝΤΗΣΕΙΣ!D1674="Γ'",3,IF(ΑΠΑΝΤΗΣΕΙΣ!D1674="Δ'",4,""))))</f>
        <v/>
      </c>
      <c r="E1674" s="1">
        <f>IF(ΑΠΑΝΤΗΣΕΙΣ!E1674="Α",1,0)</f>
        <v>0</v>
      </c>
      <c r="F1674" s="1">
        <f>IF(ΑΠΑΝΤΗΣΕΙΣ!F1674="Δ",1,0)</f>
        <v>0</v>
      </c>
      <c r="G1674" s="1">
        <f>IF(ΑΠΑΝΤΗΣΕΙΣ!G1674="Γ",1,0)</f>
        <v>0</v>
      </c>
      <c r="H1674" s="1">
        <f>IF(ΑΠΑΝΤΗΣΕΙΣ!H1674="Β",1,0)</f>
        <v>0</v>
      </c>
      <c r="I1674" s="1">
        <f>IF(ΑΠΑΝΤΗΣΕΙΣ!I1674="Β",1,0)</f>
        <v>0</v>
      </c>
      <c r="J1674" s="1">
        <f>IF(ΑΠΑΝΤΗΣΕΙΣ!J1674="Δ",1,0)</f>
        <v>0</v>
      </c>
      <c r="K1674" s="1">
        <f>IF(ΑΠΑΝΤΗΣΕΙΣ!K1674="Β",1,0)</f>
        <v>0</v>
      </c>
      <c r="L1674" s="1">
        <f>IF(ΑΠΑΝΤΗΣΕΙΣ!L1674="Α",1,0)</f>
        <v>0</v>
      </c>
      <c r="M1674" s="1">
        <f>IF(ΑΠΑΝΤΗΣΕΙΣ!M1674="Δ",1,0)</f>
        <v>0</v>
      </c>
      <c r="N1674" s="1">
        <f>IF(ΑΠΑΝΤΗΣΕΙΣ!N1674="Γ",1,0)</f>
        <v>0</v>
      </c>
      <c r="O1674" s="1">
        <f>IF(ΑΠΑΝΤΗΣΕΙΣ!O1674="Β",1,0)</f>
        <v>0</v>
      </c>
      <c r="P1674" s="1">
        <f>IF(ΑΠΑΝΤΗΣΕΙΣ!P1674="Α",1,0)</f>
        <v>0</v>
      </c>
      <c r="Q1674" s="1">
        <f>IF(ΑΠΑΝΤΗΣΕΙΣ!Q1674="Γ",1,0)</f>
        <v>0</v>
      </c>
      <c r="R1674" s="1">
        <f>IF(ΑΠΑΝΤΗΣΕΙΣ!R1674="Β",1,0)</f>
        <v>0</v>
      </c>
      <c r="S1674" s="1">
        <f>IF(ΑΠΑΝΤΗΣΕΙΣ!S1674="Γ",1,0)</f>
        <v>0</v>
      </c>
      <c r="T1674" s="1">
        <f>IF(ΑΠΑΝΤΗΣΕΙΣ!T1674="Δ",1,0)</f>
        <v>0</v>
      </c>
      <c r="U1674" s="1">
        <f>IF(ΑΠΑΝΤΗΣΕΙΣ!U1674="Α",1,0)</f>
        <v>0</v>
      </c>
      <c r="V1674" s="1">
        <f>IF(ΑΠΑΝΤΗΣΕΙΣ!V1674="Γ",1,0)</f>
        <v>0</v>
      </c>
      <c r="W1674" s="1">
        <f>IF(ΑΠΑΝΤΗΣΕΙΣ!W1674="Α",1,0)</f>
        <v>0</v>
      </c>
      <c r="X1674" s="1">
        <f>IF(ΑΠΑΝΤΗΣΕΙΣ!X1674="Γ",1,0)</f>
        <v>0</v>
      </c>
      <c r="Y1674" s="1">
        <f>IF(ΑΠΑΝΤΗΣΕΙΣ!Y1674="Δ",1,0)</f>
        <v>0</v>
      </c>
      <c r="Z1674" s="1">
        <f>IF(ΑΠΑΝΤΗΣΕΙΣ!Z1674="Β",1,0)</f>
        <v>0</v>
      </c>
      <c r="AA1674" s="1">
        <f>IF(ΑΠΑΝΤΗΣΕΙΣ!AA1674="Α",1,0)</f>
        <v>0</v>
      </c>
      <c r="AB1674" s="1">
        <f>IF(ΑΠΑΝΤΗΣΕΙΣ!AB1674="Β",1,0)</f>
        <v>0</v>
      </c>
      <c r="AC1674" s="1">
        <f>IF(ΑΠΑΝΤΗΣΕΙΣ!AC1674="Γ",1,0)</f>
        <v>0</v>
      </c>
      <c r="AD1674" s="15">
        <f t="shared" si="234"/>
        <v>0</v>
      </c>
      <c r="AE1674" s="1">
        <f t="shared" si="235"/>
        <v>0</v>
      </c>
      <c r="AF1674" s="1">
        <f t="shared" si="236"/>
        <v>0</v>
      </c>
      <c r="AG1674" s="1">
        <f t="shared" si="237"/>
        <v>0</v>
      </c>
      <c r="AH1674" s="4"/>
      <c r="AI1674" s="1">
        <f t="shared" si="238"/>
        <v>0</v>
      </c>
      <c r="AJ1674" s="1">
        <f t="shared" si="239"/>
        <v>0</v>
      </c>
      <c r="AK1674" s="1"/>
      <c r="AL1674" s="1">
        <f t="shared" si="240"/>
        <v>0</v>
      </c>
      <c r="AM1674" s="1">
        <f t="shared" si="241"/>
        <v>0</v>
      </c>
      <c r="AN1674" s="1">
        <f t="shared" si="242"/>
        <v>0</v>
      </c>
    </row>
    <row r="1675" spans="1:40" ht="16.5" thickTop="1" thickBot="1" x14ac:dyDescent="0.3">
      <c r="A1675">
        <v>1672</v>
      </c>
      <c r="B1675">
        <f>ΑΠΑΝΤΗΣΕΙΣ!B1675</f>
        <v>0</v>
      </c>
      <c r="C1675" s="1">
        <f>IF(ΑΠΑΝΤΗΣΕΙΣ!C1675="ΑΓΟΡΙ",1,0)</f>
        <v>0</v>
      </c>
      <c r="D1675" s="1" t="str">
        <f>IF(ΑΠΑΝΤΗΣΕΙΣ!D1675="Α'",1,IF(ΑΠΑΝΤΗΣΕΙΣ!D1675="Β'",2,IF(ΑΠΑΝΤΗΣΕΙΣ!D1675="Γ'",3,IF(ΑΠΑΝΤΗΣΕΙΣ!D1675="Δ'",4,""))))</f>
        <v/>
      </c>
      <c r="E1675" s="1">
        <f>IF(ΑΠΑΝΤΗΣΕΙΣ!E1675="Α",1,0)</f>
        <v>0</v>
      </c>
      <c r="F1675" s="1">
        <f>IF(ΑΠΑΝΤΗΣΕΙΣ!F1675="Δ",1,0)</f>
        <v>0</v>
      </c>
      <c r="G1675" s="1">
        <f>IF(ΑΠΑΝΤΗΣΕΙΣ!G1675="Γ",1,0)</f>
        <v>0</v>
      </c>
      <c r="H1675" s="1">
        <f>IF(ΑΠΑΝΤΗΣΕΙΣ!H1675="Β",1,0)</f>
        <v>0</v>
      </c>
      <c r="I1675" s="1">
        <f>IF(ΑΠΑΝΤΗΣΕΙΣ!I1675="Β",1,0)</f>
        <v>0</v>
      </c>
      <c r="J1675" s="1">
        <f>IF(ΑΠΑΝΤΗΣΕΙΣ!J1675="Δ",1,0)</f>
        <v>0</v>
      </c>
      <c r="K1675" s="1">
        <f>IF(ΑΠΑΝΤΗΣΕΙΣ!K1675="Β",1,0)</f>
        <v>0</v>
      </c>
      <c r="L1675" s="1">
        <f>IF(ΑΠΑΝΤΗΣΕΙΣ!L1675="Α",1,0)</f>
        <v>0</v>
      </c>
      <c r="M1675" s="1">
        <f>IF(ΑΠΑΝΤΗΣΕΙΣ!M1675="Δ",1,0)</f>
        <v>0</v>
      </c>
      <c r="N1675" s="1">
        <f>IF(ΑΠΑΝΤΗΣΕΙΣ!N1675="Γ",1,0)</f>
        <v>0</v>
      </c>
      <c r="O1675" s="1">
        <f>IF(ΑΠΑΝΤΗΣΕΙΣ!O1675="Β",1,0)</f>
        <v>0</v>
      </c>
      <c r="P1675" s="1">
        <f>IF(ΑΠΑΝΤΗΣΕΙΣ!P1675="Α",1,0)</f>
        <v>0</v>
      </c>
      <c r="Q1675" s="1">
        <f>IF(ΑΠΑΝΤΗΣΕΙΣ!Q1675="Γ",1,0)</f>
        <v>0</v>
      </c>
      <c r="R1675" s="1">
        <f>IF(ΑΠΑΝΤΗΣΕΙΣ!R1675="Β",1,0)</f>
        <v>0</v>
      </c>
      <c r="S1675" s="1">
        <f>IF(ΑΠΑΝΤΗΣΕΙΣ!S1675="Γ",1,0)</f>
        <v>0</v>
      </c>
      <c r="T1675" s="1">
        <f>IF(ΑΠΑΝΤΗΣΕΙΣ!T1675="Δ",1,0)</f>
        <v>0</v>
      </c>
      <c r="U1675" s="1">
        <f>IF(ΑΠΑΝΤΗΣΕΙΣ!U1675="Α",1,0)</f>
        <v>0</v>
      </c>
      <c r="V1675" s="1">
        <f>IF(ΑΠΑΝΤΗΣΕΙΣ!V1675="Γ",1,0)</f>
        <v>0</v>
      </c>
      <c r="W1675" s="1">
        <f>IF(ΑΠΑΝΤΗΣΕΙΣ!W1675="Α",1,0)</f>
        <v>0</v>
      </c>
      <c r="X1675" s="1">
        <f>IF(ΑΠΑΝΤΗΣΕΙΣ!X1675="Γ",1,0)</f>
        <v>0</v>
      </c>
      <c r="Y1675" s="1">
        <f>IF(ΑΠΑΝΤΗΣΕΙΣ!Y1675="Δ",1,0)</f>
        <v>0</v>
      </c>
      <c r="Z1675" s="1">
        <f>IF(ΑΠΑΝΤΗΣΕΙΣ!Z1675="Β",1,0)</f>
        <v>0</v>
      </c>
      <c r="AA1675" s="1">
        <f>IF(ΑΠΑΝΤΗΣΕΙΣ!AA1675="Α",1,0)</f>
        <v>0</v>
      </c>
      <c r="AB1675" s="1">
        <f>IF(ΑΠΑΝΤΗΣΕΙΣ!AB1675="Β",1,0)</f>
        <v>0</v>
      </c>
      <c r="AC1675" s="1">
        <f>IF(ΑΠΑΝΤΗΣΕΙΣ!AC1675="Γ",1,0)</f>
        <v>0</v>
      </c>
      <c r="AD1675" s="15">
        <f t="shared" si="234"/>
        <v>0</v>
      </c>
      <c r="AE1675" s="1">
        <f t="shared" si="235"/>
        <v>0</v>
      </c>
      <c r="AF1675" s="1">
        <f t="shared" si="236"/>
        <v>0</v>
      </c>
      <c r="AG1675" s="1">
        <f t="shared" si="237"/>
        <v>0</v>
      </c>
      <c r="AH1675" s="4"/>
      <c r="AI1675" s="1">
        <f t="shared" si="238"/>
        <v>0</v>
      </c>
      <c r="AJ1675" s="1">
        <f t="shared" si="239"/>
        <v>0</v>
      </c>
      <c r="AK1675" s="1"/>
      <c r="AL1675" s="1">
        <f t="shared" si="240"/>
        <v>0</v>
      </c>
      <c r="AM1675" s="1">
        <f t="shared" si="241"/>
        <v>0</v>
      </c>
      <c r="AN1675" s="1">
        <f t="shared" si="242"/>
        <v>0</v>
      </c>
    </row>
    <row r="1676" spans="1:40" ht="16.5" thickTop="1" thickBot="1" x14ac:dyDescent="0.3">
      <c r="A1676">
        <v>1673</v>
      </c>
      <c r="B1676">
        <f>ΑΠΑΝΤΗΣΕΙΣ!B1676</f>
        <v>0</v>
      </c>
      <c r="C1676" s="1">
        <f>IF(ΑΠΑΝΤΗΣΕΙΣ!C1676="ΑΓΟΡΙ",1,0)</f>
        <v>0</v>
      </c>
      <c r="D1676" s="1" t="str">
        <f>IF(ΑΠΑΝΤΗΣΕΙΣ!D1676="Α'",1,IF(ΑΠΑΝΤΗΣΕΙΣ!D1676="Β'",2,IF(ΑΠΑΝΤΗΣΕΙΣ!D1676="Γ'",3,IF(ΑΠΑΝΤΗΣΕΙΣ!D1676="Δ'",4,""))))</f>
        <v/>
      </c>
      <c r="E1676" s="1">
        <f>IF(ΑΠΑΝΤΗΣΕΙΣ!E1676="Α",1,0)</f>
        <v>0</v>
      </c>
      <c r="F1676" s="1">
        <f>IF(ΑΠΑΝΤΗΣΕΙΣ!F1676="Δ",1,0)</f>
        <v>0</v>
      </c>
      <c r="G1676" s="1">
        <f>IF(ΑΠΑΝΤΗΣΕΙΣ!G1676="Γ",1,0)</f>
        <v>0</v>
      </c>
      <c r="H1676" s="1">
        <f>IF(ΑΠΑΝΤΗΣΕΙΣ!H1676="Β",1,0)</f>
        <v>0</v>
      </c>
      <c r="I1676" s="1">
        <f>IF(ΑΠΑΝΤΗΣΕΙΣ!I1676="Β",1,0)</f>
        <v>0</v>
      </c>
      <c r="J1676" s="1">
        <f>IF(ΑΠΑΝΤΗΣΕΙΣ!J1676="Δ",1,0)</f>
        <v>0</v>
      </c>
      <c r="K1676" s="1">
        <f>IF(ΑΠΑΝΤΗΣΕΙΣ!K1676="Β",1,0)</f>
        <v>0</v>
      </c>
      <c r="L1676" s="1">
        <f>IF(ΑΠΑΝΤΗΣΕΙΣ!L1676="Α",1,0)</f>
        <v>0</v>
      </c>
      <c r="M1676" s="1">
        <f>IF(ΑΠΑΝΤΗΣΕΙΣ!M1676="Δ",1,0)</f>
        <v>0</v>
      </c>
      <c r="N1676" s="1">
        <f>IF(ΑΠΑΝΤΗΣΕΙΣ!N1676="Γ",1,0)</f>
        <v>0</v>
      </c>
      <c r="O1676" s="1">
        <f>IF(ΑΠΑΝΤΗΣΕΙΣ!O1676="Β",1,0)</f>
        <v>0</v>
      </c>
      <c r="P1676" s="1">
        <f>IF(ΑΠΑΝΤΗΣΕΙΣ!P1676="Α",1,0)</f>
        <v>0</v>
      </c>
      <c r="Q1676" s="1">
        <f>IF(ΑΠΑΝΤΗΣΕΙΣ!Q1676="Γ",1,0)</f>
        <v>0</v>
      </c>
      <c r="R1676" s="1">
        <f>IF(ΑΠΑΝΤΗΣΕΙΣ!R1676="Β",1,0)</f>
        <v>0</v>
      </c>
      <c r="S1676" s="1">
        <f>IF(ΑΠΑΝΤΗΣΕΙΣ!S1676="Γ",1,0)</f>
        <v>0</v>
      </c>
      <c r="T1676" s="1">
        <f>IF(ΑΠΑΝΤΗΣΕΙΣ!T1676="Δ",1,0)</f>
        <v>0</v>
      </c>
      <c r="U1676" s="1">
        <f>IF(ΑΠΑΝΤΗΣΕΙΣ!U1676="Α",1,0)</f>
        <v>0</v>
      </c>
      <c r="V1676" s="1">
        <f>IF(ΑΠΑΝΤΗΣΕΙΣ!V1676="Γ",1,0)</f>
        <v>0</v>
      </c>
      <c r="W1676" s="1">
        <f>IF(ΑΠΑΝΤΗΣΕΙΣ!W1676="Α",1,0)</f>
        <v>0</v>
      </c>
      <c r="X1676" s="1">
        <f>IF(ΑΠΑΝΤΗΣΕΙΣ!X1676="Γ",1,0)</f>
        <v>0</v>
      </c>
      <c r="Y1676" s="1">
        <f>IF(ΑΠΑΝΤΗΣΕΙΣ!Y1676="Δ",1,0)</f>
        <v>0</v>
      </c>
      <c r="Z1676" s="1">
        <f>IF(ΑΠΑΝΤΗΣΕΙΣ!Z1676="Β",1,0)</f>
        <v>0</v>
      </c>
      <c r="AA1676" s="1">
        <f>IF(ΑΠΑΝΤΗΣΕΙΣ!AA1676="Α",1,0)</f>
        <v>0</v>
      </c>
      <c r="AB1676" s="1">
        <f>IF(ΑΠΑΝΤΗΣΕΙΣ!AB1676="Β",1,0)</f>
        <v>0</v>
      </c>
      <c r="AC1676" s="1">
        <f>IF(ΑΠΑΝΤΗΣΕΙΣ!AC1676="Γ",1,0)</f>
        <v>0</v>
      </c>
      <c r="AD1676" s="15">
        <f t="shared" si="234"/>
        <v>0</v>
      </c>
      <c r="AE1676" s="1">
        <f t="shared" si="235"/>
        <v>0</v>
      </c>
      <c r="AF1676" s="1">
        <f t="shared" si="236"/>
        <v>0</v>
      </c>
      <c r="AG1676" s="1">
        <f t="shared" si="237"/>
        <v>0</v>
      </c>
      <c r="AH1676" s="4"/>
      <c r="AI1676" s="1">
        <f t="shared" si="238"/>
        <v>0</v>
      </c>
      <c r="AJ1676" s="1">
        <f t="shared" si="239"/>
        <v>0</v>
      </c>
      <c r="AK1676" s="1"/>
      <c r="AL1676" s="1">
        <f t="shared" si="240"/>
        <v>0</v>
      </c>
      <c r="AM1676" s="1">
        <f t="shared" si="241"/>
        <v>0</v>
      </c>
      <c r="AN1676" s="1">
        <f t="shared" si="242"/>
        <v>0</v>
      </c>
    </row>
    <row r="1677" spans="1:40" ht="16.5" thickTop="1" thickBot="1" x14ac:dyDescent="0.3">
      <c r="A1677">
        <v>1674</v>
      </c>
      <c r="B1677">
        <f>ΑΠΑΝΤΗΣΕΙΣ!B1677</f>
        <v>0</v>
      </c>
      <c r="C1677" s="1">
        <f>IF(ΑΠΑΝΤΗΣΕΙΣ!C1677="ΑΓΟΡΙ",1,0)</f>
        <v>0</v>
      </c>
      <c r="D1677" s="1" t="str">
        <f>IF(ΑΠΑΝΤΗΣΕΙΣ!D1677="Α'",1,IF(ΑΠΑΝΤΗΣΕΙΣ!D1677="Β'",2,IF(ΑΠΑΝΤΗΣΕΙΣ!D1677="Γ'",3,IF(ΑΠΑΝΤΗΣΕΙΣ!D1677="Δ'",4,""))))</f>
        <v/>
      </c>
      <c r="E1677" s="1">
        <f>IF(ΑΠΑΝΤΗΣΕΙΣ!E1677="Α",1,0)</f>
        <v>0</v>
      </c>
      <c r="F1677" s="1">
        <f>IF(ΑΠΑΝΤΗΣΕΙΣ!F1677="Δ",1,0)</f>
        <v>0</v>
      </c>
      <c r="G1677" s="1">
        <f>IF(ΑΠΑΝΤΗΣΕΙΣ!G1677="Γ",1,0)</f>
        <v>0</v>
      </c>
      <c r="H1677" s="1">
        <f>IF(ΑΠΑΝΤΗΣΕΙΣ!H1677="Β",1,0)</f>
        <v>0</v>
      </c>
      <c r="I1677" s="1">
        <f>IF(ΑΠΑΝΤΗΣΕΙΣ!I1677="Β",1,0)</f>
        <v>0</v>
      </c>
      <c r="J1677" s="1">
        <f>IF(ΑΠΑΝΤΗΣΕΙΣ!J1677="Δ",1,0)</f>
        <v>0</v>
      </c>
      <c r="K1677" s="1">
        <f>IF(ΑΠΑΝΤΗΣΕΙΣ!K1677="Β",1,0)</f>
        <v>0</v>
      </c>
      <c r="L1677" s="1">
        <f>IF(ΑΠΑΝΤΗΣΕΙΣ!L1677="Α",1,0)</f>
        <v>0</v>
      </c>
      <c r="M1677" s="1">
        <f>IF(ΑΠΑΝΤΗΣΕΙΣ!M1677="Δ",1,0)</f>
        <v>0</v>
      </c>
      <c r="N1677" s="1">
        <f>IF(ΑΠΑΝΤΗΣΕΙΣ!N1677="Γ",1,0)</f>
        <v>0</v>
      </c>
      <c r="O1677" s="1">
        <f>IF(ΑΠΑΝΤΗΣΕΙΣ!O1677="Β",1,0)</f>
        <v>0</v>
      </c>
      <c r="P1677" s="1">
        <f>IF(ΑΠΑΝΤΗΣΕΙΣ!P1677="Α",1,0)</f>
        <v>0</v>
      </c>
      <c r="Q1677" s="1">
        <f>IF(ΑΠΑΝΤΗΣΕΙΣ!Q1677="Γ",1,0)</f>
        <v>0</v>
      </c>
      <c r="R1677" s="1">
        <f>IF(ΑΠΑΝΤΗΣΕΙΣ!R1677="Β",1,0)</f>
        <v>0</v>
      </c>
      <c r="S1677" s="1">
        <f>IF(ΑΠΑΝΤΗΣΕΙΣ!S1677="Γ",1,0)</f>
        <v>0</v>
      </c>
      <c r="T1677" s="1">
        <f>IF(ΑΠΑΝΤΗΣΕΙΣ!T1677="Δ",1,0)</f>
        <v>0</v>
      </c>
      <c r="U1677" s="1">
        <f>IF(ΑΠΑΝΤΗΣΕΙΣ!U1677="Α",1,0)</f>
        <v>0</v>
      </c>
      <c r="V1677" s="1">
        <f>IF(ΑΠΑΝΤΗΣΕΙΣ!V1677="Γ",1,0)</f>
        <v>0</v>
      </c>
      <c r="W1677" s="1">
        <f>IF(ΑΠΑΝΤΗΣΕΙΣ!W1677="Α",1,0)</f>
        <v>0</v>
      </c>
      <c r="X1677" s="1">
        <f>IF(ΑΠΑΝΤΗΣΕΙΣ!X1677="Γ",1,0)</f>
        <v>0</v>
      </c>
      <c r="Y1677" s="1">
        <f>IF(ΑΠΑΝΤΗΣΕΙΣ!Y1677="Δ",1,0)</f>
        <v>0</v>
      </c>
      <c r="Z1677" s="1">
        <f>IF(ΑΠΑΝΤΗΣΕΙΣ!Z1677="Β",1,0)</f>
        <v>0</v>
      </c>
      <c r="AA1677" s="1">
        <f>IF(ΑΠΑΝΤΗΣΕΙΣ!AA1677="Α",1,0)</f>
        <v>0</v>
      </c>
      <c r="AB1677" s="1">
        <f>IF(ΑΠΑΝΤΗΣΕΙΣ!AB1677="Β",1,0)</f>
        <v>0</v>
      </c>
      <c r="AC1677" s="1">
        <f>IF(ΑΠΑΝΤΗΣΕΙΣ!AC1677="Γ",1,0)</f>
        <v>0</v>
      </c>
      <c r="AD1677" s="15">
        <f t="shared" si="234"/>
        <v>0</v>
      </c>
      <c r="AE1677" s="1">
        <f t="shared" si="235"/>
        <v>0</v>
      </c>
      <c r="AF1677" s="1">
        <f t="shared" si="236"/>
        <v>0</v>
      </c>
      <c r="AG1677" s="1">
        <f t="shared" si="237"/>
        <v>0</v>
      </c>
      <c r="AH1677" s="4"/>
      <c r="AI1677" s="1">
        <f t="shared" si="238"/>
        <v>0</v>
      </c>
      <c r="AJ1677" s="1">
        <f t="shared" si="239"/>
        <v>0</v>
      </c>
      <c r="AK1677" s="1"/>
      <c r="AL1677" s="1">
        <f t="shared" si="240"/>
        <v>0</v>
      </c>
      <c r="AM1677" s="1">
        <f t="shared" si="241"/>
        <v>0</v>
      </c>
      <c r="AN1677" s="1">
        <f t="shared" si="242"/>
        <v>0</v>
      </c>
    </row>
    <row r="1678" spans="1:40" ht="16.5" thickTop="1" thickBot="1" x14ac:dyDescent="0.3">
      <c r="A1678">
        <v>1675</v>
      </c>
      <c r="B1678">
        <f>ΑΠΑΝΤΗΣΕΙΣ!B1678</f>
        <v>0</v>
      </c>
      <c r="C1678" s="1">
        <f>IF(ΑΠΑΝΤΗΣΕΙΣ!C1678="ΑΓΟΡΙ",1,0)</f>
        <v>0</v>
      </c>
      <c r="D1678" s="1" t="str">
        <f>IF(ΑΠΑΝΤΗΣΕΙΣ!D1678="Α'",1,IF(ΑΠΑΝΤΗΣΕΙΣ!D1678="Β'",2,IF(ΑΠΑΝΤΗΣΕΙΣ!D1678="Γ'",3,IF(ΑΠΑΝΤΗΣΕΙΣ!D1678="Δ'",4,""))))</f>
        <v/>
      </c>
      <c r="E1678" s="1">
        <f>IF(ΑΠΑΝΤΗΣΕΙΣ!E1678="Α",1,0)</f>
        <v>0</v>
      </c>
      <c r="F1678" s="1">
        <f>IF(ΑΠΑΝΤΗΣΕΙΣ!F1678="Δ",1,0)</f>
        <v>0</v>
      </c>
      <c r="G1678" s="1">
        <f>IF(ΑΠΑΝΤΗΣΕΙΣ!G1678="Γ",1,0)</f>
        <v>0</v>
      </c>
      <c r="H1678" s="1">
        <f>IF(ΑΠΑΝΤΗΣΕΙΣ!H1678="Β",1,0)</f>
        <v>0</v>
      </c>
      <c r="I1678" s="1">
        <f>IF(ΑΠΑΝΤΗΣΕΙΣ!I1678="Β",1,0)</f>
        <v>0</v>
      </c>
      <c r="J1678" s="1">
        <f>IF(ΑΠΑΝΤΗΣΕΙΣ!J1678="Δ",1,0)</f>
        <v>0</v>
      </c>
      <c r="K1678" s="1">
        <f>IF(ΑΠΑΝΤΗΣΕΙΣ!K1678="Β",1,0)</f>
        <v>0</v>
      </c>
      <c r="L1678" s="1">
        <f>IF(ΑΠΑΝΤΗΣΕΙΣ!L1678="Α",1,0)</f>
        <v>0</v>
      </c>
      <c r="M1678" s="1">
        <f>IF(ΑΠΑΝΤΗΣΕΙΣ!M1678="Δ",1,0)</f>
        <v>0</v>
      </c>
      <c r="N1678" s="1">
        <f>IF(ΑΠΑΝΤΗΣΕΙΣ!N1678="Γ",1,0)</f>
        <v>0</v>
      </c>
      <c r="O1678" s="1">
        <f>IF(ΑΠΑΝΤΗΣΕΙΣ!O1678="Β",1,0)</f>
        <v>0</v>
      </c>
      <c r="P1678" s="1">
        <f>IF(ΑΠΑΝΤΗΣΕΙΣ!P1678="Α",1,0)</f>
        <v>0</v>
      </c>
      <c r="Q1678" s="1">
        <f>IF(ΑΠΑΝΤΗΣΕΙΣ!Q1678="Γ",1,0)</f>
        <v>0</v>
      </c>
      <c r="R1678" s="1">
        <f>IF(ΑΠΑΝΤΗΣΕΙΣ!R1678="Β",1,0)</f>
        <v>0</v>
      </c>
      <c r="S1678" s="1">
        <f>IF(ΑΠΑΝΤΗΣΕΙΣ!S1678="Γ",1,0)</f>
        <v>0</v>
      </c>
      <c r="T1678" s="1">
        <f>IF(ΑΠΑΝΤΗΣΕΙΣ!T1678="Δ",1,0)</f>
        <v>0</v>
      </c>
      <c r="U1678" s="1">
        <f>IF(ΑΠΑΝΤΗΣΕΙΣ!U1678="Α",1,0)</f>
        <v>0</v>
      </c>
      <c r="V1678" s="1">
        <f>IF(ΑΠΑΝΤΗΣΕΙΣ!V1678="Γ",1,0)</f>
        <v>0</v>
      </c>
      <c r="W1678" s="1">
        <f>IF(ΑΠΑΝΤΗΣΕΙΣ!W1678="Α",1,0)</f>
        <v>0</v>
      </c>
      <c r="X1678" s="1">
        <f>IF(ΑΠΑΝΤΗΣΕΙΣ!X1678="Γ",1,0)</f>
        <v>0</v>
      </c>
      <c r="Y1678" s="1">
        <f>IF(ΑΠΑΝΤΗΣΕΙΣ!Y1678="Δ",1,0)</f>
        <v>0</v>
      </c>
      <c r="Z1678" s="1">
        <f>IF(ΑΠΑΝΤΗΣΕΙΣ!Z1678="Β",1,0)</f>
        <v>0</v>
      </c>
      <c r="AA1678" s="1">
        <f>IF(ΑΠΑΝΤΗΣΕΙΣ!AA1678="Α",1,0)</f>
        <v>0</v>
      </c>
      <c r="AB1678" s="1">
        <f>IF(ΑΠΑΝΤΗΣΕΙΣ!AB1678="Β",1,0)</f>
        <v>0</v>
      </c>
      <c r="AC1678" s="1">
        <f>IF(ΑΠΑΝΤΗΣΕΙΣ!AC1678="Γ",1,0)</f>
        <v>0</v>
      </c>
      <c r="AD1678" s="15">
        <f t="shared" si="234"/>
        <v>0</v>
      </c>
      <c r="AE1678" s="1">
        <f t="shared" si="235"/>
        <v>0</v>
      </c>
      <c r="AF1678" s="1">
        <f t="shared" si="236"/>
        <v>0</v>
      </c>
      <c r="AG1678" s="1">
        <f t="shared" si="237"/>
        <v>0</v>
      </c>
      <c r="AH1678" s="4"/>
      <c r="AI1678" s="1">
        <f t="shared" si="238"/>
        <v>0</v>
      </c>
      <c r="AJ1678" s="1">
        <f t="shared" si="239"/>
        <v>0</v>
      </c>
      <c r="AK1678" s="1"/>
      <c r="AL1678" s="1">
        <f t="shared" si="240"/>
        <v>0</v>
      </c>
      <c r="AM1678" s="1">
        <f t="shared" si="241"/>
        <v>0</v>
      </c>
      <c r="AN1678" s="1">
        <f t="shared" si="242"/>
        <v>0</v>
      </c>
    </row>
    <row r="1679" spans="1:40" ht="16.5" thickTop="1" thickBot="1" x14ac:dyDescent="0.3">
      <c r="A1679">
        <v>1676</v>
      </c>
      <c r="B1679">
        <f>ΑΠΑΝΤΗΣΕΙΣ!B1679</f>
        <v>0</v>
      </c>
      <c r="C1679" s="1">
        <f>IF(ΑΠΑΝΤΗΣΕΙΣ!C1679="ΑΓΟΡΙ",1,0)</f>
        <v>0</v>
      </c>
      <c r="D1679" s="1" t="str">
        <f>IF(ΑΠΑΝΤΗΣΕΙΣ!D1679="Α'",1,IF(ΑΠΑΝΤΗΣΕΙΣ!D1679="Β'",2,IF(ΑΠΑΝΤΗΣΕΙΣ!D1679="Γ'",3,IF(ΑΠΑΝΤΗΣΕΙΣ!D1679="Δ'",4,""))))</f>
        <v/>
      </c>
      <c r="E1679" s="1">
        <f>IF(ΑΠΑΝΤΗΣΕΙΣ!E1679="Α",1,0)</f>
        <v>0</v>
      </c>
      <c r="F1679" s="1">
        <f>IF(ΑΠΑΝΤΗΣΕΙΣ!F1679="Δ",1,0)</f>
        <v>0</v>
      </c>
      <c r="G1679" s="1">
        <f>IF(ΑΠΑΝΤΗΣΕΙΣ!G1679="Γ",1,0)</f>
        <v>0</v>
      </c>
      <c r="H1679" s="1">
        <f>IF(ΑΠΑΝΤΗΣΕΙΣ!H1679="Β",1,0)</f>
        <v>0</v>
      </c>
      <c r="I1679" s="1">
        <f>IF(ΑΠΑΝΤΗΣΕΙΣ!I1679="Β",1,0)</f>
        <v>0</v>
      </c>
      <c r="J1679" s="1">
        <f>IF(ΑΠΑΝΤΗΣΕΙΣ!J1679="Δ",1,0)</f>
        <v>0</v>
      </c>
      <c r="K1679" s="1">
        <f>IF(ΑΠΑΝΤΗΣΕΙΣ!K1679="Β",1,0)</f>
        <v>0</v>
      </c>
      <c r="L1679" s="1">
        <f>IF(ΑΠΑΝΤΗΣΕΙΣ!L1679="Α",1,0)</f>
        <v>0</v>
      </c>
      <c r="M1679" s="1">
        <f>IF(ΑΠΑΝΤΗΣΕΙΣ!M1679="Δ",1,0)</f>
        <v>0</v>
      </c>
      <c r="N1679" s="1">
        <f>IF(ΑΠΑΝΤΗΣΕΙΣ!N1679="Γ",1,0)</f>
        <v>0</v>
      </c>
      <c r="O1679" s="1">
        <f>IF(ΑΠΑΝΤΗΣΕΙΣ!O1679="Β",1,0)</f>
        <v>0</v>
      </c>
      <c r="P1679" s="1">
        <f>IF(ΑΠΑΝΤΗΣΕΙΣ!P1679="Α",1,0)</f>
        <v>0</v>
      </c>
      <c r="Q1679" s="1">
        <f>IF(ΑΠΑΝΤΗΣΕΙΣ!Q1679="Γ",1,0)</f>
        <v>0</v>
      </c>
      <c r="R1679" s="1">
        <f>IF(ΑΠΑΝΤΗΣΕΙΣ!R1679="Β",1,0)</f>
        <v>0</v>
      </c>
      <c r="S1679" s="1">
        <f>IF(ΑΠΑΝΤΗΣΕΙΣ!S1679="Γ",1,0)</f>
        <v>0</v>
      </c>
      <c r="T1679" s="1">
        <f>IF(ΑΠΑΝΤΗΣΕΙΣ!T1679="Δ",1,0)</f>
        <v>0</v>
      </c>
      <c r="U1679" s="1">
        <f>IF(ΑΠΑΝΤΗΣΕΙΣ!U1679="Α",1,0)</f>
        <v>0</v>
      </c>
      <c r="V1679" s="1">
        <f>IF(ΑΠΑΝΤΗΣΕΙΣ!V1679="Γ",1,0)</f>
        <v>0</v>
      </c>
      <c r="W1679" s="1">
        <f>IF(ΑΠΑΝΤΗΣΕΙΣ!W1679="Α",1,0)</f>
        <v>0</v>
      </c>
      <c r="X1679" s="1">
        <f>IF(ΑΠΑΝΤΗΣΕΙΣ!X1679="Γ",1,0)</f>
        <v>0</v>
      </c>
      <c r="Y1679" s="1">
        <f>IF(ΑΠΑΝΤΗΣΕΙΣ!Y1679="Δ",1,0)</f>
        <v>0</v>
      </c>
      <c r="Z1679" s="1">
        <f>IF(ΑΠΑΝΤΗΣΕΙΣ!Z1679="Β",1,0)</f>
        <v>0</v>
      </c>
      <c r="AA1679" s="1">
        <f>IF(ΑΠΑΝΤΗΣΕΙΣ!AA1679="Α",1,0)</f>
        <v>0</v>
      </c>
      <c r="AB1679" s="1">
        <f>IF(ΑΠΑΝΤΗΣΕΙΣ!AB1679="Β",1,0)</f>
        <v>0</v>
      </c>
      <c r="AC1679" s="1">
        <f>IF(ΑΠΑΝΤΗΣΕΙΣ!AC1679="Γ",1,0)</f>
        <v>0</v>
      </c>
      <c r="AD1679" s="15">
        <f t="shared" si="234"/>
        <v>0</v>
      </c>
      <c r="AE1679" s="1">
        <f t="shared" si="235"/>
        <v>0</v>
      </c>
      <c r="AF1679" s="1">
        <f t="shared" si="236"/>
        <v>0</v>
      </c>
      <c r="AG1679" s="1">
        <f t="shared" si="237"/>
        <v>0</v>
      </c>
      <c r="AH1679" s="4"/>
      <c r="AI1679" s="1">
        <f t="shared" si="238"/>
        <v>0</v>
      </c>
      <c r="AJ1679" s="1">
        <f t="shared" si="239"/>
        <v>0</v>
      </c>
      <c r="AK1679" s="1"/>
      <c r="AL1679" s="1">
        <f t="shared" si="240"/>
        <v>0</v>
      </c>
      <c r="AM1679" s="1">
        <f t="shared" si="241"/>
        <v>0</v>
      </c>
      <c r="AN1679" s="1">
        <f t="shared" si="242"/>
        <v>0</v>
      </c>
    </row>
    <row r="1680" spans="1:40" ht="16.5" thickTop="1" thickBot="1" x14ac:dyDescent="0.3">
      <c r="A1680">
        <v>1677</v>
      </c>
      <c r="B1680">
        <f>ΑΠΑΝΤΗΣΕΙΣ!B1680</f>
        <v>0</v>
      </c>
      <c r="C1680" s="1">
        <f>IF(ΑΠΑΝΤΗΣΕΙΣ!C1680="ΑΓΟΡΙ",1,0)</f>
        <v>0</v>
      </c>
      <c r="D1680" s="1" t="str">
        <f>IF(ΑΠΑΝΤΗΣΕΙΣ!D1680="Α'",1,IF(ΑΠΑΝΤΗΣΕΙΣ!D1680="Β'",2,IF(ΑΠΑΝΤΗΣΕΙΣ!D1680="Γ'",3,IF(ΑΠΑΝΤΗΣΕΙΣ!D1680="Δ'",4,""))))</f>
        <v/>
      </c>
      <c r="E1680" s="1">
        <f>IF(ΑΠΑΝΤΗΣΕΙΣ!E1680="Α",1,0)</f>
        <v>0</v>
      </c>
      <c r="F1680" s="1">
        <f>IF(ΑΠΑΝΤΗΣΕΙΣ!F1680="Δ",1,0)</f>
        <v>0</v>
      </c>
      <c r="G1680" s="1">
        <f>IF(ΑΠΑΝΤΗΣΕΙΣ!G1680="Γ",1,0)</f>
        <v>0</v>
      </c>
      <c r="H1680" s="1">
        <f>IF(ΑΠΑΝΤΗΣΕΙΣ!H1680="Β",1,0)</f>
        <v>0</v>
      </c>
      <c r="I1680" s="1">
        <f>IF(ΑΠΑΝΤΗΣΕΙΣ!I1680="Β",1,0)</f>
        <v>0</v>
      </c>
      <c r="J1680" s="1">
        <f>IF(ΑΠΑΝΤΗΣΕΙΣ!J1680="Δ",1,0)</f>
        <v>0</v>
      </c>
      <c r="K1680" s="1">
        <f>IF(ΑΠΑΝΤΗΣΕΙΣ!K1680="Β",1,0)</f>
        <v>0</v>
      </c>
      <c r="L1680" s="1">
        <f>IF(ΑΠΑΝΤΗΣΕΙΣ!L1680="Α",1,0)</f>
        <v>0</v>
      </c>
      <c r="M1680" s="1">
        <f>IF(ΑΠΑΝΤΗΣΕΙΣ!M1680="Δ",1,0)</f>
        <v>0</v>
      </c>
      <c r="N1680" s="1">
        <f>IF(ΑΠΑΝΤΗΣΕΙΣ!N1680="Γ",1,0)</f>
        <v>0</v>
      </c>
      <c r="O1680" s="1">
        <f>IF(ΑΠΑΝΤΗΣΕΙΣ!O1680="Β",1,0)</f>
        <v>0</v>
      </c>
      <c r="P1680" s="1">
        <f>IF(ΑΠΑΝΤΗΣΕΙΣ!P1680="Α",1,0)</f>
        <v>0</v>
      </c>
      <c r="Q1680" s="1">
        <f>IF(ΑΠΑΝΤΗΣΕΙΣ!Q1680="Γ",1,0)</f>
        <v>0</v>
      </c>
      <c r="R1680" s="1">
        <f>IF(ΑΠΑΝΤΗΣΕΙΣ!R1680="Β",1,0)</f>
        <v>0</v>
      </c>
      <c r="S1680" s="1">
        <f>IF(ΑΠΑΝΤΗΣΕΙΣ!S1680="Γ",1,0)</f>
        <v>0</v>
      </c>
      <c r="T1680" s="1">
        <f>IF(ΑΠΑΝΤΗΣΕΙΣ!T1680="Δ",1,0)</f>
        <v>0</v>
      </c>
      <c r="U1680" s="1">
        <f>IF(ΑΠΑΝΤΗΣΕΙΣ!U1680="Α",1,0)</f>
        <v>0</v>
      </c>
      <c r="V1680" s="1">
        <f>IF(ΑΠΑΝΤΗΣΕΙΣ!V1680="Γ",1,0)</f>
        <v>0</v>
      </c>
      <c r="W1680" s="1">
        <f>IF(ΑΠΑΝΤΗΣΕΙΣ!W1680="Α",1,0)</f>
        <v>0</v>
      </c>
      <c r="X1680" s="1">
        <f>IF(ΑΠΑΝΤΗΣΕΙΣ!X1680="Γ",1,0)</f>
        <v>0</v>
      </c>
      <c r="Y1680" s="1">
        <f>IF(ΑΠΑΝΤΗΣΕΙΣ!Y1680="Δ",1,0)</f>
        <v>0</v>
      </c>
      <c r="Z1680" s="1">
        <f>IF(ΑΠΑΝΤΗΣΕΙΣ!Z1680="Β",1,0)</f>
        <v>0</v>
      </c>
      <c r="AA1680" s="1">
        <f>IF(ΑΠΑΝΤΗΣΕΙΣ!AA1680="Α",1,0)</f>
        <v>0</v>
      </c>
      <c r="AB1680" s="1">
        <f>IF(ΑΠΑΝΤΗΣΕΙΣ!AB1680="Β",1,0)</f>
        <v>0</v>
      </c>
      <c r="AC1680" s="1">
        <f>IF(ΑΠΑΝΤΗΣΕΙΣ!AC1680="Γ",1,0)</f>
        <v>0</v>
      </c>
      <c r="AD1680" s="15">
        <f t="shared" si="234"/>
        <v>0</v>
      </c>
      <c r="AE1680" s="1">
        <f t="shared" si="235"/>
        <v>0</v>
      </c>
      <c r="AF1680" s="1">
        <f t="shared" si="236"/>
        <v>0</v>
      </c>
      <c r="AG1680" s="1">
        <f t="shared" si="237"/>
        <v>0</v>
      </c>
      <c r="AH1680" s="4"/>
      <c r="AI1680" s="1">
        <f t="shared" si="238"/>
        <v>0</v>
      </c>
      <c r="AJ1680" s="1">
        <f t="shared" si="239"/>
        <v>0</v>
      </c>
      <c r="AK1680" s="1"/>
      <c r="AL1680" s="1">
        <f t="shared" si="240"/>
        <v>0</v>
      </c>
      <c r="AM1680" s="1">
        <f t="shared" si="241"/>
        <v>0</v>
      </c>
      <c r="AN1680" s="1">
        <f t="shared" si="242"/>
        <v>0</v>
      </c>
    </row>
    <row r="1681" spans="1:40" ht="16.5" thickTop="1" thickBot="1" x14ac:dyDescent="0.3">
      <c r="A1681">
        <v>1678</v>
      </c>
      <c r="B1681">
        <f>ΑΠΑΝΤΗΣΕΙΣ!B1681</f>
        <v>0</v>
      </c>
      <c r="C1681" s="1">
        <f>IF(ΑΠΑΝΤΗΣΕΙΣ!C1681="ΑΓΟΡΙ",1,0)</f>
        <v>0</v>
      </c>
      <c r="D1681" s="1" t="str">
        <f>IF(ΑΠΑΝΤΗΣΕΙΣ!D1681="Α'",1,IF(ΑΠΑΝΤΗΣΕΙΣ!D1681="Β'",2,IF(ΑΠΑΝΤΗΣΕΙΣ!D1681="Γ'",3,IF(ΑΠΑΝΤΗΣΕΙΣ!D1681="Δ'",4,""))))</f>
        <v/>
      </c>
      <c r="E1681" s="1">
        <f>IF(ΑΠΑΝΤΗΣΕΙΣ!E1681="Α",1,0)</f>
        <v>0</v>
      </c>
      <c r="F1681" s="1">
        <f>IF(ΑΠΑΝΤΗΣΕΙΣ!F1681="Δ",1,0)</f>
        <v>0</v>
      </c>
      <c r="G1681" s="1">
        <f>IF(ΑΠΑΝΤΗΣΕΙΣ!G1681="Γ",1,0)</f>
        <v>0</v>
      </c>
      <c r="H1681" s="1">
        <f>IF(ΑΠΑΝΤΗΣΕΙΣ!H1681="Β",1,0)</f>
        <v>0</v>
      </c>
      <c r="I1681" s="1">
        <f>IF(ΑΠΑΝΤΗΣΕΙΣ!I1681="Β",1,0)</f>
        <v>0</v>
      </c>
      <c r="J1681" s="1">
        <f>IF(ΑΠΑΝΤΗΣΕΙΣ!J1681="Δ",1,0)</f>
        <v>0</v>
      </c>
      <c r="K1681" s="1">
        <f>IF(ΑΠΑΝΤΗΣΕΙΣ!K1681="Β",1,0)</f>
        <v>0</v>
      </c>
      <c r="L1681" s="1">
        <f>IF(ΑΠΑΝΤΗΣΕΙΣ!L1681="Α",1,0)</f>
        <v>0</v>
      </c>
      <c r="M1681" s="1">
        <f>IF(ΑΠΑΝΤΗΣΕΙΣ!M1681="Δ",1,0)</f>
        <v>0</v>
      </c>
      <c r="N1681" s="1">
        <f>IF(ΑΠΑΝΤΗΣΕΙΣ!N1681="Γ",1,0)</f>
        <v>0</v>
      </c>
      <c r="O1681" s="1">
        <f>IF(ΑΠΑΝΤΗΣΕΙΣ!O1681="Β",1,0)</f>
        <v>0</v>
      </c>
      <c r="P1681" s="1">
        <f>IF(ΑΠΑΝΤΗΣΕΙΣ!P1681="Α",1,0)</f>
        <v>0</v>
      </c>
      <c r="Q1681" s="1">
        <f>IF(ΑΠΑΝΤΗΣΕΙΣ!Q1681="Γ",1,0)</f>
        <v>0</v>
      </c>
      <c r="R1681" s="1">
        <f>IF(ΑΠΑΝΤΗΣΕΙΣ!R1681="Β",1,0)</f>
        <v>0</v>
      </c>
      <c r="S1681" s="1">
        <f>IF(ΑΠΑΝΤΗΣΕΙΣ!S1681="Γ",1,0)</f>
        <v>0</v>
      </c>
      <c r="T1681" s="1">
        <f>IF(ΑΠΑΝΤΗΣΕΙΣ!T1681="Δ",1,0)</f>
        <v>0</v>
      </c>
      <c r="U1681" s="1">
        <f>IF(ΑΠΑΝΤΗΣΕΙΣ!U1681="Α",1,0)</f>
        <v>0</v>
      </c>
      <c r="V1681" s="1">
        <f>IF(ΑΠΑΝΤΗΣΕΙΣ!V1681="Γ",1,0)</f>
        <v>0</v>
      </c>
      <c r="W1681" s="1">
        <f>IF(ΑΠΑΝΤΗΣΕΙΣ!W1681="Α",1,0)</f>
        <v>0</v>
      </c>
      <c r="X1681" s="1">
        <f>IF(ΑΠΑΝΤΗΣΕΙΣ!X1681="Γ",1,0)</f>
        <v>0</v>
      </c>
      <c r="Y1681" s="1">
        <f>IF(ΑΠΑΝΤΗΣΕΙΣ!Y1681="Δ",1,0)</f>
        <v>0</v>
      </c>
      <c r="Z1681" s="1">
        <f>IF(ΑΠΑΝΤΗΣΕΙΣ!Z1681="Β",1,0)</f>
        <v>0</v>
      </c>
      <c r="AA1681" s="1">
        <f>IF(ΑΠΑΝΤΗΣΕΙΣ!AA1681="Α",1,0)</f>
        <v>0</v>
      </c>
      <c r="AB1681" s="1">
        <f>IF(ΑΠΑΝΤΗΣΕΙΣ!AB1681="Β",1,0)</f>
        <v>0</v>
      </c>
      <c r="AC1681" s="1">
        <f>IF(ΑΠΑΝΤΗΣΕΙΣ!AC1681="Γ",1,0)</f>
        <v>0</v>
      </c>
      <c r="AD1681" s="15">
        <f t="shared" si="234"/>
        <v>0</v>
      </c>
      <c r="AE1681" s="1">
        <f t="shared" si="235"/>
        <v>0</v>
      </c>
      <c r="AF1681" s="1">
        <f t="shared" si="236"/>
        <v>0</v>
      </c>
      <c r="AG1681" s="1">
        <f t="shared" si="237"/>
        <v>0</v>
      </c>
      <c r="AH1681" s="4"/>
      <c r="AI1681" s="1">
        <f t="shared" si="238"/>
        <v>0</v>
      </c>
      <c r="AJ1681" s="1">
        <f t="shared" si="239"/>
        <v>0</v>
      </c>
      <c r="AK1681" s="1"/>
      <c r="AL1681" s="1">
        <f t="shared" si="240"/>
        <v>0</v>
      </c>
      <c r="AM1681" s="1">
        <f t="shared" si="241"/>
        <v>0</v>
      </c>
      <c r="AN1681" s="1">
        <f t="shared" si="242"/>
        <v>0</v>
      </c>
    </row>
    <row r="1682" spans="1:40" ht="16.5" thickTop="1" thickBot="1" x14ac:dyDescent="0.3">
      <c r="A1682">
        <v>1679</v>
      </c>
      <c r="B1682">
        <f>ΑΠΑΝΤΗΣΕΙΣ!B1682</f>
        <v>0</v>
      </c>
      <c r="C1682" s="1">
        <f>IF(ΑΠΑΝΤΗΣΕΙΣ!C1682="ΑΓΟΡΙ",1,0)</f>
        <v>0</v>
      </c>
      <c r="D1682" s="1" t="str">
        <f>IF(ΑΠΑΝΤΗΣΕΙΣ!D1682="Α'",1,IF(ΑΠΑΝΤΗΣΕΙΣ!D1682="Β'",2,IF(ΑΠΑΝΤΗΣΕΙΣ!D1682="Γ'",3,IF(ΑΠΑΝΤΗΣΕΙΣ!D1682="Δ'",4,""))))</f>
        <v/>
      </c>
      <c r="E1682" s="1">
        <f>IF(ΑΠΑΝΤΗΣΕΙΣ!E1682="Α",1,0)</f>
        <v>0</v>
      </c>
      <c r="F1682" s="1">
        <f>IF(ΑΠΑΝΤΗΣΕΙΣ!F1682="Δ",1,0)</f>
        <v>0</v>
      </c>
      <c r="G1682" s="1">
        <f>IF(ΑΠΑΝΤΗΣΕΙΣ!G1682="Γ",1,0)</f>
        <v>0</v>
      </c>
      <c r="H1682" s="1">
        <f>IF(ΑΠΑΝΤΗΣΕΙΣ!H1682="Β",1,0)</f>
        <v>0</v>
      </c>
      <c r="I1682" s="1">
        <f>IF(ΑΠΑΝΤΗΣΕΙΣ!I1682="Β",1,0)</f>
        <v>0</v>
      </c>
      <c r="J1682" s="1">
        <f>IF(ΑΠΑΝΤΗΣΕΙΣ!J1682="Δ",1,0)</f>
        <v>0</v>
      </c>
      <c r="K1682" s="1">
        <f>IF(ΑΠΑΝΤΗΣΕΙΣ!K1682="Β",1,0)</f>
        <v>0</v>
      </c>
      <c r="L1682" s="1">
        <f>IF(ΑΠΑΝΤΗΣΕΙΣ!L1682="Α",1,0)</f>
        <v>0</v>
      </c>
      <c r="M1682" s="1">
        <f>IF(ΑΠΑΝΤΗΣΕΙΣ!M1682="Δ",1,0)</f>
        <v>0</v>
      </c>
      <c r="N1682" s="1">
        <f>IF(ΑΠΑΝΤΗΣΕΙΣ!N1682="Γ",1,0)</f>
        <v>0</v>
      </c>
      <c r="O1682" s="1">
        <f>IF(ΑΠΑΝΤΗΣΕΙΣ!O1682="Β",1,0)</f>
        <v>0</v>
      </c>
      <c r="P1682" s="1">
        <f>IF(ΑΠΑΝΤΗΣΕΙΣ!P1682="Α",1,0)</f>
        <v>0</v>
      </c>
      <c r="Q1682" s="1">
        <f>IF(ΑΠΑΝΤΗΣΕΙΣ!Q1682="Γ",1,0)</f>
        <v>0</v>
      </c>
      <c r="R1682" s="1">
        <f>IF(ΑΠΑΝΤΗΣΕΙΣ!R1682="Β",1,0)</f>
        <v>0</v>
      </c>
      <c r="S1682" s="1">
        <f>IF(ΑΠΑΝΤΗΣΕΙΣ!S1682="Γ",1,0)</f>
        <v>0</v>
      </c>
      <c r="T1682" s="1">
        <f>IF(ΑΠΑΝΤΗΣΕΙΣ!T1682="Δ",1,0)</f>
        <v>0</v>
      </c>
      <c r="U1682" s="1">
        <f>IF(ΑΠΑΝΤΗΣΕΙΣ!U1682="Α",1,0)</f>
        <v>0</v>
      </c>
      <c r="V1682" s="1">
        <f>IF(ΑΠΑΝΤΗΣΕΙΣ!V1682="Γ",1,0)</f>
        <v>0</v>
      </c>
      <c r="W1682" s="1">
        <f>IF(ΑΠΑΝΤΗΣΕΙΣ!W1682="Α",1,0)</f>
        <v>0</v>
      </c>
      <c r="X1682" s="1">
        <f>IF(ΑΠΑΝΤΗΣΕΙΣ!X1682="Γ",1,0)</f>
        <v>0</v>
      </c>
      <c r="Y1682" s="1">
        <f>IF(ΑΠΑΝΤΗΣΕΙΣ!Y1682="Δ",1,0)</f>
        <v>0</v>
      </c>
      <c r="Z1682" s="1">
        <f>IF(ΑΠΑΝΤΗΣΕΙΣ!Z1682="Β",1,0)</f>
        <v>0</v>
      </c>
      <c r="AA1682" s="1">
        <f>IF(ΑΠΑΝΤΗΣΕΙΣ!AA1682="Α",1,0)</f>
        <v>0</v>
      </c>
      <c r="AB1682" s="1">
        <f>IF(ΑΠΑΝΤΗΣΕΙΣ!AB1682="Β",1,0)</f>
        <v>0</v>
      </c>
      <c r="AC1682" s="1">
        <f>IF(ΑΠΑΝΤΗΣΕΙΣ!AC1682="Γ",1,0)</f>
        <v>0</v>
      </c>
      <c r="AD1682" s="15">
        <f t="shared" si="234"/>
        <v>0</v>
      </c>
      <c r="AE1682" s="1">
        <f t="shared" si="235"/>
        <v>0</v>
      </c>
      <c r="AF1682" s="1">
        <f t="shared" si="236"/>
        <v>0</v>
      </c>
      <c r="AG1682" s="1">
        <f t="shared" si="237"/>
        <v>0</v>
      </c>
      <c r="AH1682" s="4"/>
      <c r="AI1682" s="1">
        <f t="shared" si="238"/>
        <v>0</v>
      </c>
      <c r="AJ1682" s="1">
        <f t="shared" si="239"/>
        <v>0</v>
      </c>
      <c r="AK1682" s="1"/>
      <c r="AL1682" s="1">
        <f t="shared" si="240"/>
        <v>0</v>
      </c>
      <c r="AM1682" s="1">
        <f t="shared" si="241"/>
        <v>0</v>
      </c>
      <c r="AN1682" s="1">
        <f t="shared" si="242"/>
        <v>0</v>
      </c>
    </row>
    <row r="1683" spans="1:40" ht="16.5" thickTop="1" thickBot="1" x14ac:dyDescent="0.3">
      <c r="A1683">
        <v>1680</v>
      </c>
      <c r="B1683">
        <f>ΑΠΑΝΤΗΣΕΙΣ!B1683</f>
        <v>0</v>
      </c>
      <c r="C1683" s="1">
        <f>IF(ΑΠΑΝΤΗΣΕΙΣ!C1683="ΑΓΟΡΙ",1,0)</f>
        <v>0</v>
      </c>
      <c r="D1683" s="1" t="str">
        <f>IF(ΑΠΑΝΤΗΣΕΙΣ!D1683="Α'",1,IF(ΑΠΑΝΤΗΣΕΙΣ!D1683="Β'",2,IF(ΑΠΑΝΤΗΣΕΙΣ!D1683="Γ'",3,IF(ΑΠΑΝΤΗΣΕΙΣ!D1683="Δ'",4,""))))</f>
        <v/>
      </c>
      <c r="E1683" s="1">
        <f>IF(ΑΠΑΝΤΗΣΕΙΣ!E1683="Α",1,0)</f>
        <v>0</v>
      </c>
      <c r="F1683" s="1">
        <f>IF(ΑΠΑΝΤΗΣΕΙΣ!F1683="Δ",1,0)</f>
        <v>0</v>
      </c>
      <c r="G1683" s="1">
        <f>IF(ΑΠΑΝΤΗΣΕΙΣ!G1683="Γ",1,0)</f>
        <v>0</v>
      </c>
      <c r="H1683" s="1">
        <f>IF(ΑΠΑΝΤΗΣΕΙΣ!H1683="Β",1,0)</f>
        <v>0</v>
      </c>
      <c r="I1683" s="1">
        <f>IF(ΑΠΑΝΤΗΣΕΙΣ!I1683="Β",1,0)</f>
        <v>0</v>
      </c>
      <c r="J1683" s="1">
        <f>IF(ΑΠΑΝΤΗΣΕΙΣ!J1683="Δ",1,0)</f>
        <v>0</v>
      </c>
      <c r="K1683" s="1">
        <f>IF(ΑΠΑΝΤΗΣΕΙΣ!K1683="Β",1,0)</f>
        <v>0</v>
      </c>
      <c r="L1683" s="1">
        <f>IF(ΑΠΑΝΤΗΣΕΙΣ!L1683="Α",1,0)</f>
        <v>0</v>
      </c>
      <c r="M1683" s="1">
        <f>IF(ΑΠΑΝΤΗΣΕΙΣ!M1683="Δ",1,0)</f>
        <v>0</v>
      </c>
      <c r="N1683" s="1">
        <f>IF(ΑΠΑΝΤΗΣΕΙΣ!N1683="Γ",1,0)</f>
        <v>0</v>
      </c>
      <c r="O1683" s="1">
        <f>IF(ΑΠΑΝΤΗΣΕΙΣ!O1683="Β",1,0)</f>
        <v>0</v>
      </c>
      <c r="P1683" s="1">
        <f>IF(ΑΠΑΝΤΗΣΕΙΣ!P1683="Α",1,0)</f>
        <v>0</v>
      </c>
      <c r="Q1683" s="1">
        <f>IF(ΑΠΑΝΤΗΣΕΙΣ!Q1683="Γ",1,0)</f>
        <v>0</v>
      </c>
      <c r="R1683" s="1">
        <f>IF(ΑΠΑΝΤΗΣΕΙΣ!R1683="Β",1,0)</f>
        <v>0</v>
      </c>
      <c r="S1683" s="1">
        <f>IF(ΑΠΑΝΤΗΣΕΙΣ!S1683="Γ",1,0)</f>
        <v>0</v>
      </c>
      <c r="T1683" s="1">
        <f>IF(ΑΠΑΝΤΗΣΕΙΣ!T1683="Δ",1,0)</f>
        <v>0</v>
      </c>
      <c r="U1683" s="1">
        <f>IF(ΑΠΑΝΤΗΣΕΙΣ!U1683="Α",1,0)</f>
        <v>0</v>
      </c>
      <c r="V1683" s="1">
        <f>IF(ΑΠΑΝΤΗΣΕΙΣ!V1683="Γ",1,0)</f>
        <v>0</v>
      </c>
      <c r="W1683" s="1">
        <f>IF(ΑΠΑΝΤΗΣΕΙΣ!W1683="Α",1,0)</f>
        <v>0</v>
      </c>
      <c r="X1683" s="1">
        <f>IF(ΑΠΑΝΤΗΣΕΙΣ!X1683="Γ",1,0)</f>
        <v>0</v>
      </c>
      <c r="Y1683" s="1">
        <f>IF(ΑΠΑΝΤΗΣΕΙΣ!Y1683="Δ",1,0)</f>
        <v>0</v>
      </c>
      <c r="Z1683" s="1">
        <f>IF(ΑΠΑΝΤΗΣΕΙΣ!Z1683="Β",1,0)</f>
        <v>0</v>
      </c>
      <c r="AA1683" s="1">
        <f>IF(ΑΠΑΝΤΗΣΕΙΣ!AA1683="Α",1,0)</f>
        <v>0</v>
      </c>
      <c r="AB1683" s="1">
        <f>IF(ΑΠΑΝΤΗΣΕΙΣ!AB1683="Β",1,0)</f>
        <v>0</v>
      </c>
      <c r="AC1683" s="1">
        <f>IF(ΑΠΑΝΤΗΣΕΙΣ!AC1683="Γ",1,0)</f>
        <v>0</v>
      </c>
      <c r="AD1683" s="15">
        <f t="shared" si="234"/>
        <v>0</v>
      </c>
      <c r="AE1683" s="1">
        <f t="shared" si="235"/>
        <v>0</v>
      </c>
      <c r="AF1683" s="1">
        <f t="shared" si="236"/>
        <v>0</v>
      </c>
      <c r="AG1683" s="1">
        <f t="shared" si="237"/>
        <v>0</v>
      </c>
      <c r="AH1683" s="4"/>
      <c r="AI1683" s="1">
        <f t="shared" si="238"/>
        <v>0</v>
      </c>
      <c r="AJ1683" s="1">
        <f t="shared" si="239"/>
        <v>0</v>
      </c>
      <c r="AK1683" s="1"/>
      <c r="AL1683" s="1">
        <f t="shared" si="240"/>
        <v>0</v>
      </c>
      <c r="AM1683" s="1">
        <f t="shared" si="241"/>
        <v>0</v>
      </c>
      <c r="AN1683" s="1">
        <f t="shared" si="242"/>
        <v>0</v>
      </c>
    </row>
    <row r="1684" spans="1:40" ht="16.5" thickTop="1" thickBot="1" x14ac:dyDescent="0.3">
      <c r="A1684">
        <v>1681</v>
      </c>
      <c r="B1684">
        <f>ΑΠΑΝΤΗΣΕΙΣ!B1684</f>
        <v>0</v>
      </c>
      <c r="C1684" s="1">
        <f>IF(ΑΠΑΝΤΗΣΕΙΣ!C1684="ΑΓΟΡΙ",1,0)</f>
        <v>0</v>
      </c>
      <c r="D1684" s="1" t="str">
        <f>IF(ΑΠΑΝΤΗΣΕΙΣ!D1684="Α'",1,IF(ΑΠΑΝΤΗΣΕΙΣ!D1684="Β'",2,IF(ΑΠΑΝΤΗΣΕΙΣ!D1684="Γ'",3,IF(ΑΠΑΝΤΗΣΕΙΣ!D1684="Δ'",4,""))))</f>
        <v/>
      </c>
      <c r="E1684" s="1">
        <f>IF(ΑΠΑΝΤΗΣΕΙΣ!E1684="Α",1,0)</f>
        <v>0</v>
      </c>
      <c r="F1684" s="1">
        <f>IF(ΑΠΑΝΤΗΣΕΙΣ!F1684="Δ",1,0)</f>
        <v>0</v>
      </c>
      <c r="G1684" s="1">
        <f>IF(ΑΠΑΝΤΗΣΕΙΣ!G1684="Γ",1,0)</f>
        <v>0</v>
      </c>
      <c r="H1684" s="1">
        <f>IF(ΑΠΑΝΤΗΣΕΙΣ!H1684="Β",1,0)</f>
        <v>0</v>
      </c>
      <c r="I1684" s="1">
        <f>IF(ΑΠΑΝΤΗΣΕΙΣ!I1684="Β",1,0)</f>
        <v>0</v>
      </c>
      <c r="J1684" s="1">
        <f>IF(ΑΠΑΝΤΗΣΕΙΣ!J1684="Δ",1,0)</f>
        <v>0</v>
      </c>
      <c r="K1684" s="1">
        <f>IF(ΑΠΑΝΤΗΣΕΙΣ!K1684="Β",1,0)</f>
        <v>0</v>
      </c>
      <c r="L1684" s="1">
        <f>IF(ΑΠΑΝΤΗΣΕΙΣ!L1684="Α",1,0)</f>
        <v>0</v>
      </c>
      <c r="M1684" s="1">
        <f>IF(ΑΠΑΝΤΗΣΕΙΣ!M1684="Δ",1,0)</f>
        <v>0</v>
      </c>
      <c r="N1684" s="1">
        <f>IF(ΑΠΑΝΤΗΣΕΙΣ!N1684="Γ",1,0)</f>
        <v>0</v>
      </c>
      <c r="O1684" s="1">
        <f>IF(ΑΠΑΝΤΗΣΕΙΣ!O1684="Β",1,0)</f>
        <v>0</v>
      </c>
      <c r="P1684" s="1">
        <f>IF(ΑΠΑΝΤΗΣΕΙΣ!P1684="Α",1,0)</f>
        <v>0</v>
      </c>
      <c r="Q1684" s="1">
        <f>IF(ΑΠΑΝΤΗΣΕΙΣ!Q1684="Γ",1,0)</f>
        <v>0</v>
      </c>
      <c r="R1684" s="1">
        <f>IF(ΑΠΑΝΤΗΣΕΙΣ!R1684="Β",1,0)</f>
        <v>0</v>
      </c>
      <c r="S1684" s="1">
        <f>IF(ΑΠΑΝΤΗΣΕΙΣ!S1684="Γ",1,0)</f>
        <v>0</v>
      </c>
      <c r="T1684" s="1">
        <f>IF(ΑΠΑΝΤΗΣΕΙΣ!T1684="Δ",1,0)</f>
        <v>0</v>
      </c>
      <c r="U1684" s="1">
        <f>IF(ΑΠΑΝΤΗΣΕΙΣ!U1684="Α",1,0)</f>
        <v>0</v>
      </c>
      <c r="V1684" s="1">
        <f>IF(ΑΠΑΝΤΗΣΕΙΣ!V1684="Γ",1,0)</f>
        <v>0</v>
      </c>
      <c r="W1684" s="1">
        <f>IF(ΑΠΑΝΤΗΣΕΙΣ!W1684="Α",1,0)</f>
        <v>0</v>
      </c>
      <c r="X1684" s="1">
        <f>IF(ΑΠΑΝΤΗΣΕΙΣ!X1684="Γ",1,0)</f>
        <v>0</v>
      </c>
      <c r="Y1684" s="1">
        <f>IF(ΑΠΑΝΤΗΣΕΙΣ!Y1684="Δ",1,0)</f>
        <v>0</v>
      </c>
      <c r="Z1684" s="1">
        <f>IF(ΑΠΑΝΤΗΣΕΙΣ!Z1684="Β",1,0)</f>
        <v>0</v>
      </c>
      <c r="AA1684" s="1">
        <f>IF(ΑΠΑΝΤΗΣΕΙΣ!AA1684="Α",1,0)</f>
        <v>0</v>
      </c>
      <c r="AB1684" s="1">
        <f>IF(ΑΠΑΝΤΗΣΕΙΣ!AB1684="Β",1,0)</f>
        <v>0</v>
      </c>
      <c r="AC1684" s="1">
        <f>IF(ΑΠΑΝΤΗΣΕΙΣ!AC1684="Γ",1,0)</f>
        <v>0</v>
      </c>
      <c r="AD1684" s="15">
        <f t="shared" si="234"/>
        <v>0</v>
      </c>
      <c r="AE1684" s="1">
        <f t="shared" si="235"/>
        <v>0</v>
      </c>
      <c r="AF1684" s="1">
        <f t="shared" si="236"/>
        <v>0</v>
      </c>
      <c r="AG1684" s="1">
        <f t="shared" si="237"/>
        <v>0</v>
      </c>
      <c r="AH1684" s="4"/>
      <c r="AI1684" s="1">
        <f t="shared" si="238"/>
        <v>0</v>
      </c>
      <c r="AJ1684" s="1">
        <f t="shared" si="239"/>
        <v>0</v>
      </c>
      <c r="AK1684" s="1"/>
      <c r="AL1684" s="1">
        <f t="shared" si="240"/>
        <v>0</v>
      </c>
      <c r="AM1684" s="1">
        <f t="shared" si="241"/>
        <v>0</v>
      </c>
      <c r="AN1684" s="1">
        <f t="shared" si="242"/>
        <v>0</v>
      </c>
    </row>
    <row r="1685" spans="1:40" ht="16.5" thickTop="1" thickBot="1" x14ac:dyDescent="0.3">
      <c r="A1685">
        <v>1682</v>
      </c>
      <c r="B1685">
        <f>ΑΠΑΝΤΗΣΕΙΣ!B1685</f>
        <v>0</v>
      </c>
      <c r="C1685" s="1">
        <f>IF(ΑΠΑΝΤΗΣΕΙΣ!C1685="ΑΓΟΡΙ",1,0)</f>
        <v>0</v>
      </c>
      <c r="D1685" s="1" t="str">
        <f>IF(ΑΠΑΝΤΗΣΕΙΣ!D1685="Α'",1,IF(ΑΠΑΝΤΗΣΕΙΣ!D1685="Β'",2,IF(ΑΠΑΝΤΗΣΕΙΣ!D1685="Γ'",3,IF(ΑΠΑΝΤΗΣΕΙΣ!D1685="Δ'",4,""))))</f>
        <v/>
      </c>
      <c r="E1685" s="1">
        <f>IF(ΑΠΑΝΤΗΣΕΙΣ!E1685="Α",1,0)</f>
        <v>0</v>
      </c>
      <c r="F1685" s="1">
        <f>IF(ΑΠΑΝΤΗΣΕΙΣ!F1685="Δ",1,0)</f>
        <v>0</v>
      </c>
      <c r="G1685" s="1">
        <f>IF(ΑΠΑΝΤΗΣΕΙΣ!G1685="Γ",1,0)</f>
        <v>0</v>
      </c>
      <c r="H1685" s="1">
        <f>IF(ΑΠΑΝΤΗΣΕΙΣ!H1685="Β",1,0)</f>
        <v>0</v>
      </c>
      <c r="I1685" s="1">
        <f>IF(ΑΠΑΝΤΗΣΕΙΣ!I1685="Β",1,0)</f>
        <v>0</v>
      </c>
      <c r="J1685" s="1">
        <f>IF(ΑΠΑΝΤΗΣΕΙΣ!J1685="Δ",1,0)</f>
        <v>0</v>
      </c>
      <c r="K1685" s="1">
        <f>IF(ΑΠΑΝΤΗΣΕΙΣ!K1685="Β",1,0)</f>
        <v>0</v>
      </c>
      <c r="L1685" s="1">
        <f>IF(ΑΠΑΝΤΗΣΕΙΣ!L1685="Α",1,0)</f>
        <v>0</v>
      </c>
      <c r="M1685" s="1">
        <f>IF(ΑΠΑΝΤΗΣΕΙΣ!M1685="Δ",1,0)</f>
        <v>0</v>
      </c>
      <c r="N1685" s="1">
        <f>IF(ΑΠΑΝΤΗΣΕΙΣ!N1685="Γ",1,0)</f>
        <v>0</v>
      </c>
      <c r="O1685" s="1">
        <f>IF(ΑΠΑΝΤΗΣΕΙΣ!O1685="Β",1,0)</f>
        <v>0</v>
      </c>
      <c r="P1685" s="1">
        <f>IF(ΑΠΑΝΤΗΣΕΙΣ!P1685="Α",1,0)</f>
        <v>0</v>
      </c>
      <c r="Q1685" s="1">
        <f>IF(ΑΠΑΝΤΗΣΕΙΣ!Q1685="Γ",1,0)</f>
        <v>0</v>
      </c>
      <c r="R1685" s="1">
        <f>IF(ΑΠΑΝΤΗΣΕΙΣ!R1685="Β",1,0)</f>
        <v>0</v>
      </c>
      <c r="S1685" s="1">
        <f>IF(ΑΠΑΝΤΗΣΕΙΣ!S1685="Γ",1,0)</f>
        <v>0</v>
      </c>
      <c r="T1685" s="1">
        <f>IF(ΑΠΑΝΤΗΣΕΙΣ!T1685="Δ",1,0)</f>
        <v>0</v>
      </c>
      <c r="U1685" s="1">
        <f>IF(ΑΠΑΝΤΗΣΕΙΣ!U1685="Α",1,0)</f>
        <v>0</v>
      </c>
      <c r="V1685" s="1">
        <f>IF(ΑΠΑΝΤΗΣΕΙΣ!V1685="Γ",1,0)</f>
        <v>0</v>
      </c>
      <c r="W1685" s="1">
        <f>IF(ΑΠΑΝΤΗΣΕΙΣ!W1685="Α",1,0)</f>
        <v>0</v>
      </c>
      <c r="X1685" s="1">
        <f>IF(ΑΠΑΝΤΗΣΕΙΣ!X1685="Γ",1,0)</f>
        <v>0</v>
      </c>
      <c r="Y1685" s="1">
        <f>IF(ΑΠΑΝΤΗΣΕΙΣ!Y1685="Δ",1,0)</f>
        <v>0</v>
      </c>
      <c r="Z1685" s="1">
        <f>IF(ΑΠΑΝΤΗΣΕΙΣ!Z1685="Β",1,0)</f>
        <v>0</v>
      </c>
      <c r="AA1685" s="1">
        <f>IF(ΑΠΑΝΤΗΣΕΙΣ!AA1685="Α",1,0)</f>
        <v>0</v>
      </c>
      <c r="AB1685" s="1">
        <f>IF(ΑΠΑΝΤΗΣΕΙΣ!AB1685="Β",1,0)</f>
        <v>0</v>
      </c>
      <c r="AC1685" s="1">
        <f>IF(ΑΠΑΝΤΗΣΕΙΣ!AC1685="Γ",1,0)</f>
        <v>0</v>
      </c>
      <c r="AD1685" s="15">
        <f t="shared" si="234"/>
        <v>0</v>
      </c>
      <c r="AE1685" s="1">
        <f t="shared" si="235"/>
        <v>0</v>
      </c>
      <c r="AF1685" s="1">
        <f t="shared" si="236"/>
        <v>0</v>
      </c>
      <c r="AG1685" s="1">
        <f t="shared" si="237"/>
        <v>0</v>
      </c>
      <c r="AH1685" s="4"/>
      <c r="AI1685" s="1">
        <f t="shared" si="238"/>
        <v>0</v>
      </c>
      <c r="AJ1685" s="1">
        <f t="shared" si="239"/>
        <v>0</v>
      </c>
      <c r="AK1685" s="1"/>
      <c r="AL1685" s="1">
        <f t="shared" si="240"/>
        <v>0</v>
      </c>
      <c r="AM1685" s="1">
        <f t="shared" si="241"/>
        <v>0</v>
      </c>
      <c r="AN1685" s="1">
        <f t="shared" si="242"/>
        <v>0</v>
      </c>
    </row>
    <row r="1686" spans="1:40" ht="16.5" thickTop="1" thickBot="1" x14ac:dyDescent="0.3">
      <c r="A1686">
        <v>1683</v>
      </c>
      <c r="B1686">
        <f>ΑΠΑΝΤΗΣΕΙΣ!B1686</f>
        <v>0</v>
      </c>
      <c r="C1686" s="1">
        <f>IF(ΑΠΑΝΤΗΣΕΙΣ!C1686="ΑΓΟΡΙ",1,0)</f>
        <v>0</v>
      </c>
      <c r="D1686" s="1" t="str">
        <f>IF(ΑΠΑΝΤΗΣΕΙΣ!D1686="Α'",1,IF(ΑΠΑΝΤΗΣΕΙΣ!D1686="Β'",2,IF(ΑΠΑΝΤΗΣΕΙΣ!D1686="Γ'",3,IF(ΑΠΑΝΤΗΣΕΙΣ!D1686="Δ'",4,""))))</f>
        <v/>
      </c>
      <c r="E1686" s="1">
        <f>IF(ΑΠΑΝΤΗΣΕΙΣ!E1686="Α",1,0)</f>
        <v>0</v>
      </c>
      <c r="F1686" s="1">
        <f>IF(ΑΠΑΝΤΗΣΕΙΣ!F1686="Δ",1,0)</f>
        <v>0</v>
      </c>
      <c r="G1686" s="1">
        <f>IF(ΑΠΑΝΤΗΣΕΙΣ!G1686="Γ",1,0)</f>
        <v>0</v>
      </c>
      <c r="H1686" s="1">
        <f>IF(ΑΠΑΝΤΗΣΕΙΣ!H1686="Β",1,0)</f>
        <v>0</v>
      </c>
      <c r="I1686" s="1">
        <f>IF(ΑΠΑΝΤΗΣΕΙΣ!I1686="Β",1,0)</f>
        <v>0</v>
      </c>
      <c r="J1686" s="1">
        <f>IF(ΑΠΑΝΤΗΣΕΙΣ!J1686="Δ",1,0)</f>
        <v>0</v>
      </c>
      <c r="K1686" s="1">
        <f>IF(ΑΠΑΝΤΗΣΕΙΣ!K1686="Β",1,0)</f>
        <v>0</v>
      </c>
      <c r="L1686" s="1">
        <f>IF(ΑΠΑΝΤΗΣΕΙΣ!L1686="Α",1,0)</f>
        <v>0</v>
      </c>
      <c r="M1686" s="1">
        <f>IF(ΑΠΑΝΤΗΣΕΙΣ!M1686="Δ",1,0)</f>
        <v>0</v>
      </c>
      <c r="N1686" s="1">
        <f>IF(ΑΠΑΝΤΗΣΕΙΣ!N1686="Γ",1,0)</f>
        <v>0</v>
      </c>
      <c r="O1686" s="1">
        <f>IF(ΑΠΑΝΤΗΣΕΙΣ!O1686="Β",1,0)</f>
        <v>0</v>
      </c>
      <c r="P1686" s="1">
        <f>IF(ΑΠΑΝΤΗΣΕΙΣ!P1686="Α",1,0)</f>
        <v>0</v>
      </c>
      <c r="Q1686" s="1">
        <f>IF(ΑΠΑΝΤΗΣΕΙΣ!Q1686="Γ",1,0)</f>
        <v>0</v>
      </c>
      <c r="R1686" s="1">
        <f>IF(ΑΠΑΝΤΗΣΕΙΣ!R1686="Β",1,0)</f>
        <v>0</v>
      </c>
      <c r="S1686" s="1">
        <f>IF(ΑΠΑΝΤΗΣΕΙΣ!S1686="Γ",1,0)</f>
        <v>0</v>
      </c>
      <c r="T1686" s="1">
        <f>IF(ΑΠΑΝΤΗΣΕΙΣ!T1686="Δ",1,0)</f>
        <v>0</v>
      </c>
      <c r="U1686" s="1">
        <f>IF(ΑΠΑΝΤΗΣΕΙΣ!U1686="Α",1,0)</f>
        <v>0</v>
      </c>
      <c r="V1686" s="1">
        <f>IF(ΑΠΑΝΤΗΣΕΙΣ!V1686="Γ",1,0)</f>
        <v>0</v>
      </c>
      <c r="W1686" s="1">
        <f>IF(ΑΠΑΝΤΗΣΕΙΣ!W1686="Α",1,0)</f>
        <v>0</v>
      </c>
      <c r="X1686" s="1">
        <f>IF(ΑΠΑΝΤΗΣΕΙΣ!X1686="Γ",1,0)</f>
        <v>0</v>
      </c>
      <c r="Y1686" s="1">
        <f>IF(ΑΠΑΝΤΗΣΕΙΣ!Y1686="Δ",1,0)</f>
        <v>0</v>
      </c>
      <c r="Z1686" s="1">
        <f>IF(ΑΠΑΝΤΗΣΕΙΣ!Z1686="Β",1,0)</f>
        <v>0</v>
      </c>
      <c r="AA1686" s="1">
        <f>IF(ΑΠΑΝΤΗΣΕΙΣ!AA1686="Α",1,0)</f>
        <v>0</v>
      </c>
      <c r="AB1686" s="1">
        <f>IF(ΑΠΑΝΤΗΣΕΙΣ!AB1686="Β",1,0)</f>
        <v>0</v>
      </c>
      <c r="AC1686" s="1">
        <f>IF(ΑΠΑΝΤΗΣΕΙΣ!AC1686="Γ",1,0)</f>
        <v>0</v>
      </c>
      <c r="AD1686" s="15">
        <f t="shared" si="234"/>
        <v>0</v>
      </c>
      <c r="AE1686" s="1">
        <f t="shared" si="235"/>
        <v>0</v>
      </c>
      <c r="AF1686" s="1">
        <f t="shared" si="236"/>
        <v>0</v>
      </c>
      <c r="AG1686" s="1">
        <f t="shared" si="237"/>
        <v>0</v>
      </c>
      <c r="AH1686" s="4"/>
      <c r="AI1686" s="1">
        <f t="shared" si="238"/>
        <v>0</v>
      </c>
      <c r="AJ1686" s="1">
        <f t="shared" si="239"/>
        <v>0</v>
      </c>
      <c r="AK1686" s="1"/>
      <c r="AL1686" s="1">
        <f t="shared" si="240"/>
        <v>0</v>
      </c>
      <c r="AM1686" s="1">
        <f t="shared" si="241"/>
        <v>0</v>
      </c>
      <c r="AN1686" s="1">
        <f t="shared" si="242"/>
        <v>0</v>
      </c>
    </row>
    <row r="1687" spans="1:40" ht="16.5" thickTop="1" thickBot="1" x14ac:dyDescent="0.3">
      <c r="A1687">
        <v>1684</v>
      </c>
      <c r="B1687">
        <f>ΑΠΑΝΤΗΣΕΙΣ!B1687</f>
        <v>0</v>
      </c>
      <c r="C1687" s="1">
        <f>IF(ΑΠΑΝΤΗΣΕΙΣ!C1687="ΑΓΟΡΙ",1,0)</f>
        <v>0</v>
      </c>
      <c r="D1687" s="1" t="str">
        <f>IF(ΑΠΑΝΤΗΣΕΙΣ!D1687="Α'",1,IF(ΑΠΑΝΤΗΣΕΙΣ!D1687="Β'",2,IF(ΑΠΑΝΤΗΣΕΙΣ!D1687="Γ'",3,IF(ΑΠΑΝΤΗΣΕΙΣ!D1687="Δ'",4,""))))</f>
        <v/>
      </c>
      <c r="E1687" s="1">
        <f>IF(ΑΠΑΝΤΗΣΕΙΣ!E1687="Α",1,0)</f>
        <v>0</v>
      </c>
      <c r="F1687" s="1">
        <f>IF(ΑΠΑΝΤΗΣΕΙΣ!F1687="Δ",1,0)</f>
        <v>0</v>
      </c>
      <c r="G1687" s="1">
        <f>IF(ΑΠΑΝΤΗΣΕΙΣ!G1687="Γ",1,0)</f>
        <v>0</v>
      </c>
      <c r="H1687" s="1">
        <f>IF(ΑΠΑΝΤΗΣΕΙΣ!H1687="Β",1,0)</f>
        <v>0</v>
      </c>
      <c r="I1687" s="1">
        <f>IF(ΑΠΑΝΤΗΣΕΙΣ!I1687="Β",1,0)</f>
        <v>0</v>
      </c>
      <c r="J1687" s="1">
        <f>IF(ΑΠΑΝΤΗΣΕΙΣ!J1687="Δ",1,0)</f>
        <v>0</v>
      </c>
      <c r="K1687" s="1">
        <f>IF(ΑΠΑΝΤΗΣΕΙΣ!K1687="Β",1,0)</f>
        <v>0</v>
      </c>
      <c r="L1687" s="1">
        <f>IF(ΑΠΑΝΤΗΣΕΙΣ!L1687="Α",1,0)</f>
        <v>0</v>
      </c>
      <c r="M1687" s="1">
        <f>IF(ΑΠΑΝΤΗΣΕΙΣ!M1687="Δ",1,0)</f>
        <v>0</v>
      </c>
      <c r="N1687" s="1">
        <f>IF(ΑΠΑΝΤΗΣΕΙΣ!N1687="Γ",1,0)</f>
        <v>0</v>
      </c>
      <c r="O1687" s="1">
        <f>IF(ΑΠΑΝΤΗΣΕΙΣ!O1687="Β",1,0)</f>
        <v>0</v>
      </c>
      <c r="P1687" s="1">
        <f>IF(ΑΠΑΝΤΗΣΕΙΣ!P1687="Α",1,0)</f>
        <v>0</v>
      </c>
      <c r="Q1687" s="1">
        <f>IF(ΑΠΑΝΤΗΣΕΙΣ!Q1687="Γ",1,0)</f>
        <v>0</v>
      </c>
      <c r="R1687" s="1">
        <f>IF(ΑΠΑΝΤΗΣΕΙΣ!R1687="Β",1,0)</f>
        <v>0</v>
      </c>
      <c r="S1687" s="1">
        <f>IF(ΑΠΑΝΤΗΣΕΙΣ!S1687="Γ",1,0)</f>
        <v>0</v>
      </c>
      <c r="T1687" s="1">
        <f>IF(ΑΠΑΝΤΗΣΕΙΣ!T1687="Δ",1,0)</f>
        <v>0</v>
      </c>
      <c r="U1687" s="1">
        <f>IF(ΑΠΑΝΤΗΣΕΙΣ!U1687="Α",1,0)</f>
        <v>0</v>
      </c>
      <c r="V1687" s="1">
        <f>IF(ΑΠΑΝΤΗΣΕΙΣ!V1687="Γ",1,0)</f>
        <v>0</v>
      </c>
      <c r="W1687" s="1">
        <f>IF(ΑΠΑΝΤΗΣΕΙΣ!W1687="Α",1,0)</f>
        <v>0</v>
      </c>
      <c r="X1687" s="1">
        <f>IF(ΑΠΑΝΤΗΣΕΙΣ!X1687="Γ",1,0)</f>
        <v>0</v>
      </c>
      <c r="Y1687" s="1">
        <f>IF(ΑΠΑΝΤΗΣΕΙΣ!Y1687="Δ",1,0)</f>
        <v>0</v>
      </c>
      <c r="Z1687" s="1">
        <f>IF(ΑΠΑΝΤΗΣΕΙΣ!Z1687="Β",1,0)</f>
        <v>0</v>
      </c>
      <c r="AA1687" s="1">
        <f>IF(ΑΠΑΝΤΗΣΕΙΣ!AA1687="Α",1,0)</f>
        <v>0</v>
      </c>
      <c r="AB1687" s="1">
        <f>IF(ΑΠΑΝΤΗΣΕΙΣ!AB1687="Β",1,0)</f>
        <v>0</v>
      </c>
      <c r="AC1687" s="1">
        <f>IF(ΑΠΑΝΤΗΣΕΙΣ!AC1687="Γ",1,0)</f>
        <v>0</v>
      </c>
      <c r="AD1687" s="15">
        <f t="shared" si="234"/>
        <v>0</v>
      </c>
      <c r="AE1687" s="1">
        <f t="shared" si="235"/>
        <v>0</v>
      </c>
      <c r="AF1687" s="1">
        <f t="shared" si="236"/>
        <v>0</v>
      </c>
      <c r="AG1687" s="1">
        <f t="shared" si="237"/>
        <v>0</v>
      </c>
      <c r="AH1687" s="4"/>
      <c r="AI1687" s="1">
        <f t="shared" si="238"/>
        <v>0</v>
      </c>
      <c r="AJ1687" s="1">
        <f t="shared" si="239"/>
        <v>0</v>
      </c>
      <c r="AK1687" s="1"/>
      <c r="AL1687" s="1">
        <f t="shared" si="240"/>
        <v>0</v>
      </c>
      <c r="AM1687" s="1">
        <f t="shared" si="241"/>
        <v>0</v>
      </c>
      <c r="AN1687" s="1">
        <f t="shared" si="242"/>
        <v>0</v>
      </c>
    </row>
    <row r="1688" spans="1:40" ht="16.5" thickTop="1" thickBot="1" x14ac:dyDescent="0.3">
      <c r="A1688">
        <v>1685</v>
      </c>
      <c r="B1688">
        <f>ΑΠΑΝΤΗΣΕΙΣ!B1688</f>
        <v>0</v>
      </c>
      <c r="C1688" s="1">
        <f>IF(ΑΠΑΝΤΗΣΕΙΣ!C1688="ΑΓΟΡΙ",1,0)</f>
        <v>0</v>
      </c>
      <c r="D1688" s="1" t="str">
        <f>IF(ΑΠΑΝΤΗΣΕΙΣ!D1688="Α'",1,IF(ΑΠΑΝΤΗΣΕΙΣ!D1688="Β'",2,IF(ΑΠΑΝΤΗΣΕΙΣ!D1688="Γ'",3,IF(ΑΠΑΝΤΗΣΕΙΣ!D1688="Δ'",4,""))))</f>
        <v/>
      </c>
      <c r="E1688" s="1">
        <f>IF(ΑΠΑΝΤΗΣΕΙΣ!E1688="Α",1,0)</f>
        <v>0</v>
      </c>
      <c r="F1688" s="1">
        <f>IF(ΑΠΑΝΤΗΣΕΙΣ!F1688="Δ",1,0)</f>
        <v>0</v>
      </c>
      <c r="G1688" s="1">
        <f>IF(ΑΠΑΝΤΗΣΕΙΣ!G1688="Γ",1,0)</f>
        <v>0</v>
      </c>
      <c r="H1688" s="1">
        <f>IF(ΑΠΑΝΤΗΣΕΙΣ!H1688="Β",1,0)</f>
        <v>0</v>
      </c>
      <c r="I1688" s="1">
        <f>IF(ΑΠΑΝΤΗΣΕΙΣ!I1688="Β",1,0)</f>
        <v>0</v>
      </c>
      <c r="J1688" s="1">
        <f>IF(ΑΠΑΝΤΗΣΕΙΣ!J1688="Δ",1,0)</f>
        <v>0</v>
      </c>
      <c r="K1688" s="1">
        <f>IF(ΑΠΑΝΤΗΣΕΙΣ!K1688="Β",1,0)</f>
        <v>0</v>
      </c>
      <c r="L1688" s="1">
        <f>IF(ΑΠΑΝΤΗΣΕΙΣ!L1688="Α",1,0)</f>
        <v>0</v>
      </c>
      <c r="M1688" s="1">
        <f>IF(ΑΠΑΝΤΗΣΕΙΣ!M1688="Δ",1,0)</f>
        <v>0</v>
      </c>
      <c r="N1688" s="1">
        <f>IF(ΑΠΑΝΤΗΣΕΙΣ!N1688="Γ",1,0)</f>
        <v>0</v>
      </c>
      <c r="O1688" s="1">
        <f>IF(ΑΠΑΝΤΗΣΕΙΣ!O1688="Β",1,0)</f>
        <v>0</v>
      </c>
      <c r="P1688" s="1">
        <f>IF(ΑΠΑΝΤΗΣΕΙΣ!P1688="Α",1,0)</f>
        <v>0</v>
      </c>
      <c r="Q1688" s="1">
        <f>IF(ΑΠΑΝΤΗΣΕΙΣ!Q1688="Γ",1,0)</f>
        <v>0</v>
      </c>
      <c r="R1688" s="1">
        <f>IF(ΑΠΑΝΤΗΣΕΙΣ!R1688="Β",1,0)</f>
        <v>0</v>
      </c>
      <c r="S1688" s="1">
        <f>IF(ΑΠΑΝΤΗΣΕΙΣ!S1688="Γ",1,0)</f>
        <v>0</v>
      </c>
      <c r="T1688" s="1">
        <f>IF(ΑΠΑΝΤΗΣΕΙΣ!T1688="Δ",1,0)</f>
        <v>0</v>
      </c>
      <c r="U1688" s="1">
        <f>IF(ΑΠΑΝΤΗΣΕΙΣ!U1688="Α",1,0)</f>
        <v>0</v>
      </c>
      <c r="V1688" s="1">
        <f>IF(ΑΠΑΝΤΗΣΕΙΣ!V1688="Γ",1,0)</f>
        <v>0</v>
      </c>
      <c r="W1688" s="1">
        <f>IF(ΑΠΑΝΤΗΣΕΙΣ!W1688="Α",1,0)</f>
        <v>0</v>
      </c>
      <c r="X1688" s="1">
        <f>IF(ΑΠΑΝΤΗΣΕΙΣ!X1688="Γ",1,0)</f>
        <v>0</v>
      </c>
      <c r="Y1688" s="1">
        <f>IF(ΑΠΑΝΤΗΣΕΙΣ!Y1688="Δ",1,0)</f>
        <v>0</v>
      </c>
      <c r="Z1688" s="1">
        <f>IF(ΑΠΑΝΤΗΣΕΙΣ!Z1688="Β",1,0)</f>
        <v>0</v>
      </c>
      <c r="AA1688" s="1">
        <f>IF(ΑΠΑΝΤΗΣΕΙΣ!AA1688="Α",1,0)</f>
        <v>0</v>
      </c>
      <c r="AB1688" s="1">
        <f>IF(ΑΠΑΝΤΗΣΕΙΣ!AB1688="Β",1,0)</f>
        <v>0</v>
      </c>
      <c r="AC1688" s="1">
        <f>IF(ΑΠΑΝΤΗΣΕΙΣ!AC1688="Γ",1,0)</f>
        <v>0</v>
      </c>
      <c r="AD1688" s="15">
        <f t="shared" si="234"/>
        <v>0</v>
      </c>
      <c r="AE1688" s="1">
        <f t="shared" si="235"/>
        <v>0</v>
      </c>
      <c r="AF1688" s="1">
        <f t="shared" si="236"/>
        <v>0</v>
      </c>
      <c r="AG1688" s="1">
        <f t="shared" si="237"/>
        <v>0</v>
      </c>
      <c r="AH1688" s="4"/>
      <c r="AI1688" s="1">
        <f t="shared" si="238"/>
        <v>0</v>
      </c>
      <c r="AJ1688" s="1">
        <f t="shared" si="239"/>
        <v>0</v>
      </c>
      <c r="AK1688" s="1"/>
      <c r="AL1688" s="1">
        <f t="shared" si="240"/>
        <v>0</v>
      </c>
      <c r="AM1688" s="1">
        <f t="shared" si="241"/>
        <v>0</v>
      </c>
      <c r="AN1688" s="1">
        <f t="shared" si="242"/>
        <v>0</v>
      </c>
    </row>
    <row r="1689" spans="1:40" ht="16.5" thickTop="1" thickBot="1" x14ac:dyDescent="0.3">
      <c r="A1689">
        <v>1686</v>
      </c>
      <c r="B1689">
        <f>ΑΠΑΝΤΗΣΕΙΣ!B1689</f>
        <v>0</v>
      </c>
      <c r="C1689" s="1">
        <f>IF(ΑΠΑΝΤΗΣΕΙΣ!C1689="ΑΓΟΡΙ",1,0)</f>
        <v>0</v>
      </c>
      <c r="D1689" s="1" t="str">
        <f>IF(ΑΠΑΝΤΗΣΕΙΣ!D1689="Α'",1,IF(ΑΠΑΝΤΗΣΕΙΣ!D1689="Β'",2,IF(ΑΠΑΝΤΗΣΕΙΣ!D1689="Γ'",3,IF(ΑΠΑΝΤΗΣΕΙΣ!D1689="Δ'",4,""))))</f>
        <v/>
      </c>
      <c r="E1689" s="1">
        <f>IF(ΑΠΑΝΤΗΣΕΙΣ!E1689="Α",1,0)</f>
        <v>0</v>
      </c>
      <c r="F1689" s="1">
        <f>IF(ΑΠΑΝΤΗΣΕΙΣ!F1689="Δ",1,0)</f>
        <v>0</v>
      </c>
      <c r="G1689" s="1">
        <f>IF(ΑΠΑΝΤΗΣΕΙΣ!G1689="Γ",1,0)</f>
        <v>0</v>
      </c>
      <c r="H1689" s="1">
        <f>IF(ΑΠΑΝΤΗΣΕΙΣ!H1689="Β",1,0)</f>
        <v>0</v>
      </c>
      <c r="I1689" s="1">
        <f>IF(ΑΠΑΝΤΗΣΕΙΣ!I1689="Β",1,0)</f>
        <v>0</v>
      </c>
      <c r="J1689" s="1">
        <f>IF(ΑΠΑΝΤΗΣΕΙΣ!J1689="Δ",1,0)</f>
        <v>0</v>
      </c>
      <c r="K1689" s="1">
        <f>IF(ΑΠΑΝΤΗΣΕΙΣ!K1689="Β",1,0)</f>
        <v>0</v>
      </c>
      <c r="L1689" s="1">
        <f>IF(ΑΠΑΝΤΗΣΕΙΣ!L1689="Α",1,0)</f>
        <v>0</v>
      </c>
      <c r="M1689" s="1">
        <f>IF(ΑΠΑΝΤΗΣΕΙΣ!M1689="Δ",1,0)</f>
        <v>0</v>
      </c>
      <c r="N1689" s="1">
        <f>IF(ΑΠΑΝΤΗΣΕΙΣ!N1689="Γ",1,0)</f>
        <v>0</v>
      </c>
      <c r="O1689" s="1">
        <f>IF(ΑΠΑΝΤΗΣΕΙΣ!O1689="Β",1,0)</f>
        <v>0</v>
      </c>
      <c r="P1689" s="1">
        <f>IF(ΑΠΑΝΤΗΣΕΙΣ!P1689="Α",1,0)</f>
        <v>0</v>
      </c>
      <c r="Q1689" s="1">
        <f>IF(ΑΠΑΝΤΗΣΕΙΣ!Q1689="Γ",1,0)</f>
        <v>0</v>
      </c>
      <c r="R1689" s="1">
        <f>IF(ΑΠΑΝΤΗΣΕΙΣ!R1689="Β",1,0)</f>
        <v>0</v>
      </c>
      <c r="S1689" s="1">
        <f>IF(ΑΠΑΝΤΗΣΕΙΣ!S1689="Γ",1,0)</f>
        <v>0</v>
      </c>
      <c r="T1689" s="1">
        <f>IF(ΑΠΑΝΤΗΣΕΙΣ!T1689="Δ",1,0)</f>
        <v>0</v>
      </c>
      <c r="U1689" s="1">
        <f>IF(ΑΠΑΝΤΗΣΕΙΣ!U1689="Α",1,0)</f>
        <v>0</v>
      </c>
      <c r="V1689" s="1">
        <f>IF(ΑΠΑΝΤΗΣΕΙΣ!V1689="Γ",1,0)</f>
        <v>0</v>
      </c>
      <c r="W1689" s="1">
        <f>IF(ΑΠΑΝΤΗΣΕΙΣ!W1689="Α",1,0)</f>
        <v>0</v>
      </c>
      <c r="X1689" s="1">
        <f>IF(ΑΠΑΝΤΗΣΕΙΣ!X1689="Γ",1,0)</f>
        <v>0</v>
      </c>
      <c r="Y1689" s="1">
        <f>IF(ΑΠΑΝΤΗΣΕΙΣ!Y1689="Δ",1,0)</f>
        <v>0</v>
      </c>
      <c r="Z1689" s="1">
        <f>IF(ΑΠΑΝΤΗΣΕΙΣ!Z1689="Β",1,0)</f>
        <v>0</v>
      </c>
      <c r="AA1689" s="1">
        <f>IF(ΑΠΑΝΤΗΣΕΙΣ!AA1689="Α",1,0)</f>
        <v>0</v>
      </c>
      <c r="AB1689" s="1">
        <f>IF(ΑΠΑΝΤΗΣΕΙΣ!AB1689="Β",1,0)</f>
        <v>0</v>
      </c>
      <c r="AC1689" s="1">
        <f>IF(ΑΠΑΝΤΗΣΕΙΣ!AC1689="Γ",1,0)</f>
        <v>0</v>
      </c>
      <c r="AD1689" s="15">
        <f t="shared" si="234"/>
        <v>0</v>
      </c>
      <c r="AE1689" s="1">
        <f t="shared" si="235"/>
        <v>0</v>
      </c>
      <c r="AF1689" s="1">
        <f t="shared" si="236"/>
        <v>0</v>
      </c>
      <c r="AG1689" s="1">
        <f t="shared" si="237"/>
        <v>0</v>
      </c>
      <c r="AH1689" s="4"/>
      <c r="AI1689" s="1">
        <f t="shared" si="238"/>
        <v>0</v>
      </c>
      <c r="AJ1689" s="1">
        <f t="shared" si="239"/>
        <v>0</v>
      </c>
      <c r="AK1689" s="1"/>
      <c r="AL1689" s="1">
        <f t="shared" si="240"/>
        <v>0</v>
      </c>
      <c r="AM1689" s="1">
        <f t="shared" si="241"/>
        <v>0</v>
      </c>
      <c r="AN1689" s="1">
        <f t="shared" si="242"/>
        <v>0</v>
      </c>
    </row>
    <row r="1690" spans="1:40" ht="16.5" thickTop="1" thickBot="1" x14ac:dyDescent="0.3">
      <c r="A1690">
        <v>1687</v>
      </c>
      <c r="B1690">
        <f>ΑΠΑΝΤΗΣΕΙΣ!B1690</f>
        <v>0</v>
      </c>
      <c r="C1690" s="1">
        <f>IF(ΑΠΑΝΤΗΣΕΙΣ!C1690="ΑΓΟΡΙ",1,0)</f>
        <v>0</v>
      </c>
      <c r="D1690" s="1" t="str">
        <f>IF(ΑΠΑΝΤΗΣΕΙΣ!D1690="Α'",1,IF(ΑΠΑΝΤΗΣΕΙΣ!D1690="Β'",2,IF(ΑΠΑΝΤΗΣΕΙΣ!D1690="Γ'",3,IF(ΑΠΑΝΤΗΣΕΙΣ!D1690="Δ'",4,""))))</f>
        <v/>
      </c>
      <c r="E1690" s="1">
        <f>IF(ΑΠΑΝΤΗΣΕΙΣ!E1690="Α",1,0)</f>
        <v>0</v>
      </c>
      <c r="F1690" s="1">
        <f>IF(ΑΠΑΝΤΗΣΕΙΣ!F1690="Δ",1,0)</f>
        <v>0</v>
      </c>
      <c r="G1690" s="1">
        <f>IF(ΑΠΑΝΤΗΣΕΙΣ!G1690="Γ",1,0)</f>
        <v>0</v>
      </c>
      <c r="H1690" s="1">
        <f>IF(ΑΠΑΝΤΗΣΕΙΣ!H1690="Β",1,0)</f>
        <v>0</v>
      </c>
      <c r="I1690" s="1">
        <f>IF(ΑΠΑΝΤΗΣΕΙΣ!I1690="Β",1,0)</f>
        <v>0</v>
      </c>
      <c r="J1690" s="1">
        <f>IF(ΑΠΑΝΤΗΣΕΙΣ!J1690="Δ",1,0)</f>
        <v>0</v>
      </c>
      <c r="K1690" s="1">
        <f>IF(ΑΠΑΝΤΗΣΕΙΣ!K1690="Β",1,0)</f>
        <v>0</v>
      </c>
      <c r="L1690" s="1">
        <f>IF(ΑΠΑΝΤΗΣΕΙΣ!L1690="Α",1,0)</f>
        <v>0</v>
      </c>
      <c r="M1690" s="1">
        <f>IF(ΑΠΑΝΤΗΣΕΙΣ!M1690="Δ",1,0)</f>
        <v>0</v>
      </c>
      <c r="N1690" s="1">
        <f>IF(ΑΠΑΝΤΗΣΕΙΣ!N1690="Γ",1,0)</f>
        <v>0</v>
      </c>
      <c r="O1690" s="1">
        <f>IF(ΑΠΑΝΤΗΣΕΙΣ!O1690="Β",1,0)</f>
        <v>0</v>
      </c>
      <c r="P1690" s="1">
        <f>IF(ΑΠΑΝΤΗΣΕΙΣ!P1690="Α",1,0)</f>
        <v>0</v>
      </c>
      <c r="Q1690" s="1">
        <f>IF(ΑΠΑΝΤΗΣΕΙΣ!Q1690="Γ",1,0)</f>
        <v>0</v>
      </c>
      <c r="R1690" s="1">
        <f>IF(ΑΠΑΝΤΗΣΕΙΣ!R1690="Β",1,0)</f>
        <v>0</v>
      </c>
      <c r="S1690" s="1">
        <f>IF(ΑΠΑΝΤΗΣΕΙΣ!S1690="Γ",1,0)</f>
        <v>0</v>
      </c>
      <c r="T1690" s="1">
        <f>IF(ΑΠΑΝΤΗΣΕΙΣ!T1690="Δ",1,0)</f>
        <v>0</v>
      </c>
      <c r="U1690" s="1">
        <f>IF(ΑΠΑΝΤΗΣΕΙΣ!U1690="Α",1,0)</f>
        <v>0</v>
      </c>
      <c r="V1690" s="1">
        <f>IF(ΑΠΑΝΤΗΣΕΙΣ!V1690="Γ",1,0)</f>
        <v>0</v>
      </c>
      <c r="W1690" s="1">
        <f>IF(ΑΠΑΝΤΗΣΕΙΣ!W1690="Α",1,0)</f>
        <v>0</v>
      </c>
      <c r="X1690" s="1">
        <f>IF(ΑΠΑΝΤΗΣΕΙΣ!X1690="Γ",1,0)</f>
        <v>0</v>
      </c>
      <c r="Y1690" s="1">
        <f>IF(ΑΠΑΝΤΗΣΕΙΣ!Y1690="Δ",1,0)</f>
        <v>0</v>
      </c>
      <c r="Z1690" s="1">
        <f>IF(ΑΠΑΝΤΗΣΕΙΣ!Z1690="Β",1,0)</f>
        <v>0</v>
      </c>
      <c r="AA1690" s="1">
        <f>IF(ΑΠΑΝΤΗΣΕΙΣ!AA1690="Α",1,0)</f>
        <v>0</v>
      </c>
      <c r="AB1690" s="1">
        <f>IF(ΑΠΑΝΤΗΣΕΙΣ!AB1690="Β",1,0)</f>
        <v>0</v>
      </c>
      <c r="AC1690" s="1">
        <f>IF(ΑΠΑΝΤΗΣΕΙΣ!AC1690="Γ",1,0)</f>
        <v>0</v>
      </c>
      <c r="AD1690" s="15">
        <f t="shared" si="234"/>
        <v>0</v>
      </c>
      <c r="AE1690" s="1">
        <f t="shared" si="235"/>
        <v>0</v>
      </c>
      <c r="AF1690" s="1">
        <f t="shared" si="236"/>
        <v>0</v>
      </c>
      <c r="AG1690" s="1">
        <f t="shared" si="237"/>
        <v>0</v>
      </c>
      <c r="AH1690" s="4"/>
      <c r="AI1690" s="1">
        <f t="shared" si="238"/>
        <v>0</v>
      </c>
      <c r="AJ1690" s="1">
        <f t="shared" si="239"/>
        <v>0</v>
      </c>
      <c r="AK1690" s="1"/>
      <c r="AL1690" s="1">
        <f t="shared" si="240"/>
        <v>0</v>
      </c>
      <c r="AM1690" s="1">
        <f t="shared" si="241"/>
        <v>0</v>
      </c>
      <c r="AN1690" s="1">
        <f t="shared" si="242"/>
        <v>0</v>
      </c>
    </row>
    <row r="1691" spans="1:40" ht="16.5" thickTop="1" thickBot="1" x14ac:dyDescent="0.3">
      <c r="A1691">
        <v>1688</v>
      </c>
      <c r="B1691">
        <f>ΑΠΑΝΤΗΣΕΙΣ!B1691</f>
        <v>0</v>
      </c>
      <c r="C1691" s="1">
        <f>IF(ΑΠΑΝΤΗΣΕΙΣ!C1691="ΑΓΟΡΙ",1,0)</f>
        <v>0</v>
      </c>
      <c r="D1691" s="1" t="str">
        <f>IF(ΑΠΑΝΤΗΣΕΙΣ!D1691="Α'",1,IF(ΑΠΑΝΤΗΣΕΙΣ!D1691="Β'",2,IF(ΑΠΑΝΤΗΣΕΙΣ!D1691="Γ'",3,IF(ΑΠΑΝΤΗΣΕΙΣ!D1691="Δ'",4,""))))</f>
        <v/>
      </c>
      <c r="E1691" s="1">
        <f>IF(ΑΠΑΝΤΗΣΕΙΣ!E1691="Α",1,0)</f>
        <v>0</v>
      </c>
      <c r="F1691" s="1">
        <f>IF(ΑΠΑΝΤΗΣΕΙΣ!F1691="Δ",1,0)</f>
        <v>0</v>
      </c>
      <c r="G1691" s="1">
        <f>IF(ΑΠΑΝΤΗΣΕΙΣ!G1691="Γ",1,0)</f>
        <v>0</v>
      </c>
      <c r="H1691" s="1">
        <f>IF(ΑΠΑΝΤΗΣΕΙΣ!H1691="Β",1,0)</f>
        <v>0</v>
      </c>
      <c r="I1691" s="1">
        <f>IF(ΑΠΑΝΤΗΣΕΙΣ!I1691="Β",1,0)</f>
        <v>0</v>
      </c>
      <c r="J1691" s="1">
        <f>IF(ΑΠΑΝΤΗΣΕΙΣ!J1691="Δ",1,0)</f>
        <v>0</v>
      </c>
      <c r="K1691" s="1">
        <f>IF(ΑΠΑΝΤΗΣΕΙΣ!K1691="Β",1,0)</f>
        <v>0</v>
      </c>
      <c r="L1691" s="1">
        <f>IF(ΑΠΑΝΤΗΣΕΙΣ!L1691="Α",1,0)</f>
        <v>0</v>
      </c>
      <c r="M1691" s="1">
        <f>IF(ΑΠΑΝΤΗΣΕΙΣ!M1691="Δ",1,0)</f>
        <v>0</v>
      </c>
      <c r="N1691" s="1">
        <f>IF(ΑΠΑΝΤΗΣΕΙΣ!N1691="Γ",1,0)</f>
        <v>0</v>
      </c>
      <c r="O1691" s="1">
        <f>IF(ΑΠΑΝΤΗΣΕΙΣ!O1691="Β",1,0)</f>
        <v>0</v>
      </c>
      <c r="P1691" s="1">
        <f>IF(ΑΠΑΝΤΗΣΕΙΣ!P1691="Α",1,0)</f>
        <v>0</v>
      </c>
      <c r="Q1691" s="1">
        <f>IF(ΑΠΑΝΤΗΣΕΙΣ!Q1691="Γ",1,0)</f>
        <v>0</v>
      </c>
      <c r="R1691" s="1">
        <f>IF(ΑΠΑΝΤΗΣΕΙΣ!R1691="Β",1,0)</f>
        <v>0</v>
      </c>
      <c r="S1691" s="1">
        <f>IF(ΑΠΑΝΤΗΣΕΙΣ!S1691="Γ",1,0)</f>
        <v>0</v>
      </c>
      <c r="T1691" s="1">
        <f>IF(ΑΠΑΝΤΗΣΕΙΣ!T1691="Δ",1,0)</f>
        <v>0</v>
      </c>
      <c r="U1691" s="1">
        <f>IF(ΑΠΑΝΤΗΣΕΙΣ!U1691="Α",1,0)</f>
        <v>0</v>
      </c>
      <c r="V1691" s="1">
        <f>IF(ΑΠΑΝΤΗΣΕΙΣ!V1691="Γ",1,0)</f>
        <v>0</v>
      </c>
      <c r="W1691" s="1">
        <f>IF(ΑΠΑΝΤΗΣΕΙΣ!W1691="Α",1,0)</f>
        <v>0</v>
      </c>
      <c r="X1691" s="1">
        <f>IF(ΑΠΑΝΤΗΣΕΙΣ!X1691="Γ",1,0)</f>
        <v>0</v>
      </c>
      <c r="Y1691" s="1">
        <f>IF(ΑΠΑΝΤΗΣΕΙΣ!Y1691="Δ",1,0)</f>
        <v>0</v>
      </c>
      <c r="Z1691" s="1">
        <f>IF(ΑΠΑΝΤΗΣΕΙΣ!Z1691="Β",1,0)</f>
        <v>0</v>
      </c>
      <c r="AA1691" s="1">
        <f>IF(ΑΠΑΝΤΗΣΕΙΣ!AA1691="Α",1,0)</f>
        <v>0</v>
      </c>
      <c r="AB1691" s="1">
        <f>IF(ΑΠΑΝΤΗΣΕΙΣ!AB1691="Β",1,0)</f>
        <v>0</v>
      </c>
      <c r="AC1691" s="1">
        <f>IF(ΑΠΑΝΤΗΣΕΙΣ!AC1691="Γ",1,0)</f>
        <v>0</v>
      </c>
      <c r="AD1691" s="15">
        <f t="shared" si="234"/>
        <v>0</v>
      </c>
      <c r="AE1691" s="1">
        <f t="shared" si="235"/>
        <v>0</v>
      </c>
      <c r="AF1691" s="1">
        <f t="shared" si="236"/>
        <v>0</v>
      </c>
      <c r="AG1691" s="1">
        <f t="shared" si="237"/>
        <v>0</v>
      </c>
      <c r="AH1691" s="4"/>
      <c r="AI1691" s="1">
        <f t="shared" si="238"/>
        <v>0</v>
      </c>
      <c r="AJ1691" s="1">
        <f t="shared" si="239"/>
        <v>0</v>
      </c>
      <c r="AK1691" s="1"/>
      <c r="AL1691" s="1">
        <f t="shared" si="240"/>
        <v>0</v>
      </c>
      <c r="AM1691" s="1">
        <f t="shared" si="241"/>
        <v>0</v>
      </c>
      <c r="AN1691" s="1">
        <f t="shared" si="242"/>
        <v>0</v>
      </c>
    </row>
    <row r="1692" spans="1:40" ht="16.5" thickTop="1" thickBot="1" x14ac:dyDescent="0.3">
      <c r="A1692">
        <v>1689</v>
      </c>
      <c r="B1692">
        <f>ΑΠΑΝΤΗΣΕΙΣ!B1692</f>
        <v>0</v>
      </c>
      <c r="C1692" s="1">
        <f>IF(ΑΠΑΝΤΗΣΕΙΣ!C1692="ΑΓΟΡΙ",1,0)</f>
        <v>0</v>
      </c>
      <c r="D1692" s="1" t="str">
        <f>IF(ΑΠΑΝΤΗΣΕΙΣ!D1692="Α'",1,IF(ΑΠΑΝΤΗΣΕΙΣ!D1692="Β'",2,IF(ΑΠΑΝΤΗΣΕΙΣ!D1692="Γ'",3,IF(ΑΠΑΝΤΗΣΕΙΣ!D1692="Δ'",4,""))))</f>
        <v/>
      </c>
      <c r="E1692" s="1">
        <f>IF(ΑΠΑΝΤΗΣΕΙΣ!E1692="Α",1,0)</f>
        <v>0</v>
      </c>
      <c r="F1692" s="1">
        <f>IF(ΑΠΑΝΤΗΣΕΙΣ!F1692="Δ",1,0)</f>
        <v>0</v>
      </c>
      <c r="G1692" s="1">
        <f>IF(ΑΠΑΝΤΗΣΕΙΣ!G1692="Γ",1,0)</f>
        <v>0</v>
      </c>
      <c r="H1692" s="1">
        <f>IF(ΑΠΑΝΤΗΣΕΙΣ!H1692="Β",1,0)</f>
        <v>0</v>
      </c>
      <c r="I1692" s="1">
        <f>IF(ΑΠΑΝΤΗΣΕΙΣ!I1692="Β",1,0)</f>
        <v>0</v>
      </c>
      <c r="J1692" s="1">
        <f>IF(ΑΠΑΝΤΗΣΕΙΣ!J1692="Δ",1,0)</f>
        <v>0</v>
      </c>
      <c r="K1692" s="1">
        <f>IF(ΑΠΑΝΤΗΣΕΙΣ!K1692="Β",1,0)</f>
        <v>0</v>
      </c>
      <c r="L1692" s="1">
        <f>IF(ΑΠΑΝΤΗΣΕΙΣ!L1692="Α",1,0)</f>
        <v>0</v>
      </c>
      <c r="M1692" s="1">
        <f>IF(ΑΠΑΝΤΗΣΕΙΣ!M1692="Δ",1,0)</f>
        <v>0</v>
      </c>
      <c r="N1692" s="1">
        <f>IF(ΑΠΑΝΤΗΣΕΙΣ!N1692="Γ",1,0)</f>
        <v>0</v>
      </c>
      <c r="O1692" s="1">
        <f>IF(ΑΠΑΝΤΗΣΕΙΣ!O1692="Β",1,0)</f>
        <v>0</v>
      </c>
      <c r="P1692" s="1">
        <f>IF(ΑΠΑΝΤΗΣΕΙΣ!P1692="Α",1,0)</f>
        <v>0</v>
      </c>
      <c r="Q1692" s="1">
        <f>IF(ΑΠΑΝΤΗΣΕΙΣ!Q1692="Γ",1,0)</f>
        <v>0</v>
      </c>
      <c r="R1692" s="1">
        <f>IF(ΑΠΑΝΤΗΣΕΙΣ!R1692="Β",1,0)</f>
        <v>0</v>
      </c>
      <c r="S1692" s="1">
        <f>IF(ΑΠΑΝΤΗΣΕΙΣ!S1692="Γ",1,0)</f>
        <v>0</v>
      </c>
      <c r="T1692" s="1">
        <f>IF(ΑΠΑΝΤΗΣΕΙΣ!T1692="Δ",1,0)</f>
        <v>0</v>
      </c>
      <c r="U1692" s="1">
        <f>IF(ΑΠΑΝΤΗΣΕΙΣ!U1692="Α",1,0)</f>
        <v>0</v>
      </c>
      <c r="V1692" s="1">
        <f>IF(ΑΠΑΝΤΗΣΕΙΣ!V1692="Γ",1,0)</f>
        <v>0</v>
      </c>
      <c r="W1692" s="1">
        <f>IF(ΑΠΑΝΤΗΣΕΙΣ!W1692="Α",1,0)</f>
        <v>0</v>
      </c>
      <c r="X1692" s="1">
        <f>IF(ΑΠΑΝΤΗΣΕΙΣ!X1692="Γ",1,0)</f>
        <v>0</v>
      </c>
      <c r="Y1692" s="1">
        <f>IF(ΑΠΑΝΤΗΣΕΙΣ!Y1692="Δ",1,0)</f>
        <v>0</v>
      </c>
      <c r="Z1692" s="1">
        <f>IF(ΑΠΑΝΤΗΣΕΙΣ!Z1692="Β",1,0)</f>
        <v>0</v>
      </c>
      <c r="AA1692" s="1">
        <f>IF(ΑΠΑΝΤΗΣΕΙΣ!AA1692="Α",1,0)</f>
        <v>0</v>
      </c>
      <c r="AB1692" s="1">
        <f>IF(ΑΠΑΝΤΗΣΕΙΣ!AB1692="Β",1,0)</f>
        <v>0</v>
      </c>
      <c r="AC1692" s="1">
        <f>IF(ΑΠΑΝΤΗΣΕΙΣ!AC1692="Γ",1,0)</f>
        <v>0</v>
      </c>
      <c r="AD1692" s="15">
        <f t="shared" si="234"/>
        <v>0</v>
      </c>
      <c r="AE1692" s="1">
        <f t="shared" si="235"/>
        <v>0</v>
      </c>
      <c r="AF1692" s="1">
        <f t="shared" si="236"/>
        <v>0</v>
      </c>
      <c r="AG1692" s="1">
        <f t="shared" si="237"/>
        <v>0</v>
      </c>
      <c r="AH1692" s="4"/>
      <c r="AI1692" s="1">
        <f t="shared" si="238"/>
        <v>0</v>
      </c>
      <c r="AJ1692" s="1">
        <f t="shared" si="239"/>
        <v>0</v>
      </c>
      <c r="AK1692" s="1"/>
      <c r="AL1692" s="1">
        <f t="shared" si="240"/>
        <v>0</v>
      </c>
      <c r="AM1692" s="1">
        <f t="shared" si="241"/>
        <v>0</v>
      </c>
      <c r="AN1692" s="1">
        <f t="shared" si="242"/>
        <v>0</v>
      </c>
    </row>
    <row r="1693" spans="1:40" ht="16.5" thickTop="1" thickBot="1" x14ac:dyDescent="0.3">
      <c r="A1693">
        <v>1690</v>
      </c>
      <c r="B1693">
        <f>ΑΠΑΝΤΗΣΕΙΣ!B1693</f>
        <v>0</v>
      </c>
      <c r="C1693" s="1">
        <f>IF(ΑΠΑΝΤΗΣΕΙΣ!C1693="ΑΓΟΡΙ",1,0)</f>
        <v>0</v>
      </c>
      <c r="D1693" s="1" t="str">
        <f>IF(ΑΠΑΝΤΗΣΕΙΣ!D1693="Α'",1,IF(ΑΠΑΝΤΗΣΕΙΣ!D1693="Β'",2,IF(ΑΠΑΝΤΗΣΕΙΣ!D1693="Γ'",3,IF(ΑΠΑΝΤΗΣΕΙΣ!D1693="Δ'",4,""))))</f>
        <v/>
      </c>
      <c r="E1693" s="1">
        <f>IF(ΑΠΑΝΤΗΣΕΙΣ!E1693="Α",1,0)</f>
        <v>0</v>
      </c>
      <c r="F1693" s="1">
        <f>IF(ΑΠΑΝΤΗΣΕΙΣ!F1693="Δ",1,0)</f>
        <v>0</v>
      </c>
      <c r="G1693" s="1">
        <f>IF(ΑΠΑΝΤΗΣΕΙΣ!G1693="Γ",1,0)</f>
        <v>0</v>
      </c>
      <c r="H1693" s="1">
        <f>IF(ΑΠΑΝΤΗΣΕΙΣ!H1693="Β",1,0)</f>
        <v>0</v>
      </c>
      <c r="I1693" s="1">
        <f>IF(ΑΠΑΝΤΗΣΕΙΣ!I1693="Β",1,0)</f>
        <v>0</v>
      </c>
      <c r="J1693" s="1">
        <f>IF(ΑΠΑΝΤΗΣΕΙΣ!J1693="Δ",1,0)</f>
        <v>0</v>
      </c>
      <c r="K1693" s="1">
        <f>IF(ΑΠΑΝΤΗΣΕΙΣ!K1693="Β",1,0)</f>
        <v>0</v>
      </c>
      <c r="L1693" s="1">
        <f>IF(ΑΠΑΝΤΗΣΕΙΣ!L1693="Α",1,0)</f>
        <v>0</v>
      </c>
      <c r="M1693" s="1">
        <f>IF(ΑΠΑΝΤΗΣΕΙΣ!M1693="Δ",1,0)</f>
        <v>0</v>
      </c>
      <c r="N1693" s="1">
        <f>IF(ΑΠΑΝΤΗΣΕΙΣ!N1693="Γ",1,0)</f>
        <v>0</v>
      </c>
      <c r="O1693" s="1">
        <f>IF(ΑΠΑΝΤΗΣΕΙΣ!O1693="Β",1,0)</f>
        <v>0</v>
      </c>
      <c r="P1693" s="1">
        <f>IF(ΑΠΑΝΤΗΣΕΙΣ!P1693="Α",1,0)</f>
        <v>0</v>
      </c>
      <c r="Q1693" s="1">
        <f>IF(ΑΠΑΝΤΗΣΕΙΣ!Q1693="Γ",1,0)</f>
        <v>0</v>
      </c>
      <c r="R1693" s="1">
        <f>IF(ΑΠΑΝΤΗΣΕΙΣ!R1693="Β",1,0)</f>
        <v>0</v>
      </c>
      <c r="S1693" s="1">
        <f>IF(ΑΠΑΝΤΗΣΕΙΣ!S1693="Γ",1,0)</f>
        <v>0</v>
      </c>
      <c r="T1693" s="1">
        <f>IF(ΑΠΑΝΤΗΣΕΙΣ!T1693="Δ",1,0)</f>
        <v>0</v>
      </c>
      <c r="U1693" s="1">
        <f>IF(ΑΠΑΝΤΗΣΕΙΣ!U1693="Α",1,0)</f>
        <v>0</v>
      </c>
      <c r="V1693" s="1">
        <f>IF(ΑΠΑΝΤΗΣΕΙΣ!V1693="Γ",1,0)</f>
        <v>0</v>
      </c>
      <c r="W1693" s="1">
        <f>IF(ΑΠΑΝΤΗΣΕΙΣ!W1693="Α",1,0)</f>
        <v>0</v>
      </c>
      <c r="X1693" s="1">
        <f>IF(ΑΠΑΝΤΗΣΕΙΣ!X1693="Γ",1,0)</f>
        <v>0</v>
      </c>
      <c r="Y1693" s="1">
        <f>IF(ΑΠΑΝΤΗΣΕΙΣ!Y1693="Δ",1,0)</f>
        <v>0</v>
      </c>
      <c r="Z1693" s="1">
        <f>IF(ΑΠΑΝΤΗΣΕΙΣ!Z1693="Β",1,0)</f>
        <v>0</v>
      </c>
      <c r="AA1693" s="1">
        <f>IF(ΑΠΑΝΤΗΣΕΙΣ!AA1693="Α",1,0)</f>
        <v>0</v>
      </c>
      <c r="AB1693" s="1">
        <f>IF(ΑΠΑΝΤΗΣΕΙΣ!AB1693="Β",1,0)</f>
        <v>0</v>
      </c>
      <c r="AC1693" s="1">
        <f>IF(ΑΠΑΝΤΗΣΕΙΣ!AC1693="Γ",1,0)</f>
        <v>0</v>
      </c>
      <c r="AD1693" s="15">
        <f t="shared" si="234"/>
        <v>0</v>
      </c>
      <c r="AE1693" s="1">
        <f t="shared" si="235"/>
        <v>0</v>
      </c>
      <c r="AF1693" s="1">
        <f t="shared" si="236"/>
        <v>0</v>
      </c>
      <c r="AG1693" s="1">
        <f t="shared" si="237"/>
        <v>0</v>
      </c>
      <c r="AH1693" s="4"/>
      <c r="AI1693" s="1">
        <f t="shared" si="238"/>
        <v>0</v>
      </c>
      <c r="AJ1693" s="1">
        <f t="shared" si="239"/>
        <v>0</v>
      </c>
      <c r="AK1693" s="1"/>
      <c r="AL1693" s="1">
        <f t="shared" si="240"/>
        <v>0</v>
      </c>
      <c r="AM1693" s="1">
        <f t="shared" si="241"/>
        <v>0</v>
      </c>
      <c r="AN1693" s="1">
        <f t="shared" si="242"/>
        <v>0</v>
      </c>
    </row>
    <row r="1694" spans="1:40" ht="16.5" thickTop="1" thickBot="1" x14ac:dyDescent="0.3">
      <c r="A1694">
        <v>1691</v>
      </c>
      <c r="B1694">
        <f>ΑΠΑΝΤΗΣΕΙΣ!B1694</f>
        <v>0</v>
      </c>
      <c r="C1694" s="1">
        <f>IF(ΑΠΑΝΤΗΣΕΙΣ!C1694="ΑΓΟΡΙ",1,0)</f>
        <v>0</v>
      </c>
      <c r="D1694" s="1" t="str">
        <f>IF(ΑΠΑΝΤΗΣΕΙΣ!D1694="Α'",1,IF(ΑΠΑΝΤΗΣΕΙΣ!D1694="Β'",2,IF(ΑΠΑΝΤΗΣΕΙΣ!D1694="Γ'",3,IF(ΑΠΑΝΤΗΣΕΙΣ!D1694="Δ'",4,""))))</f>
        <v/>
      </c>
      <c r="E1694" s="1">
        <f>IF(ΑΠΑΝΤΗΣΕΙΣ!E1694="Α",1,0)</f>
        <v>0</v>
      </c>
      <c r="F1694" s="1">
        <f>IF(ΑΠΑΝΤΗΣΕΙΣ!F1694="Δ",1,0)</f>
        <v>0</v>
      </c>
      <c r="G1694" s="1">
        <f>IF(ΑΠΑΝΤΗΣΕΙΣ!G1694="Γ",1,0)</f>
        <v>0</v>
      </c>
      <c r="H1694" s="1">
        <f>IF(ΑΠΑΝΤΗΣΕΙΣ!H1694="Β",1,0)</f>
        <v>0</v>
      </c>
      <c r="I1694" s="1">
        <f>IF(ΑΠΑΝΤΗΣΕΙΣ!I1694="Β",1,0)</f>
        <v>0</v>
      </c>
      <c r="J1694" s="1">
        <f>IF(ΑΠΑΝΤΗΣΕΙΣ!J1694="Δ",1,0)</f>
        <v>0</v>
      </c>
      <c r="K1694" s="1">
        <f>IF(ΑΠΑΝΤΗΣΕΙΣ!K1694="Β",1,0)</f>
        <v>0</v>
      </c>
      <c r="L1694" s="1">
        <f>IF(ΑΠΑΝΤΗΣΕΙΣ!L1694="Α",1,0)</f>
        <v>0</v>
      </c>
      <c r="M1694" s="1">
        <f>IF(ΑΠΑΝΤΗΣΕΙΣ!M1694="Δ",1,0)</f>
        <v>0</v>
      </c>
      <c r="N1694" s="1">
        <f>IF(ΑΠΑΝΤΗΣΕΙΣ!N1694="Γ",1,0)</f>
        <v>0</v>
      </c>
      <c r="O1694" s="1">
        <f>IF(ΑΠΑΝΤΗΣΕΙΣ!O1694="Β",1,0)</f>
        <v>0</v>
      </c>
      <c r="P1694" s="1">
        <f>IF(ΑΠΑΝΤΗΣΕΙΣ!P1694="Α",1,0)</f>
        <v>0</v>
      </c>
      <c r="Q1694" s="1">
        <f>IF(ΑΠΑΝΤΗΣΕΙΣ!Q1694="Γ",1,0)</f>
        <v>0</v>
      </c>
      <c r="R1694" s="1">
        <f>IF(ΑΠΑΝΤΗΣΕΙΣ!R1694="Β",1,0)</f>
        <v>0</v>
      </c>
      <c r="S1694" s="1">
        <f>IF(ΑΠΑΝΤΗΣΕΙΣ!S1694="Γ",1,0)</f>
        <v>0</v>
      </c>
      <c r="T1694" s="1">
        <f>IF(ΑΠΑΝΤΗΣΕΙΣ!T1694="Δ",1,0)</f>
        <v>0</v>
      </c>
      <c r="U1694" s="1">
        <f>IF(ΑΠΑΝΤΗΣΕΙΣ!U1694="Α",1,0)</f>
        <v>0</v>
      </c>
      <c r="V1694" s="1">
        <f>IF(ΑΠΑΝΤΗΣΕΙΣ!V1694="Γ",1,0)</f>
        <v>0</v>
      </c>
      <c r="W1694" s="1">
        <f>IF(ΑΠΑΝΤΗΣΕΙΣ!W1694="Α",1,0)</f>
        <v>0</v>
      </c>
      <c r="X1694" s="1">
        <f>IF(ΑΠΑΝΤΗΣΕΙΣ!X1694="Γ",1,0)</f>
        <v>0</v>
      </c>
      <c r="Y1694" s="1">
        <f>IF(ΑΠΑΝΤΗΣΕΙΣ!Y1694="Δ",1,0)</f>
        <v>0</v>
      </c>
      <c r="Z1694" s="1">
        <f>IF(ΑΠΑΝΤΗΣΕΙΣ!Z1694="Β",1,0)</f>
        <v>0</v>
      </c>
      <c r="AA1694" s="1">
        <f>IF(ΑΠΑΝΤΗΣΕΙΣ!AA1694="Α",1,0)</f>
        <v>0</v>
      </c>
      <c r="AB1694" s="1">
        <f>IF(ΑΠΑΝΤΗΣΕΙΣ!AB1694="Β",1,0)</f>
        <v>0</v>
      </c>
      <c r="AC1694" s="1">
        <f>IF(ΑΠΑΝΤΗΣΕΙΣ!AC1694="Γ",1,0)</f>
        <v>0</v>
      </c>
      <c r="AD1694" s="15">
        <f t="shared" si="234"/>
        <v>0</v>
      </c>
      <c r="AE1694" s="1">
        <f t="shared" si="235"/>
        <v>0</v>
      </c>
      <c r="AF1694" s="1">
        <f t="shared" si="236"/>
        <v>0</v>
      </c>
      <c r="AG1694" s="1">
        <f t="shared" si="237"/>
        <v>0</v>
      </c>
      <c r="AH1694" s="4"/>
      <c r="AI1694" s="1">
        <f t="shared" si="238"/>
        <v>0</v>
      </c>
      <c r="AJ1694" s="1">
        <f t="shared" si="239"/>
        <v>0</v>
      </c>
      <c r="AK1694" s="1"/>
      <c r="AL1694" s="1">
        <f t="shared" si="240"/>
        <v>0</v>
      </c>
      <c r="AM1694" s="1">
        <f t="shared" si="241"/>
        <v>0</v>
      </c>
      <c r="AN1694" s="1">
        <f t="shared" si="242"/>
        <v>0</v>
      </c>
    </row>
    <row r="1695" spans="1:40" ht="16.5" thickTop="1" thickBot="1" x14ac:dyDescent="0.3">
      <c r="A1695">
        <v>1692</v>
      </c>
      <c r="B1695">
        <f>ΑΠΑΝΤΗΣΕΙΣ!B1695</f>
        <v>0</v>
      </c>
      <c r="C1695" s="1">
        <f>IF(ΑΠΑΝΤΗΣΕΙΣ!C1695="ΑΓΟΡΙ",1,0)</f>
        <v>0</v>
      </c>
      <c r="D1695" s="1" t="str">
        <f>IF(ΑΠΑΝΤΗΣΕΙΣ!D1695="Α'",1,IF(ΑΠΑΝΤΗΣΕΙΣ!D1695="Β'",2,IF(ΑΠΑΝΤΗΣΕΙΣ!D1695="Γ'",3,IF(ΑΠΑΝΤΗΣΕΙΣ!D1695="Δ'",4,""))))</f>
        <v/>
      </c>
      <c r="E1695" s="1">
        <f>IF(ΑΠΑΝΤΗΣΕΙΣ!E1695="Α",1,0)</f>
        <v>0</v>
      </c>
      <c r="F1695" s="1">
        <f>IF(ΑΠΑΝΤΗΣΕΙΣ!F1695="Δ",1,0)</f>
        <v>0</v>
      </c>
      <c r="G1695" s="1">
        <f>IF(ΑΠΑΝΤΗΣΕΙΣ!G1695="Γ",1,0)</f>
        <v>0</v>
      </c>
      <c r="H1695" s="1">
        <f>IF(ΑΠΑΝΤΗΣΕΙΣ!H1695="Β",1,0)</f>
        <v>0</v>
      </c>
      <c r="I1695" s="1">
        <f>IF(ΑΠΑΝΤΗΣΕΙΣ!I1695="Β",1,0)</f>
        <v>0</v>
      </c>
      <c r="J1695" s="1">
        <f>IF(ΑΠΑΝΤΗΣΕΙΣ!J1695="Δ",1,0)</f>
        <v>0</v>
      </c>
      <c r="K1695" s="1">
        <f>IF(ΑΠΑΝΤΗΣΕΙΣ!K1695="Β",1,0)</f>
        <v>0</v>
      </c>
      <c r="L1695" s="1">
        <f>IF(ΑΠΑΝΤΗΣΕΙΣ!L1695="Α",1,0)</f>
        <v>0</v>
      </c>
      <c r="M1695" s="1">
        <f>IF(ΑΠΑΝΤΗΣΕΙΣ!M1695="Δ",1,0)</f>
        <v>0</v>
      </c>
      <c r="N1695" s="1">
        <f>IF(ΑΠΑΝΤΗΣΕΙΣ!N1695="Γ",1,0)</f>
        <v>0</v>
      </c>
      <c r="O1695" s="1">
        <f>IF(ΑΠΑΝΤΗΣΕΙΣ!O1695="Β",1,0)</f>
        <v>0</v>
      </c>
      <c r="P1695" s="1">
        <f>IF(ΑΠΑΝΤΗΣΕΙΣ!P1695="Α",1,0)</f>
        <v>0</v>
      </c>
      <c r="Q1695" s="1">
        <f>IF(ΑΠΑΝΤΗΣΕΙΣ!Q1695="Γ",1,0)</f>
        <v>0</v>
      </c>
      <c r="R1695" s="1">
        <f>IF(ΑΠΑΝΤΗΣΕΙΣ!R1695="Β",1,0)</f>
        <v>0</v>
      </c>
      <c r="S1695" s="1">
        <f>IF(ΑΠΑΝΤΗΣΕΙΣ!S1695="Γ",1,0)</f>
        <v>0</v>
      </c>
      <c r="T1695" s="1">
        <f>IF(ΑΠΑΝΤΗΣΕΙΣ!T1695="Δ",1,0)</f>
        <v>0</v>
      </c>
      <c r="U1695" s="1">
        <f>IF(ΑΠΑΝΤΗΣΕΙΣ!U1695="Α",1,0)</f>
        <v>0</v>
      </c>
      <c r="V1695" s="1">
        <f>IF(ΑΠΑΝΤΗΣΕΙΣ!V1695="Γ",1,0)</f>
        <v>0</v>
      </c>
      <c r="W1695" s="1">
        <f>IF(ΑΠΑΝΤΗΣΕΙΣ!W1695="Α",1,0)</f>
        <v>0</v>
      </c>
      <c r="X1695" s="1">
        <f>IF(ΑΠΑΝΤΗΣΕΙΣ!X1695="Γ",1,0)</f>
        <v>0</v>
      </c>
      <c r="Y1695" s="1">
        <f>IF(ΑΠΑΝΤΗΣΕΙΣ!Y1695="Δ",1,0)</f>
        <v>0</v>
      </c>
      <c r="Z1695" s="1">
        <f>IF(ΑΠΑΝΤΗΣΕΙΣ!Z1695="Β",1,0)</f>
        <v>0</v>
      </c>
      <c r="AA1695" s="1">
        <f>IF(ΑΠΑΝΤΗΣΕΙΣ!AA1695="Α",1,0)</f>
        <v>0</v>
      </c>
      <c r="AB1695" s="1">
        <f>IF(ΑΠΑΝΤΗΣΕΙΣ!AB1695="Β",1,0)</f>
        <v>0</v>
      </c>
      <c r="AC1695" s="1">
        <f>IF(ΑΠΑΝΤΗΣΕΙΣ!AC1695="Γ",1,0)</f>
        <v>0</v>
      </c>
      <c r="AD1695" s="15">
        <f t="shared" si="234"/>
        <v>0</v>
      </c>
      <c r="AE1695" s="1">
        <f t="shared" si="235"/>
        <v>0</v>
      </c>
      <c r="AF1695" s="1">
        <f t="shared" si="236"/>
        <v>0</v>
      </c>
      <c r="AG1695" s="1">
        <f t="shared" si="237"/>
        <v>0</v>
      </c>
      <c r="AH1695" s="4"/>
      <c r="AI1695" s="1">
        <f t="shared" si="238"/>
        <v>0</v>
      </c>
      <c r="AJ1695" s="1">
        <f t="shared" si="239"/>
        <v>0</v>
      </c>
      <c r="AK1695" s="1"/>
      <c r="AL1695" s="1">
        <f t="shared" si="240"/>
        <v>0</v>
      </c>
      <c r="AM1695" s="1">
        <f t="shared" si="241"/>
        <v>0</v>
      </c>
      <c r="AN1695" s="1">
        <f t="shared" si="242"/>
        <v>0</v>
      </c>
    </row>
    <row r="1696" spans="1:40" ht="16.5" thickTop="1" thickBot="1" x14ac:dyDescent="0.3">
      <c r="A1696">
        <v>1693</v>
      </c>
      <c r="B1696">
        <f>ΑΠΑΝΤΗΣΕΙΣ!B1696</f>
        <v>0</v>
      </c>
      <c r="C1696" s="1">
        <f>IF(ΑΠΑΝΤΗΣΕΙΣ!C1696="ΑΓΟΡΙ",1,0)</f>
        <v>0</v>
      </c>
      <c r="D1696" s="1" t="str">
        <f>IF(ΑΠΑΝΤΗΣΕΙΣ!D1696="Α'",1,IF(ΑΠΑΝΤΗΣΕΙΣ!D1696="Β'",2,IF(ΑΠΑΝΤΗΣΕΙΣ!D1696="Γ'",3,IF(ΑΠΑΝΤΗΣΕΙΣ!D1696="Δ'",4,""))))</f>
        <v/>
      </c>
      <c r="E1696" s="1">
        <f>IF(ΑΠΑΝΤΗΣΕΙΣ!E1696="Α",1,0)</f>
        <v>0</v>
      </c>
      <c r="F1696" s="1">
        <f>IF(ΑΠΑΝΤΗΣΕΙΣ!F1696="Δ",1,0)</f>
        <v>0</v>
      </c>
      <c r="G1696" s="1">
        <f>IF(ΑΠΑΝΤΗΣΕΙΣ!G1696="Γ",1,0)</f>
        <v>0</v>
      </c>
      <c r="H1696" s="1">
        <f>IF(ΑΠΑΝΤΗΣΕΙΣ!H1696="Β",1,0)</f>
        <v>0</v>
      </c>
      <c r="I1696" s="1">
        <f>IF(ΑΠΑΝΤΗΣΕΙΣ!I1696="Β",1,0)</f>
        <v>0</v>
      </c>
      <c r="J1696" s="1">
        <f>IF(ΑΠΑΝΤΗΣΕΙΣ!J1696="Δ",1,0)</f>
        <v>0</v>
      </c>
      <c r="K1696" s="1">
        <f>IF(ΑΠΑΝΤΗΣΕΙΣ!K1696="Β",1,0)</f>
        <v>0</v>
      </c>
      <c r="L1696" s="1">
        <f>IF(ΑΠΑΝΤΗΣΕΙΣ!L1696="Α",1,0)</f>
        <v>0</v>
      </c>
      <c r="M1696" s="1">
        <f>IF(ΑΠΑΝΤΗΣΕΙΣ!M1696="Δ",1,0)</f>
        <v>0</v>
      </c>
      <c r="N1696" s="1">
        <f>IF(ΑΠΑΝΤΗΣΕΙΣ!N1696="Γ",1,0)</f>
        <v>0</v>
      </c>
      <c r="O1696" s="1">
        <f>IF(ΑΠΑΝΤΗΣΕΙΣ!O1696="Β",1,0)</f>
        <v>0</v>
      </c>
      <c r="P1696" s="1">
        <f>IF(ΑΠΑΝΤΗΣΕΙΣ!P1696="Α",1,0)</f>
        <v>0</v>
      </c>
      <c r="Q1696" s="1">
        <f>IF(ΑΠΑΝΤΗΣΕΙΣ!Q1696="Γ",1,0)</f>
        <v>0</v>
      </c>
      <c r="R1696" s="1">
        <f>IF(ΑΠΑΝΤΗΣΕΙΣ!R1696="Β",1,0)</f>
        <v>0</v>
      </c>
      <c r="S1696" s="1">
        <f>IF(ΑΠΑΝΤΗΣΕΙΣ!S1696="Γ",1,0)</f>
        <v>0</v>
      </c>
      <c r="T1696" s="1">
        <f>IF(ΑΠΑΝΤΗΣΕΙΣ!T1696="Δ",1,0)</f>
        <v>0</v>
      </c>
      <c r="U1696" s="1">
        <f>IF(ΑΠΑΝΤΗΣΕΙΣ!U1696="Α",1,0)</f>
        <v>0</v>
      </c>
      <c r="V1696" s="1">
        <f>IF(ΑΠΑΝΤΗΣΕΙΣ!V1696="Γ",1,0)</f>
        <v>0</v>
      </c>
      <c r="W1696" s="1">
        <f>IF(ΑΠΑΝΤΗΣΕΙΣ!W1696="Α",1,0)</f>
        <v>0</v>
      </c>
      <c r="X1696" s="1">
        <f>IF(ΑΠΑΝΤΗΣΕΙΣ!X1696="Γ",1,0)</f>
        <v>0</v>
      </c>
      <c r="Y1696" s="1">
        <f>IF(ΑΠΑΝΤΗΣΕΙΣ!Y1696="Δ",1,0)</f>
        <v>0</v>
      </c>
      <c r="Z1696" s="1">
        <f>IF(ΑΠΑΝΤΗΣΕΙΣ!Z1696="Β",1,0)</f>
        <v>0</v>
      </c>
      <c r="AA1696" s="1">
        <f>IF(ΑΠΑΝΤΗΣΕΙΣ!AA1696="Α",1,0)</f>
        <v>0</v>
      </c>
      <c r="AB1696" s="1">
        <f>IF(ΑΠΑΝΤΗΣΕΙΣ!AB1696="Β",1,0)</f>
        <v>0</v>
      </c>
      <c r="AC1696" s="1">
        <f>IF(ΑΠΑΝΤΗΣΕΙΣ!AC1696="Γ",1,0)</f>
        <v>0</v>
      </c>
      <c r="AD1696" s="15">
        <f t="shared" si="234"/>
        <v>0</v>
      </c>
      <c r="AE1696" s="1">
        <f t="shared" si="235"/>
        <v>0</v>
      </c>
      <c r="AF1696" s="1">
        <f t="shared" si="236"/>
        <v>0</v>
      </c>
      <c r="AG1696" s="1">
        <f t="shared" si="237"/>
        <v>0</v>
      </c>
      <c r="AH1696" s="4"/>
      <c r="AI1696" s="1">
        <f t="shared" si="238"/>
        <v>0</v>
      </c>
      <c r="AJ1696" s="1">
        <f t="shared" si="239"/>
        <v>0</v>
      </c>
      <c r="AK1696" s="1"/>
      <c r="AL1696" s="1">
        <f t="shared" si="240"/>
        <v>0</v>
      </c>
      <c r="AM1696" s="1">
        <f t="shared" si="241"/>
        <v>0</v>
      </c>
      <c r="AN1696" s="1">
        <f t="shared" si="242"/>
        <v>0</v>
      </c>
    </row>
    <row r="1697" spans="1:40" ht="16.5" thickTop="1" thickBot="1" x14ac:dyDescent="0.3">
      <c r="A1697">
        <v>1694</v>
      </c>
      <c r="B1697">
        <f>ΑΠΑΝΤΗΣΕΙΣ!B1697</f>
        <v>0</v>
      </c>
      <c r="C1697" s="1">
        <f>IF(ΑΠΑΝΤΗΣΕΙΣ!C1697="ΑΓΟΡΙ",1,0)</f>
        <v>0</v>
      </c>
      <c r="D1697" s="1" t="str">
        <f>IF(ΑΠΑΝΤΗΣΕΙΣ!D1697="Α'",1,IF(ΑΠΑΝΤΗΣΕΙΣ!D1697="Β'",2,IF(ΑΠΑΝΤΗΣΕΙΣ!D1697="Γ'",3,IF(ΑΠΑΝΤΗΣΕΙΣ!D1697="Δ'",4,""))))</f>
        <v/>
      </c>
      <c r="E1697" s="1">
        <f>IF(ΑΠΑΝΤΗΣΕΙΣ!E1697="Α",1,0)</f>
        <v>0</v>
      </c>
      <c r="F1697" s="1">
        <f>IF(ΑΠΑΝΤΗΣΕΙΣ!F1697="Δ",1,0)</f>
        <v>0</v>
      </c>
      <c r="G1697" s="1">
        <f>IF(ΑΠΑΝΤΗΣΕΙΣ!G1697="Γ",1,0)</f>
        <v>0</v>
      </c>
      <c r="H1697" s="1">
        <f>IF(ΑΠΑΝΤΗΣΕΙΣ!H1697="Β",1,0)</f>
        <v>0</v>
      </c>
      <c r="I1697" s="1">
        <f>IF(ΑΠΑΝΤΗΣΕΙΣ!I1697="Β",1,0)</f>
        <v>0</v>
      </c>
      <c r="J1697" s="1">
        <f>IF(ΑΠΑΝΤΗΣΕΙΣ!J1697="Δ",1,0)</f>
        <v>0</v>
      </c>
      <c r="K1697" s="1">
        <f>IF(ΑΠΑΝΤΗΣΕΙΣ!K1697="Β",1,0)</f>
        <v>0</v>
      </c>
      <c r="L1697" s="1">
        <f>IF(ΑΠΑΝΤΗΣΕΙΣ!L1697="Α",1,0)</f>
        <v>0</v>
      </c>
      <c r="M1697" s="1">
        <f>IF(ΑΠΑΝΤΗΣΕΙΣ!M1697="Δ",1,0)</f>
        <v>0</v>
      </c>
      <c r="N1697" s="1">
        <f>IF(ΑΠΑΝΤΗΣΕΙΣ!N1697="Γ",1,0)</f>
        <v>0</v>
      </c>
      <c r="O1697" s="1">
        <f>IF(ΑΠΑΝΤΗΣΕΙΣ!O1697="Β",1,0)</f>
        <v>0</v>
      </c>
      <c r="P1697" s="1">
        <f>IF(ΑΠΑΝΤΗΣΕΙΣ!P1697="Α",1,0)</f>
        <v>0</v>
      </c>
      <c r="Q1697" s="1">
        <f>IF(ΑΠΑΝΤΗΣΕΙΣ!Q1697="Γ",1,0)</f>
        <v>0</v>
      </c>
      <c r="R1697" s="1">
        <f>IF(ΑΠΑΝΤΗΣΕΙΣ!R1697="Β",1,0)</f>
        <v>0</v>
      </c>
      <c r="S1697" s="1">
        <f>IF(ΑΠΑΝΤΗΣΕΙΣ!S1697="Γ",1,0)</f>
        <v>0</v>
      </c>
      <c r="T1697" s="1">
        <f>IF(ΑΠΑΝΤΗΣΕΙΣ!T1697="Δ",1,0)</f>
        <v>0</v>
      </c>
      <c r="U1697" s="1">
        <f>IF(ΑΠΑΝΤΗΣΕΙΣ!U1697="Α",1,0)</f>
        <v>0</v>
      </c>
      <c r="V1697" s="1">
        <f>IF(ΑΠΑΝΤΗΣΕΙΣ!V1697="Γ",1,0)</f>
        <v>0</v>
      </c>
      <c r="W1697" s="1">
        <f>IF(ΑΠΑΝΤΗΣΕΙΣ!W1697="Α",1,0)</f>
        <v>0</v>
      </c>
      <c r="X1697" s="1">
        <f>IF(ΑΠΑΝΤΗΣΕΙΣ!X1697="Γ",1,0)</f>
        <v>0</v>
      </c>
      <c r="Y1697" s="1">
        <f>IF(ΑΠΑΝΤΗΣΕΙΣ!Y1697="Δ",1,0)</f>
        <v>0</v>
      </c>
      <c r="Z1697" s="1">
        <f>IF(ΑΠΑΝΤΗΣΕΙΣ!Z1697="Β",1,0)</f>
        <v>0</v>
      </c>
      <c r="AA1697" s="1">
        <f>IF(ΑΠΑΝΤΗΣΕΙΣ!AA1697="Α",1,0)</f>
        <v>0</v>
      </c>
      <c r="AB1697" s="1">
        <f>IF(ΑΠΑΝΤΗΣΕΙΣ!AB1697="Β",1,0)</f>
        <v>0</v>
      </c>
      <c r="AC1697" s="1">
        <f>IF(ΑΠΑΝΤΗΣΕΙΣ!AC1697="Γ",1,0)</f>
        <v>0</v>
      </c>
      <c r="AD1697" s="15">
        <f t="shared" si="234"/>
        <v>0</v>
      </c>
      <c r="AE1697" s="1">
        <f t="shared" si="235"/>
        <v>0</v>
      </c>
      <c r="AF1697" s="1">
        <f t="shared" si="236"/>
        <v>0</v>
      </c>
      <c r="AG1697" s="1">
        <f t="shared" si="237"/>
        <v>0</v>
      </c>
      <c r="AH1697" s="4"/>
      <c r="AI1697" s="1">
        <f t="shared" si="238"/>
        <v>0</v>
      </c>
      <c r="AJ1697" s="1">
        <f t="shared" si="239"/>
        <v>0</v>
      </c>
      <c r="AK1697" s="1"/>
      <c r="AL1697" s="1">
        <f t="shared" si="240"/>
        <v>0</v>
      </c>
      <c r="AM1697" s="1">
        <f t="shared" si="241"/>
        <v>0</v>
      </c>
      <c r="AN1697" s="1">
        <f t="shared" si="242"/>
        <v>0</v>
      </c>
    </row>
    <row r="1698" spans="1:40" ht="16.5" thickTop="1" thickBot="1" x14ac:dyDescent="0.3">
      <c r="A1698">
        <v>1695</v>
      </c>
      <c r="B1698">
        <f>ΑΠΑΝΤΗΣΕΙΣ!B1698</f>
        <v>0</v>
      </c>
      <c r="C1698" s="1">
        <f>IF(ΑΠΑΝΤΗΣΕΙΣ!C1698="ΑΓΟΡΙ",1,0)</f>
        <v>0</v>
      </c>
      <c r="D1698" s="1" t="str">
        <f>IF(ΑΠΑΝΤΗΣΕΙΣ!D1698="Α'",1,IF(ΑΠΑΝΤΗΣΕΙΣ!D1698="Β'",2,IF(ΑΠΑΝΤΗΣΕΙΣ!D1698="Γ'",3,IF(ΑΠΑΝΤΗΣΕΙΣ!D1698="Δ'",4,""))))</f>
        <v/>
      </c>
      <c r="E1698" s="1">
        <f>IF(ΑΠΑΝΤΗΣΕΙΣ!E1698="Α",1,0)</f>
        <v>0</v>
      </c>
      <c r="F1698" s="1">
        <f>IF(ΑΠΑΝΤΗΣΕΙΣ!F1698="Δ",1,0)</f>
        <v>0</v>
      </c>
      <c r="G1698" s="1">
        <f>IF(ΑΠΑΝΤΗΣΕΙΣ!G1698="Γ",1,0)</f>
        <v>0</v>
      </c>
      <c r="H1698" s="1">
        <f>IF(ΑΠΑΝΤΗΣΕΙΣ!H1698="Β",1,0)</f>
        <v>0</v>
      </c>
      <c r="I1698" s="1">
        <f>IF(ΑΠΑΝΤΗΣΕΙΣ!I1698="Β",1,0)</f>
        <v>0</v>
      </c>
      <c r="J1698" s="1">
        <f>IF(ΑΠΑΝΤΗΣΕΙΣ!J1698="Δ",1,0)</f>
        <v>0</v>
      </c>
      <c r="K1698" s="1">
        <f>IF(ΑΠΑΝΤΗΣΕΙΣ!K1698="Β",1,0)</f>
        <v>0</v>
      </c>
      <c r="L1698" s="1">
        <f>IF(ΑΠΑΝΤΗΣΕΙΣ!L1698="Α",1,0)</f>
        <v>0</v>
      </c>
      <c r="M1698" s="1">
        <f>IF(ΑΠΑΝΤΗΣΕΙΣ!M1698="Δ",1,0)</f>
        <v>0</v>
      </c>
      <c r="N1698" s="1">
        <f>IF(ΑΠΑΝΤΗΣΕΙΣ!N1698="Γ",1,0)</f>
        <v>0</v>
      </c>
      <c r="O1698" s="1">
        <f>IF(ΑΠΑΝΤΗΣΕΙΣ!O1698="Β",1,0)</f>
        <v>0</v>
      </c>
      <c r="P1698" s="1">
        <f>IF(ΑΠΑΝΤΗΣΕΙΣ!P1698="Α",1,0)</f>
        <v>0</v>
      </c>
      <c r="Q1698" s="1">
        <f>IF(ΑΠΑΝΤΗΣΕΙΣ!Q1698="Γ",1,0)</f>
        <v>0</v>
      </c>
      <c r="R1698" s="1">
        <f>IF(ΑΠΑΝΤΗΣΕΙΣ!R1698="Β",1,0)</f>
        <v>0</v>
      </c>
      <c r="S1698" s="1">
        <f>IF(ΑΠΑΝΤΗΣΕΙΣ!S1698="Γ",1,0)</f>
        <v>0</v>
      </c>
      <c r="T1698" s="1">
        <f>IF(ΑΠΑΝΤΗΣΕΙΣ!T1698="Δ",1,0)</f>
        <v>0</v>
      </c>
      <c r="U1698" s="1">
        <f>IF(ΑΠΑΝΤΗΣΕΙΣ!U1698="Α",1,0)</f>
        <v>0</v>
      </c>
      <c r="V1698" s="1">
        <f>IF(ΑΠΑΝΤΗΣΕΙΣ!V1698="Γ",1,0)</f>
        <v>0</v>
      </c>
      <c r="W1698" s="1">
        <f>IF(ΑΠΑΝΤΗΣΕΙΣ!W1698="Α",1,0)</f>
        <v>0</v>
      </c>
      <c r="X1698" s="1">
        <f>IF(ΑΠΑΝΤΗΣΕΙΣ!X1698="Γ",1,0)</f>
        <v>0</v>
      </c>
      <c r="Y1698" s="1">
        <f>IF(ΑΠΑΝΤΗΣΕΙΣ!Y1698="Δ",1,0)</f>
        <v>0</v>
      </c>
      <c r="Z1698" s="1">
        <f>IF(ΑΠΑΝΤΗΣΕΙΣ!Z1698="Β",1,0)</f>
        <v>0</v>
      </c>
      <c r="AA1698" s="1">
        <f>IF(ΑΠΑΝΤΗΣΕΙΣ!AA1698="Α",1,0)</f>
        <v>0</v>
      </c>
      <c r="AB1698" s="1">
        <f>IF(ΑΠΑΝΤΗΣΕΙΣ!AB1698="Β",1,0)</f>
        <v>0</v>
      </c>
      <c r="AC1698" s="1">
        <f>IF(ΑΠΑΝΤΗΣΕΙΣ!AC1698="Γ",1,0)</f>
        <v>0</v>
      </c>
      <c r="AD1698" s="15">
        <f t="shared" si="234"/>
        <v>0</v>
      </c>
      <c r="AE1698" s="1">
        <f t="shared" si="235"/>
        <v>0</v>
      </c>
      <c r="AF1698" s="1">
        <f t="shared" si="236"/>
        <v>0</v>
      </c>
      <c r="AG1698" s="1">
        <f t="shared" si="237"/>
        <v>0</v>
      </c>
      <c r="AH1698" s="4"/>
      <c r="AI1698" s="1">
        <f t="shared" si="238"/>
        <v>0</v>
      </c>
      <c r="AJ1698" s="1">
        <f t="shared" si="239"/>
        <v>0</v>
      </c>
      <c r="AK1698" s="1"/>
      <c r="AL1698" s="1">
        <f t="shared" si="240"/>
        <v>0</v>
      </c>
      <c r="AM1698" s="1">
        <f t="shared" si="241"/>
        <v>0</v>
      </c>
      <c r="AN1698" s="1">
        <f t="shared" si="242"/>
        <v>0</v>
      </c>
    </row>
    <row r="1699" spans="1:40" ht="16.5" thickTop="1" thickBot="1" x14ac:dyDescent="0.3">
      <c r="A1699">
        <v>1696</v>
      </c>
      <c r="B1699">
        <f>ΑΠΑΝΤΗΣΕΙΣ!B1699</f>
        <v>0</v>
      </c>
      <c r="C1699" s="1">
        <f>IF(ΑΠΑΝΤΗΣΕΙΣ!C1699="ΑΓΟΡΙ",1,0)</f>
        <v>0</v>
      </c>
      <c r="D1699" s="1" t="str">
        <f>IF(ΑΠΑΝΤΗΣΕΙΣ!D1699="Α'",1,IF(ΑΠΑΝΤΗΣΕΙΣ!D1699="Β'",2,IF(ΑΠΑΝΤΗΣΕΙΣ!D1699="Γ'",3,IF(ΑΠΑΝΤΗΣΕΙΣ!D1699="Δ'",4,""))))</f>
        <v/>
      </c>
      <c r="E1699" s="1">
        <f>IF(ΑΠΑΝΤΗΣΕΙΣ!E1699="Α",1,0)</f>
        <v>0</v>
      </c>
      <c r="F1699" s="1">
        <f>IF(ΑΠΑΝΤΗΣΕΙΣ!F1699="Δ",1,0)</f>
        <v>0</v>
      </c>
      <c r="G1699" s="1">
        <f>IF(ΑΠΑΝΤΗΣΕΙΣ!G1699="Γ",1,0)</f>
        <v>0</v>
      </c>
      <c r="H1699" s="1">
        <f>IF(ΑΠΑΝΤΗΣΕΙΣ!H1699="Β",1,0)</f>
        <v>0</v>
      </c>
      <c r="I1699" s="1">
        <f>IF(ΑΠΑΝΤΗΣΕΙΣ!I1699="Β",1,0)</f>
        <v>0</v>
      </c>
      <c r="J1699" s="1">
        <f>IF(ΑΠΑΝΤΗΣΕΙΣ!J1699="Δ",1,0)</f>
        <v>0</v>
      </c>
      <c r="K1699" s="1">
        <f>IF(ΑΠΑΝΤΗΣΕΙΣ!K1699="Β",1,0)</f>
        <v>0</v>
      </c>
      <c r="L1699" s="1">
        <f>IF(ΑΠΑΝΤΗΣΕΙΣ!L1699="Α",1,0)</f>
        <v>0</v>
      </c>
      <c r="M1699" s="1">
        <f>IF(ΑΠΑΝΤΗΣΕΙΣ!M1699="Δ",1,0)</f>
        <v>0</v>
      </c>
      <c r="N1699" s="1">
        <f>IF(ΑΠΑΝΤΗΣΕΙΣ!N1699="Γ",1,0)</f>
        <v>0</v>
      </c>
      <c r="O1699" s="1">
        <f>IF(ΑΠΑΝΤΗΣΕΙΣ!O1699="Β",1,0)</f>
        <v>0</v>
      </c>
      <c r="P1699" s="1">
        <f>IF(ΑΠΑΝΤΗΣΕΙΣ!P1699="Α",1,0)</f>
        <v>0</v>
      </c>
      <c r="Q1699" s="1">
        <f>IF(ΑΠΑΝΤΗΣΕΙΣ!Q1699="Γ",1,0)</f>
        <v>0</v>
      </c>
      <c r="R1699" s="1">
        <f>IF(ΑΠΑΝΤΗΣΕΙΣ!R1699="Β",1,0)</f>
        <v>0</v>
      </c>
      <c r="S1699" s="1">
        <f>IF(ΑΠΑΝΤΗΣΕΙΣ!S1699="Γ",1,0)</f>
        <v>0</v>
      </c>
      <c r="T1699" s="1">
        <f>IF(ΑΠΑΝΤΗΣΕΙΣ!T1699="Δ",1,0)</f>
        <v>0</v>
      </c>
      <c r="U1699" s="1">
        <f>IF(ΑΠΑΝΤΗΣΕΙΣ!U1699="Α",1,0)</f>
        <v>0</v>
      </c>
      <c r="V1699" s="1">
        <f>IF(ΑΠΑΝΤΗΣΕΙΣ!V1699="Γ",1,0)</f>
        <v>0</v>
      </c>
      <c r="W1699" s="1">
        <f>IF(ΑΠΑΝΤΗΣΕΙΣ!W1699="Α",1,0)</f>
        <v>0</v>
      </c>
      <c r="X1699" s="1">
        <f>IF(ΑΠΑΝΤΗΣΕΙΣ!X1699="Γ",1,0)</f>
        <v>0</v>
      </c>
      <c r="Y1699" s="1">
        <f>IF(ΑΠΑΝΤΗΣΕΙΣ!Y1699="Δ",1,0)</f>
        <v>0</v>
      </c>
      <c r="Z1699" s="1">
        <f>IF(ΑΠΑΝΤΗΣΕΙΣ!Z1699="Β",1,0)</f>
        <v>0</v>
      </c>
      <c r="AA1699" s="1">
        <f>IF(ΑΠΑΝΤΗΣΕΙΣ!AA1699="Α",1,0)</f>
        <v>0</v>
      </c>
      <c r="AB1699" s="1">
        <f>IF(ΑΠΑΝΤΗΣΕΙΣ!AB1699="Β",1,0)</f>
        <v>0</v>
      </c>
      <c r="AC1699" s="1">
        <f>IF(ΑΠΑΝΤΗΣΕΙΣ!AC1699="Γ",1,0)</f>
        <v>0</v>
      </c>
      <c r="AD1699" s="15">
        <f t="shared" si="234"/>
        <v>0</v>
      </c>
      <c r="AE1699" s="1">
        <f t="shared" si="235"/>
        <v>0</v>
      </c>
      <c r="AF1699" s="1">
        <f t="shared" si="236"/>
        <v>0</v>
      </c>
      <c r="AG1699" s="1">
        <f t="shared" si="237"/>
        <v>0</v>
      </c>
      <c r="AH1699" s="4"/>
      <c r="AI1699" s="1">
        <f t="shared" si="238"/>
        <v>0</v>
      </c>
      <c r="AJ1699" s="1">
        <f t="shared" si="239"/>
        <v>0</v>
      </c>
      <c r="AK1699" s="1"/>
      <c r="AL1699" s="1">
        <f t="shared" si="240"/>
        <v>0</v>
      </c>
      <c r="AM1699" s="1">
        <f t="shared" si="241"/>
        <v>0</v>
      </c>
      <c r="AN1699" s="1">
        <f t="shared" si="242"/>
        <v>0</v>
      </c>
    </row>
    <row r="1700" spans="1:40" ht="16.5" thickTop="1" thickBot="1" x14ac:dyDescent="0.3">
      <c r="A1700">
        <v>1697</v>
      </c>
      <c r="B1700">
        <f>ΑΠΑΝΤΗΣΕΙΣ!B1700</f>
        <v>0</v>
      </c>
      <c r="C1700" s="1">
        <f>IF(ΑΠΑΝΤΗΣΕΙΣ!C1700="ΑΓΟΡΙ",1,0)</f>
        <v>0</v>
      </c>
      <c r="D1700" s="1" t="str">
        <f>IF(ΑΠΑΝΤΗΣΕΙΣ!D1700="Α'",1,IF(ΑΠΑΝΤΗΣΕΙΣ!D1700="Β'",2,IF(ΑΠΑΝΤΗΣΕΙΣ!D1700="Γ'",3,IF(ΑΠΑΝΤΗΣΕΙΣ!D1700="Δ'",4,""))))</f>
        <v/>
      </c>
      <c r="E1700" s="1">
        <f>IF(ΑΠΑΝΤΗΣΕΙΣ!E1700="Α",1,0)</f>
        <v>0</v>
      </c>
      <c r="F1700" s="1">
        <f>IF(ΑΠΑΝΤΗΣΕΙΣ!F1700="Δ",1,0)</f>
        <v>0</v>
      </c>
      <c r="G1700" s="1">
        <f>IF(ΑΠΑΝΤΗΣΕΙΣ!G1700="Γ",1,0)</f>
        <v>0</v>
      </c>
      <c r="H1700" s="1">
        <f>IF(ΑΠΑΝΤΗΣΕΙΣ!H1700="Β",1,0)</f>
        <v>0</v>
      </c>
      <c r="I1700" s="1">
        <f>IF(ΑΠΑΝΤΗΣΕΙΣ!I1700="Β",1,0)</f>
        <v>0</v>
      </c>
      <c r="J1700" s="1">
        <f>IF(ΑΠΑΝΤΗΣΕΙΣ!J1700="Δ",1,0)</f>
        <v>0</v>
      </c>
      <c r="K1700" s="1">
        <f>IF(ΑΠΑΝΤΗΣΕΙΣ!K1700="Β",1,0)</f>
        <v>0</v>
      </c>
      <c r="L1700" s="1">
        <f>IF(ΑΠΑΝΤΗΣΕΙΣ!L1700="Α",1,0)</f>
        <v>0</v>
      </c>
      <c r="M1700" s="1">
        <f>IF(ΑΠΑΝΤΗΣΕΙΣ!M1700="Δ",1,0)</f>
        <v>0</v>
      </c>
      <c r="N1700" s="1">
        <f>IF(ΑΠΑΝΤΗΣΕΙΣ!N1700="Γ",1,0)</f>
        <v>0</v>
      </c>
      <c r="O1700" s="1">
        <f>IF(ΑΠΑΝΤΗΣΕΙΣ!O1700="Β",1,0)</f>
        <v>0</v>
      </c>
      <c r="P1700" s="1">
        <f>IF(ΑΠΑΝΤΗΣΕΙΣ!P1700="Α",1,0)</f>
        <v>0</v>
      </c>
      <c r="Q1700" s="1">
        <f>IF(ΑΠΑΝΤΗΣΕΙΣ!Q1700="Γ",1,0)</f>
        <v>0</v>
      </c>
      <c r="R1700" s="1">
        <f>IF(ΑΠΑΝΤΗΣΕΙΣ!R1700="Β",1,0)</f>
        <v>0</v>
      </c>
      <c r="S1700" s="1">
        <f>IF(ΑΠΑΝΤΗΣΕΙΣ!S1700="Γ",1,0)</f>
        <v>0</v>
      </c>
      <c r="T1700" s="1">
        <f>IF(ΑΠΑΝΤΗΣΕΙΣ!T1700="Δ",1,0)</f>
        <v>0</v>
      </c>
      <c r="U1700" s="1">
        <f>IF(ΑΠΑΝΤΗΣΕΙΣ!U1700="Α",1,0)</f>
        <v>0</v>
      </c>
      <c r="V1700" s="1">
        <f>IF(ΑΠΑΝΤΗΣΕΙΣ!V1700="Γ",1,0)</f>
        <v>0</v>
      </c>
      <c r="W1700" s="1">
        <f>IF(ΑΠΑΝΤΗΣΕΙΣ!W1700="Α",1,0)</f>
        <v>0</v>
      </c>
      <c r="X1700" s="1">
        <f>IF(ΑΠΑΝΤΗΣΕΙΣ!X1700="Γ",1,0)</f>
        <v>0</v>
      </c>
      <c r="Y1700" s="1">
        <f>IF(ΑΠΑΝΤΗΣΕΙΣ!Y1700="Δ",1,0)</f>
        <v>0</v>
      </c>
      <c r="Z1700" s="1">
        <f>IF(ΑΠΑΝΤΗΣΕΙΣ!Z1700="Β",1,0)</f>
        <v>0</v>
      </c>
      <c r="AA1700" s="1">
        <f>IF(ΑΠΑΝΤΗΣΕΙΣ!AA1700="Α",1,0)</f>
        <v>0</v>
      </c>
      <c r="AB1700" s="1">
        <f>IF(ΑΠΑΝΤΗΣΕΙΣ!AB1700="Β",1,0)</f>
        <v>0</v>
      </c>
      <c r="AC1700" s="1">
        <f>IF(ΑΠΑΝΤΗΣΕΙΣ!AC1700="Γ",1,0)</f>
        <v>0</v>
      </c>
      <c r="AD1700" s="15">
        <f t="shared" si="234"/>
        <v>0</v>
      </c>
      <c r="AE1700" s="1">
        <f t="shared" si="235"/>
        <v>0</v>
      </c>
      <c r="AF1700" s="1">
        <f t="shared" si="236"/>
        <v>0</v>
      </c>
      <c r="AG1700" s="1">
        <f t="shared" si="237"/>
        <v>0</v>
      </c>
      <c r="AH1700" s="4"/>
      <c r="AI1700" s="1">
        <f t="shared" si="238"/>
        <v>0</v>
      </c>
      <c r="AJ1700" s="1">
        <f t="shared" si="239"/>
        <v>0</v>
      </c>
      <c r="AK1700" s="1"/>
      <c r="AL1700" s="1">
        <f t="shared" si="240"/>
        <v>0</v>
      </c>
      <c r="AM1700" s="1">
        <f t="shared" si="241"/>
        <v>0</v>
      </c>
      <c r="AN1700" s="1">
        <f t="shared" si="242"/>
        <v>0</v>
      </c>
    </row>
    <row r="1701" spans="1:40" ht="16.5" thickTop="1" thickBot="1" x14ac:dyDescent="0.3">
      <c r="A1701">
        <v>1698</v>
      </c>
      <c r="B1701">
        <f>ΑΠΑΝΤΗΣΕΙΣ!B1701</f>
        <v>0</v>
      </c>
      <c r="C1701" s="1">
        <f>IF(ΑΠΑΝΤΗΣΕΙΣ!C1701="ΑΓΟΡΙ",1,0)</f>
        <v>0</v>
      </c>
      <c r="D1701" s="1" t="str">
        <f>IF(ΑΠΑΝΤΗΣΕΙΣ!D1701="Α'",1,IF(ΑΠΑΝΤΗΣΕΙΣ!D1701="Β'",2,IF(ΑΠΑΝΤΗΣΕΙΣ!D1701="Γ'",3,IF(ΑΠΑΝΤΗΣΕΙΣ!D1701="Δ'",4,""))))</f>
        <v/>
      </c>
      <c r="E1701" s="1">
        <f>IF(ΑΠΑΝΤΗΣΕΙΣ!E1701="Α",1,0)</f>
        <v>0</v>
      </c>
      <c r="F1701" s="1">
        <f>IF(ΑΠΑΝΤΗΣΕΙΣ!F1701="Δ",1,0)</f>
        <v>0</v>
      </c>
      <c r="G1701" s="1">
        <f>IF(ΑΠΑΝΤΗΣΕΙΣ!G1701="Γ",1,0)</f>
        <v>0</v>
      </c>
      <c r="H1701" s="1">
        <f>IF(ΑΠΑΝΤΗΣΕΙΣ!H1701="Β",1,0)</f>
        <v>0</v>
      </c>
      <c r="I1701" s="1">
        <f>IF(ΑΠΑΝΤΗΣΕΙΣ!I1701="Β",1,0)</f>
        <v>0</v>
      </c>
      <c r="J1701" s="1">
        <f>IF(ΑΠΑΝΤΗΣΕΙΣ!J1701="Δ",1,0)</f>
        <v>0</v>
      </c>
      <c r="K1701" s="1">
        <f>IF(ΑΠΑΝΤΗΣΕΙΣ!K1701="Β",1,0)</f>
        <v>0</v>
      </c>
      <c r="L1701" s="1">
        <f>IF(ΑΠΑΝΤΗΣΕΙΣ!L1701="Α",1,0)</f>
        <v>0</v>
      </c>
      <c r="M1701" s="1">
        <f>IF(ΑΠΑΝΤΗΣΕΙΣ!M1701="Δ",1,0)</f>
        <v>0</v>
      </c>
      <c r="N1701" s="1">
        <f>IF(ΑΠΑΝΤΗΣΕΙΣ!N1701="Γ",1,0)</f>
        <v>0</v>
      </c>
      <c r="O1701" s="1">
        <f>IF(ΑΠΑΝΤΗΣΕΙΣ!O1701="Β",1,0)</f>
        <v>0</v>
      </c>
      <c r="P1701" s="1">
        <f>IF(ΑΠΑΝΤΗΣΕΙΣ!P1701="Α",1,0)</f>
        <v>0</v>
      </c>
      <c r="Q1701" s="1">
        <f>IF(ΑΠΑΝΤΗΣΕΙΣ!Q1701="Γ",1,0)</f>
        <v>0</v>
      </c>
      <c r="R1701" s="1">
        <f>IF(ΑΠΑΝΤΗΣΕΙΣ!R1701="Β",1,0)</f>
        <v>0</v>
      </c>
      <c r="S1701" s="1">
        <f>IF(ΑΠΑΝΤΗΣΕΙΣ!S1701="Γ",1,0)</f>
        <v>0</v>
      </c>
      <c r="T1701" s="1">
        <f>IF(ΑΠΑΝΤΗΣΕΙΣ!T1701="Δ",1,0)</f>
        <v>0</v>
      </c>
      <c r="U1701" s="1">
        <f>IF(ΑΠΑΝΤΗΣΕΙΣ!U1701="Α",1,0)</f>
        <v>0</v>
      </c>
      <c r="V1701" s="1">
        <f>IF(ΑΠΑΝΤΗΣΕΙΣ!V1701="Γ",1,0)</f>
        <v>0</v>
      </c>
      <c r="W1701" s="1">
        <f>IF(ΑΠΑΝΤΗΣΕΙΣ!W1701="Α",1,0)</f>
        <v>0</v>
      </c>
      <c r="X1701" s="1">
        <f>IF(ΑΠΑΝΤΗΣΕΙΣ!X1701="Γ",1,0)</f>
        <v>0</v>
      </c>
      <c r="Y1701" s="1">
        <f>IF(ΑΠΑΝΤΗΣΕΙΣ!Y1701="Δ",1,0)</f>
        <v>0</v>
      </c>
      <c r="Z1701" s="1">
        <f>IF(ΑΠΑΝΤΗΣΕΙΣ!Z1701="Β",1,0)</f>
        <v>0</v>
      </c>
      <c r="AA1701" s="1">
        <f>IF(ΑΠΑΝΤΗΣΕΙΣ!AA1701="Α",1,0)</f>
        <v>0</v>
      </c>
      <c r="AB1701" s="1">
        <f>IF(ΑΠΑΝΤΗΣΕΙΣ!AB1701="Β",1,0)</f>
        <v>0</v>
      </c>
      <c r="AC1701" s="1">
        <f>IF(ΑΠΑΝΤΗΣΕΙΣ!AC1701="Γ",1,0)</f>
        <v>0</v>
      </c>
      <c r="AD1701" s="15">
        <f t="shared" si="234"/>
        <v>0</v>
      </c>
      <c r="AE1701" s="1">
        <f t="shared" si="235"/>
        <v>0</v>
      </c>
      <c r="AF1701" s="1">
        <f t="shared" si="236"/>
        <v>0</v>
      </c>
      <c r="AG1701" s="1">
        <f t="shared" si="237"/>
        <v>0</v>
      </c>
      <c r="AH1701" s="4"/>
      <c r="AI1701" s="1">
        <f t="shared" si="238"/>
        <v>0</v>
      </c>
      <c r="AJ1701" s="1">
        <f t="shared" si="239"/>
        <v>0</v>
      </c>
      <c r="AK1701" s="1"/>
      <c r="AL1701" s="1">
        <f t="shared" si="240"/>
        <v>0</v>
      </c>
      <c r="AM1701" s="1">
        <f t="shared" si="241"/>
        <v>0</v>
      </c>
      <c r="AN1701" s="1">
        <f t="shared" si="242"/>
        <v>0</v>
      </c>
    </row>
    <row r="1702" spans="1:40" ht="16.5" thickTop="1" thickBot="1" x14ac:dyDescent="0.3">
      <c r="A1702">
        <v>1699</v>
      </c>
      <c r="B1702">
        <f>ΑΠΑΝΤΗΣΕΙΣ!B1702</f>
        <v>0</v>
      </c>
      <c r="C1702" s="1">
        <f>IF(ΑΠΑΝΤΗΣΕΙΣ!C1702="ΑΓΟΡΙ",1,0)</f>
        <v>0</v>
      </c>
      <c r="D1702" s="1" t="str">
        <f>IF(ΑΠΑΝΤΗΣΕΙΣ!D1702="Α'",1,IF(ΑΠΑΝΤΗΣΕΙΣ!D1702="Β'",2,IF(ΑΠΑΝΤΗΣΕΙΣ!D1702="Γ'",3,IF(ΑΠΑΝΤΗΣΕΙΣ!D1702="Δ'",4,""))))</f>
        <v/>
      </c>
      <c r="E1702" s="1">
        <f>IF(ΑΠΑΝΤΗΣΕΙΣ!E1702="Α",1,0)</f>
        <v>0</v>
      </c>
      <c r="F1702" s="1">
        <f>IF(ΑΠΑΝΤΗΣΕΙΣ!F1702="Δ",1,0)</f>
        <v>0</v>
      </c>
      <c r="G1702" s="1">
        <f>IF(ΑΠΑΝΤΗΣΕΙΣ!G1702="Γ",1,0)</f>
        <v>0</v>
      </c>
      <c r="H1702" s="1">
        <f>IF(ΑΠΑΝΤΗΣΕΙΣ!H1702="Β",1,0)</f>
        <v>0</v>
      </c>
      <c r="I1702" s="1">
        <f>IF(ΑΠΑΝΤΗΣΕΙΣ!I1702="Β",1,0)</f>
        <v>0</v>
      </c>
      <c r="J1702" s="1">
        <f>IF(ΑΠΑΝΤΗΣΕΙΣ!J1702="Δ",1,0)</f>
        <v>0</v>
      </c>
      <c r="K1702" s="1">
        <f>IF(ΑΠΑΝΤΗΣΕΙΣ!K1702="Β",1,0)</f>
        <v>0</v>
      </c>
      <c r="L1702" s="1">
        <f>IF(ΑΠΑΝΤΗΣΕΙΣ!L1702="Α",1,0)</f>
        <v>0</v>
      </c>
      <c r="M1702" s="1">
        <f>IF(ΑΠΑΝΤΗΣΕΙΣ!M1702="Δ",1,0)</f>
        <v>0</v>
      </c>
      <c r="N1702" s="1">
        <f>IF(ΑΠΑΝΤΗΣΕΙΣ!N1702="Γ",1,0)</f>
        <v>0</v>
      </c>
      <c r="O1702" s="1">
        <f>IF(ΑΠΑΝΤΗΣΕΙΣ!O1702="Β",1,0)</f>
        <v>0</v>
      </c>
      <c r="P1702" s="1">
        <f>IF(ΑΠΑΝΤΗΣΕΙΣ!P1702="Α",1,0)</f>
        <v>0</v>
      </c>
      <c r="Q1702" s="1">
        <f>IF(ΑΠΑΝΤΗΣΕΙΣ!Q1702="Γ",1,0)</f>
        <v>0</v>
      </c>
      <c r="R1702" s="1">
        <f>IF(ΑΠΑΝΤΗΣΕΙΣ!R1702="Β",1,0)</f>
        <v>0</v>
      </c>
      <c r="S1702" s="1">
        <f>IF(ΑΠΑΝΤΗΣΕΙΣ!S1702="Γ",1,0)</f>
        <v>0</v>
      </c>
      <c r="T1702" s="1">
        <f>IF(ΑΠΑΝΤΗΣΕΙΣ!T1702="Δ",1,0)</f>
        <v>0</v>
      </c>
      <c r="U1702" s="1">
        <f>IF(ΑΠΑΝΤΗΣΕΙΣ!U1702="Α",1,0)</f>
        <v>0</v>
      </c>
      <c r="V1702" s="1">
        <f>IF(ΑΠΑΝΤΗΣΕΙΣ!V1702="Γ",1,0)</f>
        <v>0</v>
      </c>
      <c r="W1702" s="1">
        <f>IF(ΑΠΑΝΤΗΣΕΙΣ!W1702="Α",1,0)</f>
        <v>0</v>
      </c>
      <c r="X1702" s="1">
        <f>IF(ΑΠΑΝΤΗΣΕΙΣ!X1702="Γ",1,0)</f>
        <v>0</v>
      </c>
      <c r="Y1702" s="1">
        <f>IF(ΑΠΑΝΤΗΣΕΙΣ!Y1702="Δ",1,0)</f>
        <v>0</v>
      </c>
      <c r="Z1702" s="1">
        <f>IF(ΑΠΑΝΤΗΣΕΙΣ!Z1702="Β",1,0)</f>
        <v>0</v>
      </c>
      <c r="AA1702" s="1">
        <f>IF(ΑΠΑΝΤΗΣΕΙΣ!AA1702="Α",1,0)</f>
        <v>0</v>
      </c>
      <c r="AB1702" s="1">
        <f>IF(ΑΠΑΝΤΗΣΕΙΣ!AB1702="Β",1,0)</f>
        <v>0</v>
      </c>
      <c r="AC1702" s="1">
        <f>IF(ΑΠΑΝΤΗΣΕΙΣ!AC1702="Γ",1,0)</f>
        <v>0</v>
      </c>
      <c r="AD1702" s="15">
        <f t="shared" si="234"/>
        <v>0</v>
      </c>
      <c r="AE1702" s="1">
        <f t="shared" si="235"/>
        <v>0</v>
      </c>
      <c r="AF1702" s="1">
        <f t="shared" si="236"/>
        <v>0</v>
      </c>
      <c r="AG1702" s="1">
        <f t="shared" si="237"/>
        <v>0</v>
      </c>
      <c r="AH1702" s="4"/>
      <c r="AI1702" s="1">
        <f t="shared" si="238"/>
        <v>0</v>
      </c>
      <c r="AJ1702" s="1">
        <f t="shared" si="239"/>
        <v>0</v>
      </c>
      <c r="AK1702" s="1"/>
      <c r="AL1702" s="1">
        <f t="shared" si="240"/>
        <v>0</v>
      </c>
      <c r="AM1702" s="1">
        <f t="shared" si="241"/>
        <v>0</v>
      </c>
      <c r="AN1702" s="1">
        <f t="shared" si="242"/>
        <v>0</v>
      </c>
    </row>
    <row r="1703" spans="1:40" ht="16.5" thickTop="1" thickBot="1" x14ac:dyDescent="0.3">
      <c r="A1703">
        <v>1700</v>
      </c>
      <c r="B1703">
        <f>ΑΠΑΝΤΗΣΕΙΣ!B1703</f>
        <v>0</v>
      </c>
      <c r="C1703" s="1">
        <f>IF(ΑΠΑΝΤΗΣΕΙΣ!C1703="ΑΓΟΡΙ",1,0)</f>
        <v>0</v>
      </c>
      <c r="D1703" s="1" t="str">
        <f>IF(ΑΠΑΝΤΗΣΕΙΣ!D1703="Α'",1,IF(ΑΠΑΝΤΗΣΕΙΣ!D1703="Β'",2,IF(ΑΠΑΝΤΗΣΕΙΣ!D1703="Γ'",3,IF(ΑΠΑΝΤΗΣΕΙΣ!D1703="Δ'",4,""))))</f>
        <v/>
      </c>
      <c r="E1703" s="1">
        <f>IF(ΑΠΑΝΤΗΣΕΙΣ!E1703="Α",1,0)</f>
        <v>0</v>
      </c>
      <c r="F1703" s="1">
        <f>IF(ΑΠΑΝΤΗΣΕΙΣ!F1703="Δ",1,0)</f>
        <v>0</v>
      </c>
      <c r="G1703" s="1">
        <f>IF(ΑΠΑΝΤΗΣΕΙΣ!G1703="Γ",1,0)</f>
        <v>0</v>
      </c>
      <c r="H1703" s="1">
        <f>IF(ΑΠΑΝΤΗΣΕΙΣ!H1703="Β",1,0)</f>
        <v>0</v>
      </c>
      <c r="I1703" s="1">
        <f>IF(ΑΠΑΝΤΗΣΕΙΣ!I1703="Β",1,0)</f>
        <v>0</v>
      </c>
      <c r="J1703" s="1">
        <f>IF(ΑΠΑΝΤΗΣΕΙΣ!J1703="Δ",1,0)</f>
        <v>0</v>
      </c>
      <c r="K1703" s="1">
        <f>IF(ΑΠΑΝΤΗΣΕΙΣ!K1703="Β",1,0)</f>
        <v>0</v>
      </c>
      <c r="L1703" s="1">
        <f>IF(ΑΠΑΝΤΗΣΕΙΣ!L1703="Α",1,0)</f>
        <v>0</v>
      </c>
      <c r="M1703" s="1">
        <f>IF(ΑΠΑΝΤΗΣΕΙΣ!M1703="Δ",1,0)</f>
        <v>0</v>
      </c>
      <c r="N1703" s="1">
        <f>IF(ΑΠΑΝΤΗΣΕΙΣ!N1703="Γ",1,0)</f>
        <v>0</v>
      </c>
      <c r="O1703" s="1">
        <f>IF(ΑΠΑΝΤΗΣΕΙΣ!O1703="Β",1,0)</f>
        <v>0</v>
      </c>
      <c r="P1703" s="1">
        <f>IF(ΑΠΑΝΤΗΣΕΙΣ!P1703="Α",1,0)</f>
        <v>0</v>
      </c>
      <c r="Q1703" s="1">
        <f>IF(ΑΠΑΝΤΗΣΕΙΣ!Q1703="Γ",1,0)</f>
        <v>0</v>
      </c>
      <c r="R1703" s="1">
        <f>IF(ΑΠΑΝΤΗΣΕΙΣ!R1703="Β",1,0)</f>
        <v>0</v>
      </c>
      <c r="S1703" s="1">
        <f>IF(ΑΠΑΝΤΗΣΕΙΣ!S1703="Γ",1,0)</f>
        <v>0</v>
      </c>
      <c r="T1703" s="1">
        <f>IF(ΑΠΑΝΤΗΣΕΙΣ!T1703="Δ",1,0)</f>
        <v>0</v>
      </c>
      <c r="U1703" s="1">
        <f>IF(ΑΠΑΝΤΗΣΕΙΣ!U1703="Α",1,0)</f>
        <v>0</v>
      </c>
      <c r="V1703" s="1">
        <f>IF(ΑΠΑΝΤΗΣΕΙΣ!V1703="Γ",1,0)</f>
        <v>0</v>
      </c>
      <c r="W1703" s="1">
        <f>IF(ΑΠΑΝΤΗΣΕΙΣ!W1703="Α",1,0)</f>
        <v>0</v>
      </c>
      <c r="X1703" s="1">
        <f>IF(ΑΠΑΝΤΗΣΕΙΣ!X1703="Γ",1,0)</f>
        <v>0</v>
      </c>
      <c r="Y1703" s="1">
        <f>IF(ΑΠΑΝΤΗΣΕΙΣ!Y1703="Δ",1,0)</f>
        <v>0</v>
      </c>
      <c r="Z1703" s="1">
        <f>IF(ΑΠΑΝΤΗΣΕΙΣ!Z1703="Β",1,0)</f>
        <v>0</v>
      </c>
      <c r="AA1703" s="1">
        <f>IF(ΑΠΑΝΤΗΣΕΙΣ!AA1703="Α",1,0)</f>
        <v>0</v>
      </c>
      <c r="AB1703" s="1">
        <f>IF(ΑΠΑΝΤΗΣΕΙΣ!AB1703="Β",1,0)</f>
        <v>0</v>
      </c>
      <c r="AC1703" s="1">
        <f>IF(ΑΠΑΝΤΗΣΕΙΣ!AC1703="Γ",1,0)</f>
        <v>0</v>
      </c>
      <c r="AD1703" s="15">
        <f t="shared" si="234"/>
        <v>0</v>
      </c>
      <c r="AE1703" s="1">
        <f t="shared" si="235"/>
        <v>0</v>
      </c>
      <c r="AF1703" s="1">
        <f t="shared" si="236"/>
        <v>0</v>
      </c>
      <c r="AG1703" s="1">
        <f t="shared" si="237"/>
        <v>0</v>
      </c>
      <c r="AH1703" s="4"/>
      <c r="AI1703" s="1">
        <f t="shared" si="238"/>
        <v>0</v>
      </c>
      <c r="AJ1703" s="1">
        <f t="shared" si="239"/>
        <v>0</v>
      </c>
      <c r="AK1703" s="1"/>
      <c r="AL1703" s="1">
        <f t="shared" si="240"/>
        <v>0</v>
      </c>
      <c r="AM1703" s="1">
        <f t="shared" si="241"/>
        <v>0</v>
      </c>
      <c r="AN1703" s="1">
        <f t="shared" si="242"/>
        <v>0</v>
      </c>
    </row>
    <row r="1704" spans="1:40" ht="16.5" thickTop="1" thickBot="1" x14ac:dyDescent="0.3">
      <c r="A1704">
        <v>1701</v>
      </c>
      <c r="B1704">
        <f>ΑΠΑΝΤΗΣΕΙΣ!B1704</f>
        <v>0</v>
      </c>
      <c r="C1704" s="1">
        <f>IF(ΑΠΑΝΤΗΣΕΙΣ!C1704="ΑΓΟΡΙ",1,0)</f>
        <v>0</v>
      </c>
      <c r="D1704" s="1" t="str">
        <f>IF(ΑΠΑΝΤΗΣΕΙΣ!D1704="Α'",1,IF(ΑΠΑΝΤΗΣΕΙΣ!D1704="Β'",2,IF(ΑΠΑΝΤΗΣΕΙΣ!D1704="Γ'",3,IF(ΑΠΑΝΤΗΣΕΙΣ!D1704="Δ'",4,""))))</f>
        <v/>
      </c>
      <c r="E1704" s="1">
        <f>IF(ΑΠΑΝΤΗΣΕΙΣ!E1704="Α",1,0)</f>
        <v>0</v>
      </c>
      <c r="F1704" s="1">
        <f>IF(ΑΠΑΝΤΗΣΕΙΣ!F1704="Δ",1,0)</f>
        <v>0</v>
      </c>
      <c r="G1704" s="1">
        <f>IF(ΑΠΑΝΤΗΣΕΙΣ!G1704="Γ",1,0)</f>
        <v>0</v>
      </c>
      <c r="H1704" s="1">
        <f>IF(ΑΠΑΝΤΗΣΕΙΣ!H1704="Β",1,0)</f>
        <v>0</v>
      </c>
      <c r="I1704" s="1">
        <f>IF(ΑΠΑΝΤΗΣΕΙΣ!I1704="Β",1,0)</f>
        <v>0</v>
      </c>
      <c r="J1704" s="1">
        <f>IF(ΑΠΑΝΤΗΣΕΙΣ!J1704="Δ",1,0)</f>
        <v>0</v>
      </c>
      <c r="K1704" s="1">
        <f>IF(ΑΠΑΝΤΗΣΕΙΣ!K1704="Β",1,0)</f>
        <v>0</v>
      </c>
      <c r="L1704" s="1">
        <f>IF(ΑΠΑΝΤΗΣΕΙΣ!L1704="Α",1,0)</f>
        <v>0</v>
      </c>
      <c r="M1704" s="1">
        <f>IF(ΑΠΑΝΤΗΣΕΙΣ!M1704="Δ",1,0)</f>
        <v>0</v>
      </c>
      <c r="N1704" s="1">
        <f>IF(ΑΠΑΝΤΗΣΕΙΣ!N1704="Γ",1,0)</f>
        <v>0</v>
      </c>
      <c r="O1704" s="1">
        <f>IF(ΑΠΑΝΤΗΣΕΙΣ!O1704="Β",1,0)</f>
        <v>0</v>
      </c>
      <c r="P1704" s="1">
        <f>IF(ΑΠΑΝΤΗΣΕΙΣ!P1704="Α",1,0)</f>
        <v>0</v>
      </c>
      <c r="Q1704" s="1">
        <f>IF(ΑΠΑΝΤΗΣΕΙΣ!Q1704="Γ",1,0)</f>
        <v>0</v>
      </c>
      <c r="R1704" s="1">
        <f>IF(ΑΠΑΝΤΗΣΕΙΣ!R1704="Β",1,0)</f>
        <v>0</v>
      </c>
      <c r="S1704" s="1">
        <f>IF(ΑΠΑΝΤΗΣΕΙΣ!S1704="Γ",1,0)</f>
        <v>0</v>
      </c>
      <c r="T1704" s="1">
        <f>IF(ΑΠΑΝΤΗΣΕΙΣ!T1704="Δ",1,0)</f>
        <v>0</v>
      </c>
      <c r="U1704" s="1">
        <f>IF(ΑΠΑΝΤΗΣΕΙΣ!U1704="Α",1,0)</f>
        <v>0</v>
      </c>
      <c r="V1704" s="1">
        <f>IF(ΑΠΑΝΤΗΣΕΙΣ!V1704="Γ",1,0)</f>
        <v>0</v>
      </c>
      <c r="W1704" s="1">
        <f>IF(ΑΠΑΝΤΗΣΕΙΣ!W1704="Α",1,0)</f>
        <v>0</v>
      </c>
      <c r="X1704" s="1">
        <f>IF(ΑΠΑΝΤΗΣΕΙΣ!X1704="Γ",1,0)</f>
        <v>0</v>
      </c>
      <c r="Y1704" s="1">
        <f>IF(ΑΠΑΝΤΗΣΕΙΣ!Y1704="Δ",1,0)</f>
        <v>0</v>
      </c>
      <c r="Z1704" s="1">
        <f>IF(ΑΠΑΝΤΗΣΕΙΣ!Z1704="Β",1,0)</f>
        <v>0</v>
      </c>
      <c r="AA1704" s="1">
        <f>IF(ΑΠΑΝΤΗΣΕΙΣ!AA1704="Α",1,0)</f>
        <v>0</v>
      </c>
      <c r="AB1704" s="1">
        <f>IF(ΑΠΑΝΤΗΣΕΙΣ!AB1704="Β",1,0)</f>
        <v>0</v>
      </c>
      <c r="AC1704" s="1">
        <f>IF(ΑΠΑΝΤΗΣΕΙΣ!AC1704="Γ",1,0)</f>
        <v>0</v>
      </c>
      <c r="AD1704" s="15">
        <f t="shared" si="234"/>
        <v>0</v>
      </c>
      <c r="AE1704" s="1">
        <f t="shared" si="235"/>
        <v>0</v>
      </c>
      <c r="AF1704" s="1">
        <f t="shared" si="236"/>
        <v>0</v>
      </c>
      <c r="AG1704" s="1">
        <f t="shared" si="237"/>
        <v>0</v>
      </c>
      <c r="AH1704" s="4"/>
      <c r="AI1704" s="1">
        <f t="shared" si="238"/>
        <v>0</v>
      </c>
      <c r="AJ1704" s="1">
        <f t="shared" si="239"/>
        <v>0</v>
      </c>
      <c r="AK1704" s="1"/>
      <c r="AL1704" s="1">
        <f t="shared" si="240"/>
        <v>0</v>
      </c>
      <c r="AM1704" s="1">
        <f t="shared" si="241"/>
        <v>0</v>
      </c>
      <c r="AN1704" s="1">
        <f t="shared" si="242"/>
        <v>0</v>
      </c>
    </row>
    <row r="1705" spans="1:40" ht="16.5" thickTop="1" thickBot="1" x14ac:dyDescent="0.3">
      <c r="A1705">
        <v>1702</v>
      </c>
      <c r="B1705">
        <f>ΑΠΑΝΤΗΣΕΙΣ!B1705</f>
        <v>0</v>
      </c>
      <c r="C1705" s="1">
        <f>IF(ΑΠΑΝΤΗΣΕΙΣ!C1705="ΑΓΟΡΙ",1,0)</f>
        <v>0</v>
      </c>
      <c r="D1705" s="1" t="str">
        <f>IF(ΑΠΑΝΤΗΣΕΙΣ!D1705="Α'",1,IF(ΑΠΑΝΤΗΣΕΙΣ!D1705="Β'",2,IF(ΑΠΑΝΤΗΣΕΙΣ!D1705="Γ'",3,IF(ΑΠΑΝΤΗΣΕΙΣ!D1705="Δ'",4,""))))</f>
        <v/>
      </c>
      <c r="E1705" s="1">
        <f>IF(ΑΠΑΝΤΗΣΕΙΣ!E1705="Α",1,0)</f>
        <v>0</v>
      </c>
      <c r="F1705" s="1">
        <f>IF(ΑΠΑΝΤΗΣΕΙΣ!F1705="Δ",1,0)</f>
        <v>0</v>
      </c>
      <c r="G1705" s="1">
        <f>IF(ΑΠΑΝΤΗΣΕΙΣ!G1705="Γ",1,0)</f>
        <v>0</v>
      </c>
      <c r="H1705" s="1">
        <f>IF(ΑΠΑΝΤΗΣΕΙΣ!H1705="Β",1,0)</f>
        <v>0</v>
      </c>
      <c r="I1705" s="1">
        <f>IF(ΑΠΑΝΤΗΣΕΙΣ!I1705="Β",1,0)</f>
        <v>0</v>
      </c>
      <c r="J1705" s="1">
        <f>IF(ΑΠΑΝΤΗΣΕΙΣ!J1705="Δ",1,0)</f>
        <v>0</v>
      </c>
      <c r="K1705" s="1">
        <f>IF(ΑΠΑΝΤΗΣΕΙΣ!K1705="Β",1,0)</f>
        <v>0</v>
      </c>
      <c r="L1705" s="1">
        <f>IF(ΑΠΑΝΤΗΣΕΙΣ!L1705="Α",1,0)</f>
        <v>0</v>
      </c>
      <c r="M1705" s="1">
        <f>IF(ΑΠΑΝΤΗΣΕΙΣ!M1705="Δ",1,0)</f>
        <v>0</v>
      </c>
      <c r="N1705" s="1">
        <f>IF(ΑΠΑΝΤΗΣΕΙΣ!N1705="Γ",1,0)</f>
        <v>0</v>
      </c>
      <c r="O1705" s="1">
        <f>IF(ΑΠΑΝΤΗΣΕΙΣ!O1705="Β",1,0)</f>
        <v>0</v>
      </c>
      <c r="P1705" s="1">
        <f>IF(ΑΠΑΝΤΗΣΕΙΣ!P1705="Α",1,0)</f>
        <v>0</v>
      </c>
      <c r="Q1705" s="1">
        <f>IF(ΑΠΑΝΤΗΣΕΙΣ!Q1705="Γ",1,0)</f>
        <v>0</v>
      </c>
      <c r="R1705" s="1">
        <f>IF(ΑΠΑΝΤΗΣΕΙΣ!R1705="Β",1,0)</f>
        <v>0</v>
      </c>
      <c r="S1705" s="1">
        <f>IF(ΑΠΑΝΤΗΣΕΙΣ!S1705="Γ",1,0)</f>
        <v>0</v>
      </c>
      <c r="T1705" s="1">
        <f>IF(ΑΠΑΝΤΗΣΕΙΣ!T1705="Δ",1,0)</f>
        <v>0</v>
      </c>
      <c r="U1705" s="1">
        <f>IF(ΑΠΑΝΤΗΣΕΙΣ!U1705="Α",1,0)</f>
        <v>0</v>
      </c>
      <c r="V1705" s="1">
        <f>IF(ΑΠΑΝΤΗΣΕΙΣ!V1705="Γ",1,0)</f>
        <v>0</v>
      </c>
      <c r="W1705" s="1">
        <f>IF(ΑΠΑΝΤΗΣΕΙΣ!W1705="Α",1,0)</f>
        <v>0</v>
      </c>
      <c r="X1705" s="1">
        <f>IF(ΑΠΑΝΤΗΣΕΙΣ!X1705="Γ",1,0)</f>
        <v>0</v>
      </c>
      <c r="Y1705" s="1">
        <f>IF(ΑΠΑΝΤΗΣΕΙΣ!Y1705="Δ",1,0)</f>
        <v>0</v>
      </c>
      <c r="Z1705" s="1">
        <f>IF(ΑΠΑΝΤΗΣΕΙΣ!Z1705="Β",1,0)</f>
        <v>0</v>
      </c>
      <c r="AA1705" s="1">
        <f>IF(ΑΠΑΝΤΗΣΕΙΣ!AA1705="Α",1,0)</f>
        <v>0</v>
      </c>
      <c r="AB1705" s="1">
        <f>IF(ΑΠΑΝΤΗΣΕΙΣ!AB1705="Β",1,0)</f>
        <v>0</v>
      </c>
      <c r="AC1705" s="1">
        <f>IF(ΑΠΑΝΤΗΣΕΙΣ!AC1705="Γ",1,0)</f>
        <v>0</v>
      </c>
      <c r="AD1705" s="15">
        <f t="shared" si="234"/>
        <v>0</v>
      </c>
      <c r="AE1705" s="1">
        <f t="shared" si="235"/>
        <v>0</v>
      </c>
      <c r="AF1705" s="1">
        <f t="shared" si="236"/>
        <v>0</v>
      </c>
      <c r="AG1705" s="1">
        <f t="shared" si="237"/>
        <v>0</v>
      </c>
      <c r="AH1705" s="4"/>
      <c r="AI1705" s="1">
        <f t="shared" si="238"/>
        <v>0</v>
      </c>
      <c r="AJ1705" s="1">
        <f t="shared" si="239"/>
        <v>0</v>
      </c>
      <c r="AK1705" s="1"/>
      <c r="AL1705" s="1">
        <f t="shared" si="240"/>
        <v>0</v>
      </c>
      <c r="AM1705" s="1">
        <f t="shared" si="241"/>
        <v>0</v>
      </c>
      <c r="AN1705" s="1">
        <f t="shared" si="242"/>
        <v>0</v>
      </c>
    </row>
    <row r="1706" spans="1:40" ht="16.5" thickTop="1" thickBot="1" x14ac:dyDescent="0.3">
      <c r="A1706">
        <v>1703</v>
      </c>
      <c r="B1706">
        <f>ΑΠΑΝΤΗΣΕΙΣ!B1706</f>
        <v>0</v>
      </c>
      <c r="C1706" s="1">
        <f>IF(ΑΠΑΝΤΗΣΕΙΣ!C1706="ΑΓΟΡΙ",1,0)</f>
        <v>0</v>
      </c>
      <c r="D1706" s="1" t="str">
        <f>IF(ΑΠΑΝΤΗΣΕΙΣ!D1706="Α'",1,IF(ΑΠΑΝΤΗΣΕΙΣ!D1706="Β'",2,IF(ΑΠΑΝΤΗΣΕΙΣ!D1706="Γ'",3,IF(ΑΠΑΝΤΗΣΕΙΣ!D1706="Δ'",4,""))))</f>
        <v/>
      </c>
      <c r="E1706" s="1">
        <f>IF(ΑΠΑΝΤΗΣΕΙΣ!E1706="Α",1,0)</f>
        <v>0</v>
      </c>
      <c r="F1706" s="1">
        <f>IF(ΑΠΑΝΤΗΣΕΙΣ!F1706="Δ",1,0)</f>
        <v>0</v>
      </c>
      <c r="G1706" s="1">
        <f>IF(ΑΠΑΝΤΗΣΕΙΣ!G1706="Γ",1,0)</f>
        <v>0</v>
      </c>
      <c r="H1706" s="1">
        <f>IF(ΑΠΑΝΤΗΣΕΙΣ!H1706="Β",1,0)</f>
        <v>0</v>
      </c>
      <c r="I1706" s="1">
        <f>IF(ΑΠΑΝΤΗΣΕΙΣ!I1706="Β",1,0)</f>
        <v>0</v>
      </c>
      <c r="J1706" s="1">
        <f>IF(ΑΠΑΝΤΗΣΕΙΣ!J1706="Δ",1,0)</f>
        <v>0</v>
      </c>
      <c r="K1706" s="1">
        <f>IF(ΑΠΑΝΤΗΣΕΙΣ!K1706="Β",1,0)</f>
        <v>0</v>
      </c>
      <c r="L1706" s="1">
        <f>IF(ΑΠΑΝΤΗΣΕΙΣ!L1706="Α",1,0)</f>
        <v>0</v>
      </c>
      <c r="M1706" s="1">
        <f>IF(ΑΠΑΝΤΗΣΕΙΣ!M1706="Δ",1,0)</f>
        <v>0</v>
      </c>
      <c r="N1706" s="1">
        <f>IF(ΑΠΑΝΤΗΣΕΙΣ!N1706="Γ",1,0)</f>
        <v>0</v>
      </c>
      <c r="O1706" s="1">
        <f>IF(ΑΠΑΝΤΗΣΕΙΣ!O1706="Β",1,0)</f>
        <v>0</v>
      </c>
      <c r="P1706" s="1">
        <f>IF(ΑΠΑΝΤΗΣΕΙΣ!P1706="Α",1,0)</f>
        <v>0</v>
      </c>
      <c r="Q1706" s="1">
        <f>IF(ΑΠΑΝΤΗΣΕΙΣ!Q1706="Γ",1,0)</f>
        <v>0</v>
      </c>
      <c r="R1706" s="1">
        <f>IF(ΑΠΑΝΤΗΣΕΙΣ!R1706="Β",1,0)</f>
        <v>0</v>
      </c>
      <c r="S1706" s="1">
        <f>IF(ΑΠΑΝΤΗΣΕΙΣ!S1706="Γ",1,0)</f>
        <v>0</v>
      </c>
      <c r="T1706" s="1">
        <f>IF(ΑΠΑΝΤΗΣΕΙΣ!T1706="Δ",1,0)</f>
        <v>0</v>
      </c>
      <c r="U1706" s="1">
        <f>IF(ΑΠΑΝΤΗΣΕΙΣ!U1706="Α",1,0)</f>
        <v>0</v>
      </c>
      <c r="V1706" s="1">
        <f>IF(ΑΠΑΝΤΗΣΕΙΣ!V1706="Γ",1,0)</f>
        <v>0</v>
      </c>
      <c r="W1706" s="1">
        <f>IF(ΑΠΑΝΤΗΣΕΙΣ!W1706="Α",1,0)</f>
        <v>0</v>
      </c>
      <c r="X1706" s="1">
        <f>IF(ΑΠΑΝΤΗΣΕΙΣ!X1706="Γ",1,0)</f>
        <v>0</v>
      </c>
      <c r="Y1706" s="1">
        <f>IF(ΑΠΑΝΤΗΣΕΙΣ!Y1706="Δ",1,0)</f>
        <v>0</v>
      </c>
      <c r="Z1706" s="1">
        <f>IF(ΑΠΑΝΤΗΣΕΙΣ!Z1706="Β",1,0)</f>
        <v>0</v>
      </c>
      <c r="AA1706" s="1">
        <f>IF(ΑΠΑΝΤΗΣΕΙΣ!AA1706="Α",1,0)</f>
        <v>0</v>
      </c>
      <c r="AB1706" s="1">
        <f>IF(ΑΠΑΝΤΗΣΕΙΣ!AB1706="Β",1,0)</f>
        <v>0</v>
      </c>
      <c r="AC1706" s="1">
        <f>IF(ΑΠΑΝΤΗΣΕΙΣ!AC1706="Γ",1,0)</f>
        <v>0</v>
      </c>
      <c r="AD1706" s="15">
        <f t="shared" si="234"/>
        <v>0</v>
      </c>
      <c r="AE1706" s="1">
        <f t="shared" si="235"/>
        <v>0</v>
      </c>
      <c r="AF1706" s="1">
        <f t="shared" si="236"/>
        <v>0</v>
      </c>
      <c r="AG1706" s="1">
        <f t="shared" si="237"/>
        <v>0</v>
      </c>
      <c r="AH1706" s="4"/>
      <c r="AI1706" s="1">
        <f t="shared" si="238"/>
        <v>0</v>
      </c>
      <c r="AJ1706" s="1">
        <f t="shared" si="239"/>
        <v>0</v>
      </c>
      <c r="AK1706" s="1"/>
      <c r="AL1706" s="1">
        <f t="shared" si="240"/>
        <v>0</v>
      </c>
      <c r="AM1706" s="1">
        <f t="shared" si="241"/>
        <v>0</v>
      </c>
      <c r="AN1706" s="1">
        <f t="shared" si="242"/>
        <v>0</v>
      </c>
    </row>
    <row r="1707" spans="1:40" ht="16.5" thickTop="1" thickBot="1" x14ac:dyDescent="0.3">
      <c r="A1707">
        <v>1704</v>
      </c>
      <c r="B1707">
        <f>ΑΠΑΝΤΗΣΕΙΣ!B1707</f>
        <v>0</v>
      </c>
      <c r="C1707" s="1">
        <f>IF(ΑΠΑΝΤΗΣΕΙΣ!C1707="ΑΓΟΡΙ",1,0)</f>
        <v>0</v>
      </c>
      <c r="D1707" s="1" t="str">
        <f>IF(ΑΠΑΝΤΗΣΕΙΣ!D1707="Α'",1,IF(ΑΠΑΝΤΗΣΕΙΣ!D1707="Β'",2,IF(ΑΠΑΝΤΗΣΕΙΣ!D1707="Γ'",3,IF(ΑΠΑΝΤΗΣΕΙΣ!D1707="Δ'",4,""))))</f>
        <v/>
      </c>
      <c r="E1707" s="1">
        <f>IF(ΑΠΑΝΤΗΣΕΙΣ!E1707="Α",1,0)</f>
        <v>0</v>
      </c>
      <c r="F1707" s="1">
        <f>IF(ΑΠΑΝΤΗΣΕΙΣ!F1707="Δ",1,0)</f>
        <v>0</v>
      </c>
      <c r="G1707" s="1">
        <f>IF(ΑΠΑΝΤΗΣΕΙΣ!G1707="Γ",1,0)</f>
        <v>0</v>
      </c>
      <c r="H1707" s="1">
        <f>IF(ΑΠΑΝΤΗΣΕΙΣ!H1707="Β",1,0)</f>
        <v>0</v>
      </c>
      <c r="I1707" s="1">
        <f>IF(ΑΠΑΝΤΗΣΕΙΣ!I1707="Β",1,0)</f>
        <v>0</v>
      </c>
      <c r="J1707" s="1">
        <f>IF(ΑΠΑΝΤΗΣΕΙΣ!J1707="Δ",1,0)</f>
        <v>0</v>
      </c>
      <c r="K1707" s="1">
        <f>IF(ΑΠΑΝΤΗΣΕΙΣ!K1707="Β",1,0)</f>
        <v>0</v>
      </c>
      <c r="L1707" s="1">
        <f>IF(ΑΠΑΝΤΗΣΕΙΣ!L1707="Α",1,0)</f>
        <v>0</v>
      </c>
      <c r="M1707" s="1">
        <f>IF(ΑΠΑΝΤΗΣΕΙΣ!M1707="Δ",1,0)</f>
        <v>0</v>
      </c>
      <c r="N1707" s="1">
        <f>IF(ΑΠΑΝΤΗΣΕΙΣ!N1707="Γ",1,0)</f>
        <v>0</v>
      </c>
      <c r="O1707" s="1">
        <f>IF(ΑΠΑΝΤΗΣΕΙΣ!O1707="Β",1,0)</f>
        <v>0</v>
      </c>
      <c r="P1707" s="1">
        <f>IF(ΑΠΑΝΤΗΣΕΙΣ!P1707="Α",1,0)</f>
        <v>0</v>
      </c>
      <c r="Q1707" s="1">
        <f>IF(ΑΠΑΝΤΗΣΕΙΣ!Q1707="Γ",1,0)</f>
        <v>0</v>
      </c>
      <c r="R1707" s="1">
        <f>IF(ΑΠΑΝΤΗΣΕΙΣ!R1707="Β",1,0)</f>
        <v>0</v>
      </c>
      <c r="S1707" s="1">
        <f>IF(ΑΠΑΝΤΗΣΕΙΣ!S1707="Γ",1,0)</f>
        <v>0</v>
      </c>
      <c r="T1707" s="1">
        <f>IF(ΑΠΑΝΤΗΣΕΙΣ!T1707="Δ",1,0)</f>
        <v>0</v>
      </c>
      <c r="U1707" s="1">
        <f>IF(ΑΠΑΝΤΗΣΕΙΣ!U1707="Α",1,0)</f>
        <v>0</v>
      </c>
      <c r="V1707" s="1">
        <f>IF(ΑΠΑΝΤΗΣΕΙΣ!V1707="Γ",1,0)</f>
        <v>0</v>
      </c>
      <c r="W1707" s="1">
        <f>IF(ΑΠΑΝΤΗΣΕΙΣ!W1707="Α",1,0)</f>
        <v>0</v>
      </c>
      <c r="X1707" s="1">
        <f>IF(ΑΠΑΝΤΗΣΕΙΣ!X1707="Γ",1,0)</f>
        <v>0</v>
      </c>
      <c r="Y1707" s="1">
        <f>IF(ΑΠΑΝΤΗΣΕΙΣ!Y1707="Δ",1,0)</f>
        <v>0</v>
      </c>
      <c r="Z1707" s="1">
        <f>IF(ΑΠΑΝΤΗΣΕΙΣ!Z1707="Β",1,0)</f>
        <v>0</v>
      </c>
      <c r="AA1707" s="1">
        <f>IF(ΑΠΑΝΤΗΣΕΙΣ!AA1707="Α",1,0)</f>
        <v>0</v>
      </c>
      <c r="AB1707" s="1">
        <f>IF(ΑΠΑΝΤΗΣΕΙΣ!AB1707="Β",1,0)</f>
        <v>0</v>
      </c>
      <c r="AC1707" s="1">
        <f>IF(ΑΠΑΝΤΗΣΕΙΣ!AC1707="Γ",1,0)</f>
        <v>0</v>
      </c>
      <c r="AD1707" s="15">
        <f t="shared" si="234"/>
        <v>0</v>
      </c>
      <c r="AE1707" s="1">
        <f t="shared" si="235"/>
        <v>0</v>
      </c>
      <c r="AF1707" s="1">
        <f t="shared" si="236"/>
        <v>0</v>
      </c>
      <c r="AG1707" s="1">
        <f t="shared" si="237"/>
        <v>0</v>
      </c>
      <c r="AH1707" s="4"/>
      <c r="AI1707" s="1">
        <f t="shared" si="238"/>
        <v>0</v>
      </c>
      <c r="AJ1707" s="1">
        <f t="shared" si="239"/>
        <v>0</v>
      </c>
      <c r="AK1707" s="1"/>
      <c r="AL1707" s="1">
        <f t="shared" si="240"/>
        <v>0</v>
      </c>
      <c r="AM1707" s="1">
        <f t="shared" si="241"/>
        <v>0</v>
      </c>
      <c r="AN1707" s="1">
        <f t="shared" si="242"/>
        <v>0</v>
      </c>
    </row>
    <row r="1708" spans="1:40" ht="16.5" thickTop="1" thickBot="1" x14ac:dyDescent="0.3">
      <c r="A1708">
        <v>1705</v>
      </c>
      <c r="B1708">
        <f>ΑΠΑΝΤΗΣΕΙΣ!B1708</f>
        <v>0</v>
      </c>
      <c r="C1708" s="1">
        <f>IF(ΑΠΑΝΤΗΣΕΙΣ!C1708="ΑΓΟΡΙ",1,0)</f>
        <v>0</v>
      </c>
      <c r="D1708" s="1" t="str">
        <f>IF(ΑΠΑΝΤΗΣΕΙΣ!D1708="Α'",1,IF(ΑΠΑΝΤΗΣΕΙΣ!D1708="Β'",2,IF(ΑΠΑΝΤΗΣΕΙΣ!D1708="Γ'",3,IF(ΑΠΑΝΤΗΣΕΙΣ!D1708="Δ'",4,""))))</f>
        <v/>
      </c>
      <c r="E1708" s="1">
        <f>IF(ΑΠΑΝΤΗΣΕΙΣ!E1708="Α",1,0)</f>
        <v>0</v>
      </c>
      <c r="F1708" s="1">
        <f>IF(ΑΠΑΝΤΗΣΕΙΣ!F1708="Δ",1,0)</f>
        <v>0</v>
      </c>
      <c r="G1708" s="1">
        <f>IF(ΑΠΑΝΤΗΣΕΙΣ!G1708="Γ",1,0)</f>
        <v>0</v>
      </c>
      <c r="H1708" s="1">
        <f>IF(ΑΠΑΝΤΗΣΕΙΣ!H1708="Β",1,0)</f>
        <v>0</v>
      </c>
      <c r="I1708" s="1">
        <f>IF(ΑΠΑΝΤΗΣΕΙΣ!I1708="Β",1,0)</f>
        <v>0</v>
      </c>
      <c r="J1708" s="1">
        <f>IF(ΑΠΑΝΤΗΣΕΙΣ!J1708="Δ",1,0)</f>
        <v>0</v>
      </c>
      <c r="K1708" s="1">
        <f>IF(ΑΠΑΝΤΗΣΕΙΣ!K1708="Β",1,0)</f>
        <v>0</v>
      </c>
      <c r="L1708" s="1">
        <f>IF(ΑΠΑΝΤΗΣΕΙΣ!L1708="Α",1,0)</f>
        <v>0</v>
      </c>
      <c r="M1708" s="1">
        <f>IF(ΑΠΑΝΤΗΣΕΙΣ!M1708="Δ",1,0)</f>
        <v>0</v>
      </c>
      <c r="N1708" s="1">
        <f>IF(ΑΠΑΝΤΗΣΕΙΣ!N1708="Γ",1,0)</f>
        <v>0</v>
      </c>
      <c r="O1708" s="1">
        <f>IF(ΑΠΑΝΤΗΣΕΙΣ!O1708="Β",1,0)</f>
        <v>0</v>
      </c>
      <c r="P1708" s="1">
        <f>IF(ΑΠΑΝΤΗΣΕΙΣ!P1708="Α",1,0)</f>
        <v>0</v>
      </c>
      <c r="Q1708" s="1">
        <f>IF(ΑΠΑΝΤΗΣΕΙΣ!Q1708="Γ",1,0)</f>
        <v>0</v>
      </c>
      <c r="R1708" s="1">
        <f>IF(ΑΠΑΝΤΗΣΕΙΣ!R1708="Β",1,0)</f>
        <v>0</v>
      </c>
      <c r="S1708" s="1">
        <f>IF(ΑΠΑΝΤΗΣΕΙΣ!S1708="Γ",1,0)</f>
        <v>0</v>
      </c>
      <c r="T1708" s="1">
        <f>IF(ΑΠΑΝΤΗΣΕΙΣ!T1708="Δ",1,0)</f>
        <v>0</v>
      </c>
      <c r="U1708" s="1">
        <f>IF(ΑΠΑΝΤΗΣΕΙΣ!U1708="Α",1,0)</f>
        <v>0</v>
      </c>
      <c r="V1708" s="1">
        <f>IF(ΑΠΑΝΤΗΣΕΙΣ!V1708="Γ",1,0)</f>
        <v>0</v>
      </c>
      <c r="W1708" s="1">
        <f>IF(ΑΠΑΝΤΗΣΕΙΣ!W1708="Α",1,0)</f>
        <v>0</v>
      </c>
      <c r="X1708" s="1">
        <f>IF(ΑΠΑΝΤΗΣΕΙΣ!X1708="Γ",1,0)</f>
        <v>0</v>
      </c>
      <c r="Y1708" s="1">
        <f>IF(ΑΠΑΝΤΗΣΕΙΣ!Y1708="Δ",1,0)</f>
        <v>0</v>
      </c>
      <c r="Z1708" s="1">
        <f>IF(ΑΠΑΝΤΗΣΕΙΣ!Z1708="Β",1,0)</f>
        <v>0</v>
      </c>
      <c r="AA1708" s="1">
        <f>IF(ΑΠΑΝΤΗΣΕΙΣ!AA1708="Α",1,0)</f>
        <v>0</v>
      </c>
      <c r="AB1708" s="1">
        <f>IF(ΑΠΑΝΤΗΣΕΙΣ!AB1708="Β",1,0)</f>
        <v>0</v>
      </c>
      <c r="AC1708" s="1">
        <f>IF(ΑΠΑΝΤΗΣΕΙΣ!AC1708="Γ",1,0)</f>
        <v>0</v>
      </c>
      <c r="AD1708" s="15">
        <f t="shared" si="234"/>
        <v>0</v>
      </c>
      <c r="AE1708" s="1">
        <f t="shared" si="235"/>
        <v>0</v>
      </c>
      <c r="AF1708" s="1">
        <f t="shared" si="236"/>
        <v>0</v>
      </c>
      <c r="AG1708" s="1">
        <f t="shared" si="237"/>
        <v>0</v>
      </c>
      <c r="AH1708" s="4"/>
      <c r="AI1708" s="1">
        <f t="shared" si="238"/>
        <v>0</v>
      </c>
      <c r="AJ1708" s="1">
        <f t="shared" si="239"/>
        <v>0</v>
      </c>
      <c r="AK1708" s="1"/>
      <c r="AL1708" s="1">
        <f t="shared" si="240"/>
        <v>0</v>
      </c>
      <c r="AM1708" s="1">
        <f t="shared" si="241"/>
        <v>0</v>
      </c>
      <c r="AN1708" s="1">
        <f t="shared" si="242"/>
        <v>0</v>
      </c>
    </row>
    <row r="1709" spans="1:40" ht="16.5" thickTop="1" thickBot="1" x14ac:dyDescent="0.3">
      <c r="A1709">
        <v>1706</v>
      </c>
      <c r="B1709">
        <f>ΑΠΑΝΤΗΣΕΙΣ!B1709</f>
        <v>0</v>
      </c>
      <c r="C1709" s="1">
        <f>IF(ΑΠΑΝΤΗΣΕΙΣ!C1709="ΑΓΟΡΙ",1,0)</f>
        <v>0</v>
      </c>
      <c r="D1709" s="1" t="str">
        <f>IF(ΑΠΑΝΤΗΣΕΙΣ!D1709="Α'",1,IF(ΑΠΑΝΤΗΣΕΙΣ!D1709="Β'",2,IF(ΑΠΑΝΤΗΣΕΙΣ!D1709="Γ'",3,IF(ΑΠΑΝΤΗΣΕΙΣ!D1709="Δ'",4,""))))</f>
        <v/>
      </c>
      <c r="E1709" s="1">
        <f>IF(ΑΠΑΝΤΗΣΕΙΣ!E1709="Α",1,0)</f>
        <v>0</v>
      </c>
      <c r="F1709" s="1">
        <f>IF(ΑΠΑΝΤΗΣΕΙΣ!F1709="Δ",1,0)</f>
        <v>0</v>
      </c>
      <c r="G1709" s="1">
        <f>IF(ΑΠΑΝΤΗΣΕΙΣ!G1709="Γ",1,0)</f>
        <v>0</v>
      </c>
      <c r="H1709" s="1">
        <f>IF(ΑΠΑΝΤΗΣΕΙΣ!H1709="Β",1,0)</f>
        <v>0</v>
      </c>
      <c r="I1709" s="1">
        <f>IF(ΑΠΑΝΤΗΣΕΙΣ!I1709="Β",1,0)</f>
        <v>0</v>
      </c>
      <c r="J1709" s="1">
        <f>IF(ΑΠΑΝΤΗΣΕΙΣ!J1709="Δ",1,0)</f>
        <v>0</v>
      </c>
      <c r="K1709" s="1">
        <f>IF(ΑΠΑΝΤΗΣΕΙΣ!K1709="Β",1,0)</f>
        <v>0</v>
      </c>
      <c r="L1709" s="1">
        <f>IF(ΑΠΑΝΤΗΣΕΙΣ!L1709="Α",1,0)</f>
        <v>0</v>
      </c>
      <c r="M1709" s="1">
        <f>IF(ΑΠΑΝΤΗΣΕΙΣ!M1709="Δ",1,0)</f>
        <v>0</v>
      </c>
      <c r="N1709" s="1">
        <f>IF(ΑΠΑΝΤΗΣΕΙΣ!N1709="Γ",1,0)</f>
        <v>0</v>
      </c>
      <c r="O1709" s="1">
        <f>IF(ΑΠΑΝΤΗΣΕΙΣ!O1709="Β",1,0)</f>
        <v>0</v>
      </c>
      <c r="P1709" s="1">
        <f>IF(ΑΠΑΝΤΗΣΕΙΣ!P1709="Α",1,0)</f>
        <v>0</v>
      </c>
      <c r="Q1709" s="1">
        <f>IF(ΑΠΑΝΤΗΣΕΙΣ!Q1709="Γ",1,0)</f>
        <v>0</v>
      </c>
      <c r="R1709" s="1">
        <f>IF(ΑΠΑΝΤΗΣΕΙΣ!R1709="Β",1,0)</f>
        <v>0</v>
      </c>
      <c r="S1709" s="1">
        <f>IF(ΑΠΑΝΤΗΣΕΙΣ!S1709="Γ",1,0)</f>
        <v>0</v>
      </c>
      <c r="T1709" s="1">
        <f>IF(ΑΠΑΝΤΗΣΕΙΣ!T1709="Δ",1,0)</f>
        <v>0</v>
      </c>
      <c r="U1709" s="1">
        <f>IF(ΑΠΑΝΤΗΣΕΙΣ!U1709="Α",1,0)</f>
        <v>0</v>
      </c>
      <c r="V1709" s="1">
        <f>IF(ΑΠΑΝΤΗΣΕΙΣ!V1709="Γ",1,0)</f>
        <v>0</v>
      </c>
      <c r="W1709" s="1">
        <f>IF(ΑΠΑΝΤΗΣΕΙΣ!W1709="Α",1,0)</f>
        <v>0</v>
      </c>
      <c r="X1709" s="1">
        <f>IF(ΑΠΑΝΤΗΣΕΙΣ!X1709="Γ",1,0)</f>
        <v>0</v>
      </c>
      <c r="Y1709" s="1">
        <f>IF(ΑΠΑΝΤΗΣΕΙΣ!Y1709="Δ",1,0)</f>
        <v>0</v>
      </c>
      <c r="Z1709" s="1">
        <f>IF(ΑΠΑΝΤΗΣΕΙΣ!Z1709="Β",1,0)</f>
        <v>0</v>
      </c>
      <c r="AA1709" s="1">
        <f>IF(ΑΠΑΝΤΗΣΕΙΣ!AA1709="Α",1,0)</f>
        <v>0</v>
      </c>
      <c r="AB1709" s="1">
        <f>IF(ΑΠΑΝΤΗΣΕΙΣ!AB1709="Β",1,0)</f>
        <v>0</v>
      </c>
      <c r="AC1709" s="1">
        <f>IF(ΑΠΑΝΤΗΣΕΙΣ!AC1709="Γ",1,0)</f>
        <v>0</v>
      </c>
      <c r="AD1709" s="15">
        <f t="shared" si="234"/>
        <v>0</v>
      </c>
      <c r="AE1709" s="1">
        <f t="shared" si="235"/>
        <v>0</v>
      </c>
      <c r="AF1709" s="1">
        <f t="shared" si="236"/>
        <v>0</v>
      </c>
      <c r="AG1709" s="1">
        <f t="shared" si="237"/>
        <v>0</v>
      </c>
      <c r="AH1709" s="4"/>
      <c r="AI1709" s="1">
        <f t="shared" si="238"/>
        <v>0</v>
      </c>
      <c r="AJ1709" s="1">
        <f t="shared" si="239"/>
        <v>0</v>
      </c>
      <c r="AK1709" s="1"/>
      <c r="AL1709" s="1">
        <f t="shared" si="240"/>
        <v>0</v>
      </c>
      <c r="AM1709" s="1">
        <f t="shared" si="241"/>
        <v>0</v>
      </c>
      <c r="AN1709" s="1">
        <f t="shared" si="242"/>
        <v>0</v>
      </c>
    </row>
    <row r="1710" spans="1:40" ht="16.5" thickTop="1" thickBot="1" x14ac:dyDescent="0.3">
      <c r="A1710">
        <v>1707</v>
      </c>
      <c r="B1710">
        <f>ΑΠΑΝΤΗΣΕΙΣ!B1710</f>
        <v>0</v>
      </c>
      <c r="C1710" s="1">
        <f>IF(ΑΠΑΝΤΗΣΕΙΣ!C1710="ΑΓΟΡΙ",1,0)</f>
        <v>0</v>
      </c>
      <c r="D1710" s="1" t="str">
        <f>IF(ΑΠΑΝΤΗΣΕΙΣ!D1710="Α'",1,IF(ΑΠΑΝΤΗΣΕΙΣ!D1710="Β'",2,IF(ΑΠΑΝΤΗΣΕΙΣ!D1710="Γ'",3,IF(ΑΠΑΝΤΗΣΕΙΣ!D1710="Δ'",4,""))))</f>
        <v/>
      </c>
      <c r="E1710" s="1">
        <f>IF(ΑΠΑΝΤΗΣΕΙΣ!E1710="Α",1,0)</f>
        <v>0</v>
      </c>
      <c r="F1710" s="1">
        <f>IF(ΑΠΑΝΤΗΣΕΙΣ!F1710="Δ",1,0)</f>
        <v>0</v>
      </c>
      <c r="G1710" s="1">
        <f>IF(ΑΠΑΝΤΗΣΕΙΣ!G1710="Γ",1,0)</f>
        <v>0</v>
      </c>
      <c r="H1710" s="1">
        <f>IF(ΑΠΑΝΤΗΣΕΙΣ!H1710="Β",1,0)</f>
        <v>0</v>
      </c>
      <c r="I1710" s="1">
        <f>IF(ΑΠΑΝΤΗΣΕΙΣ!I1710="Β",1,0)</f>
        <v>0</v>
      </c>
      <c r="J1710" s="1">
        <f>IF(ΑΠΑΝΤΗΣΕΙΣ!J1710="Δ",1,0)</f>
        <v>0</v>
      </c>
      <c r="K1710" s="1">
        <f>IF(ΑΠΑΝΤΗΣΕΙΣ!K1710="Β",1,0)</f>
        <v>0</v>
      </c>
      <c r="L1710" s="1">
        <f>IF(ΑΠΑΝΤΗΣΕΙΣ!L1710="Α",1,0)</f>
        <v>0</v>
      </c>
      <c r="M1710" s="1">
        <f>IF(ΑΠΑΝΤΗΣΕΙΣ!M1710="Δ",1,0)</f>
        <v>0</v>
      </c>
      <c r="N1710" s="1">
        <f>IF(ΑΠΑΝΤΗΣΕΙΣ!N1710="Γ",1,0)</f>
        <v>0</v>
      </c>
      <c r="O1710" s="1">
        <f>IF(ΑΠΑΝΤΗΣΕΙΣ!O1710="Β",1,0)</f>
        <v>0</v>
      </c>
      <c r="P1710" s="1">
        <f>IF(ΑΠΑΝΤΗΣΕΙΣ!P1710="Α",1,0)</f>
        <v>0</v>
      </c>
      <c r="Q1710" s="1">
        <f>IF(ΑΠΑΝΤΗΣΕΙΣ!Q1710="Γ",1,0)</f>
        <v>0</v>
      </c>
      <c r="R1710" s="1">
        <f>IF(ΑΠΑΝΤΗΣΕΙΣ!R1710="Β",1,0)</f>
        <v>0</v>
      </c>
      <c r="S1710" s="1">
        <f>IF(ΑΠΑΝΤΗΣΕΙΣ!S1710="Γ",1,0)</f>
        <v>0</v>
      </c>
      <c r="T1710" s="1">
        <f>IF(ΑΠΑΝΤΗΣΕΙΣ!T1710="Δ",1,0)</f>
        <v>0</v>
      </c>
      <c r="U1710" s="1">
        <f>IF(ΑΠΑΝΤΗΣΕΙΣ!U1710="Α",1,0)</f>
        <v>0</v>
      </c>
      <c r="V1710" s="1">
        <f>IF(ΑΠΑΝΤΗΣΕΙΣ!V1710="Γ",1,0)</f>
        <v>0</v>
      </c>
      <c r="W1710" s="1">
        <f>IF(ΑΠΑΝΤΗΣΕΙΣ!W1710="Α",1,0)</f>
        <v>0</v>
      </c>
      <c r="X1710" s="1">
        <f>IF(ΑΠΑΝΤΗΣΕΙΣ!X1710="Γ",1,0)</f>
        <v>0</v>
      </c>
      <c r="Y1710" s="1">
        <f>IF(ΑΠΑΝΤΗΣΕΙΣ!Y1710="Δ",1,0)</f>
        <v>0</v>
      </c>
      <c r="Z1710" s="1">
        <f>IF(ΑΠΑΝΤΗΣΕΙΣ!Z1710="Β",1,0)</f>
        <v>0</v>
      </c>
      <c r="AA1710" s="1">
        <f>IF(ΑΠΑΝΤΗΣΕΙΣ!AA1710="Α",1,0)</f>
        <v>0</v>
      </c>
      <c r="AB1710" s="1">
        <f>IF(ΑΠΑΝΤΗΣΕΙΣ!AB1710="Β",1,0)</f>
        <v>0</v>
      </c>
      <c r="AC1710" s="1">
        <f>IF(ΑΠΑΝΤΗΣΕΙΣ!AC1710="Γ",1,0)</f>
        <v>0</v>
      </c>
      <c r="AD1710" s="15">
        <f t="shared" si="234"/>
        <v>0</v>
      </c>
      <c r="AE1710" s="1">
        <f t="shared" si="235"/>
        <v>0</v>
      </c>
      <c r="AF1710" s="1">
        <f t="shared" si="236"/>
        <v>0</v>
      </c>
      <c r="AG1710" s="1">
        <f t="shared" si="237"/>
        <v>0</v>
      </c>
      <c r="AH1710" s="4"/>
      <c r="AI1710" s="1">
        <f t="shared" si="238"/>
        <v>0</v>
      </c>
      <c r="AJ1710" s="1">
        <f t="shared" si="239"/>
        <v>0</v>
      </c>
      <c r="AK1710" s="1"/>
      <c r="AL1710" s="1">
        <f t="shared" si="240"/>
        <v>0</v>
      </c>
      <c r="AM1710" s="1">
        <f t="shared" si="241"/>
        <v>0</v>
      </c>
      <c r="AN1710" s="1">
        <f t="shared" si="242"/>
        <v>0</v>
      </c>
    </row>
    <row r="1711" spans="1:40" ht="16.5" thickTop="1" thickBot="1" x14ac:dyDescent="0.3">
      <c r="A1711">
        <v>1708</v>
      </c>
      <c r="B1711">
        <f>ΑΠΑΝΤΗΣΕΙΣ!B1711</f>
        <v>0</v>
      </c>
      <c r="C1711" s="1">
        <f>IF(ΑΠΑΝΤΗΣΕΙΣ!C1711="ΑΓΟΡΙ",1,0)</f>
        <v>0</v>
      </c>
      <c r="D1711" s="1" t="str">
        <f>IF(ΑΠΑΝΤΗΣΕΙΣ!D1711="Α'",1,IF(ΑΠΑΝΤΗΣΕΙΣ!D1711="Β'",2,IF(ΑΠΑΝΤΗΣΕΙΣ!D1711="Γ'",3,IF(ΑΠΑΝΤΗΣΕΙΣ!D1711="Δ'",4,""))))</f>
        <v/>
      </c>
      <c r="E1711" s="1">
        <f>IF(ΑΠΑΝΤΗΣΕΙΣ!E1711="Α",1,0)</f>
        <v>0</v>
      </c>
      <c r="F1711" s="1">
        <f>IF(ΑΠΑΝΤΗΣΕΙΣ!F1711="Δ",1,0)</f>
        <v>0</v>
      </c>
      <c r="G1711" s="1">
        <f>IF(ΑΠΑΝΤΗΣΕΙΣ!G1711="Γ",1,0)</f>
        <v>0</v>
      </c>
      <c r="H1711" s="1">
        <f>IF(ΑΠΑΝΤΗΣΕΙΣ!H1711="Β",1,0)</f>
        <v>0</v>
      </c>
      <c r="I1711" s="1">
        <f>IF(ΑΠΑΝΤΗΣΕΙΣ!I1711="Β",1,0)</f>
        <v>0</v>
      </c>
      <c r="J1711" s="1">
        <f>IF(ΑΠΑΝΤΗΣΕΙΣ!J1711="Δ",1,0)</f>
        <v>0</v>
      </c>
      <c r="K1711" s="1">
        <f>IF(ΑΠΑΝΤΗΣΕΙΣ!K1711="Β",1,0)</f>
        <v>0</v>
      </c>
      <c r="L1711" s="1">
        <f>IF(ΑΠΑΝΤΗΣΕΙΣ!L1711="Α",1,0)</f>
        <v>0</v>
      </c>
      <c r="M1711" s="1">
        <f>IF(ΑΠΑΝΤΗΣΕΙΣ!M1711="Δ",1,0)</f>
        <v>0</v>
      </c>
      <c r="N1711" s="1">
        <f>IF(ΑΠΑΝΤΗΣΕΙΣ!N1711="Γ",1,0)</f>
        <v>0</v>
      </c>
      <c r="O1711" s="1">
        <f>IF(ΑΠΑΝΤΗΣΕΙΣ!O1711="Β",1,0)</f>
        <v>0</v>
      </c>
      <c r="P1711" s="1">
        <f>IF(ΑΠΑΝΤΗΣΕΙΣ!P1711="Α",1,0)</f>
        <v>0</v>
      </c>
      <c r="Q1711" s="1">
        <f>IF(ΑΠΑΝΤΗΣΕΙΣ!Q1711="Γ",1,0)</f>
        <v>0</v>
      </c>
      <c r="R1711" s="1">
        <f>IF(ΑΠΑΝΤΗΣΕΙΣ!R1711="Β",1,0)</f>
        <v>0</v>
      </c>
      <c r="S1711" s="1">
        <f>IF(ΑΠΑΝΤΗΣΕΙΣ!S1711="Γ",1,0)</f>
        <v>0</v>
      </c>
      <c r="T1711" s="1">
        <f>IF(ΑΠΑΝΤΗΣΕΙΣ!T1711="Δ",1,0)</f>
        <v>0</v>
      </c>
      <c r="U1711" s="1">
        <f>IF(ΑΠΑΝΤΗΣΕΙΣ!U1711="Α",1,0)</f>
        <v>0</v>
      </c>
      <c r="V1711" s="1">
        <f>IF(ΑΠΑΝΤΗΣΕΙΣ!V1711="Γ",1,0)</f>
        <v>0</v>
      </c>
      <c r="W1711" s="1">
        <f>IF(ΑΠΑΝΤΗΣΕΙΣ!W1711="Α",1,0)</f>
        <v>0</v>
      </c>
      <c r="X1711" s="1">
        <f>IF(ΑΠΑΝΤΗΣΕΙΣ!X1711="Γ",1,0)</f>
        <v>0</v>
      </c>
      <c r="Y1711" s="1">
        <f>IF(ΑΠΑΝΤΗΣΕΙΣ!Y1711="Δ",1,0)</f>
        <v>0</v>
      </c>
      <c r="Z1711" s="1">
        <f>IF(ΑΠΑΝΤΗΣΕΙΣ!Z1711="Β",1,0)</f>
        <v>0</v>
      </c>
      <c r="AA1711" s="1">
        <f>IF(ΑΠΑΝΤΗΣΕΙΣ!AA1711="Α",1,0)</f>
        <v>0</v>
      </c>
      <c r="AB1711" s="1">
        <f>IF(ΑΠΑΝΤΗΣΕΙΣ!AB1711="Β",1,0)</f>
        <v>0</v>
      </c>
      <c r="AC1711" s="1">
        <f>IF(ΑΠΑΝΤΗΣΕΙΣ!AC1711="Γ",1,0)</f>
        <v>0</v>
      </c>
      <c r="AD1711" s="15">
        <f t="shared" si="234"/>
        <v>0</v>
      </c>
      <c r="AE1711" s="1">
        <f t="shared" si="235"/>
        <v>0</v>
      </c>
      <c r="AF1711" s="1">
        <f t="shared" si="236"/>
        <v>0</v>
      </c>
      <c r="AG1711" s="1">
        <f t="shared" si="237"/>
        <v>0</v>
      </c>
      <c r="AH1711" s="4"/>
      <c r="AI1711" s="1">
        <f t="shared" si="238"/>
        <v>0</v>
      </c>
      <c r="AJ1711" s="1">
        <f t="shared" si="239"/>
        <v>0</v>
      </c>
      <c r="AK1711" s="1"/>
      <c r="AL1711" s="1">
        <f t="shared" si="240"/>
        <v>0</v>
      </c>
      <c r="AM1711" s="1">
        <f t="shared" si="241"/>
        <v>0</v>
      </c>
      <c r="AN1711" s="1">
        <f t="shared" si="242"/>
        <v>0</v>
      </c>
    </row>
    <row r="1712" spans="1:40" ht="16.5" thickTop="1" thickBot="1" x14ac:dyDescent="0.3">
      <c r="A1712">
        <v>1709</v>
      </c>
      <c r="B1712">
        <f>ΑΠΑΝΤΗΣΕΙΣ!B1712</f>
        <v>0</v>
      </c>
      <c r="C1712" s="1">
        <f>IF(ΑΠΑΝΤΗΣΕΙΣ!C1712="ΑΓΟΡΙ",1,0)</f>
        <v>0</v>
      </c>
      <c r="D1712" s="1" t="str">
        <f>IF(ΑΠΑΝΤΗΣΕΙΣ!D1712="Α'",1,IF(ΑΠΑΝΤΗΣΕΙΣ!D1712="Β'",2,IF(ΑΠΑΝΤΗΣΕΙΣ!D1712="Γ'",3,IF(ΑΠΑΝΤΗΣΕΙΣ!D1712="Δ'",4,""))))</f>
        <v/>
      </c>
      <c r="E1712" s="1">
        <f>IF(ΑΠΑΝΤΗΣΕΙΣ!E1712="Α",1,0)</f>
        <v>0</v>
      </c>
      <c r="F1712" s="1">
        <f>IF(ΑΠΑΝΤΗΣΕΙΣ!F1712="Δ",1,0)</f>
        <v>0</v>
      </c>
      <c r="G1712" s="1">
        <f>IF(ΑΠΑΝΤΗΣΕΙΣ!G1712="Γ",1,0)</f>
        <v>0</v>
      </c>
      <c r="H1712" s="1">
        <f>IF(ΑΠΑΝΤΗΣΕΙΣ!H1712="Β",1,0)</f>
        <v>0</v>
      </c>
      <c r="I1712" s="1">
        <f>IF(ΑΠΑΝΤΗΣΕΙΣ!I1712="Β",1,0)</f>
        <v>0</v>
      </c>
      <c r="J1712" s="1">
        <f>IF(ΑΠΑΝΤΗΣΕΙΣ!J1712="Δ",1,0)</f>
        <v>0</v>
      </c>
      <c r="K1712" s="1">
        <f>IF(ΑΠΑΝΤΗΣΕΙΣ!K1712="Β",1,0)</f>
        <v>0</v>
      </c>
      <c r="L1712" s="1">
        <f>IF(ΑΠΑΝΤΗΣΕΙΣ!L1712="Α",1,0)</f>
        <v>0</v>
      </c>
      <c r="M1712" s="1">
        <f>IF(ΑΠΑΝΤΗΣΕΙΣ!M1712="Δ",1,0)</f>
        <v>0</v>
      </c>
      <c r="N1712" s="1">
        <f>IF(ΑΠΑΝΤΗΣΕΙΣ!N1712="Γ",1,0)</f>
        <v>0</v>
      </c>
      <c r="O1712" s="1">
        <f>IF(ΑΠΑΝΤΗΣΕΙΣ!O1712="Β",1,0)</f>
        <v>0</v>
      </c>
      <c r="P1712" s="1">
        <f>IF(ΑΠΑΝΤΗΣΕΙΣ!P1712="Α",1,0)</f>
        <v>0</v>
      </c>
      <c r="Q1712" s="1">
        <f>IF(ΑΠΑΝΤΗΣΕΙΣ!Q1712="Γ",1,0)</f>
        <v>0</v>
      </c>
      <c r="R1712" s="1">
        <f>IF(ΑΠΑΝΤΗΣΕΙΣ!R1712="Β",1,0)</f>
        <v>0</v>
      </c>
      <c r="S1712" s="1">
        <f>IF(ΑΠΑΝΤΗΣΕΙΣ!S1712="Γ",1,0)</f>
        <v>0</v>
      </c>
      <c r="T1712" s="1">
        <f>IF(ΑΠΑΝΤΗΣΕΙΣ!T1712="Δ",1,0)</f>
        <v>0</v>
      </c>
      <c r="U1712" s="1">
        <f>IF(ΑΠΑΝΤΗΣΕΙΣ!U1712="Α",1,0)</f>
        <v>0</v>
      </c>
      <c r="V1712" s="1">
        <f>IF(ΑΠΑΝΤΗΣΕΙΣ!V1712="Γ",1,0)</f>
        <v>0</v>
      </c>
      <c r="W1712" s="1">
        <f>IF(ΑΠΑΝΤΗΣΕΙΣ!W1712="Α",1,0)</f>
        <v>0</v>
      </c>
      <c r="X1712" s="1">
        <f>IF(ΑΠΑΝΤΗΣΕΙΣ!X1712="Γ",1,0)</f>
        <v>0</v>
      </c>
      <c r="Y1712" s="1">
        <f>IF(ΑΠΑΝΤΗΣΕΙΣ!Y1712="Δ",1,0)</f>
        <v>0</v>
      </c>
      <c r="Z1712" s="1">
        <f>IF(ΑΠΑΝΤΗΣΕΙΣ!Z1712="Β",1,0)</f>
        <v>0</v>
      </c>
      <c r="AA1712" s="1">
        <f>IF(ΑΠΑΝΤΗΣΕΙΣ!AA1712="Α",1,0)</f>
        <v>0</v>
      </c>
      <c r="AB1712" s="1">
        <f>IF(ΑΠΑΝΤΗΣΕΙΣ!AB1712="Β",1,0)</f>
        <v>0</v>
      </c>
      <c r="AC1712" s="1">
        <f>IF(ΑΠΑΝΤΗΣΕΙΣ!AC1712="Γ",1,0)</f>
        <v>0</v>
      </c>
      <c r="AD1712" s="15">
        <f t="shared" si="234"/>
        <v>0</v>
      </c>
      <c r="AE1712" s="1">
        <f t="shared" si="235"/>
        <v>0</v>
      </c>
      <c r="AF1712" s="1">
        <f t="shared" si="236"/>
        <v>0</v>
      </c>
      <c r="AG1712" s="1">
        <f t="shared" si="237"/>
        <v>0</v>
      </c>
      <c r="AH1712" s="4"/>
      <c r="AI1712" s="1">
        <f t="shared" si="238"/>
        <v>0</v>
      </c>
      <c r="AJ1712" s="1">
        <f t="shared" si="239"/>
        <v>0</v>
      </c>
      <c r="AK1712" s="1"/>
      <c r="AL1712" s="1">
        <f t="shared" si="240"/>
        <v>0</v>
      </c>
      <c r="AM1712" s="1">
        <f t="shared" si="241"/>
        <v>0</v>
      </c>
      <c r="AN1712" s="1">
        <f t="shared" si="242"/>
        <v>0</v>
      </c>
    </row>
    <row r="1713" spans="1:40" ht="16.5" thickTop="1" thickBot="1" x14ac:dyDescent="0.3">
      <c r="A1713">
        <v>1710</v>
      </c>
      <c r="B1713">
        <f>ΑΠΑΝΤΗΣΕΙΣ!B1713</f>
        <v>0</v>
      </c>
      <c r="C1713" s="1">
        <f>IF(ΑΠΑΝΤΗΣΕΙΣ!C1713="ΑΓΟΡΙ",1,0)</f>
        <v>0</v>
      </c>
      <c r="D1713" s="1" t="str">
        <f>IF(ΑΠΑΝΤΗΣΕΙΣ!D1713="Α'",1,IF(ΑΠΑΝΤΗΣΕΙΣ!D1713="Β'",2,IF(ΑΠΑΝΤΗΣΕΙΣ!D1713="Γ'",3,IF(ΑΠΑΝΤΗΣΕΙΣ!D1713="Δ'",4,""))))</f>
        <v/>
      </c>
      <c r="E1713" s="1">
        <f>IF(ΑΠΑΝΤΗΣΕΙΣ!E1713="Α",1,0)</f>
        <v>0</v>
      </c>
      <c r="F1713" s="1">
        <f>IF(ΑΠΑΝΤΗΣΕΙΣ!F1713="Δ",1,0)</f>
        <v>0</v>
      </c>
      <c r="G1713" s="1">
        <f>IF(ΑΠΑΝΤΗΣΕΙΣ!G1713="Γ",1,0)</f>
        <v>0</v>
      </c>
      <c r="H1713" s="1">
        <f>IF(ΑΠΑΝΤΗΣΕΙΣ!H1713="Β",1,0)</f>
        <v>0</v>
      </c>
      <c r="I1713" s="1">
        <f>IF(ΑΠΑΝΤΗΣΕΙΣ!I1713="Β",1,0)</f>
        <v>0</v>
      </c>
      <c r="J1713" s="1">
        <f>IF(ΑΠΑΝΤΗΣΕΙΣ!J1713="Δ",1,0)</f>
        <v>0</v>
      </c>
      <c r="K1713" s="1">
        <f>IF(ΑΠΑΝΤΗΣΕΙΣ!K1713="Β",1,0)</f>
        <v>0</v>
      </c>
      <c r="L1713" s="1">
        <f>IF(ΑΠΑΝΤΗΣΕΙΣ!L1713="Α",1,0)</f>
        <v>0</v>
      </c>
      <c r="M1713" s="1">
        <f>IF(ΑΠΑΝΤΗΣΕΙΣ!M1713="Δ",1,0)</f>
        <v>0</v>
      </c>
      <c r="N1713" s="1">
        <f>IF(ΑΠΑΝΤΗΣΕΙΣ!N1713="Γ",1,0)</f>
        <v>0</v>
      </c>
      <c r="O1713" s="1">
        <f>IF(ΑΠΑΝΤΗΣΕΙΣ!O1713="Β",1,0)</f>
        <v>0</v>
      </c>
      <c r="P1713" s="1">
        <f>IF(ΑΠΑΝΤΗΣΕΙΣ!P1713="Α",1,0)</f>
        <v>0</v>
      </c>
      <c r="Q1713" s="1">
        <f>IF(ΑΠΑΝΤΗΣΕΙΣ!Q1713="Γ",1,0)</f>
        <v>0</v>
      </c>
      <c r="R1713" s="1">
        <f>IF(ΑΠΑΝΤΗΣΕΙΣ!R1713="Β",1,0)</f>
        <v>0</v>
      </c>
      <c r="S1713" s="1">
        <f>IF(ΑΠΑΝΤΗΣΕΙΣ!S1713="Γ",1,0)</f>
        <v>0</v>
      </c>
      <c r="T1713" s="1">
        <f>IF(ΑΠΑΝΤΗΣΕΙΣ!T1713="Δ",1,0)</f>
        <v>0</v>
      </c>
      <c r="U1713" s="1">
        <f>IF(ΑΠΑΝΤΗΣΕΙΣ!U1713="Α",1,0)</f>
        <v>0</v>
      </c>
      <c r="V1713" s="1">
        <f>IF(ΑΠΑΝΤΗΣΕΙΣ!V1713="Γ",1,0)</f>
        <v>0</v>
      </c>
      <c r="W1713" s="1">
        <f>IF(ΑΠΑΝΤΗΣΕΙΣ!W1713="Α",1,0)</f>
        <v>0</v>
      </c>
      <c r="X1713" s="1">
        <f>IF(ΑΠΑΝΤΗΣΕΙΣ!X1713="Γ",1,0)</f>
        <v>0</v>
      </c>
      <c r="Y1713" s="1">
        <f>IF(ΑΠΑΝΤΗΣΕΙΣ!Y1713="Δ",1,0)</f>
        <v>0</v>
      </c>
      <c r="Z1713" s="1">
        <f>IF(ΑΠΑΝΤΗΣΕΙΣ!Z1713="Β",1,0)</f>
        <v>0</v>
      </c>
      <c r="AA1713" s="1">
        <f>IF(ΑΠΑΝΤΗΣΕΙΣ!AA1713="Α",1,0)</f>
        <v>0</v>
      </c>
      <c r="AB1713" s="1">
        <f>IF(ΑΠΑΝΤΗΣΕΙΣ!AB1713="Β",1,0)</f>
        <v>0</v>
      </c>
      <c r="AC1713" s="1">
        <f>IF(ΑΠΑΝΤΗΣΕΙΣ!AC1713="Γ",1,0)</f>
        <v>0</v>
      </c>
      <c r="AD1713" s="15">
        <f t="shared" si="234"/>
        <v>0</v>
      </c>
      <c r="AE1713" s="1">
        <f t="shared" si="235"/>
        <v>0</v>
      </c>
      <c r="AF1713" s="1">
        <f t="shared" si="236"/>
        <v>0</v>
      </c>
      <c r="AG1713" s="1">
        <f t="shared" si="237"/>
        <v>0</v>
      </c>
      <c r="AH1713" s="4"/>
      <c r="AI1713" s="1">
        <f t="shared" si="238"/>
        <v>0</v>
      </c>
      <c r="AJ1713" s="1">
        <f t="shared" si="239"/>
        <v>0</v>
      </c>
      <c r="AK1713" s="1"/>
      <c r="AL1713" s="1">
        <f t="shared" si="240"/>
        <v>0</v>
      </c>
      <c r="AM1713" s="1">
        <f t="shared" si="241"/>
        <v>0</v>
      </c>
      <c r="AN1713" s="1">
        <f t="shared" si="242"/>
        <v>0</v>
      </c>
    </row>
    <row r="1714" spans="1:40" ht="16.5" thickTop="1" thickBot="1" x14ac:dyDescent="0.3">
      <c r="A1714">
        <v>1711</v>
      </c>
      <c r="B1714">
        <f>ΑΠΑΝΤΗΣΕΙΣ!B1714</f>
        <v>0</v>
      </c>
      <c r="C1714" s="1">
        <f>IF(ΑΠΑΝΤΗΣΕΙΣ!C1714="ΑΓΟΡΙ",1,0)</f>
        <v>0</v>
      </c>
      <c r="D1714" s="1" t="str">
        <f>IF(ΑΠΑΝΤΗΣΕΙΣ!D1714="Α'",1,IF(ΑΠΑΝΤΗΣΕΙΣ!D1714="Β'",2,IF(ΑΠΑΝΤΗΣΕΙΣ!D1714="Γ'",3,IF(ΑΠΑΝΤΗΣΕΙΣ!D1714="Δ'",4,""))))</f>
        <v/>
      </c>
      <c r="E1714" s="1">
        <f>IF(ΑΠΑΝΤΗΣΕΙΣ!E1714="Α",1,0)</f>
        <v>0</v>
      </c>
      <c r="F1714" s="1">
        <f>IF(ΑΠΑΝΤΗΣΕΙΣ!F1714="Δ",1,0)</f>
        <v>0</v>
      </c>
      <c r="G1714" s="1">
        <f>IF(ΑΠΑΝΤΗΣΕΙΣ!G1714="Γ",1,0)</f>
        <v>0</v>
      </c>
      <c r="H1714" s="1">
        <f>IF(ΑΠΑΝΤΗΣΕΙΣ!H1714="Β",1,0)</f>
        <v>0</v>
      </c>
      <c r="I1714" s="1">
        <f>IF(ΑΠΑΝΤΗΣΕΙΣ!I1714="Β",1,0)</f>
        <v>0</v>
      </c>
      <c r="J1714" s="1">
        <f>IF(ΑΠΑΝΤΗΣΕΙΣ!J1714="Δ",1,0)</f>
        <v>0</v>
      </c>
      <c r="K1714" s="1">
        <f>IF(ΑΠΑΝΤΗΣΕΙΣ!K1714="Β",1,0)</f>
        <v>0</v>
      </c>
      <c r="L1714" s="1">
        <f>IF(ΑΠΑΝΤΗΣΕΙΣ!L1714="Α",1,0)</f>
        <v>0</v>
      </c>
      <c r="M1714" s="1">
        <f>IF(ΑΠΑΝΤΗΣΕΙΣ!M1714="Δ",1,0)</f>
        <v>0</v>
      </c>
      <c r="N1714" s="1">
        <f>IF(ΑΠΑΝΤΗΣΕΙΣ!N1714="Γ",1,0)</f>
        <v>0</v>
      </c>
      <c r="O1714" s="1">
        <f>IF(ΑΠΑΝΤΗΣΕΙΣ!O1714="Β",1,0)</f>
        <v>0</v>
      </c>
      <c r="P1714" s="1">
        <f>IF(ΑΠΑΝΤΗΣΕΙΣ!P1714="Α",1,0)</f>
        <v>0</v>
      </c>
      <c r="Q1714" s="1">
        <f>IF(ΑΠΑΝΤΗΣΕΙΣ!Q1714="Γ",1,0)</f>
        <v>0</v>
      </c>
      <c r="R1714" s="1">
        <f>IF(ΑΠΑΝΤΗΣΕΙΣ!R1714="Β",1,0)</f>
        <v>0</v>
      </c>
      <c r="S1714" s="1">
        <f>IF(ΑΠΑΝΤΗΣΕΙΣ!S1714="Γ",1,0)</f>
        <v>0</v>
      </c>
      <c r="T1714" s="1">
        <f>IF(ΑΠΑΝΤΗΣΕΙΣ!T1714="Δ",1,0)</f>
        <v>0</v>
      </c>
      <c r="U1714" s="1">
        <f>IF(ΑΠΑΝΤΗΣΕΙΣ!U1714="Α",1,0)</f>
        <v>0</v>
      </c>
      <c r="V1714" s="1">
        <f>IF(ΑΠΑΝΤΗΣΕΙΣ!V1714="Γ",1,0)</f>
        <v>0</v>
      </c>
      <c r="W1714" s="1">
        <f>IF(ΑΠΑΝΤΗΣΕΙΣ!W1714="Α",1,0)</f>
        <v>0</v>
      </c>
      <c r="X1714" s="1">
        <f>IF(ΑΠΑΝΤΗΣΕΙΣ!X1714="Γ",1,0)</f>
        <v>0</v>
      </c>
      <c r="Y1714" s="1">
        <f>IF(ΑΠΑΝΤΗΣΕΙΣ!Y1714="Δ",1,0)</f>
        <v>0</v>
      </c>
      <c r="Z1714" s="1">
        <f>IF(ΑΠΑΝΤΗΣΕΙΣ!Z1714="Β",1,0)</f>
        <v>0</v>
      </c>
      <c r="AA1714" s="1">
        <f>IF(ΑΠΑΝΤΗΣΕΙΣ!AA1714="Α",1,0)</f>
        <v>0</v>
      </c>
      <c r="AB1714" s="1">
        <f>IF(ΑΠΑΝΤΗΣΕΙΣ!AB1714="Β",1,0)</f>
        <v>0</v>
      </c>
      <c r="AC1714" s="1">
        <f>IF(ΑΠΑΝΤΗΣΕΙΣ!AC1714="Γ",1,0)</f>
        <v>0</v>
      </c>
      <c r="AD1714" s="15">
        <f t="shared" si="234"/>
        <v>0</v>
      </c>
      <c r="AE1714" s="1">
        <f t="shared" si="235"/>
        <v>0</v>
      </c>
      <c r="AF1714" s="1">
        <f t="shared" si="236"/>
        <v>0</v>
      </c>
      <c r="AG1714" s="1">
        <f t="shared" si="237"/>
        <v>0</v>
      </c>
      <c r="AH1714" s="4"/>
      <c r="AI1714" s="1">
        <f t="shared" si="238"/>
        <v>0</v>
      </c>
      <c r="AJ1714" s="1">
        <f t="shared" si="239"/>
        <v>0</v>
      </c>
      <c r="AK1714" s="1"/>
      <c r="AL1714" s="1">
        <f t="shared" si="240"/>
        <v>0</v>
      </c>
      <c r="AM1714" s="1">
        <f t="shared" si="241"/>
        <v>0</v>
      </c>
      <c r="AN1714" s="1">
        <f t="shared" si="242"/>
        <v>0</v>
      </c>
    </row>
    <row r="1715" spans="1:40" ht="16.5" thickTop="1" thickBot="1" x14ac:dyDescent="0.3">
      <c r="A1715">
        <v>1712</v>
      </c>
      <c r="B1715">
        <f>ΑΠΑΝΤΗΣΕΙΣ!B1715</f>
        <v>0</v>
      </c>
      <c r="C1715" s="1">
        <f>IF(ΑΠΑΝΤΗΣΕΙΣ!C1715="ΑΓΟΡΙ",1,0)</f>
        <v>0</v>
      </c>
      <c r="D1715" s="1" t="str">
        <f>IF(ΑΠΑΝΤΗΣΕΙΣ!D1715="Α'",1,IF(ΑΠΑΝΤΗΣΕΙΣ!D1715="Β'",2,IF(ΑΠΑΝΤΗΣΕΙΣ!D1715="Γ'",3,IF(ΑΠΑΝΤΗΣΕΙΣ!D1715="Δ'",4,""))))</f>
        <v/>
      </c>
      <c r="E1715" s="1">
        <f>IF(ΑΠΑΝΤΗΣΕΙΣ!E1715="Α",1,0)</f>
        <v>0</v>
      </c>
      <c r="F1715" s="1">
        <f>IF(ΑΠΑΝΤΗΣΕΙΣ!F1715="Δ",1,0)</f>
        <v>0</v>
      </c>
      <c r="G1715" s="1">
        <f>IF(ΑΠΑΝΤΗΣΕΙΣ!G1715="Γ",1,0)</f>
        <v>0</v>
      </c>
      <c r="H1715" s="1">
        <f>IF(ΑΠΑΝΤΗΣΕΙΣ!H1715="Β",1,0)</f>
        <v>0</v>
      </c>
      <c r="I1715" s="1">
        <f>IF(ΑΠΑΝΤΗΣΕΙΣ!I1715="Β",1,0)</f>
        <v>0</v>
      </c>
      <c r="J1715" s="1">
        <f>IF(ΑΠΑΝΤΗΣΕΙΣ!J1715="Δ",1,0)</f>
        <v>0</v>
      </c>
      <c r="K1715" s="1">
        <f>IF(ΑΠΑΝΤΗΣΕΙΣ!K1715="Β",1,0)</f>
        <v>0</v>
      </c>
      <c r="L1715" s="1">
        <f>IF(ΑΠΑΝΤΗΣΕΙΣ!L1715="Α",1,0)</f>
        <v>0</v>
      </c>
      <c r="M1715" s="1">
        <f>IF(ΑΠΑΝΤΗΣΕΙΣ!M1715="Δ",1,0)</f>
        <v>0</v>
      </c>
      <c r="N1715" s="1">
        <f>IF(ΑΠΑΝΤΗΣΕΙΣ!N1715="Γ",1,0)</f>
        <v>0</v>
      </c>
      <c r="O1715" s="1">
        <f>IF(ΑΠΑΝΤΗΣΕΙΣ!O1715="Β",1,0)</f>
        <v>0</v>
      </c>
      <c r="P1715" s="1">
        <f>IF(ΑΠΑΝΤΗΣΕΙΣ!P1715="Α",1,0)</f>
        <v>0</v>
      </c>
      <c r="Q1715" s="1">
        <f>IF(ΑΠΑΝΤΗΣΕΙΣ!Q1715="Γ",1,0)</f>
        <v>0</v>
      </c>
      <c r="R1715" s="1">
        <f>IF(ΑΠΑΝΤΗΣΕΙΣ!R1715="Β",1,0)</f>
        <v>0</v>
      </c>
      <c r="S1715" s="1">
        <f>IF(ΑΠΑΝΤΗΣΕΙΣ!S1715="Γ",1,0)</f>
        <v>0</v>
      </c>
      <c r="T1715" s="1">
        <f>IF(ΑΠΑΝΤΗΣΕΙΣ!T1715="Δ",1,0)</f>
        <v>0</v>
      </c>
      <c r="U1715" s="1">
        <f>IF(ΑΠΑΝΤΗΣΕΙΣ!U1715="Α",1,0)</f>
        <v>0</v>
      </c>
      <c r="V1715" s="1">
        <f>IF(ΑΠΑΝΤΗΣΕΙΣ!V1715="Γ",1,0)</f>
        <v>0</v>
      </c>
      <c r="W1715" s="1">
        <f>IF(ΑΠΑΝΤΗΣΕΙΣ!W1715="Α",1,0)</f>
        <v>0</v>
      </c>
      <c r="X1715" s="1">
        <f>IF(ΑΠΑΝΤΗΣΕΙΣ!X1715="Γ",1,0)</f>
        <v>0</v>
      </c>
      <c r="Y1715" s="1">
        <f>IF(ΑΠΑΝΤΗΣΕΙΣ!Y1715="Δ",1,0)</f>
        <v>0</v>
      </c>
      <c r="Z1715" s="1">
        <f>IF(ΑΠΑΝΤΗΣΕΙΣ!Z1715="Β",1,0)</f>
        <v>0</v>
      </c>
      <c r="AA1715" s="1">
        <f>IF(ΑΠΑΝΤΗΣΕΙΣ!AA1715="Α",1,0)</f>
        <v>0</v>
      </c>
      <c r="AB1715" s="1">
        <f>IF(ΑΠΑΝΤΗΣΕΙΣ!AB1715="Β",1,0)</f>
        <v>0</v>
      </c>
      <c r="AC1715" s="1">
        <f>IF(ΑΠΑΝΤΗΣΕΙΣ!AC1715="Γ",1,0)</f>
        <v>0</v>
      </c>
      <c r="AD1715" s="15">
        <f t="shared" si="234"/>
        <v>0</v>
      </c>
      <c r="AE1715" s="1">
        <f t="shared" si="235"/>
        <v>0</v>
      </c>
      <c r="AF1715" s="1">
        <f t="shared" si="236"/>
        <v>0</v>
      </c>
      <c r="AG1715" s="1">
        <f t="shared" si="237"/>
        <v>0</v>
      </c>
      <c r="AH1715" s="4"/>
      <c r="AI1715" s="1">
        <f t="shared" si="238"/>
        <v>0</v>
      </c>
      <c r="AJ1715" s="1">
        <f t="shared" si="239"/>
        <v>0</v>
      </c>
      <c r="AK1715" s="1"/>
      <c r="AL1715" s="1">
        <f t="shared" si="240"/>
        <v>0</v>
      </c>
      <c r="AM1715" s="1">
        <f t="shared" si="241"/>
        <v>0</v>
      </c>
      <c r="AN1715" s="1">
        <f t="shared" si="242"/>
        <v>0</v>
      </c>
    </row>
    <row r="1716" spans="1:40" ht="16.5" thickTop="1" thickBot="1" x14ac:dyDescent="0.3">
      <c r="A1716">
        <v>1713</v>
      </c>
      <c r="B1716">
        <f>ΑΠΑΝΤΗΣΕΙΣ!B1716</f>
        <v>0</v>
      </c>
      <c r="C1716" s="1">
        <f>IF(ΑΠΑΝΤΗΣΕΙΣ!C1716="ΑΓΟΡΙ",1,0)</f>
        <v>0</v>
      </c>
      <c r="D1716" s="1" t="str">
        <f>IF(ΑΠΑΝΤΗΣΕΙΣ!D1716="Α'",1,IF(ΑΠΑΝΤΗΣΕΙΣ!D1716="Β'",2,IF(ΑΠΑΝΤΗΣΕΙΣ!D1716="Γ'",3,IF(ΑΠΑΝΤΗΣΕΙΣ!D1716="Δ'",4,""))))</f>
        <v/>
      </c>
      <c r="E1716" s="1">
        <f>IF(ΑΠΑΝΤΗΣΕΙΣ!E1716="Α",1,0)</f>
        <v>0</v>
      </c>
      <c r="F1716" s="1">
        <f>IF(ΑΠΑΝΤΗΣΕΙΣ!F1716="Δ",1,0)</f>
        <v>0</v>
      </c>
      <c r="G1716" s="1">
        <f>IF(ΑΠΑΝΤΗΣΕΙΣ!G1716="Γ",1,0)</f>
        <v>0</v>
      </c>
      <c r="H1716" s="1">
        <f>IF(ΑΠΑΝΤΗΣΕΙΣ!H1716="Β",1,0)</f>
        <v>0</v>
      </c>
      <c r="I1716" s="1">
        <f>IF(ΑΠΑΝΤΗΣΕΙΣ!I1716="Β",1,0)</f>
        <v>0</v>
      </c>
      <c r="J1716" s="1">
        <f>IF(ΑΠΑΝΤΗΣΕΙΣ!J1716="Δ",1,0)</f>
        <v>0</v>
      </c>
      <c r="K1716" s="1">
        <f>IF(ΑΠΑΝΤΗΣΕΙΣ!K1716="Β",1,0)</f>
        <v>0</v>
      </c>
      <c r="L1716" s="1">
        <f>IF(ΑΠΑΝΤΗΣΕΙΣ!L1716="Α",1,0)</f>
        <v>0</v>
      </c>
      <c r="M1716" s="1">
        <f>IF(ΑΠΑΝΤΗΣΕΙΣ!M1716="Δ",1,0)</f>
        <v>0</v>
      </c>
      <c r="N1716" s="1">
        <f>IF(ΑΠΑΝΤΗΣΕΙΣ!N1716="Γ",1,0)</f>
        <v>0</v>
      </c>
      <c r="O1716" s="1">
        <f>IF(ΑΠΑΝΤΗΣΕΙΣ!O1716="Β",1,0)</f>
        <v>0</v>
      </c>
      <c r="P1716" s="1">
        <f>IF(ΑΠΑΝΤΗΣΕΙΣ!P1716="Α",1,0)</f>
        <v>0</v>
      </c>
      <c r="Q1716" s="1">
        <f>IF(ΑΠΑΝΤΗΣΕΙΣ!Q1716="Γ",1,0)</f>
        <v>0</v>
      </c>
      <c r="R1716" s="1">
        <f>IF(ΑΠΑΝΤΗΣΕΙΣ!R1716="Β",1,0)</f>
        <v>0</v>
      </c>
      <c r="S1716" s="1">
        <f>IF(ΑΠΑΝΤΗΣΕΙΣ!S1716="Γ",1,0)</f>
        <v>0</v>
      </c>
      <c r="T1716" s="1">
        <f>IF(ΑΠΑΝΤΗΣΕΙΣ!T1716="Δ",1,0)</f>
        <v>0</v>
      </c>
      <c r="U1716" s="1">
        <f>IF(ΑΠΑΝΤΗΣΕΙΣ!U1716="Α",1,0)</f>
        <v>0</v>
      </c>
      <c r="V1716" s="1">
        <f>IF(ΑΠΑΝΤΗΣΕΙΣ!V1716="Γ",1,0)</f>
        <v>0</v>
      </c>
      <c r="W1716" s="1">
        <f>IF(ΑΠΑΝΤΗΣΕΙΣ!W1716="Α",1,0)</f>
        <v>0</v>
      </c>
      <c r="X1716" s="1">
        <f>IF(ΑΠΑΝΤΗΣΕΙΣ!X1716="Γ",1,0)</f>
        <v>0</v>
      </c>
      <c r="Y1716" s="1">
        <f>IF(ΑΠΑΝΤΗΣΕΙΣ!Y1716="Δ",1,0)</f>
        <v>0</v>
      </c>
      <c r="Z1716" s="1">
        <f>IF(ΑΠΑΝΤΗΣΕΙΣ!Z1716="Β",1,0)</f>
        <v>0</v>
      </c>
      <c r="AA1716" s="1">
        <f>IF(ΑΠΑΝΤΗΣΕΙΣ!AA1716="Α",1,0)</f>
        <v>0</v>
      </c>
      <c r="AB1716" s="1">
        <f>IF(ΑΠΑΝΤΗΣΕΙΣ!AB1716="Β",1,0)</f>
        <v>0</v>
      </c>
      <c r="AC1716" s="1">
        <f>IF(ΑΠΑΝΤΗΣΕΙΣ!AC1716="Γ",1,0)</f>
        <v>0</v>
      </c>
      <c r="AD1716" s="15">
        <f t="shared" si="234"/>
        <v>0</v>
      </c>
      <c r="AE1716" s="1">
        <f t="shared" si="235"/>
        <v>0</v>
      </c>
      <c r="AF1716" s="1">
        <f t="shared" si="236"/>
        <v>0</v>
      </c>
      <c r="AG1716" s="1">
        <f t="shared" si="237"/>
        <v>0</v>
      </c>
      <c r="AH1716" s="4"/>
      <c r="AI1716" s="1">
        <f t="shared" si="238"/>
        <v>0</v>
      </c>
      <c r="AJ1716" s="1">
        <f t="shared" si="239"/>
        <v>0</v>
      </c>
      <c r="AK1716" s="1"/>
      <c r="AL1716" s="1">
        <f t="shared" si="240"/>
        <v>0</v>
      </c>
      <c r="AM1716" s="1">
        <f t="shared" si="241"/>
        <v>0</v>
      </c>
      <c r="AN1716" s="1">
        <f t="shared" si="242"/>
        <v>0</v>
      </c>
    </row>
    <row r="1717" spans="1:40" ht="16.5" thickTop="1" thickBot="1" x14ac:dyDescent="0.3">
      <c r="A1717">
        <v>1714</v>
      </c>
      <c r="B1717">
        <f>ΑΠΑΝΤΗΣΕΙΣ!B1717</f>
        <v>0</v>
      </c>
      <c r="C1717" s="1">
        <f>IF(ΑΠΑΝΤΗΣΕΙΣ!C1717="ΑΓΟΡΙ",1,0)</f>
        <v>0</v>
      </c>
      <c r="D1717" s="1" t="str">
        <f>IF(ΑΠΑΝΤΗΣΕΙΣ!D1717="Α'",1,IF(ΑΠΑΝΤΗΣΕΙΣ!D1717="Β'",2,IF(ΑΠΑΝΤΗΣΕΙΣ!D1717="Γ'",3,IF(ΑΠΑΝΤΗΣΕΙΣ!D1717="Δ'",4,""))))</f>
        <v/>
      </c>
      <c r="E1717" s="1">
        <f>IF(ΑΠΑΝΤΗΣΕΙΣ!E1717="Α",1,0)</f>
        <v>0</v>
      </c>
      <c r="F1717" s="1">
        <f>IF(ΑΠΑΝΤΗΣΕΙΣ!F1717="Δ",1,0)</f>
        <v>0</v>
      </c>
      <c r="G1717" s="1">
        <f>IF(ΑΠΑΝΤΗΣΕΙΣ!G1717="Γ",1,0)</f>
        <v>0</v>
      </c>
      <c r="H1717" s="1">
        <f>IF(ΑΠΑΝΤΗΣΕΙΣ!H1717="Β",1,0)</f>
        <v>0</v>
      </c>
      <c r="I1717" s="1">
        <f>IF(ΑΠΑΝΤΗΣΕΙΣ!I1717="Β",1,0)</f>
        <v>0</v>
      </c>
      <c r="J1717" s="1">
        <f>IF(ΑΠΑΝΤΗΣΕΙΣ!J1717="Δ",1,0)</f>
        <v>0</v>
      </c>
      <c r="K1717" s="1">
        <f>IF(ΑΠΑΝΤΗΣΕΙΣ!K1717="Β",1,0)</f>
        <v>0</v>
      </c>
      <c r="L1717" s="1">
        <f>IF(ΑΠΑΝΤΗΣΕΙΣ!L1717="Α",1,0)</f>
        <v>0</v>
      </c>
      <c r="M1717" s="1">
        <f>IF(ΑΠΑΝΤΗΣΕΙΣ!M1717="Δ",1,0)</f>
        <v>0</v>
      </c>
      <c r="N1717" s="1">
        <f>IF(ΑΠΑΝΤΗΣΕΙΣ!N1717="Γ",1,0)</f>
        <v>0</v>
      </c>
      <c r="O1717" s="1">
        <f>IF(ΑΠΑΝΤΗΣΕΙΣ!O1717="Β",1,0)</f>
        <v>0</v>
      </c>
      <c r="P1717" s="1">
        <f>IF(ΑΠΑΝΤΗΣΕΙΣ!P1717="Α",1,0)</f>
        <v>0</v>
      </c>
      <c r="Q1717" s="1">
        <f>IF(ΑΠΑΝΤΗΣΕΙΣ!Q1717="Γ",1,0)</f>
        <v>0</v>
      </c>
      <c r="R1717" s="1">
        <f>IF(ΑΠΑΝΤΗΣΕΙΣ!R1717="Β",1,0)</f>
        <v>0</v>
      </c>
      <c r="S1717" s="1">
        <f>IF(ΑΠΑΝΤΗΣΕΙΣ!S1717="Γ",1,0)</f>
        <v>0</v>
      </c>
      <c r="T1717" s="1">
        <f>IF(ΑΠΑΝΤΗΣΕΙΣ!T1717="Δ",1,0)</f>
        <v>0</v>
      </c>
      <c r="U1717" s="1">
        <f>IF(ΑΠΑΝΤΗΣΕΙΣ!U1717="Α",1,0)</f>
        <v>0</v>
      </c>
      <c r="V1717" s="1">
        <f>IF(ΑΠΑΝΤΗΣΕΙΣ!V1717="Γ",1,0)</f>
        <v>0</v>
      </c>
      <c r="W1717" s="1">
        <f>IF(ΑΠΑΝΤΗΣΕΙΣ!W1717="Α",1,0)</f>
        <v>0</v>
      </c>
      <c r="X1717" s="1">
        <f>IF(ΑΠΑΝΤΗΣΕΙΣ!X1717="Γ",1,0)</f>
        <v>0</v>
      </c>
      <c r="Y1717" s="1">
        <f>IF(ΑΠΑΝΤΗΣΕΙΣ!Y1717="Δ",1,0)</f>
        <v>0</v>
      </c>
      <c r="Z1717" s="1">
        <f>IF(ΑΠΑΝΤΗΣΕΙΣ!Z1717="Β",1,0)</f>
        <v>0</v>
      </c>
      <c r="AA1717" s="1">
        <f>IF(ΑΠΑΝΤΗΣΕΙΣ!AA1717="Α",1,0)</f>
        <v>0</v>
      </c>
      <c r="AB1717" s="1">
        <f>IF(ΑΠΑΝΤΗΣΕΙΣ!AB1717="Β",1,0)</f>
        <v>0</v>
      </c>
      <c r="AC1717" s="1">
        <f>IF(ΑΠΑΝΤΗΣΕΙΣ!AC1717="Γ",1,0)</f>
        <v>0</v>
      </c>
      <c r="AD1717" s="15">
        <f t="shared" si="234"/>
        <v>0</v>
      </c>
      <c r="AE1717" s="1">
        <f t="shared" si="235"/>
        <v>0</v>
      </c>
      <c r="AF1717" s="1">
        <f t="shared" si="236"/>
        <v>0</v>
      </c>
      <c r="AG1717" s="1">
        <f t="shared" si="237"/>
        <v>0</v>
      </c>
      <c r="AH1717" s="4"/>
      <c r="AI1717" s="1">
        <f t="shared" si="238"/>
        <v>0</v>
      </c>
      <c r="AJ1717" s="1">
        <f t="shared" si="239"/>
        <v>0</v>
      </c>
      <c r="AK1717" s="1"/>
      <c r="AL1717" s="1">
        <f t="shared" si="240"/>
        <v>0</v>
      </c>
      <c r="AM1717" s="1">
        <f t="shared" si="241"/>
        <v>0</v>
      </c>
      <c r="AN1717" s="1">
        <f t="shared" si="242"/>
        <v>0</v>
      </c>
    </row>
    <row r="1718" spans="1:40" ht="16.5" thickTop="1" thickBot="1" x14ac:dyDescent="0.3">
      <c r="A1718">
        <v>1715</v>
      </c>
      <c r="B1718">
        <f>ΑΠΑΝΤΗΣΕΙΣ!B1718</f>
        <v>0</v>
      </c>
      <c r="C1718" s="1">
        <f>IF(ΑΠΑΝΤΗΣΕΙΣ!C1718="ΑΓΟΡΙ",1,0)</f>
        <v>0</v>
      </c>
      <c r="D1718" s="1" t="str">
        <f>IF(ΑΠΑΝΤΗΣΕΙΣ!D1718="Α'",1,IF(ΑΠΑΝΤΗΣΕΙΣ!D1718="Β'",2,IF(ΑΠΑΝΤΗΣΕΙΣ!D1718="Γ'",3,IF(ΑΠΑΝΤΗΣΕΙΣ!D1718="Δ'",4,""))))</f>
        <v/>
      </c>
      <c r="E1718" s="1">
        <f>IF(ΑΠΑΝΤΗΣΕΙΣ!E1718="Α",1,0)</f>
        <v>0</v>
      </c>
      <c r="F1718" s="1">
        <f>IF(ΑΠΑΝΤΗΣΕΙΣ!F1718="Δ",1,0)</f>
        <v>0</v>
      </c>
      <c r="G1718" s="1">
        <f>IF(ΑΠΑΝΤΗΣΕΙΣ!G1718="Γ",1,0)</f>
        <v>0</v>
      </c>
      <c r="H1718" s="1">
        <f>IF(ΑΠΑΝΤΗΣΕΙΣ!H1718="Β",1,0)</f>
        <v>0</v>
      </c>
      <c r="I1718" s="1">
        <f>IF(ΑΠΑΝΤΗΣΕΙΣ!I1718="Β",1,0)</f>
        <v>0</v>
      </c>
      <c r="J1718" s="1">
        <f>IF(ΑΠΑΝΤΗΣΕΙΣ!J1718="Δ",1,0)</f>
        <v>0</v>
      </c>
      <c r="K1718" s="1">
        <f>IF(ΑΠΑΝΤΗΣΕΙΣ!K1718="Β",1,0)</f>
        <v>0</v>
      </c>
      <c r="L1718" s="1">
        <f>IF(ΑΠΑΝΤΗΣΕΙΣ!L1718="Α",1,0)</f>
        <v>0</v>
      </c>
      <c r="M1718" s="1">
        <f>IF(ΑΠΑΝΤΗΣΕΙΣ!M1718="Δ",1,0)</f>
        <v>0</v>
      </c>
      <c r="N1718" s="1">
        <f>IF(ΑΠΑΝΤΗΣΕΙΣ!N1718="Γ",1,0)</f>
        <v>0</v>
      </c>
      <c r="O1718" s="1">
        <f>IF(ΑΠΑΝΤΗΣΕΙΣ!O1718="Β",1,0)</f>
        <v>0</v>
      </c>
      <c r="P1718" s="1">
        <f>IF(ΑΠΑΝΤΗΣΕΙΣ!P1718="Α",1,0)</f>
        <v>0</v>
      </c>
      <c r="Q1718" s="1">
        <f>IF(ΑΠΑΝΤΗΣΕΙΣ!Q1718="Γ",1,0)</f>
        <v>0</v>
      </c>
      <c r="R1718" s="1">
        <f>IF(ΑΠΑΝΤΗΣΕΙΣ!R1718="Β",1,0)</f>
        <v>0</v>
      </c>
      <c r="S1718" s="1">
        <f>IF(ΑΠΑΝΤΗΣΕΙΣ!S1718="Γ",1,0)</f>
        <v>0</v>
      </c>
      <c r="T1718" s="1">
        <f>IF(ΑΠΑΝΤΗΣΕΙΣ!T1718="Δ",1,0)</f>
        <v>0</v>
      </c>
      <c r="U1718" s="1">
        <f>IF(ΑΠΑΝΤΗΣΕΙΣ!U1718="Α",1,0)</f>
        <v>0</v>
      </c>
      <c r="V1718" s="1">
        <f>IF(ΑΠΑΝΤΗΣΕΙΣ!V1718="Γ",1,0)</f>
        <v>0</v>
      </c>
      <c r="W1718" s="1">
        <f>IF(ΑΠΑΝΤΗΣΕΙΣ!W1718="Α",1,0)</f>
        <v>0</v>
      </c>
      <c r="X1718" s="1">
        <f>IF(ΑΠΑΝΤΗΣΕΙΣ!X1718="Γ",1,0)</f>
        <v>0</v>
      </c>
      <c r="Y1718" s="1">
        <f>IF(ΑΠΑΝΤΗΣΕΙΣ!Y1718="Δ",1,0)</f>
        <v>0</v>
      </c>
      <c r="Z1718" s="1">
        <f>IF(ΑΠΑΝΤΗΣΕΙΣ!Z1718="Β",1,0)</f>
        <v>0</v>
      </c>
      <c r="AA1718" s="1">
        <f>IF(ΑΠΑΝΤΗΣΕΙΣ!AA1718="Α",1,0)</f>
        <v>0</v>
      </c>
      <c r="AB1718" s="1">
        <f>IF(ΑΠΑΝΤΗΣΕΙΣ!AB1718="Β",1,0)</f>
        <v>0</v>
      </c>
      <c r="AC1718" s="1">
        <f>IF(ΑΠΑΝΤΗΣΕΙΣ!AC1718="Γ",1,0)</f>
        <v>0</v>
      </c>
      <c r="AD1718" s="15">
        <f t="shared" si="234"/>
        <v>0</v>
      </c>
      <c r="AE1718" s="1">
        <f t="shared" si="235"/>
        <v>0</v>
      </c>
      <c r="AF1718" s="1">
        <f t="shared" si="236"/>
        <v>0</v>
      </c>
      <c r="AG1718" s="1">
        <f t="shared" si="237"/>
        <v>0</v>
      </c>
      <c r="AH1718" s="4"/>
      <c r="AI1718" s="1">
        <f t="shared" si="238"/>
        <v>0</v>
      </c>
      <c r="AJ1718" s="1">
        <f t="shared" si="239"/>
        <v>0</v>
      </c>
      <c r="AK1718" s="1"/>
      <c r="AL1718" s="1">
        <f t="shared" si="240"/>
        <v>0</v>
      </c>
      <c r="AM1718" s="1">
        <f t="shared" si="241"/>
        <v>0</v>
      </c>
      <c r="AN1718" s="1">
        <f t="shared" si="242"/>
        <v>0</v>
      </c>
    </row>
    <row r="1719" spans="1:40" ht="16.5" thickTop="1" thickBot="1" x14ac:dyDescent="0.3">
      <c r="A1719">
        <v>1716</v>
      </c>
      <c r="B1719">
        <f>ΑΠΑΝΤΗΣΕΙΣ!B1719</f>
        <v>0</v>
      </c>
      <c r="C1719" s="1">
        <f>IF(ΑΠΑΝΤΗΣΕΙΣ!C1719="ΑΓΟΡΙ",1,0)</f>
        <v>0</v>
      </c>
      <c r="D1719" s="1" t="str">
        <f>IF(ΑΠΑΝΤΗΣΕΙΣ!D1719="Α'",1,IF(ΑΠΑΝΤΗΣΕΙΣ!D1719="Β'",2,IF(ΑΠΑΝΤΗΣΕΙΣ!D1719="Γ'",3,IF(ΑΠΑΝΤΗΣΕΙΣ!D1719="Δ'",4,""))))</f>
        <v/>
      </c>
      <c r="E1719" s="1">
        <f>IF(ΑΠΑΝΤΗΣΕΙΣ!E1719="Α",1,0)</f>
        <v>0</v>
      </c>
      <c r="F1719" s="1">
        <f>IF(ΑΠΑΝΤΗΣΕΙΣ!F1719="Δ",1,0)</f>
        <v>0</v>
      </c>
      <c r="G1719" s="1">
        <f>IF(ΑΠΑΝΤΗΣΕΙΣ!G1719="Γ",1,0)</f>
        <v>0</v>
      </c>
      <c r="H1719" s="1">
        <f>IF(ΑΠΑΝΤΗΣΕΙΣ!H1719="Β",1,0)</f>
        <v>0</v>
      </c>
      <c r="I1719" s="1">
        <f>IF(ΑΠΑΝΤΗΣΕΙΣ!I1719="Β",1,0)</f>
        <v>0</v>
      </c>
      <c r="J1719" s="1">
        <f>IF(ΑΠΑΝΤΗΣΕΙΣ!J1719="Δ",1,0)</f>
        <v>0</v>
      </c>
      <c r="K1719" s="1">
        <f>IF(ΑΠΑΝΤΗΣΕΙΣ!K1719="Β",1,0)</f>
        <v>0</v>
      </c>
      <c r="L1719" s="1">
        <f>IF(ΑΠΑΝΤΗΣΕΙΣ!L1719="Α",1,0)</f>
        <v>0</v>
      </c>
      <c r="M1719" s="1">
        <f>IF(ΑΠΑΝΤΗΣΕΙΣ!M1719="Δ",1,0)</f>
        <v>0</v>
      </c>
      <c r="N1719" s="1">
        <f>IF(ΑΠΑΝΤΗΣΕΙΣ!N1719="Γ",1,0)</f>
        <v>0</v>
      </c>
      <c r="O1719" s="1">
        <f>IF(ΑΠΑΝΤΗΣΕΙΣ!O1719="Β",1,0)</f>
        <v>0</v>
      </c>
      <c r="P1719" s="1">
        <f>IF(ΑΠΑΝΤΗΣΕΙΣ!P1719="Α",1,0)</f>
        <v>0</v>
      </c>
      <c r="Q1719" s="1">
        <f>IF(ΑΠΑΝΤΗΣΕΙΣ!Q1719="Γ",1,0)</f>
        <v>0</v>
      </c>
      <c r="R1719" s="1">
        <f>IF(ΑΠΑΝΤΗΣΕΙΣ!R1719="Β",1,0)</f>
        <v>0</v>
      </c>
      <c r="S1719" s="1">
        <f>IF(ΑΠΑΝΤΗΣΕΙΣ!S1719="Γ",1,0)</f>
        <v>0</v>
      </c>
      <c r="T1719" s="1">
        <f>IF(ΑΠΑΝΤΗΣΕΙΣ!T1719="Δ",1,0)</f>
        <v>0</v>
      </c>
      <c r="U1719" s="1">
        <f>IF(ΑΠΑΝΤΗΣΕΙΣ!U1719="Α",1,0)</f>
        <v>0</v>
      </c>
      <c r="V1719" s="1">
        <f>IF(ΑΠΑΝΤΗΣΕΙΣ!V1719="Γ",1,0)</f>
        <v>0</v>
      </c>
      <c r="W1719" s="1">
        <f>IF(ΑΠΑΝΤΗΣΕΙΣ!W1719="Α",1,0)</f>
        <v>0</v>
      </c>
      <c r="X1719" s="1">
        <f>IF(ΑΠΑΝΤΗΣΕΙΣ!X1719="Γ",1,0)</f>
        <v>0</v>
      </c>
      <c r="Y1719" s="1">
        <f>IF(ΑΠΑΝΤΗΣΕΙΣ!Y1719="Δ",1,0)</f>
        <v>0</v>
      </c>
      <c r="Z1719" s="1">
        <f>IF(ΑΠΑΝΤΗΣΕΙΣ!Z1719="Β",1,0)</f>
        <v>0</v>
      </c>
      <c r="AA1719" s="1">
        <f>IF(ΑΠΑΝΤΗΣΕΙΣ!AA1719="Α",1,0)</f>
        <v>0</v>
      </c>
      <c r="AB1719" s="1">
        <f>IF(ΑΠΑΝΤΗΣΕΙΣ!AB1719="Β",1,0)</f>
        <v>0</v>
      </c>
      <c r="AC1719" s="1">
        <f>IF(ΑΠΑΝΤΗΣΕΙΣ!AC1719="Γ",1,0)</f>
        <v>0</v>
      </c>
      <c r="AD1719" s="15">
        <f t="shared" si="234"/>
        <v>0</v>
      </c>
      <c r="AE1719" s="1">
        <f t="shared" si="235"/>
        <v>0</v>
      </c>
      <c r="AF1719" s="1">
        <f t="shared" si="236"/>
        <v>0</v>
      </c>
      <c r="AG1719" s="1">
        <f t="shared" si="237"/>
        <v>0</v>
      </c>
      <c r="AH1719" s="4"/>
      <c r="AI1719" s="1">
        <f t="shared" si="238"/>
        <v>0</v>
      </c>
      <c r="AJ1719" s="1">
        <f t="shared" si="239"/>
        <v>0</v>
      </c>
      <c r="AK1719" s="1"/>
      <c r="AL1719" s="1">
        <f t="shared" si="240"/>
        <v>0</v>
      </c>
      <c r="AM1719" s="1">
        <f t="shared" si="241"/>
        <v>0</v>
      </c>
      <c r="AN1719" s="1">
        <f t="shared" si="242"/>
        <v>0</v>
      </c>
    </row>
    <row r="1720" spans="1:40" ht="16.5" thickTop="1" thickBot="1" x14ac:dyDescent="0.3">
      <c r="A1720">
        <v>1717</v>
      </c>
      <c r="B1720">
        <f>ΑΠΑΝΤΗΣΕΙΣ!B1720</f>
        <v>0</v>
      </c>
      <c r="C1720" s="1">
        <f>IF(ΑΠΑΝΤΗΣΕΙΣ!C1720="ΑΓΟΡΙ",1,0)</f>
        <v>0</v>
      </c>
      <c r="D1720" s="1" t="str">
        <f>IF(ΑΠΑΝΤΗΣΕΙΣ!D1720="Α'",1,IF(ΑΠΑΝΤΗΣΕΙΣ!D1720="Β'",2,IF(ΑΠΑΝΤΗΣΕΙΣ!D1720="Γ'",3,IF(ΑΠΑΝΤΗΣΕΙΣ!D1720="Δ'",4,""))))</f>
        <v/>
      </c>
      <c r="E1720" s="1">
        <f>IF(ΑΠΑΝΤΗΣΕΙΣ!E1720="Α",1,0)</f>
        <v>0</v>
      </c>
      <c r="F1720" s="1">
        <f>IF(ΑΠΑΝΤΗΣΕΙΣ!F1720="Δ",1,0)</f>
        <v>0</v>
      </c>
      <c r="G1720" s="1">
        <f>IF(ΑΠΑΝΤΗΣΕΙΣ!G1720="Γ",1,0)</f>
        <v>0</v>
      </c>
      <c r="H1720" s="1">
        <f>IF(ΑΠΑΝΤΗΣΕΙΣ!H1720="Β",1,0)</f>
        <v>0</v>
      </c>
      <c r="I1720" s="1">
        <f>IF(ΑΠΑΝΤΗΣΕΙΣ!I1720="Β",1,0)</f>
        <v>0</v>
      </c>
      <c r="J1720" s="1">
        <f>IF(ΑΠΑΝΤΗΣΕΙΣ!J1720="Δ",1,0)</f>
        <v>0</v>
      </c>
      <c r="K1720" s="1">
        <f>IF(ΑΠΑΝΤΗΣΕΙΣ!K1720="Β",1,0)</f>
        <v>0</v>
      </c>
      <c r="L1720" s="1">
        <f>IF(ΑΠΑΝΤΗΣΕΙΣ!L1720="Α",1,0)</f>
        <v>0</v>
      </c>
      <c r="M1720" s="1">
        <f>IF(ΑΠΑΝΤΗΣΕΙΣ!M1720="Δ",1,0)</f>
        <v>0</v>
      </c>
      <c r="N1720" s="1">
        <f>IF(ΑΠΑΝΤΗΣΕΙΣ!N1720="Γ",1,0)</f>
        <v>0</v>
      </c>
      <c r="O1720" s="1">
        <f>IF(ΑΠΑΝΤΗΣΕΙΣ!O1720="Β",1,0)</f>
        <v>0</v>
      </c>
      <c r="P1720" s="1">
        <f>IF(ΑΠΑΝΤΗΣΕΙΣ!P1720="Α",1,0)</f>
        <v>0</v>
      </c>
      <c r="Q1720" s="1">
        <f>IF(ΑΠΑΝΤΗΣΕΙΣ!Q1720="Γ",1,0)</f>
        <v>0</v>
      </c>
      <c r="R1720" s="1">
        <f>IF(ΑΠΑΝΤΗΣΕΙΣ!R1720="Β",1,0)</f>
        <v>0</v>
      </c>
      <c r="S1720" s="1">
        <f>IF(ΑΠΑΝΤΗΣΕΙΣ!S1720="Γ",1,0)</f>
        <v>0</v>
      </c>
      <c r="T1720" s="1">
        <f>IF(ΑΠΑΝΤΗΣΕΙΣ!T1720="Δ",1,0)</f>
        <v>0</v>
      </c>
      <c r="U1720" s="1">
        <f>IF(ΑΠΑΝΤΗΣΕΙΣ!U1720="Α",1,0)</f>
        <v>0</v>
      </c>
      <c r="V1720" s="1">
        <f>IF(ΑΠΑΝΤΗΣΕΙΣ!V1720="Γ",1,0)</f>
        <v>0</v>
      </c>
      <c r="W1720" s="1">
        <f>IF(ΑΠΑΝΤΗΣΕΙΣ!W1720="Α",1,0)</f>
        <v>0</v>
      </c>
      <c r="X1720" s="1">
        <f>IF(ΑΠΑΝΤΗΣΕΙΣ!X1720="Γ",1,0)</f>
        <v>0</v>
      </c>
      <c r="Y1720" s="1">
        <f>IF(ΑΠΑΝΤΗΣΕΙΣ!Y1720="Δ",1,0)</f>
        <v>0</v>
      </c>
      <c r="Z1720" s="1">
        <f>IF(ΑΠΑΝΤΗΣΕΙΣ!Z1720="Β",1,0)</f>
        <v>0</v>
      </c>
      <c r="AA1720" s="1">
        <f>IF(ΑΠΑΝΤΗΣΕΙΣ!AA1720="Α",1,0)</f>
        <v>0</v>
      </c>
      <c r="AB1720" s="1">
        <f>IF(ΑΠΑΝΤΗΣΕΙΣ!AB1720="Β",1,0)</f>
        <v>0</v>
      </c>
      <c r="AC1720" s="1">
        <f>IF(ΑΠΑΝΤΗΣΕΙΣ!AC1720="Γ",1,0)</f>
        <v>0</v>
      </c>
      <c r="AD1720" s="15">
        <f t="shared" si="234"/>
        <v>0</v>
      </c>
      <c r="AE1720" s="1">
        <f t="shared" si="235"/>
        <v>0</v>
      </c>
      <c r="AF1720" s="1">
        <f t="shared" si="236"/>
        <v>0</v>
      </c>
      <c r="AG1720" s="1">
        <f t="shared" si="237"/>
        <v>0</v>
      </c>
      <c r="AH1720" s="4"/>
      <c r="AI1720" s="1">
        <f t="shared" si="238"/>
        <v>0</v>
      </c>
      <c r="AJ1720" s="1">
        <f t="shared" si="239"/>
        <v>0</v>
      </c>
      <c r="AK1720" s="1"/>
      <c r="AL1720" s="1">
        <f t="shared" si="240"/>
        <v>0</v>
      </c>
      <c r="AM1720" s="1">
        <f t="shared" si="241"/>
        <v>0</v>
      </c>
      <c r="AN1720" s="1">
        <f t="shared" si="242"/>
        <v>0</v>
      </c>
    </row>
    <row r="1721" spans="1:40" ht="16.5" thickTop="1" thickBot="1" x14ac:dyDescent="0.3">
      <c r="A1721">
        <v>1718</v>
      </c>
      <c r="B1721">
        <f>ΑΠΑΝΤΗΣΕΙΣ!B1721</f>
        <v>0</v>
      </c>
      <c r="C1721" s="1">
        <f>IF(ΑΠΑΝΤΗΣΕΙΣ!C1721="ΑΓΟΡΙ",1,0)</f>
        <v>0</v>
      </c>
      <c r="D1721" s="1" t="str">
        <f>IF(ΑΠΑΝΤΗΣΕΙΣ!D1721="Α'",1,IF(ΑΠΑΝΤΗΣΕΙΣ!D1721="Β'",2,IF(ΑΠΑΝΤΗΣΕΙΣ!D1721="Γ'",3,IF(ΑΠΑΝΤΗΣΕΙΣ!D1721="Δ'",4,""))))</f>
        <v/>
      </c>
      <c r="E1721" s="1">
        <f>IF(ΑΠΑΝΤΗΣΕΙΣ!E1721="Α",1,0)</f>
        <v>0</v>
      </c>
      <c r="F1721" s="1">
        <f>IF(ΑΠΑΝΤΗΣΕΙΣ!F1721="Δ",1,0)</f>
        <v>0</v>
      </c>
      <c r="G1721" s="1">
        <f>IF(ΑΠΑΝΤΗΣΕΙΣ!G1721="Γ",1,0)</f>
        <v>0</v>
      </c>
      <c r="H1721" s="1">
        <f>IF(ΑΠΑΝΤΗΣΕΙΣ!H1721="Β",1,0)</f>
        <v>0</v>
      </c>
      <c r="I1721" s="1">
        <f>IF(ΑΠΑΝΤΗΣΕΙΣ!I1721="Β",1,0)</f>
        <v>0</v>
      </c>
      <c r="J1721" s="1">
        <f>IF(ΑΠΑΝΤΗΣΕΙΣ!J1721="Δ",1,0)</f>
        <v>0</v>
      </c>
      <c r="K1721" s="1">
        <f>IF(ΑΠΑΝΤΗΣΕΙΣ!K1721="Β",1,0)</f>
        <v>0</v>
      </c>
      <c r="L1721" s="1">
        <f>IF(ΑΠΑΝΤΗΣΕΙΣ!L1721="Α",1,0)</f>
        <v>0</v>
      </c>
      <c r="M1721" s="1">
        <f>IF(ΑΠΑΝΤΗΣΕΙΣ!M1721="Δ",1,0)</f>
        <v>0</v>
      </c>
      <c r="N1721" s="1">
        <f>IF(ΑΠΑΝΤΗΣΕΙΣ!N1721="Γ",1,0)</f>
        <v>0</v>
      </c>
      <c r="O1721" s="1">
        <f>IF(ΑΠΑΝΤΗΣΕΙΣ!O1721="Β",1,0)</f>
        <v>0</v>
      </c>
      <c r="P1721" s="1">
        <f>IF(ΑΠΑΝΤΗΣΕΙΣ!P1721="Α",1,0)</f>
        <v>0</v>
      </c>
      <c r="Q1721" s="1">
        <f>IF(ΑΠΑΝΤΗΣΕΙΣ!Q1721="Γ",1,0)</f>
        <v>0</v>
      </c>
      <c r="R1721" s="1">
        <f>IF(ΑΠΑΝΤΗΣΕΙΣ!R1721="Β",1,0)</f>
        <v>0</v>
      </c>
      <c r="S1721" s="1">
        <f>IF(ΑΠΑΝΤΗΣΕΙΣ!S1721="Γ",1,0)</f>
        <v>0</v>
      </c>
      <c r="T1721" s="1">
        <f>IF(ΑΠΑΝΤΗΣΕΙΣ!T1721="Δ",1,0)</f>
        <v>0</v>
      </c>
      <c r="U1721" s="1">
        <f>IF(ΑΠΑΝΤΗΣΕΙΣ!U1721="Α",1,0)</f>
        <v>0</v>
      </c>
      <c r="V1721" s="1">
        <f>IF(ΑΠΑΝΤΗΣΕΙΣ!V1721="Γ",1,0)</f>
        <v>0</v>
      </c>
      <c r="W1721" s="1">
        <f>IF(ΑΠΑΝΤΗΣΕΙΣ!W1721="Α",1,0)</f>
        <v>0</v>
      </c>
      <c r="X1721" s="1">
        <f>IF(ΑΠΑΝΤΗΣΕΙΣ!X1721="Γ",1,0)</f>
        <v>0</v>
      </c>
      <c r="Y1721" s="1">
        <f>IF(ΑΠΑΝΤΗΣΕΙΣ!Y1721="Δ",1,0)</f>
        <v>0</v>
      </c>
      <c r="Z1721" s="1">
        <f>IF(ΑΠΑΝΤΗΣΕΙΣ!Z1721="Β",1,0)</f>
        <v>0</v>
      </c>
      <c r="AA1721" s="1">
        <f>IF(ΑΠΑΝΤΗΣΕΙΣ!AA1721="Α",1,0)</f>
        <v>0</v>
      </c>
      <c r="AB1721" s="1">
        <f>IF(ΑΠΑΝΤΗΣΕΙΣ!AB1721="Β",1,0)</f>
        <v>0</v>
      </c>
      <c r="AC1721" s="1">
        <f>IF(ΑΠΑΝΤΗΣΕΙΣ!AC1721="Γ",1,0)</f>
        <v>0</v>
      </c>
      <c r="AD1721" s="15">
        <f t="shared" si="234"/>
        <v>0</v>
      </c>
      <c r="AE1721" s="1">
        <f t="shared" si="235"/>
        <v>0</v>
      </c>
      <c r="AF1721" s="1">
        <f t="shared" si="236"/>
        <v>0</v>
      </c>
      <c r="AG1721" s="1">
        <f t="shared" si="237"/>
        <v>0</v>
      </c>
      <c r="AH1721" s="4"/>
      <c r="AI1721" s="1">
        <f t="shared" si="238"/>
        <v>0</v>
      </c>
      <c r="AJ1721" s="1">
        <f t="shared" si="239"/>
        <v>0</v>
      </c>
      <c r="AK1721" s="1"/>
      <c r="AL1721" s="1">
        <f t="shared" si="240"/>
        <v>0</v>
      </c>
      <c r="AM1721" s="1">
        <f t="shared" si="241"/>
        <v>0</v>
      </c>
      <c r="AN1721" s="1">
        <f t="shared" si="242"/>
        <v>0</v>
      </c>
    </row>
    <row r="1722" spans="1:40" ht="16.5" thickTop="1" thickBot="1" x14ac:dyDescent="0.3">
      <c r="A1722">
        <v>1719</v>
      </c>
      <c r="B1722">
        <f>ΑΠΑΝΤΗΣΕΙΣ!B1722</f>
        <v>0</v>
      </c>
      <c r="C1722" s="1">
        <f>IF(ΑΠΑΝΤΗΣΕΙΣ!C1722="ΑΓΟΡΙ",1,0)</f>
        <v>0</v>
      </c>
      <c r="D1722" s="1" t="str">
        <f>IF(ΑΠΑΝΤΗΣΕΙΣ!D1722="Α'",1,IF(ΑΠΑΝΤΗΣΕΙΣ!D1722="Β'",2,IF(ΑΠΑΝΤΗΣΕΙΣ!D1722="Γ'",3,IF(ΑΠΑΝΤΗΣΕΙΣ!D1722="Δ'",4,""))))</f>
        <v/>
      </c>
      <c r="E1722" s="1">
        <f>IF(ΑΠΑΝΤΗΣΕΙΣ!E1722="Α",1,0)</f>
        <v>0</v>
      </c>
      <c r="F1722" s="1">
        <f>IF(ΑΠΑΝΤΗΣΕΙΣ!F1722="Δ",1,0)</f>
        <v>0</v>
      </c>
      <c r="G1722" s="1">
        <f>IF(ΑΠΑΝΤΗΣΕΙΣ!G1722="Γ",1,0)</f>
        <v>0</v>
      </c>
      <c r="H1722" s="1">
        <f>IF(ΑΠΑΝΤΗΣΕΙΣ!H1722="Β",1,0)</f>
        <v>0</v>
      </c>
      <c r="I1722" s="1">
        <f>IF(ΑΠΑΝΤΗΣΕΙΣ!I1722="Β",1,0)</f>
        <v>0</v>
      </c>
      <c r="J1722" s="1">
        <f>IF(ΑΠΑΝΤΗΣΕΙΣ!J1722="Δ",1,0)</f>
        <v>0</v>
      </c>
      <c r="K1722" s="1">
        <f>IF(ΑΠΑΝΤΗΣΕΙΣ!K1722="Β",1,0)</f>
        <v>0</v>
      </c>
      <c r="L1722" s="1">
        <f>IF(ΑΠΑΝΤΗΣΕΙΣ!L1722="Α",1,0)</f>
        <v>0</v>
      </c>
      <c r="M1722" s="1">
        <f>IF(ΑΠΑΝΤΗΣΕΙΣ!M1722="Δ",1,0)</f>
        <v>0</v>
      </c>
      <c r="N1722" s="1">
        <f>IF(ΑΠΑΝΤΗΣΕΙΣ!N1722="Γ",1,0)</f>
        <v>0</v>
      </c>
      <c r="O1722" s="1">
        <f>IF(ΑΠΑΝΤΗΣΕΙΣ!O1722="Β",1,0)</f>
        <v>0</v>
      </c>
      <c r="P1722" s="1">
        <f>IF(ΑΠΑΝΤΗΣΕΙΣ!P1722="Α",1,0)</f>
        <v>0</v>
      </c>
      <c r="Q1722" s="1">
        <f>IF(ΑΠΑΝΤΗΣΕΙΣ!Q1722="Γ",1,0)</f>
        <v>0</v>
      </c>
      <c r="R1722" s="1">
        <f>IF(ΑΠΑΝΤΗΣΕΙΣ!R1722="Β",1,0)</f>
        <v>0</v>
      </c>
      <c r="S1722" s="1">
        <f>IF(ΑΠΑΝΤΗΣΕΙΣ!S1722="Γ",1,0)</f>
        <v>0</v>
      </c>
      <c r="T1722" s="1">
        <f>IF(ΑΠΑΝΤΗΣΕΙΣ!T1722="Δ",1,0)</f>
        <v>0</v>
      </c>
      <c r="U1722" s="1">
        <f>IF(ΑΠΑΝΤΗΣΕΙΣ!U1722="Α",1,0)</f>
        <v>0</v>
      </c>
      <c r="V1722" s="1">
        <f>IF(ΑΠΑΝΤΗΣΕΙΣ!V1722="Γ",1,0)</f>
        <v>0</v>
      </c>
      <c r="W1722" s="1">
        <f>IF(ΑΠΑΝΤΗΣΕΙΣ!W1722="Α",1,0)</f>
        <v>0</v>
      </c>
      <c r="X1722" s="1">
        <f>IF(ΑΠΑΝΤΗΣΕΙΣ!X1722="Γ",1,0)</f>
        <v>0</v>
      </c>
      <c r="Y1722" s="1">
        <f>IF(ΑΠΑΝΤΗΣΕΙΣ!Y1722="Δ",1,0)</f>
        <v>0</v>
      </c>
      <c r="Z1722" s="1">
        <f>IF(ΑΠΑΝΤΗΣΕΙΣ!Z1722="Β",1,0)</f>
        <v>0</v>
      </c>
      <c r="AA1722" s="1">
        <f>IF(ΑΠΑΝΤΗΣΕΙΣ!AA1722="Α",1,0)</f>
        <v>0</v>
      </c>
      <c r="AB1722" s="1">
        <f>IF(ΑΠΑΝΤΗΣΕΙΣ!AB1722="Β",1,0)</f>
        <v>0</v>
      </c>
      <c r="AC1722" s="1">
        <f>IF(ΑΠΑΝΤΗΣΕΙΣ!AC1722="Γ",1,0)</f>
        <v>0</v>
      </c>
      <c r="AD1722" s="15">
        <f t="shared" si="234"/>
        <v>0</v>
      </c>
      <c r="AE1722" s="1">
        <f t="shared" si="235"/>
        <v>0</v>
      </c>
      <c r="AF1722" s="1">
        <f t="shared" si="236"/>
        <v>0</v>
      </c>
      <c r="AG1722" s="1">
        <f t="shared" si="237"/>
        <v>0</v>
      </c>
      <c r="AH1722" s="4"/>
      <c r="AI1722" s="1">
        <f t="shared" si="238"/>
        <v>0</v>
      </c>
      <c r="AJ1722" s="1">
        <f t="shared" si="239"/>
        <v>0</v>
      </c>
      <c r="AK1722" s="1"/>
      <c r="AL1722" s="1">
        <f t="shared" si="240"/>
        <v>0</v>
      </c>
      <c r="AM1722" s="1">
        <f t="shared" si="241"/>
        <v>0</v>
      </c>
      <c r="AN1722" s="1">
        <f t="shared" si="242"/>
        <v>0</v>
      </c>
    </row>
    <row r="1723" spans="1:40" ht="16.5" thickTop="1" thickBot="1" x14ac:dyDescent="0.3">
      <c r="A1723">
        <v>1720</v>
      </c>
      <c r="B1723">
        <f>ΑΠΑΝΤΗΣΕΙΣ!B1723</f>
        <v>0</v>
      </c>
      <c r="C1723" s="1">
        <f>IF(ΑΠΑΝΤΗΣΕΙΣ!C1723="ΑΓΟΡΙ",1,0)</f>
        <v>0</v>
      </c>
      <c r="D1723" s="1" t="str">
        <f>IF(ΑΠΑΝΤΗΣΕΙΣ!D1723="Α'",1,IF(ΑΠΑΝΤΗΣΕΙΣ!D1723="Β'",2,IF(ΑΠΑΝΤΗΣΕΙΣ!D1723="Γ'",3,IF(ΑΠΑΝΤΗΣΕΙΣ!D1723="Δ'",4,""))))</f>
        <v/>
      </c>
      <c r="E1723" s="1">
        <f>IF(ΑΠΑΝΤΗΣΕΙΣ!E1723="Α",1,0)</f>
        <v>0</v>
      </c>
      <c r="F1723" s="1">
        <f>IF(ΑΠΑΝΤΗΣΕΙΣ!F1723="Δ",1,0)</f>
        <v>0</v>
      </c>
      <c r="G1723" s="1">
        <f>IF(ΑΠΑΝΤΗΣΕΙΣ!G1723="Γ",1,0)</f>
        <v>0</v>
      </c>
      <c r="H1723" s="1">
        <f>IF(ΑΠΑΝΤΗΣΕΙΣ!H1723="Β",1,0)</f>
        <v>0</v>
      </c>
      <c r="I1723" s="1">
        <f>IF(ΑΠΑΝΤΗΣΕΙΣ!I1723="Β",1,0)</f>
        <v>0</v>
      </c>
      <c r="J1723" s="1">
        <f>IF(ΑΠΑΝΤΗΣΕΙΣ!J1723="Δ",1,0)</f>
        <v>0</v>
      </c>
      <c r="K1723" s="1">
        <f>IF(ΑΠΑΝΤΗΣΕΙΣ!K1723="Β",1,0)</f>
        <v>0</v>
      </c>
      <c r="L1723" s="1">
        <f>IF(ΑΠΑΝΤΗΣΕΙΣ!L1723="Α",1,0)</f>
        <v>0</v>
      </c>
      <c r="M1723" s="1">
        <f>IF(ΑΠΑΝΤΗΣΕΙΣ!M1723="Δ",1,0)</f>
        <v>0</v>
      </c>
      <c r="N1723" s="1">
        <f>IF(ΑΠΑΝΤΗΣΕΙΣ!N1723="Γ",1,0)</f>
        <v>0</v>
      </c>
      <c r="O1723" s="1">
        <f>IF(ΑΠΑΝΤΗΣΕΙΣ!O1723="Β",1,0)</f>
        <v>0</v>
      </c>
      <c r="P1723" s="1">
        <f>IF(ΑΠΑΝΤΗΣΕΙΣ!P1723="Α",1,0)</f>
        <v>0</v>
      </c>
      <c r="Q1723" s="1">
        <f>IF(ΑΠΑΝΤΗΣΕΙΣ!Q1723="Γ",1,0)</f>
        <v>0</v>
      </c>
      <c r="R1723" s="1">
        <f>IF(ΑΠΑΝΤΗΣΕΙΣ!R1723="Β",1,0)</f>
        <v>0</v>
      </c>
      <c r="S1723" s="1">
        <f>IF(ΑΠΑΝΤΗΣΕΙΣ!S1723="Γ",1,0)</f>
        <v>0</v>
      </c>
      <c r="T1723" s="1">
        <f>IF(ΑΠΑΝΤΗΣΕΙΣ!T1723="Δ",1,0)</f>
        <v>0</v>
      </c>
      <c r="U1723" s="1">
        <f>IF(ΑΠΑΝΤΗΣΕΙΣ!U1723="Α",1,0)</f>
        <v>0</v>
      </c>
      <c r="V1723" s="1">
        <f>IF(ΑΠΑΝΤΗΣΕΙΣ!V1723="Γ",1,0)</f>
        <v>0</v>
      </c>
      <c r="W1723" s="1">
        <f>IF(ΑΠΑΝΤΗΣΕΙΣ!W1723="Α",1,0)</f>
        <v>0</v>
      </c>
      <c r="X1723" s="1">
        <f>IF(ΑΠΑΝΤΗΣΕΙΣ!X1723="Γ",1,0)</f>
        <v>0</v>
      </c>
      <c r="Y1723" s="1">
        <f>IF(ΑΠΑΝΤΗΣΕΙΣ!Y1723="Δ",1,0)</f>
        <v>0</v>
      </c>
      <c r="Z1723" s="1">
        <f>IF(ΑΠΑΝΤΗΣΕΙΣ!Z1723="Β",1,0)</f>
        <v>0</v>
      </c>
      <c r="AA1723" s="1">
        <f>IF(ΑΠΑΝΤΗΣΕΙΣ!AA1723="Α",1,0)</f>
        <v>0</v>
      </c>
      <c r="AB1723" s="1">
        <f>IF(ΑΠΑΝΤΗΣΕΙΣ!AB1723="Β",1,0)</f>
        <v>0</v>
      </c>
      <c r="AC1723" s="1">
        <f>IF(ΑΠΑΝΤΗΣΕΙΣ!AC1723="Γ",1,0)</f>
        <v>0</v>
      </c>
      <c r="AD1723" s="15">
        <f t="shared" si="234"/>
        <v>0</v>
      </c>
      <c r="AE1723" s="1">
        <f t="shared" si="235"/>
        <v>0</v>
      </c>
      <c r="AF1723" s="1">
        <f t="shared" si="236"/>
        <v>0</v>
      </c>
      <c r="AG1723" s="1">
        <f t="shared" si="237"/>
        <v>0</v>
      </c>
      <c r="AH1723" s="4"/>
      <c r="AI1723" s="1">
        <f t="shared" si="238"/>
        <v>0</v>
      </c>
      <c r="AJ1723" s="1">
        <f t="shared" si="239"/>
        <v>0</v>
      </c>
      <c r="AK1723" s="1"/>
      <c r="AL1723" s="1">
        <f t="shared" si="240"/>
        <v>0</v>
      </c>
      <c r="AM1723" s="1">
        <f t="shared" si="241"/>
        <v>0</v>
      </c>
      <c r="AN1723" s="1">
        <f t="shared" si="242"/>
        <v>0</v>
      </c>
    </row>
    <row r="1724" spans="1:40" ht="16.5" thickTop="1" thickBot="1" x14ac:dyDescent="0.3">
      <c r="A1724">
        <v>1721</v>
      </c>
      <c r="B1724">
        <f>ΑΠΑΝΤΗΣΕΙΣ!B1724</f>
        <v>0</v>
      </c>
      <c r="C1724" s="1">
        <f>IF(ΑΠΑΝΤΗΣΕΙΣ!C1724="ΑΓΟΡΙ",1,0)</f>
        <v>0</v>
      </c>
      <c r="D1724" s="1" t="str">
        <f>IF(ΑΠΑΝΤΗΣΕΙΣ!D1724="Α'",1,IF(ΑΠΑΝΤΗΣΕΙΣ!D1724="Β'",2,IF(ΑΠΑΝΤΗΣΕΙΣ!D1724="Γ'",3,IF(ΑΠΑΝΤΗΣΕΙΣ!D1724="Δ'",4,""))))</f>
        <v/>
      </c>
      <c r="E1724" s="1">
        <f>IF(ΑΠΑΝΤΗΣΕΙΣ!E1724="Α",1,0)</f>
        <v>0</v>
      </c>
      <c r="F1724" s="1">
        <f>IF(ΑΠΑΝΤΗΣΕΙΣ!F1724="Δ",1,0)</f>
        <v>0</v>
      </c>
      <c r="G1724" s="1">
        <f>IF(ΑΠΑΝΤΗΣΕΙΣ!G1724="Γ",1,0)</f>
        <v>0</v>
      </c>
      <c r="H1724" s="1">
        <f>IF(ΑΠΑΝΤΗΣΕΙΣ!H1724="Β",1,0)</f>
        <v>0</v>
      </c>
      <c r="I1724" s="1">
        <f>IF(ΑΠΑΝΤΗΣΕΙΣ!I1724="Β",1,0)</f>
        <v>0</v>
      </c>
      <c r="J1724" s="1">
        <f>IF(ΑΠΑΝΤΗΣΕΙΣ!J1724="Δ",1,0)</f>
        <v>0</v>
      </c>
      <c r="K1724" s="1">
        <f>IF(ΑΠΑΝΤΗΣΕΙΣ!K1724="Β",1,0)</f>
        <v>0</v>
      </c>
      <c r="L1724" s="1">
        <f>IF(ΑΠΑΝΤΗΣΕΙΣ!L1724="Α",1,0)</f>
        <v>0</v>
      </c>
      <c r="M1724" s="1">
        <f>IF(ΑΠΑΝΤΗΣΕΙΣ!M1724="Δ",1,0)</f>
        <v>0</v>
      </c>
      <c r="N1724" s="1">
        <f>IF(ΑΠΑΝΤΗΣΕΙΣ!N1724="Γ",1,0)</f>
        <v>0</v>
      </c>
      <c r="O1724" s="1">
        <f>IF(ΑΠΑΝΤΗΣΕΙΣ!O1724="Β",1,0)</f>
        <v>0</v>
      </c>
      <c r="P1724" s="1">
        <f>IF(ΑΠΑΝΤΗΣΕΙΣ!P1724="Α",1,0)</f>
        <v>0</v>
      </c>
      <c r="Q1724" s="1">
        <f>IF(ΑΠΑΝΤΗΣΕΙΣ!Q1724="Γ",1,0)</f>
        <v>0</v>
      </c>
      <c r="R1724" s="1">
        <f>IF(ΑΠΑΝΤΗΣΕΙΣ!R1724="Β",1,0)</f>
        <v>0</v>
      </c>
      <c r="S1724" s="1">
        <f>IF(ΑΠΑΝΤΗΣΕΙΣ!S1724="Γ",1,0)</f>
        <v>0</v>
      </c>
      <c r="T1724" s="1">
        <f>IF(ΑΠΑΝΤΗΣΕΙΣ!T1724="Δ",1,0)</f>
        <v>0</v>
      </c>
      <c r="U1724" s="1">
        <f>IF(ΑΠΑΝΤΗΣΕΙΣ!U1724="Α",1,0)</f>
        <v>0</v>
      </c>
      <c r="V1724" s="1">
        <f>IF(ΑΠΑΝΤΗΣΕΙΣ!V1724="Γ",1,0)</f>
        <v>0</v>
      </c>
      <c r="W1724" s="1">
        <f>IF(ΑΠΑΝΤΗΣΕΙΣ!W1724="Α",1,0)</f>
        <v>0</v>
      </c>
      <c r="X1724" s="1">
        <f>IF(ΑΠΑΝΤΗΣΕΙΣ!X1724="Γ",1,0)</f>
        <v>0</v>
      </c>
      <c r="Y1724" s="1">
        <f>IF(ΑΠΑΝΤΗΣΕΙΣ!Y1724="Δ",1,0)</f>
        <v>0</v>
      </c>
      <c r="Z1724" s="1">
        <f>IF(ΑΠΑΝΤΗΣΕΙΣ!Z1724="Β",1,0)</f>
        <v>0</v>
      </c>
      <c r="AA1724" s="1">
        <f>IF(ΑΠΑΝΤΗΣΕΙΣ!AA1724="Α",1,0)</f>
        <v>0</v>
      </c>
      <c r="AB1724" s="1">
        <f>IF(ΑΠΑΝΤΗΣΕΙΣ!AB1724="Β",1,0)</f>
        <v>0</v>
      </c>
      <c r="AC1724" s="1">
        <f>IF(ΑΠΑΝΤΗΣΕΙΣ!AC1724="Γ",1,0)</f>
        <v>0</v>
      </c>
      <c r="AD1724" s="15">
        <f t="shared" si="234"/>
        <v>0</v>
      </c>
      <c r="AE1724" s="1">
        <f t="shared" si="235"/>
        <v>0</v>
      </c>
      <c r="AF1724" s="1">
        <f t="shared" si="236"/>
        <v>0</v>
      </c>
      <c r="AG1724" s="1">
        <f t="shared" si="237"/>
        <v>0</v>
      </c>
      <c r="AH1724" s="4"/>
      <c r="AI1724" s="1">
        <f t="shared" si="238"/>
        <v>0</v>
      </c>
      <c r="AJ1724" s="1">
        <f t="shared" si="239"/>
        <v>0</v>
      </c>
      <c r="AK1724" s="1"/>
      <c r="AL1724" s="1">
        <f t="shared" si="240"/>
        <v>0</v>
      </c>
      <c r="AM1724" s="1">
        <f t="shared" si="241"/>
        <v>0</v>
      </c>
      <c r="AN1724" s="1">
        <f t="shared" si="242"/>
        <v>0</v>
      </c>
    </row>
    <row r="1725" spans="1:40" ht="16.5" thickTop="1" thickBot="1" x14ac:dyDescent="0.3">
      <c r="A1725">
        <v>1722</v>
      </c>
      <c r="B1725">
        <f>ΑΠΑΝΤΗΣΕΙΣ!B1725</f>
        <v>0</v>
      </c>
      <c r="C1725" s="1">
        <f>IF(ΑΠΑΝΤΗΣΕΙΣ!C1725="ΑΓΟΡΙ",1,0)</f>
        <v>0</v>
      </c>
      <c r="D1725" s="1" t="str">
        <f>IF(ΑΠΑΝΤΗΣΕΙΣ!D1725="Α'",1,IF(ΑΠΑΝΤΗΣΕΙΣ!D1725="Β'",2,IF(ΑΠΑΝΤΗΣΕΙΣ!D1725="Γ'",3,IF(ΑΠΑΝΤΗΣΕΙΣ!D1725="Δ'",4,""))))</f>
        <v/>
      </c>
      <c r="E1725" s="1">
        <f>IF(ΑΠΑΝΤΗΣΕΙΣ!E1725="Α",1,0)</f>
        <v>0</v>
      </c>
      <c r="F1725" s="1">
        <f>IF(ΑΠΑΝΤΗΣΕΙΣ!F1725="Δ",1,0)</f>
        <v>0</v>
      </c>
      <c r="G1725" s="1">
        <f>IF(ΑΠΑΝΤΗΣΕΙΣ!G1725="Γ",1,0)</f>
        <v>0</v>
      </c>
      <c r="H1725" s="1">
        <f>IF(ΑΠΑΝΤΗΣΕΙΣ!H1725="Β",1,0)</f>
        <v>0</v>
      </c>
      <c r="I1725" s="1">
        <f>IF(ΑΠΑΝΤΗΣΕΙΣ!I1725="Β",1,0)</f>
        <v>0</v>
      </c>
      <c r="J1725" s="1">
        <f>IF(ΑΠΑΝΤΗΣΕΙΣ!J1725="Δ",1,0)</f>
        <v>0</v>
      </c>
      <c r="K1725" s="1">
        <f>IF(ΑΠΑΝΤΗΣΕΙΣ!K1725="Β",1,0)</f>
        <v>0</v>
      </c>
      <c r="L1725" s="1">
        <f>IF(ΑΠΑΝΤΗΣΕΙΣ!L1725="Α",1,0)</f>
        <v>0</v>
      </c>
      <c r="M1725" s="1">
        <f>IF(ΑΠΑΝΤΗΣΕΙΣ!M1725="Δ",1,0)</f>
        <v>0</v>
      </c>
      <c r="N1725" s="1">
        <f>IF(ΑΠΑΝΤΗΣΕΙΣ!N1725="Γ",1,0)</f>
        <v>0</v>
      </c>
      <c r="O1725" s="1">
        <f>IF(ΑΠΑΝΤΗΣΕΙΣ!O1725="Β",1,0)</f>
        <v>0</v>
      </c>
      <c r="P1725" s="1">
        <f>IF(ΑΠΑΝΤΗΣΕΙΣ!P1725="Α",1,0)</f>
        <v>0</v>
      </c>
      <c r="Q1725" s="1">
        <f>IF(ΑΠΑΝΤΗΣΕΙΣ!Q1725="Γ",1,0)</f>
        <v>0</v>
      </c>
      <c r="R1725" s="1">
        <f>IF(ΑΠΑΝΤΗΣΕΙΣ!R1725="Β",1,0)</f>
        <v>0</v>
      </c>
      <c r="S1725" s="1">
        <f>IF(ΑΠΑΝΤΗΣΕΙΣ!S1725="Γ",1,0)</f>
        <v>0</v>
      </c>
      <c r="T1725" s="1">
        <f>IF(ΑΠΑΝΤΗΣΕΙΣ!T1725="Δ",1,0)</f>
        <v>0</v>
      </c>
      <c r="U1725" s="1">
        <f>IF(ΑΠΑΝΤΗΣΕΙΣ!U1725="Α",1,0)</f>
        <v>0</v>
      </c>
      <c r="V1725" s="1">
        <f>IF(ΑΠΑΝΤΗΣΕΙΣ!V1725="Γ",1,0)</f>
        <v>0</v>
      </c>
      <c r="W1725" s="1">
        <f>IF(ΑΠΑΝΤΗΣΕΙΣ!W1725="Α",1,0)</f>
        <v>0</v>
      </c>
      <c r="X1725" s="1">
        <f>IF(ΑΠΑΝΤΗΣΕΙΣ!X1725="Γ",1,0)</f>
        <v>0</v>
      </c>
      <c r="Y1725" s="1">
        <f>IF(ΑΠΑΝΤΗΣΕΙΣ!Y1725="Δ",1,0)</f>
        <v>0</v>
      </c>
      <c r="Z1725" s="1">
        <f>IF(ΑΠΑΝΤΗΣΕΙΣ!Z1725="Β",1,0)</f>
        <v>0</v>
      </c>
      <c r="AA1725" s="1">
        <f>IF(ΑΠΑΝΤΗΣΕΙΣ!AA1725="Α",1,0)</f>
        <v>0</v>
      </c>
      <c r="AB1725" s="1">
        <f>IF(ΑΠΑΝΤΗΣΕΙΣ!AB1725="Β",1,0)</f>
        <v>0</v>
      </c>
      <c r="AC1725" s="1">
        <f>IF(ΑΠΑΝΤΗΣΕΙΣ!AC1725="Γ",1,0)</f>
        <v>0</v>
      </c>
      <c r="AD1725" s="15">
        <f t="shared" si="234"/>
        <v>0</v>
      </c>
      <c r="AE1725" s="1">
        <f t="shared" si="235"/>
        <v>0</v>
      </c>
      <c r="AF1725" s="1">
        <f t="shared" si="236"/>
        <v>0</v>
      </c>
      <c r="AG1725" s="1">
        <f t="shared" si="237"/>
        <v>0</v>
      </c>
      <c r="AH1725" s="4"/>
      <c r="AI1725" s="1">
        <f t="shared" si="238"/>
        <v>0</v>
      </c>
      <c r="AJ1725" s="1">
        <f t="shared" si="239"/>
        <v>0</v>
      </c>
      <c r="AK1725" s="1"/>
      <c r="AL1725" s="1">
        <f t="shared" si="240"/>
        <v>0</v>
      </c>
      <c r="AM1725" s="1">
        <f t="shared" si="241"/>
        <v>0</v>
      </c>
      <c r="AN1725" s="1">
        <f t="shared" si="242"/>
        <v>0</v>
      </c>
    </row>
    <row r="1726" spans="1:40" ht="16.5" thickTop="1" thickBot="1" x14ac:dyDescent="0.3">
      <c r="A1726">
        <v>1723</v>
      </c>
      <c r="B1726">
        <f>ΑΠΑΝΤΗΣΕΙΣ!B1726</f>
        <v>0</v>
      </c>
      <c r="C1726" s="1">
        <f>IF(ΑΠΑΝΤΗΣΕΙΣ!C1726="ΑΓΟΡΙ",1,0)</f>
        <v>0</v>
      </c>
      <c r="D1726" s="1" t="str">
        <f>IF(ΑΠΑΝΤΗΣΕΙΣ!D1726="Α'",1,IF(ΑΠΑΝΤΗΣΕΙΣ!D1726="Β'",2,IF(ΑΠΑΝΤΗΣΕΙΣ!D1726="Γ'",3,IF(ΑΠΑΝΤΗΣΕΙΣ!D1726="Δ'",4,""))))</f>
        <v/>
      </c>
      <c r="E1726" s="1">
        <f>IF(ΑΠΑΝΤΗΣΕΙΣ!E1726="Α",1,0)</f>
        <v>0</v>
      </c>
      <c r="F1726" s="1">
        <f>IF(ΑΠΑΝΤΗΣΕΙΣ!F1726="Δ",1,0)</f>
        <v>0</v>
      </c>
      <c r="G1726" s="1">
        <f>IF(ΑΠΑΝΤΗΣΕΙΣ!G1726="Γ",1,0)</f>
        <v>0</v>
      </c>
      <c r="H1726" s="1">
        <f>IF(ΑΠΑΝΤΗΣΕΙΣ!H1726="Β",1,0)</f>
        <v>0</v>
      </c>
      <c r="I1726" s="1">
        <f>IF(ΑΠΑΝΤΗΣΕΙΣ!I1726="Β",1,0)</f>
        <v>0</v>
      </c>
      <c r="J1726" s="1">
        <f>IF(ΑΠΑΝΤΗΣΕΙΣ!J1726="Δ",1,0)</f>
        <v>0</v>
      </c>
      <c r="K1726" s="1">
        <f>IF(ΑΠΑΝΤΗΣΕΙΣ!K1726="Β",1,0)</f>
        <v>0</v>
      </c>
      <c r="L1726" s="1">
        <f>IF(ΑΠΑΝΤΗΣΕΙΣ!L1726="Α",1,0)</f>
        <v>0</v>
      </c>
      <c r="M1726" s="1">
        <f>IF(ΑΠΑΝΤΗΣΕΙΣ!M1726="Δ",1,0)</f>
        <v>0</v>
      </c>
      <c r="N1726" s="1">
        <f>IF(ΑΠΑΝΤΗΣΕΙΣ!N1726="Γ",1,0)</f>
        <v>0</v>
      </c>
      <c r="O1726" s="1">
        <f>IF(ΑΠΑΝΤΗΣΕΙΣ!O1726="Β",1,0)</f>
        <v>0</v>
      </c>
      <c r="P1726" s="1">
        <f>IF(ΑΠΑΝΤΗΣΕΙΣ!P1726="Α",1,0)</f>
        <v>0</v>
      </c>
      <c r="Q1726" s="1">
        <f>IF(ΑΠΑΝΤΗΣΕΙΣ!Q1726="Γ",1,0)</f>
        <v>0</v>
      </c>
      <c r="R1726" s="1">
        <f>IF(ΑΠΑΝΤΗΣΕΙΣ!R1726="Β",1,0)</f>
        <v>0</v>
      </c>
      <c r="S1726" s="1">
        <f>IF(ΑΠΑΝΤΗΣΕΙΣ!S1726="Γ",1,0)</f>
        <v>0</v>
      </c>
      <c r="T1726" s="1">
        <f>IF(ΑΠΑΝΤΗΣΕΙΣ!T1726="Δ",1,0)</f>
        <v>0</v>
      </c>
      <c r="U1726" s="1">
        <f>IF(ΑΠΑΝΤΗΣΕΙΣ!U1726="Α",1,0)</f>
        <v>0</v>
      </c>
      <c r="V1726" s="1">
        <f>IF(ΑΠΑΝΤΗΣΕΙΣ!V1726="Γ",1,0)</f>
        <v>0</v>
      </c>
      <c r="W1726" s="1">
        <f>IF(ΑΠΑΝΤΗΣΕΙΣ!W1726="Α",1,0)</f>
        <v>0</v>
      </c>
      <c r="X1726" s="1">
        <f>IF(ΑΠΑΝΤΗΣΕΙΣ!X1726="Γ",1,0)</f>
        <v>0</v>
      </c>
      <c r="Y1726" s="1">
        <f>IF(ΑΠΑΝΤΗΣΕΙΣ!Y1726="Δ",1,0)</f>
        <v>0</v>
      </c>
      <c r="Z1726" s="1">
        <f>IF(ΑΠΑΝΤΗΣΕΙΣ!Z1726="Β",1,0)</f>
        <v>0</v>
      </c>
      <c r="AA1726" s="1">
        <f>IF(ΑΠΑΝΤΗΣΕΙΣ!AA1726="Α",1,0)</f>
        <v>0</v>
      </c>
      <c r="AB1726" s="1">
        <f>IF(ΑΠΑΝΤΗΣΕΙΣ!AB1726="Β",1,0)</f>
        <v>0</v>
      </c>
      <c r="AC1726" s="1">
        <f>IF(ΑΠΑΝΤΗΣΕΙΣ!AC1726="Γ",1,0)</f>
        <v>0</v>
      </c>
      <c r="AD1726" s="15">
        <f t="shared" si="234"/>
        <v>0</v>
      </c>
      <c r="AE1726" s="1">
        <f t="shared" si="235"/>
        <v>0</v>
      </c>
      <c r="AF1726" s="1">
        <f t="shared" si="236"/>
        <v>0</v>
      </c>
      <c r="AG1726" s="1">
        <f t="shared" si="237"/>
        <v>0</v>
      </c>
      <c r="AH1726" s="4"/>
      <c r="AI1726" s="1">
        <f t="shared" si="238"/>
        <v>0</v>
      </c>
      <c r="AJ1726" s="1">
        <f t="shared" si="239"/>
        <v>0</v>
      </c>
      <c r="AK1726" s="1"/>
      <c r="AL1726" s="1">
        <f t="shared" si="240"/>
        <v>0</v>
      </c>
      <c r="AM1726" s="1">
        <f t="shared" si="241"/>
        <v>0</v>
      </c>
      <c r="AN1726" s="1">
        <f t="shared" si="242"/>
        <v>0</v>
      </c>
    </row>
    <row r="1727" spans="1:40" ht="16.5" thickTop="1" thickBot="1" x14ac:dyDescent="0.3">
      <c r="A1727">
        <v>1724</v>
      </c>
      <c r="B1727">
        <f>ΑΠΑΝΤΗΣΕΙΣ!B1727</f>
        <v>0</v>
      </c>
      <c r="C1727" s="1">
        <f>IF(ΑΠΑΝΤΗΣΕΙΣ!C1727="ΑΓΟΡΙ",1,0)</f>
        <v>0</v>
      </c>
      <c r="D1727" s="1" t="str">
        <f>IF(ΑΠΑΝΤΗΣΕΙΣ!D1727="Α'",1,IF(ΑΠΑΝΤΗΣΕΙΣ!D1727="Β'",2,IF(ΑΠΑΝΤΗΣΕΙΣ!D1727="Γ'",3,IF(ΑΠΑΝΤΗΣΕΙΣ!D1727="Δ'",4,""))))</f>
        <v/>
      </c>
      <c r="E1727" s="1">
        <f>IF(ΑΠΑΝΤΗΣΕΙΣ!E1727="Α",1,0)</f>
        <v>0</v>
      </c>
      <c r="F1727" s="1">
        <f>IF(ΑΠΑΝΤΗΣΕΙΣ!F1727="Δ",1,0)</f>
        <v>0</v>
      </c>
      <c r="G1727" s="1">
        <f>IF(ΑΠΑΝΤΗΣΕΙΣ!G1727="Γ",1,0)</f>
        <v>0</v>
      </c>
      <c r="H1727" s="1">
        <f>IF(ΑΠΑΝΤΗΣΕΙΣ!H1727="Β",1,0)</f>
        <v>0</v>
      </c>
      <c r="I1727" s="1">
        <f>IF(ΑΠΑΝΤΗΣΕΙΣ!I1727="Β",1,0)</f>
        <v>0</v>
      </c>
      <c r="J1727" s="1">
        <f>IF(ΑΠΑΝΤΗΣΕΙΣ!J1727="Δ",1,0)</f>
        <v>0</v>
      </c>
      <c r="K1727" s="1">
        <f>IF(ΑΠΑΝΤΗΣΕΙΣ!K1727="Β",1,0)</f>
        <v>0</v>
      </c>
      <c r="L1727" s="1">
        <f>IF(ΑΠΑΝΤΗΣΕΙΣ!L1727="Α",1,0)</f>
        <v>0</v>
      </c>
      <c r="M1727" s="1">
        <f>IF(ΑΠΑΝΤΗΣΕΙΣ!M1727="Δ",1,0)</f>
        <v>0</v>
      </c>
      <c r="N1727" s="1">
        <f>IF(ΑΠΑΝΤΗΣΕΙΣ!N1727="Γ",1,0)</f>
        <v>0</v>
      </c>
      <c r="O1727" s="1">
        <f>IF(ΑΠΑΝΤΗΣΕΙΣ!O1727="Β",1,0)</f>
        <v>0</v>
      </c>
      <c r="P1727" s="1">
        <f>IF(ΑΠΑΝΤΗΣΕΙΣ!P1727="Α",1,0)</f>
        <v>0</v>
      </c>
      <c r="Q1727" s="1">
        <f>IF(ΑΠΑΝΤΗΣΕΙΣ!Q1727="Γ",1,0)</f>
        <v>0</v>
      </c>
      <c r="R1727" s="1">
        <f>IF(ΑΠΑΝΤΗΣΕΙΣ!R1727="Β",1,0)</f>
        <v>0</v>
      </c>
      <c r="S1727" s="1">
        <f>IF(ΑΠΑΝΤΗΣΕΙΣ!S1727="Γ",1,0)</f>
        <v>0</v>
      </c>
      <c r="T1727" s="1">
        <f>IF(ΑΠΑΝΤΗΣΕΙΣ!T1727="Δ",1,0)</f>
        <v>0</v>
      </c>
      <c r="U1727" s="1">
        <f>IF(ΑΠΑΝΤΗΣΕΙΣ!U1727="Α",1,0)</f>
        <v>0</v>
      </c>
      <c r="V1727" s="1">
        <f>IF(ΑΠΑΝΤΗΣΕΙΣ!V1727="Γ",1,0)</f>
        <v>0</v>
      </c>
      <c r="W1727" s="1">
        <f>IF(ΑΠΑΝΤΗΣΕΙΣ!W1727="Α",1,0)</f>
        <v>0</v>
      </c>
      <c r="X1727" s="1">
        <f>IF(ΑΠΑΝΤΗΣΕΙΣ!X1727="Γ",1,0)</f>
        <v>0</v>
      </c>
      <c r="Y1727" s="1">
        <f>IF(ΑΠΑΝΤΗΣΕΙΣ!Y1727="Δ",1,0)</f>
        <v>0</v>
      </c>
      <c r="Z1727" s="1">
        <f>IF(ΑΠΑΝΤΗΣΕΙΣ!Z1727="Β",1,0)</f>
        <v>0</v>
      </c>
      <c r="AA1727" s="1">
        <f>IF(ΑΠΑΝΤΗΣΕΙΣ!AA1727="Α",1,0)</f>
        <v>0</v>
      </c>
      <c r="AB1727" s="1">
        <f>IF(ΑΠΑΝΤΗΣΕΙΣ!AB1727="Β",1,0)</f>
        <v>0</v>
      </c>
      <c r="AC1727" s="1">
        <f>IF(ΑΠΑΝΤΗΣΕΙΣ!AC1727="Γ",1,0)</f>
        <v>0</v>
      </c>
      <c r="AD1727" s="15">
        <f t="shared" si="234"/>
        <v>0</v>
      </c>
      <c r="AE1727" s="1">
        <f t="shared" si="235"/>
        <v>0</v>
      </c>
      <c r="AF1727" s="1">
        <f t="shared" si="236"/>
        <v>0</v>
      </c>
      <c r="AG1727" s="1">
        <f t="shared" si="237"/>
        <v>0</v>
      </c>
      <c r="AH1727" s="4"/>
      <c r="AI1727" s="1">
        <f t="shared" si="238"/>
        <v>0</v>
      </c>
      <c r="AJ1727" s="1">
        <f t="shared" si="239"/>
        <v>0</v>
      </c>
      <c r="AK1727" s="1"/>
      <c r="AL1727" s="1">
        <f t="shared" si="240"/>
        <v>0</v>
      </c>
      <c r="AM1727" s="1">
        <f t="shared" si="241"/>
        <v>0</v>
      </c>
      <c r="AN1727" s="1">
        <f t="shared" si="242"/>
        <v>0</v>
      </c>
    </row>
    <row r="1728" spans="1:40" ht="16.5" thickTop="1" thickBot="1" x14ac:dyDescent="0.3">
      <c r="A1728">
        <v>1725</v>
      </c>
      <c r="B1728">
        <f>ΑΠΑΝΤΗΣΕΙΣ!B1728</f>
        <v>0</v>
      </c>
      <c r="C1728" s="1">
        <f>IF(ΑΠΑΝΤΗΣΕΙΣ!C1728="ΑΓΟΡΙ",1,0)</f>
        <v>0</v>
      </c>
      <c r="D1728" s="1" t="str">
        <f>IF(ΑΠΑΝΤΗΣΕΙΣ!D1728="Α'",1,IF(ΑΠΑΝΤΗΣΕΙΣ!D1728="Β'",2,IF(ΑΠΑΝΤΗΣΕΙΣ!D1728="Γ'",3,IF(ΑΠΑΝΤΗΣΕΙΣ!D1728="Δ'",4,""))))</f>
        <v/>
      </c>
      <c r="E1728" s="1">
        <f>IF(ΑΠΑΝΤΗΣΕΙΣ!E1728="Α",1,0)</f>
        <v>0</v>
      </c>
      <c r="F1728" s="1">
        <f>IF(ΑΠΑΝΤΗΣΕΙΣ!F1728="Δ",1,0)</f>
        <v>0</v>
      </c>
      <c r="G1728" s="1">
        <f>IF(ΑΠΑΝΤΗΣΕΙΣ!G1728="Γ",1,0)</f>
        <v>0</v>
      </c>
      <c r="H1728" s="1">
        <f>IF(ΑΠΑΝΤΗΣΕΙΣ!H1728="Β",1,0)</f>
        <v>0</v>
      </c>
      <c r="I1728" s="1">
        <f>IF(ΑΠΑΝΤΗΣΕΙΣ!I1728="Β",1,0)</f>
        <v>0</v>
      </c>
      <c r="J1728" s="1">
        <f>IF(ΑΠΑΝΤΗΣΕΙΣ!J1728="Δ",1,0)</f>
        <v>0</v>
      </c>
      <c r="K1728" s="1">
        <f>IF(ΑΠΑΝΤΗΣΕΙΣ!K1728="Β",1,0)</f>
        <v>0</v>
      </c>
      <c r="L1728" s="1">
        <f>IF(ΑΠΑΝΤΗΣΕΙΣ!L1728="Α",1,0)</f>
        <v>0</v>
      </c>
      <c r="M1728" s="1">
        <f>IF(ΑΠΑΝΤΗΣΕΙΣ!M1728="Δ",1,0)</f>
        <v>0</v>
      </c>
      <c r="N1728" s="1">
        <f>IF(ΑΠΑΝΤΗΣΕΙΣ!N1728="Γ",1,0)</f>
        <v>0</v>
      </c>
      <c r="O1728" s="1">
        <f>IF(ΑΠΑΝΤΗΣΕΙΣ!O1728="Β",1,0)</f>
        <v>0</v>
      </c>
      <c r="P1728" s="1">
        <f>IF(ΑΠΑΝΤΗΣΕΙΣ!P1728="Α",1,0)</f>
        <v>0</v>
      </c>
      <c r="Q1728" s="1">
        <f>IF(ΑΠΑΝΤΗΣΕΙΣ!Q1728="Γ",1,0)</f>
        <v>0</v>
      </c>
      <c r="R1728" s="1">
        <f>IF(ΑΠΑΝΤΗΣΕΙΣ!R1728="Β",1,0)</f>
        <v>0</v>
      </c>
      <c r="S1728" s="1">
        <f>IF(ΑΠΑΝΤΗΣΕΙΣ!S1728="Γ",1,0)</f>
        <v>0</v>
      </c>
      <c r="T1728" s="1">
        <f>IF(ΑΠΑΝΤΗΣΕΙΣ!T1728="Δ",1,0)</f>
        <v>0</v>
      </c>
      <c r="U1728" s="1">
        <f>IF(ΑΠΑΝΤΗΣΕΙΣ!U1728="Α",1,0)</f>
        <v>0</v>
      </c>
      <c r="V1728" s="1">
        <f>IF(ΑΠΑΝΤΗΣΕΙΣ!V1728="Γ",1,0)</f>
        <v>0</v>
      </c>
      <c r="W1728" s="1">
        <f>IF(ΑΠΑΝΤΗΣΕΙΣ!W1728="Α",1,0)</f>
        <v>0</v>
      </c>
      <c r="X1728" s="1">
        <f>IF(ΑΠΑΝΤΗΣΕΙΣ!X1728="Γ",1,0)</f>
        <v>0</v>
      </c>
      <c r="Y1728" s="1">
        <f>IF(ΑΠΑΝΤΗΣΕΙΣ!Y1728="Δ",1,0)</f>
        <v>0</v>
      </c>
      <c r="Z1728" s="1">
        <f>IF(ΑΠΑΝΤΗΣΕΙΣ!Z1728="Β",1,0)</f>
        <v>0</v>
      </c>
      <c r="AA1728" s="1">
        <f>IF(ΑΠΑΝΤΗΣΕΙΣ!AA1728="Α",1,0)</f>
        <v>0</v>
      </c>
      <c r="AB1728" s="1">
        <f>IF(ΑΠΑΝΤΗΣΕΙΣ!AB1728="Β",1,0)</f>
        <v>0</v>
      </c>
      <c r="AC1728" s="1">
        <f>IF(ΑΠΑΝΤΗΣΕΙΣ!AC1728="Γ",1,0)</f>
        <v>0</v>
      </c>
      <c r="AD1728" s="15">
        <f t="shared" si="234"/>
        <v>0</v>
      </c>
      <c r="AE1728" s="1">
        <f t="shared" si="235"/>
        <v>0</v>
      </c>
      <c r="AF1728" s="1">
        <f t="shared" si="236"/>
        <v>0</v>
      </c>
      <c r="AG1728" s="1">
        <f t="shared" si="237"/>
        <v>0</v>
      </c>
      <c r="AH1728" s="4"/>
      <c r="AI1728" s="1">
        <f t="shared" si="238"/>
        <v>0</v>
      </c>
      <c r="AJ1728" s="1">
        <f t="shared" si="239"/>
        <v>0</v>
      </c>
      <c r="AK1728" s="1"/>
      <c r="AL1728" s="1">
        <f t="shared" si="240"/>
        <v>0</v>
      </c>
      <c r="AM1728" s="1">
        <f t="shared" si="241"/>
        <v>0</v>
      </c>
      <c r="AN1728" s="1">
        <f t="shared" si="242"/>
        <v>0</v>
      </c>
    </row>
    <row r="1729" spans="1:40" ht="16.5" thickTop="1" thickBot="1" x14ac:dyDescent="0.3">
      <c r="A1729">
        <v>1726</v>
      </c>
      <c r="B1729">
        <f>ΑΠΑΝΤΗΣΕΙΣ!B1729</f>
        <v>0</v>
      </c>
      <c r="C1729" s="1">
        <f>IF(ΑΠΑΝΤΗΣΕΙΣ!C1729="ΑΓΟΡΙ",1,0)</f>
        <v>0</v>
      </c>
      <c r="D1729" s="1" t="str">
        <f>IF(ΑΠΑΝΤΗΣΕΙΣ!D1729="Α'",1,IF(ΑΠΑΝΤΗΣΕΙΣ!D1729="Β'",2,IF(ΑΠΑΝΤΗΣΕΙΣ!D1729="Γ'",3,IF(ΑΠΑΝΤΗΣΕΙΣ!D1729="Δ'",4,""))))</f>
        <v/>
      </c>
      <c r="E1729" s="1">
        <f>IF(ΑΠΑΝΤΗΣΕΙΣ!E1729="Α",1,0)</f>
        <v>0</v>
      </c>
      <c r="F1729" s="1">
        <f>IF(ΑΠΑΝΤΗΣΕΙΣ!F1729="Δ",1,0)</f>
        <v>0</v>
      </c>
      <c r="G1729" s="1">
        <f>IF(ΑΠΑΝΤΗΣΕΙΣ!G1729="Γ",1,0)</f>
        <v>0</v>
      </c>
      <c r="H1729" s="1">
        <f>IF(ΑΠΑΝΤΗΣΕΙΣ!H1729="Β",1,0)</f>
        <v>0</v>
      </c>
      <c r="I1729" s="1">
        <f>IF(ΑΠΑΝΤΗΣΕΙΣ!I1729="Β",1,0)</f>
        <v>0</v>
      </c>
      <c r="J1729" s="1">
        <f>IF(ΑΠΑΝΤΗΣΕΙΣ!J1729="Δ",1,0)</f>
        <v>0</v>
      </c>
      <c r="K1729" s="1">
        <f>IF(ΑΠΑΝΤΗΣΕΙΣ!K1729="Β",1,0)</f>
        <v>0</v>
      </c>
      <c r="L1729" s="1">
        <f>IF(ΑΠΑΝΤΗΣΕΙΣ!L1729="Α",1,0)</f>
        <v>0</v>
      </c>
      <c r="M1729" s="1">
        <f>IF(ΑΠΑΝΤΗΣΕΙΣ!M1729="Δ",1,0)</f>
        <v>0</v>
      </c>
      <c r="N1729" s="1">
        <f>IF(ΑΠΑΝΤΗΣΕΙΣ!N1729="Γ",1,0)</f>
        <v>0</v>
      </c>
      <c r="O1729" s="1">
        <f>IF(ΑΠΑΝΤΗΣΕΙΣ!O1729="Β",1,0)</f>
        <v>0</v>
      </c>
      <c r="P1729" s="1">
        <f>IF(ΑΠΑΝΤΗΣΕΙΣ!P1729="Α",1,0)</f>
        <v>0</v>
      </c>
      <c r="Q1729" s="1">
        <f>IF(ΑΠΑΝΤΗΣΕΙΣ!Q1729="Γ",1,0)</f>
        <v>0</v>
      </c>
      <c r="R1729" s="1">
        <f>IF(ΑΠΑΝΤΗΣΕΙΣ!R1729="Β",1,0)</f>
        <v>0</v>
      </c>
      <c r="S1729" s="1">
        <f>IF(ΑΠΑΝΤΗΣΕΙΣ!S1729="Γ",1,0)</f>
        <v>0</v>
      </c>
      <c r="T1729" s="1">
        <f>IF(ΑΠΑΝΤΗΣΕΙΣ!T1729="Δ",1,0)</f>
        <v>0</v>
      </c>
      <c r="U1729" s="1">
        <f>IF(ΑΠΑΝΤΗΣΕΙΣ!U1729="Α",1,0)</f>
        <v>0</v>
      </c>
      <c r="V1729" s="1">
        <f>IF(ΑΠΑΝΤΗΣΕΙΣ!V1729="Γ",1,0)</f>
        <v>0</v>
      </c>
      <c r="W1729" s="1">
        <f>IF(ΑΠΑΝΤΗΣΕΙΣ!W1729="Α",1,0)</f>
        <v>0</v>
      </c>
      <c r="X1729" s="1">
        <f>IF(ΑΠΑΝΤΗΣΕΙΣ!X1729="Γ",1,0)</f>
        <v>0</v>
      </c>
      <c r="Y1729" s="1">
        <f>IF(ΑΠΑΝΤΗΣΕΙΣ!Y1729="Δ",1,0)</f>
        <v>0</v>
      </c>
      <c r="Z1729" s="1">
        <f>IF(ΑΠΑΝΤΗΣΕΙΣ!Z1729="Β",1,0)</f>
        <v>0</v>
      </c>
      <c r="AA1729" s="1">
        <f>IF(ΑΠΑΝΤΗΣΕΙΣ!AA1729="Α",1,0)</f>
        <v>0</v>
      </c>
      <c r="AB1729" s="1">
        <f>IF(ΑΠΑΝΤΗΣΕΙΣ!AB1729="Β",1,0)</f>
        <v>0</v>
      </c>
      <c r="AC1729" s="1">
        <f>IF(ΑΠΑΝΤΗΣΕΙΣ!AC1729="Γ",1,0)</f>
        <v>0</v>
      </c>
      <c r="AD1729" s="15">
        <f t="shared" si="234"/>
        <v>0</v>
      </c>
      <c r="AE1729" s="1">
        <f t="shared" si="235"/>
        <v>0</v>
      </c>
      <c r="AF1729" s="1">
        <f t="shared" si="236"/>
        <v>0</v>
      </c>
      <c r="AG1729" s="1">
        <f t="shared" si="237"/>
        <v>0</v>
      </c>
      <c r="AH1729" s="4"/>
      <c r="AI1729" s="1">
        <f t="shared" si="238"/>
        <v>0</v>
      </c>
      <c r="AJ1729" s="1">
        <f t="shared" si="239"/>
        <v>0</v>
      </c>
      <c r="AK1729" s="1"/>
      <c r="AL1729" s="1">
        <f t="shared" si="240"/>
        <v>0</v>
      </c>
      <c r="AM1729" s="1">
        <f t="shared" si="241"/>
        <v>0</v>
      </c>
      <c r="AN1729" s="1">
        <f t="shared" si="242"/>
        <v>0</v>
      </c>
    </row>
    <row r="1730" spans="1:40" ht="16.5" thickTop="1" thickBot="1" x14ac:dyDescent="0.3">
      <c r="A1730">
        <v>1727</v>
      </c>
      <c r="B1730">
        <f>ΑΠΑΝΤΗΣΕΙΣ!B1730</f>
        <v>0</v>
      </c>
      <c r="C1730" s="1">
        <f>IF(ΑΠΑΝΤΗΣΕΙΣ!C1730="ΑΓΟΡΙ",1,0)</f>
        <v>0</v>
      </c>
      <c r="D1730" s="1" t="str">
        <f>IF(ΑΠΑΝΤΗΣΕΙΣ!D1730="Α'",1,IF(ΑΠΑΝΤΗΣΕΙΣ!D1730="Β'",2,IF(ΑΠΑΝΤΗΣΕΙΣ!D1730="Γ'",3,IF(ΑΠΑΝΤΗΣΕΙΣ!D1730="Δ'",4,""))))</f>
        <v/>
      </c>
      <c r="E1730" s="1">
        <f>IF(ΑΠΑΝΤΗΣΕΙΣ!E1730="Α",1,0)</f>
        <v>0</v>
      </c>
      <c r="F1730" s="1">
        <f>IF(ΑΠΑΝΤΗΣΕΙΣ!F1730="Δ",1,0)</f>
        <v>0</v>
      </c>
      <c r="G1730" s="1">
        <f>IF(ΑΠΑΝΤΗΣΕΙΣ!G1730="Γ",1,0)</f>
        <v>0</v>
      </c>
      <c r="H1730" s="1">
        <f>IF(ΑΠΑΝΤΗΣΕΙΣ!H1730="Β",1,0)</f>
        <v>0</v>
      </c>
      <c r="I1730" s="1">
        <f>IF(ΑΠΑΝΤΗΣΕΙΣ!I1730="Β",1,0)</f>
        <v>0</v>
      </c>
      <c r="J1730" s="1">
        <f>IF(ΑΠΑΝΤΗΣΕΙΣ!J1730="Δ",1,0)</f>
        <v>0</v>
      </c>
      <c r="K1730" s="1">
        <f>IF(ΑΠΑΝΤΗΣΕΙΣ!K1730="Β",1,0)</f>
        <v>0</v>
      </c>
      <c r="L1730" s="1">
        <f>IF(ΑΠΑΝΤΗΣΕΙΣ!L1730="Α",1,0)</f>
        <v>0</v>
      </c>
      <c r="M1730" s="1">
        <f>IF(ΑΠΑΝΤΗΣΕΙΣ!M1730="Δ",1,0)</f>
        <v>0</v>
      </c>
      <c r="N1730" s="1">
        <f>IF(ΑΠΑΝΤΗΣΕΙΣ!N1730="Γ",1,0)</f>
        <v>0</v>
      </c>
      <c r="O1730" s="1">
        <f>IF(ΑΠΑΝΤΗΣΕΙΣ!O1730="Β",1,0)</f>
        <v>0</v>
      </c>
      <c r="P1730" s="1">
        <f>IF(ΑΠΑΝΤΗΣΕΙΣ!P1730="Α",1,0)</f>
        <v>0</v>
      </c>
      <c r="Q1730" s="1">
        <f>IF(ΑΠΑΝΤΗΣΕΙΣ!Q1730="Γ",1,0)</f>
        <v>0</v>
      </c>
      <c r="R1730" s="1">
        <f>IF(ΑΠΑΝΤΗΣΕΙΣ!R1730="Β",1,0)</f>
        <v>0</v>
      </c>
      <c r="S1730" s="1">
        <f>IF(ΑΠΑΝΤΗΣΕΙΣ!S1730="Γ",1,0)</f>
        <v>0</v>
      </c>
      <c r="T1730" s="1">
        <f>IF(ΑΠΑΝΤΗΣΕΙΣ!T1730="Δ",1,0)</f>
        <v>0</v>
      </c>
      <c r="U1730" s="1">
        <f>IF(ΑΠΑΝΤΗΣΕΙΣ!U1730="Α",1,0)</f>
        <v>0</v>
      </c>
      <c r="V1730" s="1">
        <f>IF(ΑΠΑΝΤΗΣΕΙΣ!V1730="Γ",1,0)</f>
        <v>0</v>
      </c>
      <c r="W1730" s="1">
        <f>IF(ΑΠΑΝΤΗΣΕΙΣ!W1730="Α",1,0)</f>
        <v>0</v>
      </c>
      <c r="X1730" s="1">
        <f>IF(ΑΠΑΝΤΗΣΕΙΣ!X1730="Γ",1,0)</f>
        <v>0</v>
      </c>
      <c r="Y1730" s="1">
        <f>IF(ΑΠΑΝΤΗΣΕΙΣ!Y1730="Δ",1,0)</f>
        <v>0</v>
      </c>
      <c r="Z1730" s="1">
        <f>IF(ΑΠΑΝΤΗΣΕΙΣ!Z1730="Β",1,0)</f>
        <v>0</v>
      </c>
      <c r="AA1730" s="1">
        <f>IF(ΑΠΑΝΤΗΣΕΙΣ!AA1730="Α",1,0)</f>
        <v>0</v>
      </c>
      <c r="AB1730" s="1">
        <f>IF(ΑΠΑΝΤΗΣΕΙΣ!AB1730="Β",1,0)</f>
        <v>0</v>
      </c>
      <c r="AC1730" s="1">
        <f>IF(ΑΠΑΝΤΗΣΕΙΣ!AC1730="Γ",1,0)</f>
        <v>0</v>
      </c>
      <c r="AD1730" s="15">
        <f t="shared" si="234"/>
        <v>0</v>
      </c>
      <c r="AE1730" s="1">
        <f t="shared" si="235"/>
        <v>0</v>
      </c>
      <c r="AF1730" s="1">
        <f t="shared" si="236"/>
        <v>0</v>
      </c>
      <c r="AG1730" s="1">
        <f t="shared" si="237"/>
        <v>0</v>
      </c>
      <c r="AH1730" s="4"/>
      <c r="AI1730" s="1">
        <f t="shared" si="238"/>
        <v>0</v>
      </c>
      <c r="AJ1730" s="1">
        <f t="shared" si="239"/>
        <v>0</v>
      </c>
      <c r="AK1730" s="1"/>
      <c r="AL1730" s="1">
        <f t="shared" si="240"/>
        <v>0</v>
      </c>
      <c r="AM1730" s="1">
        <f t="shared" si="241"/>
        <v>0</v>
      </c>
      <c r="AN1730" s="1">
        <f t="shared" si="242"/>
        <v>0</v>
      </c>
    </row>
    <row r="1731" spans="1:40" ht="16.5" thickTop="1" thickBot="1" x14ac:dyDescent="0.3">
      <c r="A1731">
        <v>1728</v>
      </c>
      <c r="B1731">
        <f>ΑΠΑΝΤΗΣΕΙΣ!B1731</f>
        <v>0</v>
      </c>
      <c r="C1731" s="1">
        <f>IF(ΑΠΑΝΤΗΣΕΙΣ!C1731="ΑΓΟΡΙ",1,0)</f>
        <v>0</v>
      </c>
      <c r="D1731" s="1" t="str">
        <f>IF(ΑΠΑΝΤΗΣΕΙΣ!D1731="Α'",1,IF(ΑΠΑΝΤΗΣΕΙΣ!D1731="Β'",2,IF(ΑΠΑΝΤΗΣΕΙΣ!D1731="Γ'",3,IF(ΑΠΑΝΤΗΣΕΙΣ!D1731="Δ'",4,""))))</f>
        <v/>
      </c>
      <c r="E1731" s="1">
        <f>IF(ΑΠΑΝΤΗΣΕΙΣ!E1731="Α",1,0)</f>
        <v>0</v>
      </c>
      <c r="F1731" s="1">
        <f>IF(ΑΠΑΝΤΗΣΕΙΣ!F1731="Δ",1,0)</f>
        <v>0</v>
      </c>
      <c r="G1731" s="1">
        <f>IF(ΑΠΑΝΤΗΣΕΙΣ!G1731="Γ",1,0)</f>
        <v>0</v>
      </c>
      <c r="H1731" s="1">
        <f>IF(ΑΠΑΝΤΗΣΕΙΣ!H1731="Β",1,0)</f>
        <v>0</v>
      </c>
      <c r="I1731" s="1">
        <f>IF(ΑΠΑΝΤΗΣΕΙΣ!I1731="Β",1,0)</f>
        <v>0</v>
      </c>
      <c r="J1731" s="1">
        <f>IF(ΑΠΑΝΤΗΣΕΙΣ!J1731="Δ",1,0)</f>
        <v>0</v>
      </c>
      <c r="K1731" s="1">
        <f>IF(ΑΠΑΝΤΗΣΕΙΣ!K1731="Β",1,0)</f>
        <v>0</v>
      </c>
      <c r="L1731" s="1">
        <f>IF(ΑΠΑΝΤΗΣΕΙΣ!L1731="Α",1,0)</f>
        <v>0</v>
      </c>
      <c r="M1731" s="1">
        <f>IF(ΑΠΑΝΤΗΣΕΙΣ!M1731="Δ",1,0)</f>
        <v>0</v>
      </c>
      <c r="N1731" s="1">
        <f>IF(ΑΠΑΝΤΗΣΕΙΣ!N1731="Γ",1,0)</f>
        <v>0</v>
      </c>
      <c r="O1731" s="1">
        <f>IF(ΑΠΑΝΤΗΣΕΙΣ!O1731="Β",1,0)</f>
        <v>0</v>
      </c>
      <c r="P1731" s="1">
        <f>IF(ΑΠΑΝΤΗΣΕΙΣ!P1731="Α",1,0)</f>
        <v>0</v>
      </c>
      <c r="Q1731" s="1">
        <f>IF(ΑΠΑΝΤΗΣΕΙΣ!Q1731="Γ",1,0)</f>
        <v>0</v>
      </c>
      <c r="R1731" s="1">
        <f>IF(ΑΠΑΝΤΗΣΕΙΣ!R1731="Β",1,0)</f>
        <v>0</v>
      </c>
      <c r="S1731" s="1">
        <f>IF(ΑΠΑΝΤΗΣΕΙΣ!S1731="Γ",1,0)</f>
        <v>0</v>
      </c>
      <c r="T1731" s="1">
        <f>IF(ΑΠΑΝΤΗΣΕΙΣ!T1731="Δ",1,0)</f>
        <v>0</v>
      </c>
      <c r="U1731" s="1">
        <f>IF(ΑΠΑΝΤΗΣΕΙΣ!U1731="Α",1,0)</f>
        <v>0</v>
      </c>
      <c r="V1731" s="1">
        <f>IF(ΑΠΑΝΤΗΣΕΙΣ!V1731="Γ",1,0)</f>
        <v>0</v>
      </c>
      <c r="W1731" s="1">
        <f>IF(ΑΠΑΝΤΗΣΕΙΣ!W1731="Α",1,0)</f>
        <v>0</v>
      </c>
      <c r="X1731" s="1">
        <f>IF(ΑΠΑΝΤΗΣΕΙΣ!X1731="Γ",1,0)</f>
        <v>0</v>
      </c>
      <c r="Y1731" s="1">
        <f>IF(ΑΠΑΝΤΗΣΕΙΣ!Y1731="Δ",1,0)</f>
        <v>0</v>
      </c>
      <c r="Z1731" s="1">
        <f>IF(ΑΠΑΝΤΗΣΕΙΣ!Z1731="Β",1,0)</f>
        <v>0</v>
      </c>
      <c r="AA1731" s="1">
        <f>IF(ΑΠΑΝΤΗΣΕΙΣ!AA1731="Α",1,0)</f>
        <v>0</v>
      </c>
      <c r="AB1731" s="1">
        <f>IF(ΑΠΑΝΤΗΣΕΙΣ!AB1731="Β",1,0)</f>
        <v>0</v>
      </c>
      <c r="AC1731" s="1">
        <f>IF(ΑΠΑΝΤΗΣΕΙΣ!AC1731="Γ",1,0)</f>
        <v>0</v>
      </c>
      <c r="AD1731" s="15">
        <f t="shared" si="234"/>
        <v>0</v>
      </c>
      <c r="AE1731" s="1">
        <f t="shared" si="235"/>
        <v>0</v>
      </c>
      <c r="AF1731" s="1">
        <f t="shared" si="236"/>
        <v>0</v>
      </c>
      <c r="AG1731" s="1">
        <f t="shared" si="237"/>
        <v>0</v>
      </c>
      <c r="AH1731" s="4"/>
      <c r="AI1731" s="1">
        <f t="shared" si="238"/>
        <v>0</v>
      </c>
      <c r="AJ1731" s="1">
        <f t="shared" si="239"/>
        <v>0</v>
      </c>
      <c r="AK1731" s="1"/>
      <c r="AL1731" s="1">
        <f t="shared" si="240"/>
        <v>0</v>
      </c>
      <c r="AM1731" s="1">
        <f t="shared" si="241"/>
        <v>0</v>
      </c>
      <c r="AN1731" s="1">
        <f t="shared" si="242"/>
        <v>0</v>
      </c>
    </row>
    <row r="1732" spans="1:40" ht="16.5" thickTop="1" thickBot="1" x14ac:dyDescent="0.3">
      <c r="A1732">
        <v>1729</v>
      </c>
      <c r="B1732">
        <f>ΑΠΑΝΤΗΣΕΙΣ!B1732</f>
        <v>0</v>
      </c>
      <c r="C1732" s="1">
        <f>IF(ΑΠΑΝΤΗΣΕΙΣ!C1732="ΑΓΟΡΙ",1,0)</f>
        <v>0</v>
      </c>
      <c r="D1732" s="1" t="str">
        <f>IF(ΑΠΑΝΤΗΣΕΙΣ!D1732="Α'",1,IF(ΑΠΑΝΤΗΣΕΙΣ!D1732="Β'",2,IF(ΑΠΑΝΤΗΣΕΙΣ!D1732="Γ'",3,IF(ΑΠΑΝΤΗΣΕΙΣ!D1732="Δ'",4,""))))</f>
        <v/>
      </c>
      <c r="E1732" s="1">
        <f>IF(ΑΠΑΝΤΗΣΕΙΣ!E1732="Α",1,0)</f>
        <v>0</v>
      </c>
      <c r="F1732" s="1">
        <f>IF(ΑΠΑΝΤΗΣΕΙΣ!F1732="Δ",1,0)</f>
        <v>0</v>
      </c>
      <c r="G1732" s="1">
        <f>IF(ΑΠΑΝΤΗΣΕΙΣ!G1732="Γ",1,0)</f>
        <v>0</v>
      </c>
      <c r="H1732" s="1">
        <f>IF(ΑΠΑΝΤΗΣΕΙΣ!H1732="Β",1,0)</f>
        <v>0</v>
      </c>
      <c r="I1732" s="1">
        <f>IF(ΑΠΑΝΤΗΣΕΙΣ!I1732="Β",1,0)</f>
        <v>0</v>
      </c>
      <c r="J1732" s="1">
        <f>IF(ΑΠΑΝΤΗΣΕΙΣ!J1732="Δ",1,0)</f>
        <v>0</v>
      </c>
      <c r="K1732" s="1">
        <f>IF(ΑΠΑΝΤΗΣΕΙΣ!K1732="Β",1,0)</f>
        <v>0</v>
      </c>
      <c r="L1732" s="1">
        <f>IF(ΑΠΑΝΤΗΣΕΙΣ!L1732="Α",1,0)</f>
        <v>0</v>
      </c>
      <c r="M1732" s="1">
        <f>IF(ΑΠΑΝΤΗΣΕΙΣ!M1732="Δ",1,0)</f>
        <v>0</v>
      </c>
      <c r="N1732" s="1">
        <f>IF(ΑΠΑΝΤΗΣΕΙΣ!N1732="Γ",1,0)</f>
        <v>0</v>
      </c>
      <c r="O1732" s="1">
        <f>IF(ΑΠΑΝΤΗΣΕΙΣ!O1732="Β",1,0)</f>
        <v>0</v>
      </c>
      <c r="P1732" s="1">
        <f>IF(ΑΠΑΝΤΗΣΕΙΣ!P1732="Α",1,0)</f>
        <v>0</v>
      </c>
      <c r="Q1732" s="1">
        <f>IF(ΑΠΑΝΤΗΣΕΙΣ!Q1732="Γ",1,0)</f>
        <v>0</v>
      </c>
      <c r="R1732" s="1">
        <f>IF(ΑΠΑΝΤΗΣΕΙΣ!R1732="Β",1,0)</f>
        <v>0</v>
      </c>
      <c r="S1732" s="1">
        <f>IF(ΑΠΑΝΤΗΣΕΙΣ!S1732="Γ",1,0)</f>
        <v>0</v>
      </c>
      <c r="T1732" s="1">
        <f>IF(ΑΠΑΝΤΗΣΕΙΣ!T1732="Δ",1,0)</f>
        <v>0</v>
      </c>
      <c r="U1732" s="1">
        <f>IF(ΑΠΑΝΤΗΣΕΙΣ!U1732="Α",1,0)</f>
        <v>0</v>
      </c>
      <c r="V1732" s="1">
        <f>IF(ΑΠΑΝΤΗΣΕΙΣ!V1732="Γ",1,0)</f>
        <v>0</v>
      </c>
      <c r="W1732" s="1">
        <f>IF(ΑΠΑΝΤΗΣΕΙΣ!W1732="Α",1,0)</f>
        <v>0</v>
      </c>
      <c r="X1732" s="1">
        <f>IF(ΑΠΑΝΤΗΣΕΙΣ!X1732="Γ",1,0)</f>
        <v>0</v>
      </c>
      <c r="Y1732" s="1">
        <f>IF(ΑΠΑΝΤΗΣΕΙΣ!Y1732="Δ",1,0)</f>
        <v>0</v>
      </c>
      <c r="Z1732" s="1">
        <f>IF(ΑΠΑΝΤΗΣΕΙΣ!Z1732="Β",1,0)</f>
        <v>0</v>
      </c>
      <c r="AA1732" s="1">
        <f>IF(ΑΠΑΝΤΗΣΕΙΣ!AA1732="Α",1,0)</f>
        <v>0</v>
      </c>
      <c r="AB1732" s="1">
        <f>IF(ΑΠΑΝΤΗΣΕΙΣ!AB1732="Β",1,0)</f>
        <v>0</v>
      </c>
      <c r="AC1732" s="1">
        <f>IF(ΑΠΑΝΤΗΣΕΙΣ!AC1732="Γ",1,0)</f>
        <v>0</v>
      </c>
      <c r="AD1732" s="15">
        <f t="shared" si="234"/>
        <v>0</v>
      </c>
      <c r="AE1732" s="1">
        <f t="shared" si="235"/>
        <v>0</v>
      </c>
      <c r="AF1732" s="1">
        <f t="shared" si="236"/>
        <v>0</v>
      </c>
      <c r="AG1732" s="1">
        <f t="shared" si="237"/>
        <v>0</v>
      </c>
      <c r="AH1732" s="4"/>
      <c r="AI1732" s="1">
        <f t="shared" si="238"/>
        <v>0</v>
      </c>
      <c r="AJ1732" s="1">
        <f t="shared" si="239"/>
        <v>0</v>
      </c>
      <c r="AK1732" s="1"/>
      <c r="AL1732" s="1">
        <f t="shared" si="240"/>
        <v>0</v>
      </c>
      <c r="AM1732" s="1">
        <f t="shared" si="241"/>
        <v>0</v>
      </c>
      <c r="AN1732" s="1">
        <f t="shared" si="242"/>
        <v>0</v>
      </c>
    </row>
    <row r="1733" spans="1:40" ht="16.5" thickTop="1" thickBot="1" x14ac:dyDescent="0.3">
      <c r="A1733">
        <v>1730</v>
      </c>
      <c r="B1733">
        <f>ΑΠΑΝΤΗΣΕΙΣ!B1733</f>
        <v>0</v>
      </c>
      <c r="C1733" s="1">
        <f>IF(ΑΠΑΝΤΗΣΕΙΣ!C1733="ΑΓΟΡΙ",1,0)</f>
        <v>0</v>
      </c>
      <c r="D1733" s="1" t="str">
        <f>IF(ΑΠΑΝΤΗΣΕΙΣ!D1733="Α'",1,IF(ΑΠΑΝΤΗΣΕΙΣ!D1733="Β'",2,IF(ΑΠΑΝΤΗΣΕΙΣ!D1733="Γ'",3,IF(ΑΠΑΝΤΗΣΕΙΣ!D1733="Δ'",4,""))))</f>
        <v/>
      </c>
      <c r="E1733" s="1">
        <f>IF(ΑΠΑΝΤΗΣΕΙΣ!E1733="Α",1,0)</f>
        <v>0</v>
      </c>
      <c r="F1733" s="1">
        <f>IF(ΑΠΑΝΤΗΣΕΙΣ!F1733="Δ",1,0)</f>
        <v>0</v>
      </c>
      <c r="G1733" s="1">
        <f>IF(ΑΠΑΝΤΗΣΕΙΣ!G1733="Γ",1,0)</f>
        <v>0</v>
      </c>
      <c r="H1733" s="1">
        <f>IF(ΑΠΑΝΤΗΣΕΙΣ!H1733="Β",1,0)</f>
        <v>0</v>
      </c>
      <c r="I1733" s="1">
        <f>IF(ΑΠΑΝΤΗΣΕΙΣ!I1733="Β",1,0)</f>
        <v>0</v>
      </c>
      <c r="J1733" s="1">
        <f>IF(ΑΠΑΝΤΗΣΕΙΣ!J1733="Δ",1,0)</f>
        <v>0</v>
      </c>
      <c r="K1733" s="1">
        <f>IF(ΑΠΑΝΤΗΣΕΙΣ!K1733="Β",1,0)</f>
        <v>0</v>
      </c>
      <c r="L1733" s="1">
        <f>IF(ΑΠΑΝΤΗΣΕΙΣ!L1733="Α",1,0)</f>
        <v>0</v>
      </c>
      <c r="M1733" s="1">
        <f>IF(ΑΠΑΝΤΗΣΕΙΣ!M1733="Δ",1,0)</f>
        <v>0</v>
      </c>
      <c r="N1733" s="1">
        <f>IF(ΑΠΑΝΤΗΣΕΙΣ!N1733="Γ",1,0)</f>
        <v>0</v>
      </c>
      <c r="O1733" s="1">
        <f>IF(ΑΠΑΝΤΗΣΕΙΣ!O1733="Β",1,0)</f>
        <v>0</v>
      </c>
      <c r="P1733" s="1">
        <f>IF(ΑΠΑΝΤΗΣΕΙΣ!P1733="Α",1,0)</f>
        <v>0</v>
      </c>
      <c r="Q1733" s="1">
        <f>IF(ΑΠΑΝΤΗΣΕΙΣ!Q1733="Γ",1,0)</f>
        <v>0</v>
      </c>
      <c r="R1733" s="1">
        <f>IF(ΑΠΑΝΤΗΣΕΙΣ!R1733="Β",1,0)</f>
        <v>0</v>
      </c>
      <c r="S1733" s="1">
        <f>IF(ΑΠΑΝΤΗΣΕΙΣ!S1733="Γ",1,0)</f>
        <v>0</v>
      </c>
      <c r="T1733" s="1">
        <f>IF(ΑΠΑΝΤΗΣΕΙΣ!T1733="Δ",1,0)</f>
        <v>0</v>
      </c>
      <c r="U1733" s="1">
        <f>IF(ΑΠΑΝΤΗΣΕΙΣ!U1733="Α",1,0)</f>
        <v>0</v>
      </c>
      <c r="V1733" s="1">
        <f>IF(ΑΠΑΝΤΗΣΕΙΣ!V1733="Γ",1,0)</f>
        <v>0</v>
      </c>
      <c r="W1733" s="1">
        <f>IF(ΑΠΑΝΤΗΣΕΙΣ!W1733="Α",1,0)</f>
        <v>0</v>
      </c>
      <c r="X1733" s="1">
        <f>IF(ΑΠΑΝΤΗΣΕΙΣ!X1733="Γ",1,0)</f>
        <v>0</v>
      </c>
      <c r="Y1733" s="1">
        <f>IF(ΑΠΑΝΤΗΣΕΙΣ!Y1733="Δ",1,0)</f>
        <v>0</v>
      </c>
      <c r="Z1733" s="1">
        <f>IF(ΑΠΑΝΤΗΣΕΙΣ!Z1733="Β",1,0)</f>
        <v>0</v>
      </c>
      <c r="AA1733" s="1">
        <f>IF(ΑΠΑΝΤΗΣΕΙΣ!AA1733="Α",1,0)</f>
        <v>0</v>
      </c>
      <c r="AB1733" s="1">
        <f>IF(ΑΠΑΝΤΗΣΕΙΣ!AB1733="Β",1,0)</f>
        <v>0</v>
      </c>
      <c r="AC1733" s="1">
        <f>IF(ΑΠΑΝΤΗΣΕΙΣ!AC1733="Γ",1,0)</f>
        <v>0</v>
      </c>
      <c r="AD1733" s="15">
        <f t="shared" ref="AD1733:AD1796" si="243">SUM(E1733:AC1733)</f>
        <v>0</v>
      </c>
      <c r="AE1733" s="1">
        <f t="shared" ref="AE1733:AE1796" si="244">SUM(E1733:J1733)</f>
        <v>0</v>
      </c>
      <c r="AF1733" s="1">
        <f t="shared" ref="AF1733:AF1796" si="245">SUM(K1733:V1733)</f>
        <v>0</v>
      </c>
      <c r="AG1733" s="1">
        <f t="shared" ref="AG1733:AG1796" si="246">SUM(W1733:AC1733)</f>
        <v>0</v>
      </c>
      <c r="AH1733" s="4"/>
      <c r="AI1733" s="1">
        <f t="shared" ref="AI1733:AI1796" si="247">SUM(K1733:O1733)</f>
        <v>0</v>
      </c>
      <c r="AJ1733" s="1">
        <f t="shared" ref="AJ1733:AJ1796" si="248">SUM(P1733:V1733)</f>
        <v>0</v>
      </c>
      <c r="AK1733" s="1"/>
      <c r="AL1733" s="1">
        <f t="shared" ref="AL1733:AL1796" si="249">SUM(W1733:X1733)</f>
        <v>0</v>
      </c>
      <c r="AM1733" s="1">
        <f t="shared" ref="AM1733:AM1796" si="250">SUM(Y1733:AA1733)</f>
        <v>0</v>
      </c>
      <c r="AN1733" s="1">
        <f t="shared" ref="AN1733:AN1796" si="251">SUM(AB1733:AC1733)</f>
        <v>0</v>
      </c>
    </row>
    <row r="1734" spans="1:40" ht="16.5" thickTop="1" thickBot="1" x14ac:dyDescent="0.3">
      <c r="A1734">
        <v>1731</v>
      </c>
      <c r="B1734">
        <f>ΑΠΑΝΤΗΣΕΙΣ!B1734</f>
        <v>0</v>
      </c>
      <c r="C1734" s="1">
        <f>IF(ΑΠΑΝΤΗΣΕΙΣ!C1734="ΑΓΟΡΙ",1,0)</f>
        <v>0</v>
      </c>
      <c r="D1734" s="1" t="str">
        <f>IF(ΑΠΑΝΤΗΣΕΙΣ!D1734="Α'",1,IF(ΑΠΑΝΤΗΣΕΙΣ!D1734="Β'",2,IF(ΑΠΑΝΤΗΣΕΙΣ!D1734="Γ'",3,IF(ΑΠΑΝΤΗΣΕΙΣ!D1734="Δ'",4,""))))</f>
        <v/>
      </c>
      <c r="E1734" s="1">
        <f>IF(ΑΠΑΝΤΗΣΕΙΣ!E1734="Α",1,0)</f>
        <v>0</v>
      </c>
      <c r="F1734" s="1">
        <f>IF(ΑΠΑΝΤΗΣΕΙΣ!F1734="Δ",1,0)</f>
        <v>0</v>
      </c>
      <c r="G1734" s="1">
        <f>IF(ΑΠΑΝΤΗΣΕΙΣ!G1734="Γ",1,0)</f>
        <v>0</v>
      </c>
      <c r="H1734" s="1">
        <f>IF(ΑΠΑΝΤΗΣΕΙΣ!H1734="Β",1,0)</f>
        <v>0</v>
      </c>
      <c r="I1734" s="1">
        <f>IF(ΑΠΑΝΤΗΣΕΙΣ!I1734="Β",1,0)</f>
        <v>0</v>
      </c>
      <c r="J1734" s="1">
        <f>IF(ΑΠΑΝΤΗΣΕΙΣ!J1734="Δ",1,0)</f>
        <v>0</v>
      </c>
      <c r="K1734" s="1">
        <f>IF(ΑΠΑΝΤΗΣΕΙΣ!K1734="Β",1,0)</f>
        <v>0</v>
      </c>
      <c r="L1734" s="1">
        <f>IF(ΑΠΑΝΤΗΣΕΙΣ!L1734="Α",1,0)</f>
        <v>0</v>
      </c>
      <c r="M1734" s="1">
        <f>IF(ΑΠΑΝΤΗΣΕΙΣ!M1734="Δ",1,0)</f>
        <v>0</v>
      </c>
      <c r="N1734" s="1">
        <f>IF(ΑΠΑΝΤΗΣΕΙΣ!N1734="Γ",1,0)</f>
        <v>0</v>
      </c>
      <c r="O1734" s="1">
        <f>IF(ΑΠΑΝΤΗΣΕΙΣ!O1734="Β",1,0)</f>
        <v>0</v>
      </c>
      <c r="P1734" s="1">
        <f>IF(ΑΠΑΝΤΗΣΕΙΣ!P1734="Α",1,0)</f>
        <v>0</v>
      </c>
      <c r="Q1734" s="1">
        <f>IF(ΑΠΑΝΤΗΣΕΙΣ!Q1734="Γ",1,0)</f>
        <v>0</v>
      </c>
      <c r="R1734" s="1">
        <f>IF(ΑΠΑΝΤΗΣΕΙΣ!R1734="Β",1,0)</f>
        <v>0</v>
      </c>
      <c r="S1734" s="1">
        <f>IF(ΑΠΑΝΤΗΣΕΙΣ!S1734="Γ",1,0)</f>
        <v>0</v>
      </c>
      <c r="T1734" s="1">
        <f>IF(ΑΠΑΝΤΗΣΕΙΣ!T1734="Δ",1,0)</f>
        <v>0</v>
      </c>
      <c r="U1734" s="1">
        <f>IF(ΑΠΑΝΤΗΣΕΙΣ!U1734="Α",1,0)</f>
        <v>0</v>
      </c>
      <c r="V1734" s="1">
        <f>IF(ΑΠΑΝΤΗΣΕΙΣ!V1734="Γ",1,0)</f>
        <v>0</v>
      </c>
      <c r="W1734" s="1">
        <f>IF(ΑΠΑΝΤΗΣΕΙΣ!W1734="Α",1,0)</f>
        <v>0</v>
      </c>
      <c r="X1734" s="1">
        <f>IF(ΑΠΑΝΤΗΣΕΙΣ!X1734="Γ",1,0)</f>
        <v>0</v>
      </c>
      <c r="Y1734" s="1">
        <f>IF(ΑΠΑΝΤΗΣΕΙΣ!Y1734="Δ",1,0)</f>
        <v>0</v>
      </c>
      <c r="Z1734" s="1">
        <f>IF(ΑΠΑΝΤΗΣΕΙΣ!Z1734="Β",1,0)</f>
        <v>0</v>
      </c>
      <c r="AA1734" s="1">
        <f>IF(ΑΠΑΝΤΗΣΕΙΣ!AA1734="Α",1,0)</f>
        <v>0</v>
      </c>
      <c r="AB1734" s="1">
        <f>IF(ΑΠΑΝΤΗΣΕΙΣ!AB1734="Β",1,0)</f>
        <v>0</v>
      </c>
      <c r="AC1734" s="1">
        <f>IF(ΑΠΑΝΤΗΣΕΙΣ!AC1734="Γ",1,0)</f>
        <v>0</v>
      </c>
      <c r="AD1734" s="15">
        <f t="shared" si="243"/>
        <v>0</v>
      </c>
      <c r="AE1734" s="1">
        <f t="shared" si="244"/>
        <v>0</v>
      </c>
      <c r="AF1734" s="1">
        <f t="shared" si="245"/>
        <v>0</v>
      </c>
      <c r="AG1734" s="1">
        <f t="shared" si="246"/>
        <v>0</v>
      </c>
      <c r="AH1734" s="4"/>
      <c r="AI1734" s="1">
        <f t="shared" si="247"/>
        <v>0</v>
      </c>
      <c r="AJ1734" s="1">
        <f t="shared" si="248"/>
        <v>0</v>
      </c>
      <c r="AK1734" s="1"/>
      <c r="AL1734" s="1">
        <f t="shared" si="249"/>
        <v>0</v>
      </c>
      <c r="AM1734" s="1">
        <f t="shared" si="250"/>
        <v>0</v>
      </c>
      <c r="AN1734" s="1">
        <f t="shared" si="251"/>
        <v>0</v>
      </c>
    </row>
    <row r="1735" spans="1:40" ht="16.5" thickTop="1" thickBot="1" x14ac:dyDescent="0.3">
      <c r="A1735">
        <v>1732</v>
      </c>
      <c r="B1735">
        <f>ΑΠΑΝΤΗΣΕΙΣ!B1735</f>
        <v>0</v>
      </c>
      <c r="C1735" s="1">
        <f>IF(ΑΠΑΝΤΗΣΕΙΣ!C1735="ΑΓΟΡΙ",1,0)</f>
        <v>0</v>
      </c>
      <c r="D1735" s="1" t="str">
        <f>IF(ΑΠΑΝΤΗΣΕΙΣ!D1735="Α'",1,IF(ΑΠΑΝΤΗΣΕΙΣ!D1735="Β'",2,IF(ΑΠΑΝΤΗΣΕΙΣ!D1735="Γ'",3,IF(ΑΠΑΝΤΗΣΕΙΣ!D1735="Δ'",4,""))))</f>
        <v/>
      </c>
      <c r="E1735" s="1">
        <f>IF(ΑΠΑΝΤΗΣΕΙΣ!E1735="Α",1,0)</f>
        <v>0</v>
      </c>
      <c r="F1735" s="1">
        <f>IF(ΑΠΑΝΤΗΣΕΙΣ!F1735="Δ",1,0)</f>
        <v>0</v>
      </c>
      <c r="G1735" s="1">
        <f>IF(ΑΠΑΝΤΗΣΕΙΣ!G1735="Γ",1,0)</f>
        <v>0</v>
      </c>
      <c r="H1735" s="1">
        <f>IF(ΑΠΑΝΤΗΣΕΙΣ!H1735="Β",1,0)</f>
        <v>0</v>
      </c>
      <c r="I1735" s="1">
        <f>IF(ΑΠΑΝΤΗΣΕΙΣ!I1735="Β",1,0)</f>
        <v>0</v>
      </c>
      <c r="J1735" s="1">
        <f>IF(ΑΠΑΝΤΗΣΕΙΣ!J1735="Δ",1,0)</f>
        <v>0</v>
      </c>
      <c r="K1735" s="1">
        <f>IF(ΑΠΑΝΤΗΣΕΙΣ!K1735="Β",1,0)</f>
        <v>0</v>
      </c>
      <c r="L1735" s="1">
        <f>IF(ΑΠΑΝΤΗΣΕΙΣ!L1735="Α",1,0)</f>
        <v>0</v>
      </c>
      <c r="M1735" s="1">
        <f>IF(ΑΠΑΝΤΗΣΕΙΣ!M1735="Δ",1,0)</f>
        <v>0</v>
      </c>
      <c r="N1735" s="1">
        <f>IF(ΑΠΑΝΤΗΣΕΙΣ!N1735="Γ",1,0)</f>
        <v>0</v>
      </c>
      <c r="O1735" s="1">
        <f>IF(ΑΠΑΝΤΗΣΕΙΣ!O1735="Β",1,0)</f>
        <v>0</v>
      </c>
      <c r="P1735" s="1">
        <f>IF(ΑΠΑΝΤΗΣΕΙΣ!P1735="Α",1,0)</f>
        <v>0</v>
      </c>
      <c r="Q1735" s="1">
        <f>IF(ΑΠΑΝΤΗΣΕΙΣ!Q1735="Γ",1,0)</f>
        <v>0</v>
      </c>
      <c r="R1735" s="1">
        <f>IF(ΑΠΑΝΤΗΣΕΙΣ!R1735="Β",1,0)</f>
        <v>0</v>
      </c>
      <c r="S1735" s="1">
        <f>IF(ΑΠΑΝΤΗΣΕΙΣ!S1735="Γ",1,0)</f>
        <v>0</v>
      </c>
      <c r="T1735" s="1">
        <f>IF(ΑΠΑΝΤΗΣΕΙΣ!T1735="Δ",1,0)</f>
        <v>0</v>
      </c>
      <c r="U1735" s="1">
        <f>IF(ΑΠΑΝΤΗΣΕΙΣ!U1735="Α",1,0)</f>
        <v>0</v>
      </c>
      <c r="V1735" s="1">
        <f>IF(ΑΠΑΝΤΗΣΕΙΣ!V1735="Γ",1,0)</f>
        <v>0</v>
      </c>
      <c r="W1735" s="1">
        <f>IF(ΑΠΑΝΤΗΣΕΙΣ!W1735="Α",1,0)</f>
        <v>0</v>
      </c>
      <c r="X1735" s="1">
        <f>IF(ΑΠΑΝΤΗΣΕΙΣ!X1735="Γ",1,0)</f>
        <v>0</v>
      </c>
      <c r="Y1735" s="1">
        <f>IF(ΑΠΑΝΤΗΣΕΙΣ!Y1735="Δ",1,0)</f>
        <v>0</v>
      </c>
      <c r="Z1735" s="1">
        <f>IF(ΑΠΑΝΤΗΣΕΙΣ!Z1735="Β",1,0)</f>
        <v>0</v>
      </c>
      <c r="AA1735" s="1">
        <f>IF(ΑΠΑΝΤΗΣΕΙΣ!AA1735="Α",1,0)</f>
        <v>0</v>
      </c>
      <c r="AB1735" s="1">
        <f>IF(ΑΠΑΝΤΗΣΕΙΣ!AB1735="Β",1,0)</f>
        <v>0</v>
      </c>
      <c r="AC1735" s="1">
        <f>IF(ΑΠΑΝΤΗΣΕΙΣ!AC1735="Γ",1,0)</f>
        <v>0</v>
      </c>
      <c r="AD1735" s="15">
        <f t="shared" si="243"/>
        <v>0</v>
      </c>
      <c r="AE1735" s="1">
        <f t="shared" si="244"/>
        <v>0</v>
      </c>
      <c r="AF1735" s="1">
        <f t="shared" si="245"/>
        <v>0</v>
      </c>
      <c r="AG1735" s="1">
        <f t="shared" si="246"/>
        <v>0</v>
      </c>
      <c r="AH1735" s="4"/>
      <c r="AI1735" s="1">
        <f t="shared" si="247"/>
        <v>0</v>
      </c>
      <c r="AJ1735" s="1">
        <f t="shared" si="248"/>
        <v>0</v>
      </c>
      <c r="AK1735" s="1"/>
      <c r="AL1735" s="1">
        <f t="shared" si="249"/>
        <v>0</v>
      </c>
      <c r="AM1735" s="1">
        <f t="shared" si="250"/>
        <v>0</v>
      </c>
      <c r="AN1735" s="1">
        <f t="shared" si="251"/>
        <v>0</v>
      </c>
    </row>
    <row r="1736" spans="1:40" ht="16.5" thickTop="1" thickBot="1" x14ac:dyDescent="0.3">
      <c r="A1736">
        <v>1733</v>
      </c>
      <c r="B1736">
        <f>ΑΠΑΝΤΗΣΕΙΣ!B1736</f>
        <v>0</v>
      </c>
      <c r="C1736" s="1">
        <f>IF(ΑΠΑΝΤΗΣΕΙΣ!C1736="ΑΓΟΡΙ",1,0)</f>
        <v>0</v>
      </c>
      <c r="D1736" s="1" t="str">
        <f>IF(ΑΠΑΝΤΗΣΕΙΣ!D1736="Α'",1,IF(ΑΠΑΝΤΗΣΕΙΣ!D1736="Β'",2,IF(ΑΠΑΝΤΗΣΕΙΣ!D1736="Γ'",3,IF(ΑΠΑΝΤΗΣΕΙΣ!D1736="Δ'",4,""))))</f>
        <v/>
      </c>
      <c r="E1736" s="1">
        <f>IF(ΑΠΑΝΤΗΣΕΙΣ!E1736="Α",1,0)</f>
        <v>0</v>
      </c>
      <c r="F1736" s="1">
        <f>IF(ΑΠΑΝΤΗΣΕΙΣ!F1736="Δ",1,0)</f>
        <v>0</v>
      </c>
      <c r="G1736" s="1">
        <f>IF(ΑΠΑΝΤΗΣΕΙΣ!G1736="Γ",1,0)</f>
        <v>0</v>
      </c>
      <c r="H1736" s="1">
        <f>IF(ΑΠΑΝΤΗΣΕΙΣ!H1736="Β",1,0)</f>
        <v>0</v>
      </c>
      <c r="I1736" s="1">
        <f>IF(ΑΠΑΝΤΗΣΕΙΣ!I1736="Β",1,0)</f>
        <v>0</v>
      </c>
      <c r="J1736" s="1">
        <f>IF(ΑΠΑΝΤΗΣΕΙΣ!J1736="Δ",1,0)</f>
        <v>0</v>
      </c>
      <c r="K1736" s="1">
        <f>IF(ΑΠΑΝΤΗΣΕΙΣ!K1736="Β",1,0)</f>
        <v>0</v>
      </c>
      <c r="L1736" s="1">
        <f>IF(ΑΠΑΝΤΗΣΕΙΣ!L1736="Α",1,0)</f>
        <v>0</v>
      </c>
      <c r="M1736" s="1">
        <f>IF(ΑΠΑΝΤΗΣΕΙΣ!M1736="Δ",1,0)</f>
        <v>0</v>
      </c>
      <c r="N1736" s="1">
        <f>IF(ΑΠΑΝΤΗΣΕΙΣ!N1736="Γ",1,0)</f>
        <v>0</v>
      </c>
      <c r="O1736" s="1">
        <f>IF(ΑΠΑΝΤΗΣΕΙΣ!O1736="Β",1,0)</f>
        <v>0</v>
      </c>
      <c r="P1736" s="1">
        <f>IF(ΑΠΑΝΤΗΣΕΙΣ!P1736="Α",1,0)</f>
        <v>0</v>
      </c>
      <c r="Q1736" s="1">
        <f>IF(ΑΠΑΝΤΗΣΕΙΣ!Q1736="Γ",1,0)</f>
        <v>0</v>
      </c>
      <c r="R1736" s="1">
        <f>IF(ΑΠΑΝΤΗΣΕΙΣ!R1736="Β",1,0)</f>
        <v>0</v>
      </c>
      <c r="S1736" s="1">
        <f>IF(ΑΠΑΝΤΗΣΕΙΣ!S1736="Γ",1,0)</f>
        <v>0</v>
      </c>
      <c r="T1736" s="1">
        <f>IF(ΑΠΑΝΤΗΣΕΙΣ!T1736="Δ",1,0)</f>
        <v>0</v>
      </c>
      <c r="U1736" s="1">
        <f>IF(ΑΠΑΝΤΗΣΕΙΣ!U1736="Α",1,0)</f>
        <v>0</v>
      </c>
      <c r="V1736" s="1">
        <f>IF(ΑΠΑΝΤΗΣΕΙΣ!V1736="Γ",1,0)</f>
        <v>0</v>
      </c>
      <c r="W1736" s="1">
        <f>IF(ΑΠΑΝΤΗΣΕΙΣ!W1736="Α",1,0)</f>
        <v>0</v>
      </c>
      <c r="X1736" s="1">
        <f>IF(ΑΠΑΝΤΗΣΕΙΣ!X1736="Γ",1,0)</f>
        <v>0</v>
      </c>
      <c r="Y1736" s="1">
        <f>IF(ΑΠΑΝΤΗΣΕΙΣ!Y1736="Δ",1,0)</f>
        <v>0</v>
      </c>
      <c r="Z1736" s="1">
        <f>IF(ΑΠΑΝΤΗΣΕΙΣ!Z1736="Β",1,0)</f>
        <v>0</v>
      </c>
      <c r="AA1736" s="1">
        <f>IF(ΑΠΑΝΤΗΣΕΙΣ!AA1736="Α",1,0)</f>
        <v>0</v>
      </c>
      <c r="AB1736" s="1">
        <f>IF(ΑΠΑΝΤΗΣΕΙΣ!AB1736="Β",1,0)</f>
        <v>0</v>
      </c>
      <c r="AC1736" s="1">
        <f>IF(ΑΠΑΝΤΗΣΕΙΣ!AC1736="Γ",1,0)</f>
        <v>0</v>
      </c>
      <c r="AD1736" s="15">
        <f t="shared" si="243"/>
        <v>0</v>
      </c>
      <c r="AE1736" s="1">
        <f t="shared" si="244"/>
        <v>0</v>
      </c>
      <c r="AF1736" s="1">
        <f t="shared" si="245"/>
        <v>0</v>
      </c>
      <c r="AG1736" s="1">
        <f t="shared" si="246"/>
        <v>0</v>
      </c>
      <c r="AH1736" s="4"/>
      <c r="AI1736" s="1">
        <f t="shared" si="247"/>
        <v>0</v>
      </c>
      <c r="AJ1736" s="1">
        <f t="shared" si="248"/>
        <v>0</v>
      </c>
      <c r="AK1736" s="1"/>
      <c r="AL1736" s="1">
        <f t="shared" si="249"/>
        <v>0</v>
      </c>
      <c r="AM1736" s="1">
        <f t="shared" si="250"/>
        <v>0</v>
      </c>
      <c r="AN1736" s="1">
        <f t="shared" si="251"/>
        <v>0</v>
      </c>
    </row>
    <row r="1737" spans="1:40" ht="16.5" thickTop="1" thickBot="1" x14ac:dyDescent="0.3">
      <c r="A1737">
        <v>1734</v>
      </c>
      <c r="B1737">
        <f>ΑΠΑΝΤΗΣΕΙΣ!B1737</f>
        <v>0</v>
      </c>
      <c r="C1737" s="1">
        <f>IF(ΑΠΑΝΤΗΣΕΙΣ!C1737="ΑΓΟΡΙ",1,0)</f>
        <v>0</v>
      </c>
      <c r="D1737" s="1" t="str">
        <f>IF(ΑΠΑΝΤΗΣΕΙΣ!D1737="Α'",1,IF(ΑΠΑΝΤΗΣΕΙΣ!D1737="Β'",2,IF(ΑΠΑΝΤΗΣΕΙΣ!D1737="Γ'",3,IF(ΑΠΑΝΤΗΣΕΙΣ!D1737="Δ'",4,""))))</f>
        <v/>
      </c>
      <c r="E1737" s="1">
        <f>IF(ΑΠΑΝΤΗΣΕΙΣ!E1737="Α",1,0)</f>
        <v>0</v>
      </c>
      <c r="F1737" s="1">
        <f>IF(ΑΠΑΝΤΗΣΕΙΣ!F1737="Δ",1,0)</f>
        <v>0</v>
      </c>
      <c r="G1737" s="1">
        <f>IF(ΑΠΑΝΤΗΣΕΙΣ!G1737="Γ",1,0)</f>
        <v>0</v>
      </c>
      <c r="H1737" s="1">
        <f>IF(ΑΠΑΝΤΗΣΕΙΣ!H1737="Β",1,0)</f>
        <v>0</v>
      </c>
      <c r="I1737" s="1">
        <f>IF(ΑΠΑΝΤΗΣΕΙΣ!I1737="Β",1,0)</f>
        <v>0</v>
      </c>
      <c r="J1737" s="1">
        <f>IF(ΑΠΑΝΤΗΣΕΙΣ!J1737="Δ",1,0)</f>
        <v>0</v>
      </c>
      <c r="K1737" s="1">
        <f>IF(ΑΠΑΝΤΗΣΕΙΣ!K1737="Β",1,0)</f>
        <v>0</v>
      </c>
      <c r="L1737" s="1">
        <f>IF(ΑΠΑΝΤΗΣΕΙΣ!L1737="Α",1,0)</f>
        <v>0</v>
      </c>
      <c r="M1737" s="1">
        <f>IF(ΑΠΑΝΤΗΣΕΙΣ!M1737="Δ",1,0)</f>
        <v>0</v>
      </c>
      <c r="N1737" s="1">
        <f>IF(ΑΠΑΝΤΗΣΕΙΣ!N1737="Γ",1,0)</f>
        <v>0</v>
      </c>
      <c r="O1737" s="1">
        <f>IF(ΑΠΑΝΤΗΣΕΙΣ!O1737="Β",1,0)</f>
        <v>0</v>
      </c>
      <c r="P1737" s="1">
        <f>IF(ΑΠΑΝΤΗΣΕΙΣ!P1737="Α",1,0)</f>
        <v>0</v>
      </c>
      <c r="Q1737" s="1">
        <f>IF(ΑΠΑΝΤΗΣΕΙΣ!Q1737="Γ",1,0)</f>
        <v>0</v>
      </c>
      <c r="R1737" s="1">
        <f>IF(ΑΠΑΝΤΗΣΕΙΣ!R1737="Β",1,0)</f>
        <v>0</v>
      </c>
      <c r="S1737" s="1">
        <f>IF(ΑΠΑΝΤΗΣΕΙΣ!S1737="Γ",1,0)</f>
        <v>0</v>
      </c>
      <c r="T1737" s="1">
        <f>IF(ΑΠΑΝΤΗΣΕΙΣ!T1737="Δ",1,0)</f>
        <v>0</v>
      </c>
      <c r="U1737" s="1">
        <f>IF(ΑΠΑΝΤΗΣΕΙΣ!U1737="Α",1,0)</f>
        <v>0</v>
      </c>
      <c r="V1737" s="1">
        <f>IF(ΑΠΑΝΤΗΣΕΙΣ!V1737="Γ",1,0)</f>
        <v>0</v>
      </c>
      <c r="W1737" s="1">
        <f>IF(ΑΠΑΝΤΗΣΕΙΣ!W1737="Α",1,0)</f>
        <v>0</v>
      </c>
      <c r="X1737" s="1">
        <f>IF(ΑΠΑΝΤΗΣΕΙΣ!X1737="Γ",1,0)</f>
        <v>0</v>
      </c>
      <c r="Y1737" s="1">
        <f>IF(ΑΠΑΝΤΗΣΕΙΣ!Y1737="Δ",1,0)</f>
        <v>0</v>
      </c>
      <c r="Z1737" s="1">
        <f>IF(ΑΠΑΝΤΗΣΕΙΣ!Z1737="Β",1,0)</f>
        <v>0</v>
      </c>
      <c r="AA1737" s="1">
        <f>IF(ΑΠΑΝΤΗΣΕΙΣ!AA1737="Α",1,0)</f>
        <v>0</v>
      </c>
      <c r="AB1737" s="1">
        <f>IF(ΑΠΑΝΤΗΣΕΙΣ!AB1737="Β",1,0)</f>
        <v>0</v>
      </c>
      <c r="AC1737" s="1">
        <f>IF(ΑΠΑΝΤΗΣΕΙΣ!AC1737="Γ",1,0)</f>
        <v>0</v>
      </c>
      <c r="AD1737" s="15">
        <f t="shared" si="243"/>
        <v>0</v>
      </c>
      <c r="AE1737" s="1">
        <f t="shared" si="244"/>
        <v>0</v>
      </c>
      <c r="AF1737" s="1">
        <f t="shared" si="245"/>
        <v>0</v>
      </c>
      <c r="AG1737" s="1">
        <f t="shared" si="246"/>
        <v>0</v>
      </c>
      <c r="AH1737" s="4"/>
      <c r="AI1737" s="1">
        <f t="shared" si="247"/>
        <v>0</v>
      </c>
      <c r="AJ1737" s="1">
        <f t="shared" si="248"/>
        <v>0</v>
      </c>
      <c r="AK1737" s="1"/>
      <c r="AL1737" s="1">
        <f t="shared" si="249"/>
        <v>0</v>
      </c>
      <c r="AM1737" s="1">
        <f t="shared" si="250"/>
        <v>0</v>
      </c>
      <c r="AN1737" s="1">
        <f t="shared" si="251"/>
        <v>0</v>
      </c>
    </row>
    <row r="1738" spans="1:40" ht="16.5" thickTop="1" thickBot="1" x14ac:dyDescent="0.3">
      <c r="A1738">
        <v>1735</v>
      </c>
      <c r="B1738">
        <f>ΑΠΑΝΤΗΣΕΙΣ!B1738</f>
        <v>0</v>
      </c>
      <c r="C1738" s="1">
        <f>IF(ΑΠΑΝΤΗΣΕΙΣ!C1738="ΑΓΟΡΙ",1,0)</f>
        <v>0</v>
      </c>
      <c r="D1738" s="1" t="str">
        <f>IF(ΑΠΑΝΤΗΣΕΙΣ!D1738="Α'",1,IF(ΑΠΑΝΤΗΣΕΙΣ!D1738="Β'",2,IF(ΑΠΑΝΤΗΣΕΙΣ!D1738="Γ'",3,IF(ΑΠΑΝΤΗΣΕΙΣ!D1738="Δ'",4,""))))</f>
        <v/>
      </c>
      <c r="E1738" s="1">
        <f>IF(ΑΠΑΝΤΗΣΕΙΣ!E1738="Α",1,0)</f>
        <v>0</v>
      </c>
      <c r="F1738" s="1">
        <f>IF(ΑΠΑΝΤΗΣΕΙΣ!F1738="Δ",1,0)</f>
        <v>0</v>
      </c>
      <c r="G1738" s="1">
        <f>IF(ΑΠΑΝΤΗΣΕΙΣ!G1738="Γ",1,0)</f>
        <v>0</v>
      </c>
      <c r="H1738" s="1">
        <f>IF(ΑΠΑΝΤΗΣΕΙΣ!H1738="Β",1,0)</f>
        <v>0</v>
      </c>
      <c r="I1738" s="1">
        <f>IF(ΑΠΑΝΤΗΣΕΙΣ!I1738="Β",1,0)</f>
        <v>0</v>
      </c>
      <c r="J1738" s="1">
        <f>IF(ΑΠΑΝΤΗΣΕΙΣ!J1738="Δ",1,0)</f>
        <v>0</v>
      </c>
      <c r="K1738" s="1">
        <f>IF(ΑΠΑΝΤΗΣΕΙΣ!K1738="Β",1,0)</f>
        <v>0</v>
      </c>
      <c r="L1738" s="1">
        <f>IF(ΑΠΑΝΤΗΣΕΙΣ!L1738="Α",1,0)</f>
        <v>0</v>
      </c>
      <c r="M1738" s="1">
        <f>IF(ΑΠΑΝΤΗΣΕΙΣ!M1738="Δ",1,0)</f>
        <v>0</v>
      </c>
      <c r="N1738" s="1">
        <f>IF(ΑΠΑΝΤΗΣΕΙΣ!N1738="Γ",1,0)</f>
        <v>0</v>
      </c>
      <c r="O1738" s="1">
        <f>IF(ΑΠΑΝΤΗΣΕΙΣ!O1738="Β",1,0)</f>
        <v>0</v>
      </c>
      <c r="P1738" s="1">
        <f>IF(ΑΠΑΝΤΗΣΕΙΣ!P1738="Α",1,0)</f>
        <v>0</v>
      </c>
      <c r="Q1738" s="1">
        <f>IF(ΑΠΑΝΤΗΣΕΙΣ!Q1738="Γ",1,0)</f>
        <v>0</v>
      </c>
      <c r="R1738" s="1">
        <f>IF(ΑΠΑΝΤΗΣΕΙΣ!R1738="Β",1,0)</f>
        <v>0</v>
      </c>
      <c r="S1738" s="1">
        <f>IF(ΑΠΑΝΤΗΣΕΙΣ!S1738="Γ",1,0)</f>
        <v>0</v>
      </c>
      <c r="T1738" s="1">
        <f>IF(ΑΠΑΝΤΗΣΕΙΣ!T1738="Δ",1,0)</f>
        <v>0</v>
      </c>
      <c r="U1738" s="1">
        <f>IF(ΑΠΑΝΤΗΣΕΙΣ!U1738="Α",1,0)</f>
        <v>0</v>
      </c>
      <c r="V1738" s="1">
        <f>IF(ΑΠΑΝΤΗΣΕΙΣ!V1738="Γ",1,0)</f>
        <v>0</v>
      </c>
      <c r="W1738" s="1">
        <f>IF(ΑΠΑΝΤΗΣΕΙΣ!W1738="Α",1,0)</f>
        <v>0</v>
      </c>
      <c r="X1738" s="1">
        <f>IF(ΑΠΑΝΤΗΣΕΙΣ!X1738="Γ",1,0)</f>
        <v>0</v>
      </c>
      <c r="Y1738" s="1">
        <f>IF(ΑΠΑΝΤΗΣΕΙΣ!Y1738="Δ",1,0)</f>
        <v>0</v>
      </c>
      <c r="Z1738" s="1">
        <f>IF(ΑΠΑΝΤΗΣΕΙΣ!Z1738="Β",1,0)</f>
        <v>0</v>
      </c>
      <c r="AA1738" s="1">
        <f>IF(ΑΠΑΝΤΗΣΕΙΣ!AA1738="Α",1,0)</f>
        <v>0</v>
      </c>
      <c r="AB1738" s="1">
        <f>IF(ΑΠΑΝΤΗΣΕΙΣ!AB1738="Β",1,0)</f>
        <v>0</v>
      </c>
      <c r="AC1738" s="1">
        <f>IF(ΑΠΑΝΤΗΣΕΙΣ!AC1738="Γ",1,0)</f>
        <v>0</v>
      </c>
      <c r="AD1738" s="15">
        <f t="shared" si="243"/>
        <v>0</v>
      </c>
      <c r="AE1738" s="1">
        <f t="shared" si="244"/>
        <v>0</v>
      </c>
      <c r="AF1738" s="1">
        <f t="shared" si="245"/>
        <v>0</v>
      </c>
      <c r="AG1738" s="1">
        <f t="shared" si="246"/>
        <v>0</v>
      </c>
      <c r="AH1738" s="4"/>
      <c r="AI1738" s="1">
        <f t="shared" si="247"/>
        <v>0</v>
      </c>
      <c r="AJ1738" s="1">
        <f t="shared" si="248"/>
        <v>0</v>
      </c>
      <c r="AK1738" s="1"/>
      <c r="AL1738" s="1">
        <f t="shared" si="249"/>
        <v>0</v>
      </c>
      <c r="AM1738" s="1">
        <f t="shared" si="250"/>
        <v>0</v>
      </c>
      <c r="AN1738" s="1">
        <f t="shared" si="251"/>
        <v>0</v>
      </c>
    </row>
    <row r="1739" spans="1:40" ht="16.5" thickTop="1" thickBot="1" x14ac:dyDescent="0.3">
      <c r="A1739">
        <v>1736</v>
      </c>
      <c r="B1739">
        <f>ΑΠΑΝΤΗΣΕΙΣ!B1739</f>
        <v>0</v>
      </c>
      <c r="C1739" s="1">
        <f>IF(ΑΠΑΝΤΗΣΕΙΣ!C1739="ΑΓΟΡΙ",1,0)</f>
        <v>0</v>
      </c>
      <c r="D1739" s="1" t="str">
        <f>IF(ΑΠΑΝΤΗΣΕΙΣ!D1739="Α'",1,IF(ΑΠΑΝΤΗΣΕΙΣ!D1739="Β'",2,IF(ΑΠΑΝΤΗΣΕΙΣ!D1739="Γ'",3,IF(ΑΠΑΝΤΗΣΕΙΣ!D1739="Δ'",4,""))))</f>
        <v/>
      </c>
      <c r="E1739" s="1">
        <f>IF(ΑΠΑΝΤΗΣΕΙΣ!E1739="Α",1,0)</f>
        <v>0</v>
      </c>
      <c r="F1739" s="1">
        <f>IF(ΑΠΑΝΤΗΣΕΙΣ!F1739="Δ",1,0)</f>
        <v>0</v>
      </c>
      <c r="G1739" s="1">
        <f>IF(ΑΠΑΝΤΗΣΕΙΣ!G1739="Γ",1,0)</f>
        <v>0</v>
      </c>
      <c r="H1739" s="1">
        <f>IF(ΑΠΑΝΤΗΣΕΙΣ!H1739="Β",1,0)</f>
        <v>0</v>
      </c>
      <c r="I1739" s="1">
        <f>IF(ΑΠΑΝΤΗΣΕΙΣ!I1739="Β",1,0)</f>
        <v>0</v>
      </c>
      <c r="J1739" s="1">
        <f>IF(ΑΠΑΝΤΗΣΕΙΣ!J1739="Δ",1,0)</f>
        <v>0</v>
      </c>
      <c r="K1739" s="1">
        <f>IF(ΑΠΑΝΤΗΣΕΙΣ!K1739="Β",1,0)</f>
        <v>0</v>
      </c>
      <c r="L1739" s="1">
        <f>IF(ΑΠΑΝΤΗΣΕΙΣ!L1739="Α",1,0)</f>
        <v>0</v>
      </c>
      <c r="M1739" s="1">
        <f>IF(ΑΠΑΝΤΗΣΕΙΣ!M1739="Δ",1,0)</f>
        <v>0</v>
      </c>
      <c r="N1739" s="1">
        <f>IF(ΑΠΑΝΤΗΣΕΙΣ!N1739="Γ",1,0)</f>
        <v>0</v>
      </c>
      <c r="O1739" s="1">
        <f>IF(ΑΠΑΝΤΗΣΕΙΣ!O1739="Β",1,0)</f>
        <v>0</v>
      </c>
      <c r="P1739" s="1">
        <f>IF(ΑΠΑΝΤΗΣΕΙΣ!P1739="Α",1,0)</f>
        <v>0</v>
      </c>
      <c r="Q1739" s="1">
        <f>IF(ΑΠΑΝΤΗΣΕΙΣ!Q1739="Γ",1,0)</f>
        <v>0</v>
      </c>
      <c r="R1739" s="1">
        <f>IF(ΑΠΑΝΤΗΣΕΙΣ!R1739="Β",1,0)</f>
        <v>0</v>
      </c>
      <c r="S1739" s="1">
        <f>IF(ΑΠΑΝΤΗΣΕΙΣ!S1739="Γ",1,0)</f>
        <v>0</v>
      </c>
      <c r="T1739" s="1">
        <f>IF(ΑΠΑΝΤΗΣΕΙΣ!T1739="Δ",1,0)</f>
        <v>0</v>
      </c>
      <c r="U1739" s="1">
        <f>IF(ΑΠΑΝΤΗΣΕΙΣ!U1739="Α",1,0)</f>
        <v>0</v>
      </c>
      <c r="V1739" s="1">
        <f>IF(ΑΠΑΝΤΗΣΕΙΣ!V1739="Γ",1,0)</f>
        <v>0</v>
      </c>
      <c r="W1739" s="1">
        <f>IF(ΑΠΑΝΤΗΣΕΙΣ!W1739="Α",1,0)</f>
        <v>0</v>
      </c>
      <c r="X1739" s="1">
        <f>IF(ΑΠΑΝΤΗΣΕΙΣ!X1739="Γ",1,0)</f>
        <v>0</v>
      </c>
      <c r="Y1739" s="1">
        <f>IF(ΑΠΑΝΤΗΣΕΙΣ!Y1739="Δ",1,0)</f>
        <v>0</v>
      </c>
      <c r="Z1739" s="1">
        <f>IF(ΑΠΑΝΤΗΣΕΙΣ!Z1739="Β",1,0)</f>
        <v>0</v>
      </c>
      <c r="AA1739" s="1">
        <f>IF(ΑΠΑΝΤΗΣΕΙΣ!AA1739="Α",1,0)</f>
        <v>0</v>
      </c>
      <c r="AB1739" s="1">
        <f>IF(ΑΠΑΝΤΗΣΕΙΣ!AB1739="Β",1,0)</f>
        <v>0</v>
      </c>
      <c r="AC1739" s="1">
        <f>IF(ΑΠΑΝΤΗΣΕΙΣ!AC1739="Γ",1,0)</f>
        <v>0</v>
      </c>
      <c r="AD1739" s="15">
        <f t="shared" si="243"/>
        <v>0</v>
      </c>
      <c r="AE1739" s="1">
        <f t="shared" si="244"/>
        <v>0</v>
      </c>
      <c r="AF1739" s="1">
        <f t="shared" si="245"/>
        <v>0</v>
      </c>
      <c r="AG1739" s="1">
        <f t="shared" si="246"/>
        <v>0</v>
      </c>
      <c r="AH1739" s="4"/>
      <c r="AI1739" s="1">
        <f t="shared" si="247"/>
        <v>0</v>
      </c>
      <c r="AJ1739" s="1">
        <f t="shared" si="248"/>
        <v>0</v>
      </c>
      <c r="AK1739" s="1"/>
      <c r="AL1739" s="1">
        <f t="shared" si="249"/>
        <v>0</v>
      </c>
      <c r="AM1739" s="1">
        <f t="shared" si="250"/>
        <v>0</v>
      </c>
      <c r="AN1739" s="1">
        <f t="shared" si="251"/>
        <v>0</v>
      </c>
    </row>
    <row r="1740" spans="1:40" ht="16.5" thickTop="1" thickBot="1" x14ac:dyDescent="0.3">
      <c r="A1740">
        <v>1737</v>
      </c>
      <c r="B1740">
        <f>ΑΠΑΝΤΗΣΕΙΣ!B1740</f>
        <v>0</v>
      </c>
      <c r="C1740" s="1">
        <f>IF(ΑΠΑΝΤΗΣΕΙΣ!C1740="ΑΓΟΡΙ",1,0)</f>
        <v>0</v>
      </c>
      <c r="D1740" s="1" t="str">
        <f>IF(ΑΠΑΝΤΗΣΕΙΣ!D1740="Α'",1,IF(ΑΠΑΝΤΗΣΕΙΣ!D1740="Β'",2,IF(ΑΠΑΝΤΗΣΕΙΣ!D1740="Γ'",3,IF(ΑΠΑΝΤΗΣΕΙΣ!D1740="Δ'",4,""))))</f>
        <v/>
      </c>
      <c r="E1740" s="1">
        <f>IF(ΑΠΑΝΤΗΣΕΙΣ!E1740="Α",1,0)</f>
        <v>0</v>
      </c>
      <c r="F1740" s="1">
        <f>IF(ΑΠΑΝΤΗΣΕΙΣ!F1740="Δ",1,0)</f>
        <v>0</v>
      </c>
      <c r="G1740" s="1">
        <f>IF(ΑΠΑΝΤΗΣΕΙΣ!G1740="Γ",1,0)</f>
        <v>0</v>
      </c>
      <c r="H1740" s="1">
        <f>IF(ΑΠΑΝΤΗΣΕΙΣ!H1740="Β",1,0)</f>
        <v>0</v>
      </c>
      <c r="I1740" s="1">
        <f>IF(ΑΠΑΝΤΗΣΕΙΣ!I1740="Β",1,0)</f>
        <v>0</v>
      </c>
      <c r="J1740" s="1">
        <f>IF(ΑΠΑΝΤΗΣΕΙΣ!J1740="Δ",1,0)</f>
        <v>0</v>
      </c>
      <c r="K1740" s="1">
        <f>IF(ΑΠΑΝΤΗΣΕΙΣ!K1740="Β",1,0)</f>
        <v>0</v>
      </c>
      <c r="L1740" s="1">
        <f>IF(ΑΠΑΝΤΗΣΕΙΣ!L1740="Α",1,0)</f>
        <v>0</v>
      </c>
      <c r="M1740" s="1">
        <f>IF(ΑΠΑΝΤΗΣΕΙΣ!M1740="Δ",1,0)</f>
        <v>0</v>
      </c>
      <c r="N1740" s="1">
        <f>IF(ΑΠΑΝΤΗΣΕΙΣ!N1740="Γ",1,0)</f>
        <v>0</v>
      </c>
      <c r="O1740" s="1">
        <f>IF(ΑΠΑΝΤΗΣΕΙΣ!O1740="Β",1,0)</f>
        <v>0</v>
      </c>
      <c r="P1740" s="1">
        <f>IF(ΑΠΑΝΤΗΣΕΙΣ!P1740="Α",1,0)</f>
        <v>0</v>
      </c>
      <c r="Q1740" s="1">
        <f>IF(ΑΠΑΝΤΗΣΕΙΣ!Q1740="Γ",1,0)</f>
        <v>0</v>
      </c>
      <c r="R1740" s="1">
        <f>IF(ΑΠΑΝΤΗΣΕΙΣ!R1740="Β",1,0)</f>
        <v>0</v>
      </c>
      <c r="S1740" s="1">
        <f>IF(ΑΠΑΝΤΗΣΕΙΣ!S1740="Γ",1,0)</f>
        <v>0</v>
      </c>
      <c r="T1740" s="1">
        <f>IF(ΑΠΑΝΤΗΣΕΙΣ!T1740="Δ",1,0)</f>
        <v>0</v>
      </c>
      <c r="U1740" s="1">
        <f>IF(ΑΠΑΝΤΗΣΕΙΣ!U1740="Α",1,0)</f>
        <v>0</v>
      </c>
      <c r="V1740" s="1">
        <f>IF(ΑΠΑΝΤΗΣΕΙΣ!V1740="Γ",1,0)</f>
        <v>0</v>
      </c>
      <c r="W1740" s="1">
        <f>IF(ΑΠΑΝΤΗΣΕΙΣ!W1740="Α",1,0)</f>
        <v>0</v>
      </c>
      <c r="X1740" s="1">
        <f>IF(ΑΠΑΝΤΗΣΕΙΣ!X1740="Γ",1,0)</f>
        <v>0</v>
      </c>
      <c r="Y1740" s="1">
        <f>IF(ΑΠΑΝΤΗΣΕΙΣ!Y1740="Δ",1,0)</f>
        <v>0</v>
      </c>
      <c r="Z1740" s="1">
        <f>IF(ΑΠΑΝΤΗΣΕΙΣ!Z1740="Β",1,0)</f>
        <v>0</v>
      </c>
      <c r="AA1740" s="1">
        <f>IF(ΑΠΑΝΤΗΣΕΙΣ!AA1740="Α",1,0)</f>
        <v>0</v>
      </c>
      <c r="AB1740" s="1">
        <f>IF(ΑΠΑΝΤΗΣΕΙΣ!AB1740="Β",1,0)</f>
        <v>0</v>
      </c>
      <c r="AC1740" s="1">
        <f>IF(ΑΠΑΝΤΗΣΕΙΣ!AC1740="Γ",1,0)</f>
        <v>0</v>
      </c>
      <c r="AD1740" s="15">
        <f t="shared" si="243"/>
        <v>0</v>
      </c>
      <c r="AE1740" s="1">
        <f t="shared" si="244"/>
        <v>0</v>
      </c>
      <c r="AF1740" s="1">
        <f t="shared" si="245"/>
        <v>0</v>
      </c>
      <c r="AG1740" s="1">
        <f t="shared" si="246"/>
        <v>0</v>
      </c>
      <c r="AH1740" s="4"/>
      <c r="AI1740" s="1">
        <f t="shared" si="247"/>
        <v>0</v>
      </c>
      <c r="AJ1740" s="1">
        <f t="shared" si="248"/>
        <v>0</v>
      </c>
      <c r="AK1740" s="1"/>
      <c r="AL1740" s="1">
        <f t="shared" si="249"/>
        <v>0</v>
      </c>
      <c r="AM1740" s="1">
        <f t="shared" si="250"/>
        <v>0</v>
      </c>
      <c r="AN1740" s="1">
        <f t="shared" si="251"/>
        <v>0</v>
      </c>
    </row>
    <row r="1741" spans="1:40" ht="16.5" thickTop="1" thickBot="1" x14ac:dyDescent="0.3">
      <c r="A1741">
        <v>1738</v>
      </c>
      <c r="B1741">
        <f>ΑΠΑΝΤΗΣΕΙΣ!B1741</f>
        <v>0</v>
      </c>
      <c r="C1741" s="1">
        <f>IF(ΑΠΑΝΤΗΣΕΙΣ!C1741="ΑΓΟΡΙ",1,0)</f>
        <v>0</v>
      </c>
      <c r="D1741" s="1" t="str">
        <f>IF(ΑΠΑΝΤΗΣΕΙΣ!D1741="Α'",1,IF(ΑΠΑΝΤΗΣΕΙΣ!D1741="Β'",2,IF(ΑΠΑΝΤΗΣΕΙΣ!D1741="Γ'",3,IF(ΑΠΑΝΤΗΣΕΙΣ!D1741="Δ'",4,""))))</f>
        <v/>
      </c>
      <c r="E1741" s="1">
        <f>IF(ΑΠΑΝΤΗΣΕΙΣ!E1741="Α",1,0)</f>
        <v>0</v>
      </c>
      <c r="F1741" s="1">
        <f>IF(ΑΠΑΝΤΗΣΕΙΣ!F1741="Δ",1,0)</f>
        <v>0</v>
      </c>
      <c r="G1741" s="1">
        <f>IF(ΑΠΑΝΤΗΣΕΙΣ!G1741="Γ",1,0)</f>
        <v>0</v>
      </c>
      <c r="H1741" s="1">
        <f>IF(ΑΠΑΝΤΗΣΕΙΣ!H1741="Β",1,0)</f>
        <v>0</v>
      </c>
      <c r="I1741" s="1">
        <f>IF(ΑΠΑΝΤΗΣΕΙΣ!I1741="Β",1,0)</f>
        <v>0</v>
      </c>
      <c r="J1741" s="1">
        <f>IF(ΑΠΑΝΤΗΣΕΙΣ!J1741="Δ",1,0)</f>
        <v>0</v>
      </c>
      <c r="K1741" s="1">
        <f>IF(ΑΠΑΝΤΗΣΕΙΣ!K1741="Β",1,0)</f>
        <v>0</v>
      </c>
      <c r="L1741" s="1">
        <f>IF(ΑΠΑΝΤΗΣΕΙΣ!L1741="Α",1,0)</f>
        <v>0</v>
      </c>
      <c r="M1741" s="1">
        <f>IF(ΑΠΑΝΤΗΣΕΙΣ!M1741="Δ",1,0)</f>
        <v>0</v>
      </c>
      <c r="N1741" s="1">
        <f>IF(ΑΠΑΝΤΗΣΕΙΣ!N1741="Γ",1,0)</f>
        <v>0</v>
      </c>
      <c r="O1741" s="1">
        <f>IF(ΑΠΑΝΤΗΣΕΙΣ!O1741="Β",1,0)</f>
        <v>0</v>
      </c>
      <c r="P1741" s="1">
        <f>IF(ΑΠΑΝΤΗΣΕΙΣ!P1741="Α",1,0)</f>
        <v>0</v>
      </c>
      <c r="Q1741" s="1">
        <f>IF(ΑΠΑΝΤΗΣΕΙΣ!Q1741="Γ",1,0)</f>
        <v>0</v>
      </c>
      <c r="R1741" s="1">
        <f>IF(ΑΠΑΝΤΗΣΕΙΣ!R1741="Β",1,0)</f>
        <v>0</v>
      </c>
      <c r="S1741" s="1">
        <f>IF(ΑΠΑΝΤΗΣΕΙΣ!S1741="Γ",1,0)</f>
        <v>0</v>
      </c>
      <c r="T1741" s="1">
        <f>IF(ΑΠΑΝΤΗΣΕΙΣ!T1741="Δ",1,0)</f>
        <v>0</v>
      </c>
      <c r="U1741" s="1">
        <f>IF(ΑΠΑΝΤΗΣΕΙΣ!U1741="Α",1,0)</f>
        <v>0</v>
      </c>
      <c r="V1741" s="1">
        <f>IF(ΑΠΑΝΤΗΣΕΙΣ!V1741="Γ",1,0)</f>
        <v>0</v>
      </c>
      <c r="W1741" s="1">
        <f>IF(ΑΠΑΝΤΗΣΕΙΣ!W1741="Α",1,0)</f>
        <v>0</v>
      </c>
      <c r="X1741" s="1">
        <f>IF(ΑΠΑΝΤΗΣΕΙΣ!X1741="Γ",1,0)</f>
        <v>0</v>
      </c>
      <c r="Y1741" s="1">
        <f>IF(ΑΠΑΝΤΗΣΕΙΣ!Y1741="Δ",1,0)</f>
        <v>0</v>
      </c>
      <c r="Z1741" s="1">
        <f>IF(ΑΠΑΝΤΗΣΕΙΣ!Z1741="Β",1,0)</f>
        <v>0</v>
      </c>
      <c r="AA1741" s="1">
        <f>IF(ΑΠΑΝΤΗΣΕΙΣ!AA1741="Α",1,0)</f>
        <v>0</v>
      </c>
      <c r="AB1741" s="1">
        <f>IF(ΑΠΑΝΤΗΣΕΙΣ!AB1741="Β",1,0)</f>
        <v>0</v>
      </c>
      <c r="AC1741" s="1">
        <f>IF(ΑΠΑΝΤΗΣΕΙΣ!AC1741="Γ",1,0)</f>
        <v>0</v>
      </c>
      <c r="AD1741" s="15">
        <f t="shared" si="243"/>
        <v>0</v>
      </c>
      <c r="AE1741" s="1">
        <f t="shared" si="244"/>
        <v>0</v>
      </c>
      <c r="AF1741" s="1">
        <f t="shared" si="245"/>
        <v>0</v>
      </c>
      <c r="AG1741" s="1">
        <f t="shared" si="246"/>
        <v>0</v>
      </c>
      <c r="AH1741" s="4"/>
      <c r="AI1741" s="1">
        <f t="shared" si="247"/>
        <v>0</v>
      </c>
      <c r="AJ1741" s="1">
        <f t="shared" si="248"/>
        <v>0</v>
      </c>
      <c r="AK1741" s="1"/>
      <c r="AL1741" s="1">
        <f t="shared" si="249"/>
        <v>0</v>
      </c>
      <c r="AM1741" s="1">
        <f t="shared" si="250"/>
        <v>0</v>
      </c>
      <c r="AN1741" s="1">
        <f t="shared" si="251"/>
        <v>0</v>
      </c>
    </row>
    <row r="1742" spans="1:40" ht="16.5" thickTop="1" thickBot="1" x14ac:dyDescent="0.3">
      <c r="A1742">
        <v>1739</v>
      </c>
      <c r="B1742">
        <f>ΑΠΑΝΤΗΣΕΙΣ!B1742</f>
        <v>0</v>
      </c>
      <c r="C1742" s="1">
        <f>IF(ΑΠΑΝΤΗΣΕΙΣ!C1742="ΑΓΟΡΙ",1,0)</f>
        <v>0</v>
      </c>
      <c r="D1742" s="1" t="str">
        <f>IF(ΑΠΑΝΤΗΣΕΙΣ!D1742="Α'",1,IF(ΑΠΑΝΤΗΣΕΙΣ!D1742="Β'",2,IF(ΑΠΑΝΤΗΣΕΙΣ!D1742="Γ'",3,IF(ΑΠΑΝΤΗΣΕΙΣ!D1742="Δ'",4,""))))</f>
        <v/>
      </c>
      <c r="E1742" s="1">
        <f>IF(ΑΠΑΝΤΗΣΕΙΣ!E1742="Α",1,0)</f>
        <v>0</v>
      </c>
      <c r="F1742" s="1">
        <f>IF(ΑΠΑΝΤΗΣΕΙΣ!F1742="Δ",1,0)</f>
        <v>0</v>
      </c>
      <c r="G1742" s="1">
        <f>IF(ΑΠΑΝΤΗΣΕΙΣ!G1742="Γ",1,0)</f>
        <v>0</v>
      </c>
      <c r="H1742" s="1">
        <f>IF(ΑΠΑΝΤΗΣΕΙΣ!H1742="Β",1,0)</f>
        <v>0</v>
      </c>
      <c r="I1742" s="1">
        <f>IF(ΑΠΑΝΤΗΣΕΙΣ!I1742="Β",1,0)</f>
        <v>0</v>
      </c>
      <c r="J1742" s="1">
        <f>IF(ΑΠΑΝΤΗΣΕΙΣ!J1742="Δ",1,0)</f>
        <v>0</v>
      </c>
      <c r="K1742" s="1">
        <f>IF(ΑΠΑΝΤΗΣΕΙΣ!K1742="Β",1,0)</f>
        <v>0</v>
      </c>
      <c r="L1742" s="1">
        <f>IF(ΑΠΑΝΤΗΣΕΙΣ!L1742="Α",1,0)</f>
        <v>0</v>
      </c>
      <c r="M1742" s="1">
        <f>IF(ΑΠΑΝΤΗΣΕΙΣ!M1742="Δ",1,0)</f>
        <v>0</v>
      </c>
      <c r="N1742" s="1">
        <f>IF(ΑΠΑΝΤΗΣΕΙΣ!N1742="Γ",1,0)</f>
        <v>0</v>
      </c>
      <c r="O1742" s="1">
        <f>IF(ΑΠΑΝΤΗΣΕΙΣ!O1742="Β",1,0)</f>
        <v>0</v>
      </c>
      <c r="P1742" s="1">
        <f>IF(ΑΠΑΝΤΗΣΕΙΣ!P1742="Α",1,0)</f>
        <v>0</v>
      </c>
      <c r="Q1742" s="1">
        <f>IF(ΑΠΑΝΤΗΣΕΙΣ!Q1742="Γ",1,0)</f>
        <v>0</v>
      </c>
      <c r="R1742" s="1">
        <f>IF(ΑΠΑΝΤΗΣΕΙΣ!R1742="Β",1,0)</f>
        <v>0</v>
      </c>
      <c r="S1742" s="1">
        <f>IF(ΑΠΑΝΤΗΣΕΙΣ!S1742="Γ",1,0)</f>
        <v>0</v>
      </c>
      <c r="T1742" s="1">
        <f>IF(ΑΠΑΝΤΗΣΕΙΣ!T1742="Δ",1,0)</f>
        <v>0</v>
      </c>
      <c r="U1742" s="1">
        <f>IF(ΑΠΑΝΤΗΣΕΙΣ!U1742="Α",1,0)</f>
        <v>0</v>
      </c>
      <c r="V1742" s="1">
        <f>IF(ΑΠΑΝΤΗΣΕΙΣ!V1742="Γ",1,0)</f>
        <v>0</v>
      </c>
      <c r="W1742" s="1">
        <f>IF(ΑΠΑΝΤΗΣΕΙΣ!W1742="Α",1,0)</f>
        <v>0</v>
      </c>
      <c r="X1742" s="1">
        <f>IF(ΑΠΑΝΤΗΣΕΙΣ!X1742="Γ",1,0)</f>
        <v>0</v>
      </c>
      <c r="Y1742" s="1">
        <f>IF(ΑΠΑΝΤΗΣΕΙΣ!Y1742="Δ",1,0)</f>
        <v>0</v>
      </c>
      <c r="Z1742" s="1">
        <f>IF(ΑΠΑΝΤΗΣΕΙΣ!Z1742="Β",1,0)</f>
        <v>0</v>
      </c>
      <c r="AA1742" s="1">
        <f>IF(ΑΠΑΝΤΗΣΕΙΣ!AA1742="Α",1,0)</f>
        <v>0</v>
      </c>
      <c r="AB1742" s="1">
        <f>IF(ΑΠΑΝΤΗΣΕΙΣ!AB1742="Β",1,0)</f>
        <v>0</v>
      </c>
      <c r="AC1742" s="1">
        <f>IF(ΑΠΑΝΤΗΣΕΙΣ!AC1742="Γ",1,0)</f>
        <v>0</v>
      </c>
      <c r="AD1742" s="15">
        <f t="shared" si="243"/>
        <v>0</v>
      </c>
      <c r="AE1742" s="1">
        <f t="shared" si="244"/>
        <v>0</v>
      </c>
      <c r="AF1742" s="1">
        <f t="shared" si="245"/>
        <v>0</v>
      </c>
      <c r="AG1742" s="1">
        <f t="shared" si="246"/>
        <v>0</v>
      </c>
      <c r="AH1742" s="4"/>
      <c r="AI1742" s="1">
        <f t="shared" si="247"/>
        <v>0</v>
      </c>
      <c r="AJ1742" s="1">
        <f t="shared" si="248"/>
        <v>0</v>
      </c>
      <c r="AK1742" s="1"/>
      <c r="AL1742" s="1">
        <f t="shared" si="249"/>
        <v>0</v>
      </c>
      <c r="AM1742" s="1">
        <f t="shared" si="250"/>
        <v>0</v>
      </c>
      <c r="AN1742" s="1">
        <f t="shared" si="251"/>
        <v>0</v>
      </c>
    </row>
    <row r="1743" spans="1:40" ht="16.5" thickTop="1" thickBot="1" x14ac:dyDescent="0.3">
      <c r="A1743">
        <v>1740</v>
      </c>
      <c r="B1743">
        <f>ΑΠΑΝΤΗΣΕΙΣ!B1743</f>
        <v>0</v>
      </c>
      <c r="C1743" s="1">
        <f>IF(ΑΠΑΝΤΗΣΕΙΣ!C1743="ΑΓΟΡΙ",1,0)</f>
        <v>0</v>
      </c>
      <c r="D1743" s="1" t="str">
        <f>IF(ΑΠΑΝΤΗΣΕΙΣ!D1743="Α'",1,IF(ΑΠΑΝΤΗΣΕΙΣ!D1743="Β'",2,IF(ΑΠΑΝΤΗΣΕΙΣ!D1743="Γ'",3,IF(ΑΠΑΝΤΗΣΕΙΣ!D1743="Δ'",4,""))))</f>
        <v/>
      </c>
      <c r="E1743" s="1">
        <f>IF(ΑΠΑΝΤΗΣΕΙΣ!E1743="Α",1,0)</f>
        <v>0</v>
      </c>
      <c r="F1743" s="1">
        <f>IF(ΑΠΑΝΤΗΣΕΙΣ!F1743="Δ",1,0)</f>
        <v>0</v>
      </c>
      <c r="G1743" s="1">
        <f>IF(ΑΠΑΝΤΗΣΕΙΣ!G1743="Γ",1,0)</f>
        <v>0</v>
      </c>
      <c r="H1743" s="1">
        <f>IF(ΑΠΑΝΤΗΣΕΙΣ!H1743="Β",1,0)</f>
        <v>0</v>
      </c>
      <c r="I1743" s="1">
        <f>IF(ΑΠΑΝΤΗΣΕΙΣ!I1743="Β",1,0)</f>
        <v>0</v>
      </c>
      <c r="J1743" s="1">
        <f>IF(ΑΠΑΝΤΗΣΕΙΣ!J1743="Δ",1,0)</f>
        <v>0</v>
      </c>
      <c r="K1743" s="1">
        <f>IF(ΑΠΑΝΤΗΣΕΙΣ!K1743="Β",1,0)</f>
        <v>0</v>
      </c>
      <c r="L1743" s="1">
        <f>IF(ΑΠΑΝΤΗΣΕΙΣ!L1743="Α",1,0)</f>
        <v>0</v>
      </c>
      <c r="M1743" s="1">
        <f>IF(ΑΠΑΝΤΗΣΕΙΣ!M1743="Δ",1,0)</f>
        <v>0</v>
      </c>
      <c r="N1743" s="1">
        <f>IF(ΑΠΑΝΤΗΣΕΙΣ!N1743="Γ",1,0)</f>
        <v>0</v>
      </c>
      <c r="O1743" s="1">
        <f>IF(ΑΠΑΝΤΗΣΕΙΣ!O1743="Β",1,0)</f>
        <v>0</v>
      </c>
      <c r="P1743" s="1">
        <f>IF(ΑΠΑΝΤΗΣΕΙΣ!P1743="Α",1,0)</f>
        <v>0</v>
      </c>
      <c r="Q1743" s="1">
        <f>IF(ΑΠΑΝΤΗΣΕΙΣ!Q1743="Γ",1,0)</f>
        <v>0</v>
      </c>
      <c r="R1743" s="1">
        <f>IF(ΑΠΑΝΤΗΣΕΙΣ!R1743="Β",1,0)</f>
        <v>0</v>
      </c>
      <c r="S1743" s="1">
        <f>IF(ΑΠΑΝΤΗΣΕΙΣ!S1743="Γ",1,0)</f>
        <v>0</v>
      </c>
      <c r="T1743" s="1">
        <f>IF(ΑΠΑΝΤΗΣΕΙΣ!T1743="Δ",1,0)</f>
        <v>0</v>
      </c>
      <c r="U1743" s="1">
        <f>IF(ΑΠΑΝΤΗΣΕΙΣ!U1743="Α",1,0)</f>
        <v>0</v>
      </c>
      <c r="V1743" s="1">
        <f>IF(ΑΠΑΝΤΗΣΕΙΣ!V1743="Γ",1,0)</f>
        <v>0</v>
      </c>
      <c r="W1743" s="1">
        <f>IF(ΑΠΑΝΤΗΣΕΙΣ!W1743="Α",1,0)</f>
        <v>0</v>
      </c>
      <c r="X1743" s="1">
        <f>IF(ΑΠΑΝΤΗΣΕΙΣ!X1743="Γ",1,0)</f>
        <v>0</v>
      </c>
      <c r="Y1743" s="1">
        <f>IF(ΑΠΑΝΤΗΣΕΙΣ!Y1743="Δ",1,0)</f>
        <v>0</v>
      </c>
      <c r="Z1743" s="1">
        <f>IF(ΑΠΑΝΤΗΣΕΙΣ!Z1743="Β",1,0)</f>
        <v>0</v>
      </c>
      <c r="AA1743" s="1">
        <f>IF(ΑΠΑΝΤΗΣΕΙΣ!AA1743="Α",1,0)</f>
        <v>0</v>
      </c>
      <c r="AB1743" s="1">
        <f>IF(ΑΠΑΝΤΗΣΕΙΣ!AB1743="Β",1,0)</f>
        <v>0</v>
      </c>
      <c r="AC1743" s="1">
        <f>IF(ΑΠΑΝΤΗΣΕΙΣ!AC1743="Γ",1,0)</f>
        <v>0</v>
      </c>
      <c r="AD1743" s="15">
        <f t="shared" si="243"/>
        <v>0</v>
      </c>
      <c r="AE1743" s="1">
        <f t="shared" si="244"/>
        <v>0</v>
      </c>
      <c r="AF1743" s="1">
        <f t="shared" si="245"/>
        <v>0</v>
      </c>
      <c r="AG1743" s="1">
        <f t="shared" si="246"/>
        <v>0</v>
      </c>
      <c r="AH1743" s="4"/>
      <c r="AI1743" s="1">
        <f t="shared" si="247"/>
        <v>0</v>
      </c>
      <c r="AJ1743" s="1">
        <f t="shared" si="248"/>
        <v>0</v>
      </c>
      <c r="AK1743" s="1"/>
      <c r="AL1743" s="1">
        <f t="shared" si="249"/>
        <v>0</v>
      </c>
      <c r="AM1743" s="1">
        <f t="shared" si="250"/>
        <v>0</v>
      </c>
      <c r="AN1743" s="1">
        <f t="shared" si="251"/>
        <v>0</v>
      </c>
    </row>
    <row r="1744" spans="1:40" ht="16.5" thickTop="1" thickBot="1" x14ac:dyDescent="0.3">
      <c r="A1744">
        <v>1741</v>
      </c>
      <c r="B1744">
        <f>ΑΠΑΝΤΗΣΕΙΣ!B1744</f>
        <v>0</v>
      </c>
      <c r="C1744" s="1">
        <f>IF(ΑΠΑΝΤΗΣΕΙΣ!C1744="ΑΓΟΡΙ",1,0)</f>
        <v>0</v>
      </c>
      <c r="D1744" s="1" t="str">
        <f>IF(ΑΠΑΝΤΗΣΕΙΣ!D1744="Α'",1,IF(ΑΠΑΝΤΗΣΕΙΣ!D1744="Β'",2,IF(ΑΠΑΝΤΗΣΕΙΣ!D1744="Γ'",3,IF(ΑΠΑΝΤΗΣΕΙΣ!D1744="Δ'",4,""))))</f>
        <v/>
      </c>
      <c r="E1744" s="1">
        <f>IF(ΑΠΑΝΤΗΣΕΙΣ!E1744="Α",1,0)</f>
        <v>0</v>
      </c>
      <c r="F1744" s="1">
        <f>IF(ΑΠΑΝΤΗΣΕΙΣ!F1744="Δ",1,0)</f>
        <v>0</v>
      </c>
      <c r="G1744" s="1">
        <f>IF(ΑΠΑΝΤΗΣΕΙΣ!G1744="Γ",1,0)</f>
        <v>0</v>
      </c>
      <c r="H1744" s="1">
        <f>IF(ΑΠΑΝΤΗΣΕΙΣ!H1744="Β",1,0)</f>
        <v>0</v>
      </c>
      <c r="I1744" s="1">
        <f>IF(ΑΠΑΝΤΗΣΕΙΣ!I1744="Β",1,0)</f>
        <v>0</v>
      </c>
      <c r="J1744" s="1">
        <f>IF(ΑΠΑΝΤΗΣΕΙΣ!J1744="Δ",1,0)</f>
        <v>0</v>
      </c>
      <c r="K1744" s="1">
        <f>IF(ΑΠΑΝΤΗΣΕΙΣ!K1744="Β",1,0)</f>
        <v>0</v>
      </c>
      <c r="L1744" s="1">
        <f>IF(ΑΠΑΝΤΗΣΕΙΣ!L1744="Α",1,0)</f>
        <v>0</v>
      </c>
      <c r="M1744" s="1">
        <f>IF(ΑΠΑΝΤΗΣΕΙΣ!M1744="Δ",1,0)</f>
        <v>0</v>
      </c>
      <c r="N1744" s="1">
        <f>IF(ΑΠΑΝΤΗΣΕΙΣ!N1744="Γ",1,0)</f>
        <v>0</v>
      </c>
      <c r="O1744" s="1">
        <f>IF(ΑΠΑΝΤΗΣΕΙΣ!O1744="Β",1,0)</f>
        <v>0</v>
      </c>
      <c r="P1744" s="1">
        <f>IF(ΑΠΑΝΤΗΣΕΙΣ!P1744="Α",1,0)</f>
        <v>0</v>
      </c>
      <c r="Q1744" s="1">
        <f>IF(ΑΠΑΝΤΗΣΕΙΣ!Q1744="Γ",1,0)</f>
        <v>0</v>
      </c>
      <c r="R1744" s="1">
        <f>IF(ΑΠΑΝΤΗΣΕΙΣ!R1744="Β",1,0)</f>
        <v>0</v>
      </c>
      <c r="S1744" s="1">
        <f>IF(ΑΠΑΝΤΗΣΕΙΣ!S1744="Γ",1,0)</f>
        <v>0</v>
      </c>
      <c r="T1744" s="1">
        <f>IF(ΑΠΑΝΤΗΣΕΙΣ!T1744="Δ",1,0)</f>
        <v>0</v>
      </c>
      <c r="U1744" s="1">
        <f>IF(ΑΠΑΝΤΗΣΕΙΣ!U1744="Α",1,0)</f>
        <v>0</v>
      </c>
      <c r="V1744" s="1">
        <f>IF(ΑΠΑΝΤΗΣΕΙΣ!V1744="Γ",1,0)</f>
        <v>0</v>
      </c>
      <c r="W1744" s="1">
        <f>IF(ΑΠΑΝΤΗΣΕΙΣ!W1744="Α",1,0)</f>
        <v>0</v>
      </c>
      <c r="X1744" s="1">
        <f>IF(ΑΠΑΝΤΗΣΕΙΣ!X1744="Γ",1,0)</f>
        <v>0</v>
      </c>
      <c r="Y1744" s="1">
        <f>IF(ΑΠΑΝΤΗΣΕΙΣ!Y1744="Δ",1,0)</f>
        <v>0</v>
      </c>
      <c r="Z1744" s="1">
        <f>IF(ΑΠΑΝΤΗΣΕΙΣ!Z1744="Β",1,0)</f>
        <v>0</v>
      </c>
      <c r="AA1744" s="1">
        <f>IF(ΑΠΑΝΤΗΣΕΙΣ!AA1744="Α",1,0)</f>
        <v>0</v>
      </c>
      <c r="AB1744" s="1">
        <f>IF(ΑΠΑΝΤΗΣΕΙΣ!AB1744="Β",1,0)</f>
        <v>0</v>
      </c>
      <c r="AC1744" s="1">
        <f>IF(ΑΠΑΝΤΗΣΕΙΣ!AC1744="Γ",1,0)</f>
        <v>0</v>
      </c>
      <c r="AD1744" s="15">
        <f t="shared" si="243"/>
        <v>0</v>
      </c>
      <c r="AE1744" s="1">
        <f t="shared" si="244"/>
        <v>0</v>
      </c>
      <c r="AF1744" s="1">
        <f t="shared" si="245"/>
        <v>0</v>
      </c>
      <c r="AG1744" s="1">
        <f t="shared" si="246"/>
        <v>0</v>
      </c>
      <c r="AH1744" s="4"/>
      <c r="AI1744" s="1">
        <f t="shared" si="247"/>
        <v>0</v>
      </c>
      <c r="AJ1744" s="1">
        <f t="shared" si="248"/>
        <v>0</v>
      </c>
      <c r="AK1744" s="1"/>
      <c r="AL1744" s="1">
        <f t="shared" si="249"/>
        <v>0</v>
      </c>
      <c r="AM1744" s="1">
        <f t="shared" si="250"/>
        <v>0</v>
      </c>
      <c r="AN1744" s="1">
        <f t="shared" si="251"/>
        <v>0</v>
      </c>
    </row>
    <row r="1745" spans="1:40" ht="16.5" thickTop="1" thickBot="1" x14ac:dyDescent="0.3">
      <c r="A1745">
        <v>1742</v>
      </c>
      <c r="B1745">
        <f>ΑΠΑΝΤΗΣΕΙΣ!B1745</f>
        <v>0</v>
      </c>
      <c r="C1745" s="1">
        <f>IF(ΑΠΑΝΤΗΣΕΙΣ!C1745="ΑΓΟΡΙ",1,0)</f>
        <v>0</v>
      </c>
      <c r="D1745" s="1" t="str">
        <f>IF(ΑΠΑΝΤΗΣΕΙΣ!D1745="Α'",1,IF(ΑΠΑΝΤΗΣΕΙΣ!D1745="Β'",2,IF(ΑΠΑΝΤΗΣΕΙΣ!D1745="Γ'",3,IF(ΑΠΑΝΤΗΣΕΙΣ!D1745="Δ'",4,""))))</f>
        <v/>
      </c>
      <c r="E1745" s="1">
        <f>IF(ΑΠΑΝΤΗΣΕΙΣ!E1745="Α",1,0)</f>
        <v>0</v>
      </c>
      <c r="F1745" s="1">
        <f>IF(ΑΠΑΝΤΗΣΕΙΣ!F1745="Δ",1,0)</f>
        <v>0</v>
      </c>
      <c r="G1745" s="1">
        <f>IF(ΑΠΑΝΤΗΣΕΙΣ!G1745="Γ",1,0)</f>
        <v>0</v>
      </c>
      <c r="H1745" s="1">
        <f>IF(ΑΠΑΝΤΗΣΕΙΣ!H1745="Β",1,0)</f>
        <v>0</v>
      </c>
      <c r="I1745" s="1">
        <f>IF(ΑΠΑΝΤΗΣΕΙΣ!I1745="Β",1,0)</f>
        <v>0</v>
      </c>
      <c r="J1745" s="1">
        <f>IF(ΑΠΑΝΤΗΣΕΙΣ!J1745="Δ",1,0)</f>
        <v>0</v>
      </c>
      <c r="K1745" s="1">
        <f>IF(ΑΠΑΝΤΗΣΕΙΣ!K1745="Β",1,0)</f>
        <v>0</v>
      </c>
      <c r="L1745" s="1">
        <f>IF(ΑΠΑΝΤΗΣΕΙΣ!L1745="Α",1,0)</f>
        <v>0</v>
      </c>
      <c r="M1745" s="1">
        <f>IF(ΑΠΑΝΤΗΣΕΙΣ!M1745="Δ",1,0)</f>
        <v>0</v>
      </c>
      <c r="N1745" s="1">
        <f>IF(ΑΠΑΝΤΗΣΕΙΣ!N1745="Γ",1,0)</f>
        <v>0</v>
      </c>
      <c r="O1745" s="1">
        <f>IF(ΑΠΑΝΤΗΣΕΙΣ!O1745="Β",1,0)</f>
        <v>0</v>
      </c>
      <c r="P1745" s="1">
        <f>IF(ΑΠΑΝΤΗΣΕΙΣ!P1745="Α",1,0)</f>
        <v>0</v>
      </c>
      <c r="Q1745" s="1">
        <f>IF(ΑΠΑΝΤΗΣΕΙΣ!Q1745="Γ",1,0)</f>
        <v>0</v>
      </c>
      <c r="R1745" s="1">
        <f>IF(ΑΠΑΝΤΗΣΕΙΣ!R1745="Β",1,0)</f>
        <v>0</v>
      </c>
      <c r="S1745" s="1">
        <f>IF(ΑΠΑΝΤΗΣΕΙΣ!S1745="Γ",1,0)</f>
        <v>0</v>
      </c>
      <c r="T1745" s="1">
        <f>IF(ΑΠΑΝΤΗΣΕΙΣ!T1745="Δ",1,0)</f>
        <v>0</v>
      </c>
      <c r="U1745" s="1">
        <f>IF(ΑΠΑΝΤΗΣΕΙΣ!U1745="Α",1,0)</f>
        <v>0</v>
      </c>
      <c r="V1745" s="1">
        <f>IF(ΑΠΑΝΤΗΣΕΙΣ!V1745="Γ",1,0)</f>
        <v>0</v>
      </c>
      <c r="W1745" s="1">
        <f>IF(ΑΠΑΝΤΗΣΕΙΣ!W1745="Α",1,0)</f>
        <v>0</v>
      </c>
      <c r="X1745" s="1">
        <f>IF(ΑΠΑΝΤΗΣΕΙΣ!X1745="Γ",1,0)</f>
        <v>0</v>
      </c>
      <c r="Y1745" s="1">
        <f>IF(ΑΠΑΝΤΗΣΕΙΣ!Y1745="Δ",1,0)</f>
        <v>0</v>
      </c>
      <c r="Z1745" s="1">
        <f>IF(ΑΠΑΝΤΗΣΕΙΣ!Z1745="Β",1,0)</f>
        <v>0</v>
      </c>
      <c r="AA1745" s="1">
        <f>IF(ΑΠΑΝΤΗΣΕΙΣ!AA1745="Α",1,0)</f>
        <v>0</v>
      </c>
      <c r="AB1745" s="1">
        <f>IF(ΑΠΑΝΤΗΣΕΙΣ!AB1745="Β",1,0)</f>
        <v>0</v>
      </c>
      <c r="AC1745" s="1">
        <f>IF(ΑΠΑΝΤΗΣΕΙΣ!AC1745="Γ",1,0)</f>
        <v>0</v>
      </c>
      <c r="AD1745" s="15">
        <f t="shared" si="243"/>
        <v>0</v>
      </c>
      <c r="AE1745" s="1">
        <f t="shared" si="244"/>
        <v>0</v>
      </c>
      <c r="AF1745" s="1">
        <f t="shared" si="245"/>
        <v>0</v>
      </c>
      <c r="AG1745" s="1">
        <f t="shared" si="246"/>
        <v>0</v>
      </c>
      <c r="AH1745" s="4"/>
      <c r="AI1745" s="1">
        <f t="shared" si="247"/>
        <v>0</v>
      </c>
      <c r="AJ1745" s="1">
        <f t="shared" si="248"/>
        <v>0</v>
      </c>
      <c r="AK1745" s="1"/>
      <c r="AL1745" s="1">
        <f t="shared" si="249"/>
        <v>0</v>
      </c>
      <c r="AM1745" s="1">
        <f t="shared" si="250"/>
        <v>0</v>
      </c>
      <c r="AN1745" s="1">
        <f t="shared" si="251"/>
        <v>0</v>
      </c>
    </row>
    <row r="1746" spans="1:40" ht="16.5" thickTop="1" thickBot="1" x14ac:dyDescent="0.3">
      <c r="A1746">
        <v>1743</v>
      </c>
      <c r="B1746">
        <f>ΑΠΑΝΤΗΣΕΙΣ!B1746</f>
        <v>0</v>
      </c>
      <c r="C1746" s="1">
        <f>IF(ΑΠΑΝΤΗΣΕΙΣ!C1746="ΑΓΟΡΙ",1,0)</f>
        <v>0</v>
      </c>
      <c r="D1746" s="1" t="str">
        <f>IF(ΑΠΑΝΤΗΣΕΙΣ!D1746="Α'",1,IF(ΑΠΑΝΤΗΣΕΙΣ!D1746="Β'",2,IF(ΑΠΑΝΤΗΣΕΙΣ!D1746="Γ'",3,IF(ΑΠΑΝΤΗΣΕΙΣ!D1746="Δ'",4,""))))</f>
        <v/>
      </c>
      <c r="E1746" s="1">
        <f>IF(ΑΠΑΝΤΗΣΕΙΣ!E1746="Α",1,0)</f>
        <v>0</v>
      </c>
      <c r="F1746" s="1">
        <f>IF(ΑΠΑΝΤΗΣΕΙΣ!F1746="Δ",1,0)</f>
        <v>0</v>
      </c>
      <c r="G1746" s="1">
        <f>IF(ΑΠΑΝΤΗΣΕΙΣ!G1746="Γ",1,0)</f>
        <v>0</v>
      </c>
      <c r="H1746" s="1">
        <f>IF(ΑΠΑΝΤΗΣΕΙΣ!H1746="Β",1,0)</f>
        <v>0</v>
      </c>
      <c r="I1746" s="1">
        <f>IF(ΑΠΑΝΤΗΣΕΙΣ!I1746="Β",1,0)</f>
        <v>0</v>
      </c>
      <c r="J1746" s="1">
        <f>IF(ΑΠΑΝΤΗΣΕΙΣ!J1746="Δ",1,0)</f>
        <v>0</v>
      </c>
      <c r="K1746" s="1">
        <f>IF(ΑΠΑΝΤΗΣΕΙΣ!K1746="Β",1,0)</f>
        <v>0</v>
      </c>
      <c r="L1746" s="1">
        <f>IF(ΑΠΑΝΤΗΣΕΙΣ!L1746="Α",1,0)</f>
        <v>0</v>
      </c>
      <c r="M1746" s="1">
        <f>IF(ΑΠΑΝΤΗΣΕΙΣ!M1746="Δ",1,0)</f>
        <v>0</v>
      </c>
      <c r="N1746" s="1">
        <f>IF(ΑΠΑΝΤΗΣΕΙΣ!N1746="Γ",1,0)</f>
        <v>0</v>
      </c>
      <c r="O1746" s="1">
        <f>IF(ΑΠΑΝΤΗΣΕΙΣ!O1746="Β",1,0)</f>
        <v>0</v>
      </c>
      <c r="P1746" s="1">
        <f>IF(ΑΠΑΝΤΗΣΕΙΣ!P1746="Α",1,0)</f>
        <v>0</v>
      </c>
      <c r="Q1746" s="1">
        <f>IF(ΑΠΑΝΤΗΣΕΙΣ!Q1746="Γ",1,0)</f>
        <v>0</v>
      </c>
      <c r="R1746" s="1">
        <f>IF(ΑΠΑΝΤΗΣΕΙΣ!R1746="Β",1,0)</f>
        <v>0</v>
      </c>
      <c r="S1746" s="1">
        <f>IF(ΑΠΑΝΤΗΣΕΙΣ!S1746="Γ",1,0)</f>
        <v>0</v>
      </c>
      <c r="T1746" s="1">
        <f>IF(ΑΠΑΝΤΗΣΕΙΣ!T1746="Δ",1,0)</f>
        <v>0</v>
      </c>
      <c r="U1746" s="1">
        <f>IF(ΑΠΑΝΤΗΣΕΙΣ!U1746="Α",1,0)</f>
        <v>0</v>
      </c>
      <c r="V1746" s="1">
        <f>IF(ΑΠΑΝΤΗΣΕΙΣ!V1746="Γ",1,0)</f>
        <v>0</v>
      </c>
      <c r="W1746" s="1">
        <f>IF(ΑΠΑΝΤΗΣΕΙΣ!W1746="Α",1,0)</f>
        <v>0</v>
      </c>
      <c r="X1746" s="1">
        <f>IF(ΑΠΑΝΤΗΣΕΙΣ!X1746="Γ",1,0)</f>
        <v>0</v>
      </c>
      <c r="Y1746" s="1">
        <f>IF(ΑΠΑΝΤΗΣΕΙΣ!Y1746="Δ",1,0)</f>
        <v>0</v>
      </c>
      <c r="Z1746" s="1">
        <f>IF(ΑΠΑΝΤΗΣΕΙΣ!Z1746="Β",1,0)</f>
        <v>0</v>
      </c>
      <c r="AA1746" s="1">
        <f>IF(ΑΠΑΝΤΗΣΕΙΣ!AA1746="Α",1,0)</f>
        <v>0</v>
      </c>
      <c r="AB1746" s="1">
        <f>IF(ΑΠΑΝΤΗΣΕΙΣ!AB1746="Β",1,0)</f>
        <v>0</v>
      </c>
      <c r="AC1746" s="1">
        <f>IF(ΑΠΑΝΤΗΣΕΙΣ!AC1746="Γ",1,0)</f>
        <v>0</v>
      </c>
      <c r="AD1746" s="15">
        <f t="shared" si="243"/>
        <v>0</v>
      </c>
      <c r="AE1746" s="1">
        <f t="shared" si="244"/>
        <v>0</v>
      </c>
      <c r="AF1746" s="1">
        <f t="shared" si="245"/>
        <v>0</v>
      </c>
      <c r="AG1746" s="1">
        <f t="shared" si="246"/>
        <v>0</v>
      </c>
      <c r="AH1746" s="4"/>
      <c r="AI1746" s="1">
        <f t="shared" si="247"/>
        <v>0</v>
      </c>
      <c r="AJ1746" s="1">
        <f t="shared" si="248"/>
        <v>0</v>
      </c>
      <c r="AK1746" s="1"/>
      <c r="AL1746" s="1">
        <f t="shared" si="249"/>
        <v>0</v>
      </c>
      <c r="AM1746" s="1">
        <f t="shared" si="250"/>
        <v>0</v>
      </c>
      <c r="AN1746" s="1">
        <f t="shared" si="251"/>
        <v>0</v>
      </c>
    </row>
    <row r="1747" spans="1:40" ht="16.5" thickTop="1" thickBot="1" x14ac:dyDescent="0.3">
      <c r="A1747">
        <v>1744</v>
      </c>
      <c r="B1747">
        <f>ΑΠΑΝΤΗΣΕΙΣ!B1747</f>
        <v>0</v>
      </c>
      <c r="C1747" s="1">
        <f>IF(ΑΠΑΝΤΗΣΕΙΣ!C1747="ΑΓΟΡΙ",1,0)</f>
        <v>0</v>
      </c>
      <c r="D1747" s="1" t="str">
        <f>IF(ΑΠΑΝΤΗΣΕΙΣ!D1747="Α'",1,IF(ΑΠΑΝΤΗΣΕΙΣ!D1747="Β'",2,IF(ΑΠΑΝΤΗΣΕΙΣ!D1747="Γ'",3,IF(ΑΠΑΝΤΗΣΕΙΣ!D1747="Δ'",4,""))))</f>
        <v/>
      </c>
      <c r="E1747" s="1">
        <f>IF(ΑΠΑΝΤΗΣΕΙΣ!E1747="Α",1,0)</f>
        <v>0</v>
      </c>
      <c r="F1747" s="1">
        <f>IF(ΑΠΑΝΤΗΣΕΙΣ!F1747="Δ",1,0)</f>
        <v>0</v>
      </c>
      <c r="G1747" s="1">
        <f>IF(ΑΠΑΝΤΗΣΕΙΣ!G1747="Γ",1,0)</f>
        <v>0</v>
      </c>
      <c r="H1747" s="1">
        <f>IF(ΑΠΑΝΤΗΣΕΙΣ!H1747="Β",1,0)</f>
        <v>0</v>
      </c>
      <c r="I1747" s="1">
        <f>IF(ΑΠΑΝΤΗΣΕΙΣ!I1747="Β",1,0)</f>
        <v>0</v>
      </c>
      <c r="J1747" s="1">
        <f>IF(ΑΠΑΝΤΗΣΕΙΣ!J1747="Δ",1,0)</f>
        <v>0</v>
      </c>
      <c r="K1747" s="1">
        <f>IF(ΑΠΑΝΤΗΣΕΙΣ!K1747="Β",1,0)</f>
        <v>0</v>
      </c>
      <c r="L1747" s="1">
        <f>IF(ΑΠΑΝΤΗΣΕΙΣ!L1747="Α",1,0)</f>
        <v>0</v>
      </c>
      <c r="M1747" s="1">
        <f>IF(ΑΠΑΝΤΗΣΕΙΣ!M1747="Δ",1,0)</f>
        <v>0</v>
      </c>
      <c r="N1747" s="1">
        <f>IF(ΑΠΑΝΤΗΣΕΙΣ!N1747="Γ",1,0)</f>
        <v>0</v>
      </c>
      <c r="O1747" s="1">
        <f>IF(ΑΠΑΝΤΗΣΕΙΣ!O1747="Β",1,0)</f>
        <v>0</v>
      </c>
      <c r="P1747" s="1">
        <f>IF(ΑΠΑΝΤΗΣΕΙΣ!P1747="Α",1,0)</f>
        <v>0</v>
      </c>
      <c r="Q1747" s="1">
        <f>IF(ΑΠΑΝΤΗΣΕΙΣ!Q1747="Γ",1,0)</f>
        <v>0</v>
      </c>
      <c r="R1747" s="1">
        <f>IF(ΑΠΑΝΤΗΣΕΙΣ!R1747="Β",1,0)</f>
        <v>0</v>
      </c>
      <c r="S1747" s="1">
        <f>IF(ΑΠΑΝΤΗΣΕΙΣ!S1747="Γ",1,0)</f>
        <v>0</v>
      </c>
      <c r="T1747" s="1">
        <f>IF(ΑΠΑΝΤΗΣΕΙΣ!T1747="Δ",1,0)</f>
        <v>0</v>
      </c>
      <c r="U1747" s="1">
        <f>IF(ΑΠΑΝΤΗΣΕΙΣ!U1747="Α",1,0)</f>
        <v>0</v>
      </c>
      <c r="V1747" s="1">
        <f>IF(ΑΠΑΝΤΗΣΕΙΣ!V1747="Γ",1,0)</f>
        <v>0</v>
      </c>
      <c r="W1747" s="1">
        <f>IF(ΑΠΑΝΤΗΣΕΙΣ!W1747="Α",1,0)</f>
        <v>0</v>
      </c>
      <c r="X1747" s="1">
        <f>IF(ΑΠΑΝΤΗΣΕΙΣ!X1747="Γ",1,0)</f>
        <v>0</v>
      </c>
      <c r="Y1747" s="1">
        <f>IF(ΑΠΑΝΤΗΣΕΙΣ!Y1747="Δ",1,0)</f>
        <v>0</v>
      </c>
      <c r="Z1747" s="1">
        <f>IF(ΑΠΑΝΤΗΣΕΙΣ!Z1747="Β",1,0)</f>
        <v>0</v>
      </c>
      <c r="AA1747" s="1">
        <f>IF(ΑΠΑΝΤΗΣΕΙΣ!AA1747="Α",1,0)</f>
        <v>0</v>
      </c>
      <c r="AB1747" s="1">
        <f>IF(ΑΠΑΝΤΗΣΕΙΣ!AB1747="Β",1,0)</f>
        <v>0</v>
      </c>
      <c r="AC1747" s="1">
        <f>IF(ΑΠΑΝΤΗΣΕΙΣ!AC1747="Γ",1,0)</f>
        <v>0</v>
      </c>
      <c r="AD1747" s="15">
        <f t="shared" si="243"/>
        <v>0</v>
      </c>
      <c r="AE1747" s="1">
        <f t="shared" si="244"/>
        <v>0</v>
      </c>
      <c r="AF1747" s="1">
        <f t="shared" si="245"/>
        <v>0</v>
      </c>
      <c r="AG1747" s="1">
        <f t="shared" si="246"/>
        <v>0</v>
      </c>
      <c r="AH1747" s="4"/>
      <c r="AI1747" s="1">
        <f t="shared" si="247"/>
        <v>0</v>
      </c>
      <c r="AJ1747" s="1">
        <f t="shared" si="248"/>
        <v>0</v>
      </c>
      <c r="AK1747" s="1"/>
      <c r="AL1747" s="1">
        <f t="shared" si="249"/>
        <v>0</v>
      </c>
      <c r="AM1747" s="1">
        <f t="shared" si="250"/>
        <v>0</v>
      </c>
      <c r="AN1747" s="1">
        <f t="shared" si="251"/>
        <v>0</v>
      </c>
    </row>
    <row r="1748" spans="1:40" ht="16.5" thickTop="1" thickBot="1" x14ac:dyDescent="0.3">
      <c r="A1748">
        <v>1745</v>
      </c>
      <c r="B1748">
        <f>ΑΠΑΝΤΗΣΕΙΣ!B1748</f>
        <v>0</v>
      </c>
      <c r="C1748" s="1">
        <f>IF(ΑΠΑΝΤΗΣΕΙΣ!C1748="ΑΓΟΡΙ",1,0)</f>
        <v>0</v>
      </c>
      <c r="D1748" s="1" t="str">
        <f>IF(ΑΠΑΝΤΗΣΕΙΣ!D1748="Α'",1,IF(ΑΠΑΝΤΗΣΕΙΣ!D1748="Β'",2,IF(ΑΠΑΝΤΗΣΕΙΣ!D1748="Γ'",3,IF(ΑΠΑΝΤΗΣΕΙΣ!D1748="Δ'",4,""))))</f>
        <v/>
      </c>
      <c r="E1748" s="1">
        <f>IF(ΑΠΑΝΤΗΣΕΙΣ!E1748="Α",1,0)</f>
        <v>0</v>
      </c>
      <c r="F1748" s="1">
        <f>IF(ΑΠΑΝΤΗΣΕΙΣ!F1748="Δ",1,0)</f>
        <v>0</v>
      </c>
      <c r="G1748" s="1">
        <f>IF(ΑΠΑΝΤΗΣΕΙΣ!G1748="Γ",1,0)</f>
        <v>0</v>
      </c>
      <c r="H1748" s="1">
        <f>IF(ΑΠΑΝΤΗΣΕΙΣ!H1748="Β",1,0)</f>
        <v>0</v>
      </c>
      <c r="I1748" s="1">
        <f>IF(ΑΠΑΝΤΗΣΕΙΣ!I1748="Β",1,0)</f>
        <v>0</v>
      </c>
      <c r="J1748" s="1">
        <f>IF(ΑΠΑΝΤΗΣΕΙΣ!J1748="Δ",1,0)</f>
        <v>0</v>
      </c>
      <c r="K1748" s="1">
        <f>IF(ΑΠΑΝΤΗΣΕΙΣ!K1748="Β",1,0)</f>
        <v>0</v>
      </c>
      <c r="L1748" s="1">
        <f>IF(ΑΠΑΝΤΗΣΕΙΣ!L1748="Α",1,0)</f>
        <v>0</v>
      </c>
      <c r="M1748" s="1">
        <f>IF(ΑΠΑΝΤΗΣΕΙΣ!M1748="Δ",1,0)</f>
        <v>0</v>
      </c>
      <c r="N1748" s="1">
        <f>IF(ΑΠΑΝΤΗΣΕΙΣ!N1748="Γ",1,0)</f>
        <v>0</v>
      </c>
      <c r="O1748" s="1">
        <f>IF(ΑΠΑΝΤΗΣΕΙΣ!O1748="Β",1,0)</f>
        <v>0</v>
      </c>
      <c r="P1748" s="1">
        <f>IF(ΑΠΑΝΤΗΣΕΙΣ!P1748="Α",1,0)</f>
        <v>0</v>
      </c>
      <c r="Q1748" s="1">
        <f>IF(ΑΠΑΝΤΗΣΕΙΣ!Q1748="Γ",1,0)</f>
        <v>0</v>
      </c>
      <c r="R1748" s="1">
        <f>IF(ΑΠΑΝΤΗΣΕΙΣ!R1748="Β",1,0)</f>
        <v>0</v>
      </c>
      <c r="S1748" s="1">
        <f>IF(ΑΠΑΝΤΗΣΕΙΣ!S1748="Γ",1,0)</f>
        <v>0</v>
      </c>
      <c r="T1748" s="1">
        <f>IF(ΑΠΑΝΤΗΣΕΙΣ!T1748="Δ",1,0)</f>
        <v>0</v>
      </c>
      <c r="U1748" s="1">
        <f>IF(ΑΠΑΝΤΗΣΕΙΣ!U1748="Α",1,0)</f>
        <v>0</v>
      </c>
      <c r="V1748" s="1">
        <f>IF(ΑΠΑΝΤΗΣΕΙΣ!V1748="Γ",1,0)</f>
        <v>0</v>
      </c>
      <c r="W1748" s="1">
        <f>IF(ΑΠΑΝΤΗΣΕΙΣ!W1748="Α",1,0)</f>
        <v>0</v>
      </c>
      <c r="X1748" s="1">
        <f>IF(ΑΠΑΝΤΗΣΕΙΣ!X1748="Γ",1,0)</f>
        <v>0</v>
      </c>
      <c r="Y1748" s="1">
        <f>IF(ΑΠΑΝΤΗΣΕΙΣ!Y1748="Δ",1,0)</f>
        <v>0</v>
      </c>
      <c r="Z1748" s="1">
        <f>IF(ΑΠΑΝΤΗΣΕΙΣ!Z1748="Β",1,0)</f>
        <v>0</v>
      </c>
      <c r="AA1748" s="1">
        <f>IF(ΑΠΑΝΤΗΣΕΙΣ!AA1748="Α",1,0)</f>
        <v>0</v>
      </c>
      <c r="AB1748" s="1">
        <f>IF(ΑΠΑΝΤΗΣΕΙΣ!AB1748="Β",1,0)</f>
        <v>0</v>
      </c>
      <c r="AC1748" s="1">
        <f>IF(ΑΠΑΝΤΗΣΕΙΣ!AC1748="Γ",1,0)</f>
        <v>0</v>
      </c>
      <c r="AD1748" s="15">
        <f t="shared" si="243"/>
        <v>0</v>
      </c>
      <c r="AE1748" s="1">
        <f t="shared" si="244"/>
        <v>0</v>
      </c>
      <c r="AF1748" s="1">
        <f t="shared" si="245"/>
        <v>0</v>
      </c>
      <c r="AG1748" s="1">
        <f t="shared" si="246"/>
        <v>0</v>
      </c>
      <c r="AH1748" s="4"/>
      <c r="AI1748" s="1">
        <f t="shared" si="247"/>
        <v>0</v>
      </c>
      <c r="AJ1748" s="1">
        <f t="shared" si="248"/>
        <v>0</v>
      </c>
      <c r="AK1748" s="1"/>
      <c r="AL1748" s="1">
        <f t="shared" si="249"/>
        <v>0</v>
      </c>
      <c r="AM1748" s="1">
        <f t="shared" si="250"/>
        <v>0</v>
      </c>
      <c r="AN1748" s="1">
        <f t="shared" si="251"/>
        <v>0</v>
      </c>
    </row>
    <row r="1749" spans="1:40" ht="16.5" thickTop="1" thickBot="1" x14ac:dyDescent="0.3">
      <c r="A1749">
        <v>1746</v>
      </c>
      <c r="B1749">
        <f>ΑΠΑΝΤΗΣΕΙΣ!B1749</f>
        <v>0</v>
      </c>
      <c r="C1749" s="1">
        <f>IF(ΑΠΑΝΤΗΣΕΙΣ!C1749="ΑΓΟΡΙ",1,0)</f>
        <v>0</v>
      </c>
      <c r="D1749" s="1" t="str">
        <f>IF(ΑΠΑΝΤΗΣΕΙΣ!D1749="Α'",1,IF(ΑΠΑΝΤΗΣΕΙΣ!D1749="Β'",2,IF(ΑΠΑΝΤΗΣΕΙΣ!D1749="Γ'",3,IF(ΑΠΑΝΤΗΣΕΙΣ!D1749="Δ'",4,""))))</f>
        <v/>
      </c>
      <c r="E1749" s="1">
        <f>IF(ΑΠΑΝΤΗΣΕΙΣ!E1749="Α",1,0)</f>
        <v>0</v>
      </c>
      <c r="F1749" s="1">
        <f>IF(ΑΠΑΝΤΗΣΕΙΣ!F1749="Δ",1,0)</f>
        <v>0</v>
      </c>
      <c r="G1749" s="1">
        <f>IF(ΑΠΑΝΤΗΣΕΙΣ!G1749="Γ",1,0)</f>
        <v>0</v>
      </c>
      <c r="H1749" s="1">
        <f>IF(ΑΠΑΝΤΗΣΕΙΣ!H1749="Β",1,0)</f>
        <v>0</v>
      </c>
      <c r="I1749" s="1">
        <f>IF(ΑΠΑΝΤΗΣΕΙΣ!I1749="Β",1,0)</f>
        <v>0</v>
      </c>
      <c r="J1749" s="1">
        <f>IF(ΑΠΑΝΤΗΣΕΙΣ!J1749="Δ",1,0)</f>
        <v>0</v>
      </c>
      <c r="K1749" s="1">
        <f>IF(ΑΠΑΝΤΗΣΕΙΣ!K1749="Β",1,0)</f>
        <v>0</v>
      </c>
      <c r="L1749" s="1">
        <f>IF(ΑΠΑΝΤΗΣΕΙΣ!L1749="Α",1,0)</f>
        <v>0</v>
      </c>
      <c r="M1749" s="1">
        <f>IF(ΑΠΑΝΤΗΣΕΙΣ!M1749="Δ",1,0)</f>
        <v>0</v>
      </c>
      <c r="N1749" s="1">
        <f>IF(ΑΠΑΝΤΗΣΕΙΣ!N1749="Γ",1,0)</f>
        <v>0</v>
      </c>
      <c r="O1749" s="1">
        <f>IF(ΑΠΑΝΤΗΣΕΙΣ!O1749="Β",1,0)</f>
        <v>0</v>
      </c>
      <c r="P1749" s="1">
        <f>IF(ΑΠΑΝΤΗΣΕΙΣ!P1749="Α",1,0)</f>
        <v>0</v>
      </c>
      <c r="Q1749" s="1">
        <f>IF(ΑΠΑΝΤΗΣΕΙΣ!Q1749="Γ",1,0)</f>
        <v>0</v>
      </c>
      <c r="R1749" s="1">
        <f>IF(ΑΠΑΝΤΗΣΕΙΣ!R1749="Β",1,0)</f>
        <v>0</v>
      </c>
      <c r="S1749" s="1">
        <f>IF(ΑΠΑΝΤΗΣΕΙΣ!S1749="Γ",1,0)</f>
        <v>0</v>
      </c>
      <c r="T1749" s="1">
        <f>IF(ΑΠΑΝΤΗΣΕΙΣ!T1749="Δ",1,0)</f>
        <v>0</v>
      </c>
      <c r="U1749" s="1">
        <f>IF(ΑΠΑΝΤΗΣΕΙΣ!U1749="Α",1,0)</f>
        <v>0</v>
      </c>
      <c r="V1749" s="1">
        <f>IF(ΑΠΑΝΤΗΣΕΙΣ!V1749="Γ",1,0)</f>
        <v>0</v>
      </c>
      <c r="W1749" s="1">
        <f>IF(ΑΠΑΝΤΗΣΕΙΣ!W1749="Α",1,0)</f>
        <v>0</v>
      </c>
      <c r="X1749" s="1">
        <f>IF(ΑΠΑΝΤΗΣΕΙΣ!X1749="Γ",1,0)</f>
        <v>0</v>
      </c>
      <c r="Y1749" s="1">
        <f>IF(ΑΠΑΝΤΗΣΕΙΣ!Y1749="Δ",1,0)</f>
        <v>0</v>
      </c>
      <c r="Z1749" s="1">
        <f>IF(ΑΠΑΝΤΗΣΕΙΣ!Z1749="Β",1,0)</f>
        <v>0</v>
      </c>
      <c r="AA1749" s="1">
        <f>IF(ΑΠΑΝΤΗΣΕΙΣ!AA1749="Α",1,0)</f>
        <v>0</v>
      </c>
      <c r="AB1749" s="1">
        <f>IF(ΑΠΑΝΤΗΣΕΙΣ!AB1749="Β",1,0)</f>
        <v>0</v>
      </c>
      <c r="AC1749" s="1">
        <f>IF(ΑΠΑΝΤΗΣΕΙΣ!AC1749="Γ",1,0)</f>
        <v>0</v>
      </c>
      <c r="AD1749" s="15">
        <f t="shared" si="243"/>
        <v>0</v>
      </c>
      <c r="AE1749" s="1">
        <f t="shared" si="244"/>
        <v>0</v>
      </c>
      <c r="AF1749" s="1">
        <f t="shared" si="245"/>
        <v>0</v>
      </c>
      <c r="AG1749" s="1">
        <f t="shared" si="246"/>
        <v>0</v>
      </c>
      <c r="AH1749" s="4"/>
      <c r="AI1749" s="1">
        <f t="shared" si="247"/>
        <v>0</v>
      </c>
      <c r="AJ1749" s="1">
        <f t="shared" si="248"/>
        <v>0</v>
      </c>
      <c r="AK1749" s="1"/>
      <c r="AL1749" s="1">
        <f t="shared" si="249"/>
        <v>0</v>
      </c>
      <c r="AM1749" s="1">
        <f t="shared" si="250"/>
        <v>0</v>
      </c>
      <c r="AN1749" s="1">
        <f t="shared" si="251"/>
        <v>0</v>
      </c>
    </row>
    <row r="1750" spans="1:40" ht="16.5" thickTop="1" thickBot="1" x14ac:dyDescent="0.3">
      <c r="A1750">
        <v>1747</v>
      </c>
      <c r="B1750">
        <f>ΑΠΑΝΤΗΣΕΙΣ!B1750</f>
        <v>0</v>
      </c>
      <c r="C1750" s="1">
        <f>IF(ΑΠΑΝΤΗΣΕΙΣ!C1750="ΑΓΟΡΙ",1,0)</f>
        <v>0</v>
      </c>
      <c r="D1750" s="1" t="str">
        <f>IF(ΑΠΑΝΤΗΣΕΙΣ!D1750="Α'",1,IF(ΑΠΑΝΤΗΣΕΙΣ!D1750="Β'",2,IF(ΑΠΑΝΤΗΣΕΙΣ!D1750="Γ'",3,IF(ΑΠΑΝΤΗΣΕΙΣ!D1750="Δ'",4,""))))</f>
        <v/>
      </c>
      <c r="E1750" s="1">
        <f>IF(ΑΠΑΝΤΗΣΕΙΣ!E1750="Α",1,0)</f>
        <v>0</v>
      </c>
      <c r="F1750" s="1">
        <f>IF(ΑΠΑΝΤΗΣΕΙΣ!F1750="Δ",1,0)</f>
        <v>0</v>
      </c>
      <c r="G1750" s="1">
        <f>IF(ΑΠΑΝΤΗΣΕΙΣ!G1750="Γ",1,0)</f>
        <v>0</v>
      </c>
      <c r="H1750" s="1">
        <f>IF(ΑΠΑΝΤΗΣΕΙΣ!H1750="Β",1,0)</f>
        <v>0</v>
      </c>
      <c r="I1750" s="1">
        <f>IF(ΑΠΑΝΤΗΣΕΙΣ!I1750="Β",1,0)</f>
        <v>0</v>
      </c>
      <c r="J1750" s="1">
        <f>IF(ΑΠΑΝΤΗΣΕΙΣ!J1750="Δ",1,0)</f>
        <v>0</v>
      </c>
      <c r="K1750" s="1">
        <f>IF(ΑΠΑΝΤΗΣΕΙΣ!K1750="Β",1,0)</f>
        <v>0</v>
      </c>
      <c r="L1750" s="1">
        <f>IF(ΑΠΑΝΤΗΣΕΙΣ!L1750="Α",1,0)</f>
        <v>0</v>
      </c>
      <c r="M1750" s="1">
        <f>IF(ΑΠΑΝΤΗΣΕΙΣ!M1750="Δ",1,0)</f>
        <v>0</v>
      </c>
      <c r="N1750" s="1">
        <f>IF(ΑΠΑΝΤΗΣΕΙΣ!N1750="Γ",1,0)</f>
        <v>0</v>
      </c>
      <c r="O1750" s="1">
        <f>IF(ΑΠΑΝΤΗΣΕΙΣ!O1750="Β",1,0)</f>
        <v>0</v>
      </c>
      <c r="P1750" s="1">
        <f>IF(ΑΠΑΝΤΗΣΕΙΣ!P1750="Α",1,0)</f>
        <v>0</v>
      </c>
      <c r="Q1750" s="1">
        <f>IF(ΑΠΑΝΤΗΣΕΙΣ!Q1750="Γ",1,0)</f>
        <v>0</v>
      </c>
      <c r="R1750" s="1">
        <f>IF(ΑΠΑΝΤΗΣΕΙΣ!R1750="Β",1,0)</f>
        <v>0</v>
      </c>
      <c r="S1750" s="1">
        <f>IF(ΑΠΑΝΤΗΣΕΙΣ!S1750="Γ",1,0)</f>
        <v>0</v>
      </c>
      <c r="T1750" s="1">
        <f>IF(ΑΠΑΝΤΗΣΕΙΣ!T1750="Δ",1,0)</f>
        <v>0</v>
      </c>
      <c r="U1750" s="1">
        <f>IF(ΑΠΑΝΤΗΣΕΙΣ!U1750="Α",1,0)</f>
        <v>0</v>
      </c>
      <c r="V1750" s="1">
        <f>IF(ΑΠΑΝΤΗΣΕΙΣ!V1750="Γ",1,0)</f>
        <v>0</v>
      </c>
      <c r="W1750" s="1">
        <f>IF(ΑΠΑΝΤΗΣΕΙΣ!W1750="Α",1,0)</f>
        <v>0</v>
      </c>
      <c r="X1750" s="1">
        <f>IF(ΑΠΑΝΤΗΣΕΙΣ!X1750="Γ",1,0)</f>
        <v>0</v>
      </c>
      <c r="Y1750" s="1">
        <f>IF(ΑΠΑΝΤΗΣΕΙΣ!Y1750="Δ",1,0)</f>
        <v>0</v>
      </c>
      <c r="Z1750" s="1">
        <f>IF(ΑΠΑΝΤΗΣΕΙΣ!Z1750="Β",1,0)</f>
        <v>0</v>
      </c>
      <c r="AA1750" s="1">
        <f>IF(ΑΠΑΝΤΗΣΕΙΣ!AA1750="Α",1,0)</f>
        <v>0</v>
      </c>
      <c r="AB1750" s="1">
        <f>IF(ΑΠΑΝΤΗΣΕΙΣ!AB1750="Β",1,0)</f>
        <v>0</v>
      </c>
      <c r="AC1750" s="1">
        <f>IF(ΑΠΑΝΤΗΣΕΙΣ!AC1750="Γ",1,0)</f>
        <v>0</v>
      </c>
      <c r="AD1750" s="15">
        <f t="shared" si="243"/>
        <v>0</v>
      </c>
      <c r="AE1750" s="1">
        <f t="shared" si="244"/>
        <v>0</v>
      </c>
      <c r="AF1750" s="1">
        <f t="shared" si="245"/>
        <v>0</v>
      </c>
      <c r="AG1750" s="1">
        <f t="shared" si="246"/>
        <v>0</v>
      </c>
      <c r="AH1750" s="4"/>
      <c r="AI1750" s="1">
        <f t="shared" si="247"/>
        <v>0</v>
      </c>
      <c r="AJ1750" s="1">
        <f t="shared" si="248"/>
        <v>0</v>
      </c>
      <c r="AK1750" s="1"/>
      <c r="AL1750" s="1">
        <f t="shared" si="249"/>
        <v>0</v>
      </c>
      <c r="AM1750" s="1">
        <f t="shared" si="250"/>
        <v>0</v>
      </c>
      <c r="AN1750" s="1">
        <f t="shared" si="251"/>
        <v>0</v>
      </c>
    </row>
    <row r="1751" spans="1:40" ht="16.5" thickTop="1" thickBot="1" x14ac:dyDescent="0.3">
      <c r="A1751">
        <v>1748</v>
      </c>
      <c r="B1751">
        <f>ΑΠΑΝΤΗΣΕΙΣ!B1751</f>
        <v>0</v>
      </c>
      <c r="C1751" s="1">
        <f>IF(ΑΠΑΝΤΗΣΕΙΣ!C1751="ΑΓΟΡΙ",1,0)</f>
        <v>0</v>
      </c>
      <c r="D1751" s="1" t="str">
        <f>IF(ΑΠΑΝΤΗΣΕΙΣ!D1751="Α'",1,IF(ΑΠΑΝΤΗΣΕΙΣ!D1751="Β'",2,IF(ΑΠΑΝΤΗΣΕΙΣ!D1751="Γ'",3,IF(ΑΠΑΝΤΗΣΕΙΣ!D1751="Δ'",4,""))))</f>
        <v/>
      </c>
      <c r="E1751" s="1">
        <f>IF(ΑΠΑΝΤΗΣΕΙΣ!E1751="Α",1,0)</f>
        <v>0</v>
      </c>
      <c r="F1751" s="1">
        <f>IF(ΑΠΑΝΤΗΣΕΙΣ!F1751="Δ",1,0)</f>
        <v>0</v>
      </c>
      <c r="G1751" s="1">
        <f>IF(ΑΠΑΝΤΗΣΕΙΣ!G1751="Γ",1,0)</f>
        <v>0</v>
      </c>
      <c r="H1751" s="1">
        <f>IF(ΑΠΑΝΤΗΣΕΙΣ!H1751="Β",1,0)</f>
        <v>0</v>
      </c>
      <c r="I1751" s="1">
        <f>IF(ΑΠΑΝΤΗΣΕΙΣ!I1751="Β",1,0)</f>
        <v>0</v>
      </c>
      <c r="J1751" s="1">
        <f>IF(ΑΠΑΝΤΗΣΕΙΣ!J1751="Δ",1,0)</f>
        <v>0</v>
      </c>
      <c r="K1751" s="1">
        <f>IF(ΑΠΑΝΤΗΣΕΙΣ!K1751="Β",1,0)</f>
        <v>0</v>
      </c>
      <c r="L1751" s="1">
        <f>IF(ΑΠΑΝΤΗΣΕΙΣ!L1751="Α",1,0)</f>
        <v>0</v>
      </c>
      <c r="M1751" s="1">
        <f>IF(ΑΠΑΝΤΗΣΕΙΣ!M1751="Δ",1,0)</f>
        <v>0</v>
      </c>
      <c r="N1751" s="1">
        <f>IF(ΑΠΑΝΤΗΣΕΙΣ!N1751="Γ",1,0)</f>
        <v>0</v>
      </c>
      <c r="O1751" s="1">
        <f>IF(ΑΠΑΝΤΗΣΕΙΣ!O1751="Β",1,0)</f>
        <v>0</v>
      </c>
      <c r="P1751" s="1">
        <f>IF(ΑΠΑΝΤΗΣΕΙΣ!P1751="Α",1,0)</f>
        <v>0</v>
      </c>
      <c r="Q1751" s="1">
        <f>IF(ΑΠΑΝΤΗΣΕΙΣ!Q1751="Γ",1,0)</f>
        <v>0</v>
      </c>
      <c r="R1751" s="1">
        <f>IF(ΑΠΑΝΤΗΣΕΙΣ!R1751="Β",1,0)</f>
        <v>0</v>
      </c>
      <c r="S1751" s="1">
        <f>IF(ΑΠΑΝΤΗΣΕΙΣ!S1751="Γ",1,0)</f>
        <v>0</v>
      </c>
      <c r="T1751" s="1">
        <f>IF(ΑΠΑΝΤΗΣΕΙΣ!T1751="Δ",1,0)</f>
        <v>0</v>
      </c>
      <c r="U1751" s="1">
        <f>IF(ΑΠΑΝΤΗΣΕΙΣ!U1751="Α",1,0)</f>
        <v>0</v>
      </c>
      <c r="V1751" s="1">
        <f>IF(ΑΠΑΝΤΗΣΕΙΣ!V1751="Γ",1,0)</f>
        <v>0</v>
      </c>
      <c r="W1751" s="1">
        <f>IF(ΑΠΑΝΤΗΣΕΙΣ!W1751="Α",1,0)</f>
        <v>0</v>
      </c>
      <c r="X1751" s="1">
        <f>IF(ΑΠΑΝΤΗΣΕΙΣ!X1751="Γ",1,0)</f>
        <v>0</v>
      </c>
      <c r="Y1751" s="1">
        <f>IF(ΑΠΑΝΤΗΣΕΙΣ!Y1751="Δ",1,0)</f>
        <v>0</v>
      </c>
      <c r="Z1751" s="1">
        <f>IF(ΑΠΑΝΤΗΣΕΙΣ!Z1751="Β",1,0)</f>
        <v>0</v>
      </c>
      <c r="AA1751" s="1">
        <f>IF(ΑΠΑΝΤΗΣΕΙΣ!AA1751="Α",1,0)</f>
        <v>0</v>
      </c>
      <c r="AB1751" s="1">
        <f>IF(ΑΠΑΝΤΗΣΕΙΣ!AB1751="Β",1,0)</f>
        <v>0</v>
      </c>
      <c r="AC1751" s="1">
        <f>IF(ΑΠΑΝΤΗΣΕΙΣ!AC1751="Γ",1,0)</f>
        <v>0</v>
      </c>
      <c r="AD1751" s="15">
        <f t="shared" si="243"/>
        <v>0</v>
      </c>
      <c r="AE1751" s="1">
        <f t="shared" si="244"/>
        <v>0</v>
      </c>
      <c r="AF1751" s="1">
        <f t="shared" si="245"/>
        <v>0</v>
      </c>
      <c r="AG1751" s="1">
        <f t="shared" si="246"/>
        <v>0</v>
      </c>
      <c r="AH1751" s="4"/>
      <c r="AI1751" s="1">
        <f t="shared" si="247"/>
        <v>0</v>
      </c>
      <c r="AJ1751" s="1">
        <f t="shared" si="248"/>
        <v>0</v>
      </c>
      <c r="AK1751" s="1"/>
      <c r="AL1751" s="1">
        <f t="shared" si="249"/>
        <v>0</v>
      </c>
      <c r="AM1751" s="1">
        <f t="shared" si="250"/>
        <v>0</v>
      </c>
      <c r="AN1751" s="1">
        <f t="shared" si="251"/>
        <v>0</v>
      </c>
    </row>
    <row r="1752" spans="1:40" ht="16.5" thickTop="1" thickBot="1" x14ac:dyDescent="0.3">
      <c r="A1752">
        <v>1749</v>
      </c>
      <c r="B1752">
        <f>ΑΠΑΝΤΗΣΕΙΣ!B1752</f>
        <v>0</v>
      </c>
      <c r="C1752" s="1">
        <f>IF(ΑΠΑΝΤΗΣΕΙΣ!C1752="ΑΓΟΡΙ",1,0)</f>
        <v>0</v>
      </c>
      <c r="D1752" s="1" t="str">
        <f>IF(ΑΠΑΝΤΗΣΕΙΣ!D1752="Α'",1,IF(ΑΠΑΝΤΗΣΕΙΣ!D1752="Β'",2,IF(ΑΠΑΝΤΗΣΕΙΣ!D1752="Γ'",3,IF(ΑΠΑΝΤΗΣΕΙΣ!D1752="Δ'",4,""))))</f>
        <v/>
      </c>
      <c r="E1752" s="1">
        <f>IF(ΑΠΑΝΤΗΣΕΙΣ!E1752="Α",1,0)</f>
        <v>0</v>
      </c>
      <c r="F1752" s="1">
        <f>IF(ΑΠΑΝΤΗΣΕΙΣ!F1752="Δ",1,0)</f>
        <v>0</v>
      </c>
      <c r="G1752" s="1">
        <f>IF(ΑΠΑΝΤΗΣΕΙΣ!G1752="Γ",1,0)</f>
        <v>0</v>
      </c>
      <c r="H1752" s="1">
        <f>IF(ΑΠΑΝΤΗΣΕΙΣ!H1752="Β",1,0)</f>
        <v>0</v>
      </c>
      <c r="I1752" s="1">
        <f>IF(ΑΠΑΝΤΗΣΕΙΣ!I1752="Β",1,0)</f>
        <v>0</v>
      </c>
      <c r="J1752" s="1">
        <f>IF(ΑΠΑΝΤΗΣΕΙΣ!J1752="Δ",1,0)</f>
        <v>0</v>
      </c>
      <c r="K1752" s="1">
        <f>IF(ΑΠΑΝΤΗΣΕΙΣ!K1752="Β",1,0)</f>
        <v>0</v>
      </c>
      <c r="L1752" s="1">
        <f>IF(ΑΠΑΝΤΗΣΕΙΣ!L1752="Α",1,0)</f>
        <v>0</v>
      </c>
      <c r="M1752" s="1">
        <f>IF(ΑΠΑΝΤΗΣΕΙΣ!M1752="Δ",1,0)</f>
        <v>0</v>
      </c>
      <c r="N1752" s="1">
        <f>IF(ΑΠΑΝΤΗΣΕΙΣ!N1752="Γ",1,0)</f>
        <v>0</v>
      </c>
      <c r="O1752" s="1">
        <f>IF(ΑΠΑΝΤΗΣΕΙΣ!O1752="Β",1,0)</f>
        <v>0</v>
      </c>
      <c r="P1752" s="1">
        <f>IF(ΑΠΑΝΤΗΣΕΙΣ!P1752="Α",1,0)</f>
        <v>0</v>
      </c>
      <c r="Q1752" s="1">
        <f>IF(ΑΠΑΝΤΗΣΕΙΣ!Q1752="Γ",1,0)</f>
        <v>0</v>
      </c>
      <c r="R1752" s="1">
        <f>IF(ΑΠΑΝΤΗΣΕΙΣ!R1752="Β",1,0)</f>
        <v>0</v>
      </c>
      <c r="S1752" s="1">
        <f>IF(ΑΠΑΝΤΗΣΕΙΣ!S1752="Γ",1,0)</f>
        <v>0</v>
      </c>
      <c r="T1752" s="1">
        <f>IF(ΑΠΑΝΤΗΣΕΙΣ!T1752="Δ",1,0)</f>
        <v>0</v>
      </c>
      <c r="U1752" s="1">
        <f>IF(ΑΠΑΝΤΗΣΕΙΣ!U1752="Α",1,0)</f>
        <v>0</v>
      </c>
      <c r="V1752" s="1">
        <f>IF(ΑΠΑΝΤΗΣΕΙΣ!V1752="Γ",1,0)</f>
        <v>0</v>
      </c>
      <c r="W1752" s="1">
        <f>IF(ΑΠΑΝΤΗΣΕΙΣ!W1752="Α",1,0)</f>
        <v>0</v>
      </c>
      <c r="X1752" s="1">
        <f>IF(ΑΠΑΝΤΗΣΕΙΣ!X1752="Γ",1,0)</f>
        <v>0</v>
      </c>
      <c r="Y1752" s="1">
        <f>IF(ΑΠΑΝΤΗΣΕΙΣ!Y1752="Δ",1,0)</f>
        <v>0</v>
      </c>
      <c r="Z1752" s="1">
        <f>IF(ΑΠΑΝΤΗΣΕΙΣ!Z1752="Β",1,0)</f>
        <v>0</v>
      </c>
      <c r="AA1752" s="1">
        <f>IF(ΑΠΑΝΤΗΣΕΙΣ!AA1752="Α",1,0)</f>
        <v>0</v>
      </c>
      <c r="AB1752" s="1">
        <f>IF(ΑΠΑΝΤΗΣΕΙΣ!AB1752="Β",1,0)</f>
        <v>0</v>
      </c>
      <c r="AC1752" s="1">
        <f>IF(ΑΠΑΝΤΗΣΕΙΣ!AC1752="Γ",1,0)</f>
        <v>0</v>
      </c>
      <c r="AD1752" s="15">
        <f t="shared" si="243"/>
        <v>0</v>
      </c>
      <c r="AE1752" s="1">
        <f t="shared" si="244"/>
        <v>0</v>
      </c>
      <c r="AF1752" s="1">
        <f t="shared" si="245"/>
        <v>0</v>
      </c>
      <c r="AG1752" s="1">
        <f t="shared" si="246"/>
        <v>0</v>
      </c>
      <c r="AH1752" s="4"/>
      <c r="AI1752" s="1">
        <f t="shared" si="247"/>
        <v>0</v>
      </c>
      <c r="AJ1752" s="1">
        <f t="shared" si="248"/>
        <v>0</v>
      </c>
      <c r="AK1752" s="1"/>
      <c r="AL1752" s="1">
        <f t="shared" si="249"/>
        <v>0</v>
      </c>
      <c r="AM1752" s="1">
        <f t="shared" si="250"/>
        <v>0</v>
      </c>
      <c r="AN1752" s="1">
        <f t="shared" si="251"/>
        <v>0</v>
      </c>
    </row>
    <row r="1753" spans="1:40" ht="16.5" thickTop="1" thickBot="1" x14ac:dyDescent="0.3">
      <c r="A1753">
        <v>1750</v>
      </c>
      <c r="B1753">
        <f>ΑΠΑΝΤΗΣΕΙΣ!B1753</f>
        <v>0</v>
      </c>
      <c r="C1753" s="1">
        <f>IF(ΑΠΑΝΤΗΣΕΙΣ!C1753="ΑΓΟΡΙ",1,0)</f>
        <v>0</v>
      </c>
      <c r="D1753" s="1" t="str">
        <f>IF(ΑΠΑΝΤΗΣΕΙΣ!D1753="Α'",1,IF(ΑΠΑΝΤΗΣΕΙΣ!D1753="Β'",2,IF(ΑΠΑΝΤΗΣΕΙΣ!D1753="Γ'",3,IF(ΑΠΑΝΤΗΣΕΙΣ!D1753="Δ'",4,""))))</f>
        <v/>
      </c>
      <c r="E1753" s="1">
        <f>IF(ΑΠΑΝΤΗΣΕΙΣ!E1753="Α",1,0)</f>
        <v>0</v>
      </c>
      <c r="F1753" s="1">
        <f>IF(ΑΠΑΝΤΗΣΕΙΣ!F1753="Δ",1,0)</f>
        <v>0</v>
      </c>
      <c r="G1753" s="1">
        <f>IF(ΑΠΑΝΤΗΣΕΙΣ!G1753="Γ",1,0)</f>
        <v>0</v>
      </c>
      <c r="H1753" s="1">
        <f>IF(ΑΠΑΝΤΗΣΕΙΣ!H1753="Β",1,0)</f>
        <v>0</v>
      </c>
      <c r="I1753" s="1">
        <f>IF(ΑΠΑΝΤΗΣΕΙΣ!I1753="Β",1,0)</f>
        <v>0</v>
      </c>
      <c r="J1753" s="1">
        <f>IF(ΑΠΑΝΤΗΣΕΙΣ!J1753="Δ",1,0)</f>
        <v>0</v>
      </c>
      <c r="K1753" s="1">
        <f>IF(ΑΠΑΝΤΗΣΕΙΣ!K1753="Β",1,0)</f>
        <v>0</v>
      </c>
      <c r="L1753" s="1">
        <f>IF(ΑΠΑΝΤΗΣΕΙΣ!L1753="Α",1,0)</f>
        <v>0</v>
      </c>
      <c r="M1753" s="1">
        <f>IF(ΑΠΑΝΤΗΣΕΙΣ!M1753="Δ",1,0)</f>
        <v>0</v>
      </c>
      <c r="N1753" s="1">
        <f>IF(ΑΠΑΝΤΗΣΕΙΣ!N1753="Γ",1,0)</f>
        <v>0</v>
      </c>
      <c r="O1753" s="1">
        <f>IF(ΑΠΑΝΤΗΣΕΙΣ!O1753="Β",1,0)</f>
        <v>0</v>
      </c>
      <c r="P1753" s="1">
        <f>IF(ΑΠΑΝΤΗΣΕΙΣ!P1753="Α",1,0)</f>
        <v>0</v>
      </c>
      <c r="Q1753" s="1">
        <f>IF(ΑΠΑΝΤΗΣΕΙΣ!Q1753="Γ",1,0)</f>
        <v>0</v>
      </c>
      <c r="R1753" s="1">
        <f>IF(ΑΠΑΝΤΗΣΕΙΣ!R1753="Β",1,0)</f>
        <v>0</v>
      </c>
      <c r="S1753" s="1">
        <f>IF(ΑΠΑΝΤΗΣΕΙΣ!S1753="Γ",1,0)</f>
        <v>0</v>
      </c>
      <c r="T1753" s="1">
        <f>IF(ΑΠΑΝΤΗΣΕΙΣ!T1753="Δ",1,0)</f>
        <v>0</v>
      </c>
      <c r="U1753" s="1">
        <f>IF(ΑΠΑΝΤΗΣΕΙΣ!U1753="Α",1,0)</f>
        <v>0</v>
      </c>
      <c r="V1753" s="1">
        <f>IF(ΑΠΑΝΤΗΣΕΙΣ!V1753="Γ",1,0)</f>
        <v>0</v>
      </c>
      <c r="W1753" s="1">
        <f>IF(ΑΠΑΝΤΗΣΕΙΣ!W1753="Α",1,0)</f>
        <v>0</v>
      </c>
      <c r="X1753" s="1">
        <f>IF(ΑΠΑΝΤΗΣΕΙΣ!X1753="Γ",1,0)</f>
        <v>0</v>
      </c>
      <c r="Y1753" s="1">
        <f>IF(ΑΠΑΝΤΗΣΕΙΣ!Y1753="Δ",1,0)</f>
        <v>0</v>
      </c>
      <c r="Z1753" s="1">
        <f>IF(ΑΠΑΝΤΗΣΕΙΣ!Z1753="Β",1,0)</f>
        <v>0</v>
      </c>
      <c r="AA1753" s="1">
        <f>IF(ΑΠΑΝΤΗΣΕΙΣ!AA1753="Α",1,0)</f>
        <v>0</v>
      </c>
      <c r="AB1753" s="1">
        <f>IF(ΑΠΑΝΤΗΣΕΙΣ!AB1753="Β",1,0)</f>
        <v>0</v>
      </c>
      <c r="AC1753" s="1">
        <f>IF(ΑΠΑΝΤΗΣΕΙΣ!AC1753="Γ",1,0)</f>
        <v>0</v>
      </c>
      <c r="AD1753" s="15">
        <f t="shared" si="243"/>
        <v>0</v>
      </c>
      <c r="AE1753" s="1">
        <f t="shared" si="244"/>
        <v>0</v>
      </c>
      <c r="AF1753" s="1">
        <f t="shared" si="245"/>
        <v>0</v>
      </c>
      <c r="AG1753" s="1">
        <f t="shared" si="246"/>
        <v>0</v>
      </c>
      <c r="AH1753" s="4"/>
      <c r="AI1753" s="1">
        <f t="shared" si="247"/>
        <v>0</v>
      </c>
      <c r="AJ1753" s="1">
        <f t="shared" si="248"/>
        <v>0</v>
      </c>
      <c r="AK1753" s="1"/>
      <c r="AL1753" s="1">
        <f t="shared" si="249"/>
        <v>0</v>
      </c>
      <c r="AM1753" s="1">
        <f t="shared" si="250"/>
        <v>0</v>
      </c>
      <c r="AN1753" s="1">
        <f t="shared" si="251"/>
        <v>0</v>
      </c>
    </row>
    <row r="1754" spans="1:40" ht="16.5" thickTop="1" thickBot="1" x14ac:dyDescent="0.3">
      <c r="A1754">
        <v>1751</v>
      </c>
      <c r="B1754">
        <f>ΑΠΑΝΤΗΣΕΙΣ!B1754</f>
        <v>0</v>
      </c>
      <c r="C1754" s="1">
        <f>IF(ΑΠΑΝΤΗΣΕΙΣ!C1754="ΑΓΟΡΙ",1,0)</f>
        <v>0</v>
      </c>
      <c r="D1754" s="1" t="str">
        <f>IF(ΑΠΑΝΤΗΣΕΙΣ!D1754="Α'",1,IF(ΑΠΑΝΤΗΣΕΙΣ!D1754="Β'",2,IF(ΑΠΑΝΤΗΣΕΙΣ!D1754="Γ'",3,IF(ΑΠΑΝΤΗΣΕΙΣ!D1754="Δ'",4,""))))</f>
        <v/>
      </c>
      <c r="E1754" s="1">
        <f>IF(ΑΠΑΝΤΗΣΕΙΣ!E1754="Α",1,0)</f>
        <v>0</v>
      </c>
      <c r="F1754" s="1">
        <f>IF(ΑΠΑΝΤΗΣΕΙΣ!F1754="Δ",1,0)</f>
        <v>0</v>
      </c>
      <c r="G1754" s="1">
        <f>IF(ΑΠΑΝΤΗΣΕΙΣ!G1754="Γ",1,0)</f>
        <v>0</v>
      </c>
      <c r="H1754" s="1">
        <f>IF(ΑΠΑΝΤΗΣΕΙΣ!H1754="Β",1,0)</f>
        <v>0</v>
      </c>
      <c r="I1754" s="1">
        <f>IF(ΑΠΑΝΤΗΣΕΙΣ!I1754="Β",1,0)</f>
        <v>0</v>
      </c>
      <c r="J1754" s="1">
        <f>IF(ΑΠΑΝΤΗΣΕΙΣ!J1754="Δ",1,0)</f>
        <v>0</v>
      </c>
      <c r="K1754" s="1">
        <f>IF(ΑΠΑΝΤΗΣΕΙΣ!K1754="Β",1,0)</f>
        <v>0</v>
      </c>
      <c r="L1754" s="1">
        <f>IF(ΑΠΑΝΤΗΣΕΙΣ!L1754="Α",1,0)</f>
        <v>0</v>
      </c>
      <c r="M1754" s="1">
        <f>IF(ΑΠΑΝΤΗΣΕΙΣ!M1754="Δ",1,0)</f>
        <v>0</v>
      </c>
      <c r="N1754" s="1">
        <f>IF(ΑΠΑΝΤΗΣΕΙΣ!N1754="Γ",1,0)</f>
        <v>0</v>
      </c>
      <c r="O1754" s="1">
        <f>IF(ΑΠΑΝΤΗΣΕΙΣ!O1754="Β",1,0)</f>
        <v>0</v>
      </c>
      <c r="P1754" s="1">
        <f>IF(ΑΠΑΝΤΗΣΕΙΣ!P1754="Α",1,0)</f>
        <v>0</v>
      </c>
      <c r="Q1754" s="1">
        <f>IF(ΑΠΑΝΤΗΣΕΙΣ!Q1754="Γ",1,0)</f>
        <v>0</v>
      </c>
      <c r="R1754" s="1">
        <f>IF(ΑΠΑΝΤΗΣΕΙΣ!R1754="Β",1,0)</f>
        <v>0</v>
      </c>
      <c r="S1754" s="1">
        <f>IF(ΑΠΑΝΤΗΣΕΙΣ!S1754="Γ",1,0)</f>
        <v>0</v>
      </c>
      <c r="T1754" s="1">
        <f>IF(ΑΠΑΝΤΗΣΕΙΣ!T1754="Δ",1,0)</f>
        <v>0</v>
      </c>
      <c r="U1754" s="1">
        <f>IF(ΑΠΑΝΤΗΣΕΙΣ!U1754="Α",1,0)</f>
        <v>0</v>
      </c>
      <c r="V1754" s="1">
        <f>IF(ΑΠΑΝΤΗΣΕΙΣ!V1754="Γ",1,0)</f>
        <v>0</v>
      </c>
      <c r="W1754" s="1">
        <f>IF(ΑΠΑΝΤΗΣΕΙΣ!W1754="Α",1,0)</f>
        <v>0</v>
      </c>
      <c r="X1754" s="1">
        <f>IF(ΑΠΑΝΤΗΣΕΙΣ!X1754="Γ",1,0)</f>
        <v>0</v>
      </c>
      <c r="Y1754" s="1">
        <f>IF(ΑΠΑΝΤΗΣΕΙΣ!Y1754="Δ",1,0)</f>
        <v>0</v>
      </c>
      <c r="Z1754" s="1">
        <f>IF(ΑΠΑΝΤΗΣΕΙΣ!Z1754="Β",1,0)</f>
        <v>0</v>
      </c>
      <c r="AA1754" s="1">
        <f>IF(ΑΠΑΝΤΗΣΕΙΣ!AA1754="Α",1,0)</f>
        <v>0</v>
      </c>
      <c r="AB1754" s="1">
        <f>IF(ΑΠΑΝΤΗΣΕΙΣ!AB1754="Β",1,0)</f>
        <v>0</v>
      </c>
      <c r="AC1754" s="1">
        <f>IF(ΑΠΑΝΤΗΣΕΙΣ!AC1754="Γ",1,0)</f>
        <v>0</v>
      </c>
      <c r="AD1754" s="15">
        <f t="shared" si="243"/>
        <v>0</v>
      </c>
      <c r="AE1754" s="1">
        <f t="shared" si="244"/>
        <v>0</v>
      </c>
      <c r="AF1754" s="1">
        <f t="shared" si="245"/>
        <v>0</v>
      </c>
      <c r="AG1754" s="1">
        <f t="shared" si="246"/>
        <v>0</v>
      </c>
      <c r="AH1754" s="4"/>
      <c r="AI1754" s="1">
        <f t="shared" si="247"/>
        <v>0</v>
      </c>
      <c r="AJ1754" s="1">
        <f t="shared" si="248"/>
        <v>0</v>
      </c>
      <c r="AK1754" s="1"/>
      <c r="AL1754" s="1">
        <f t="shared" si="249"/>
        <v>0</v>
      </c>
      <c r="AM1754" s="1">
        <f t="shared" si="250"/>
        <v>0</v>
      </c>
      <c r="AN1754" s="1">
        <f t="shared" si="251"/>
        <v>0</v>
      </c>
    </row>
    <row r="1755" spans="1:40" ht="16.5" thickTop="1" thickBot="1" x14ac:dyDescent="0.3">
      <c r="A1755">
        <v>1752</v>
      </c>
      <c r="B1755">
        <f>ΑΠΑΝΤΗΣΕΙΣ!B1755</f>
        <v>0</v>
      </c>
      <c r="C1755" s="1">
        <f>IF(ΑΠΑΝΤΗΣΕΙΣ!C1755="ΑΓΟΡΙ",1,0)</f>
        <v>0</v>
      </c>
      <c r="D1755" s="1" t="str">
        <f>IF(ΑΠΑΝΤΗΣΕΙΣ!D1755="Α'",1,IF(ΑΠΑΝΤΗΣΕΙΣ!D1755="Β'",2,IF(ΑΠΑΝΤΗΣΕΙΣ!D1755="Γ'",3,IF(ΑΠΑΝΤΗΣΕΙΣ!D1755="Δ'",4,""))))</f>
        <v/>
      </c>
      <c r="E1755" s="1">
        <f>IF(ΑΠΑΝΤΗΣΕΙΣ!E1755="Α",1,0)</f>
        <v>0</v>
      </c>
      <c r="F1755" s="1">
        <f>IF(ΑΠΑΝΤΗΣΕΙΣ!F1755="Δ",1,0)</f>
        <v>0</v>
      </c>
      <c r="G1755" s="1">
        <f>IF(ΑΠΑΝΤΗΣΕΙΣ!G1755="Γ",1,0)</f>
        <v>0</v>
      </c>
      <c r="H1755" s="1">
        <f>IF(ΑΠΑΝΤΗΣΕΙΣ!H1755="Β",1,0)</f>
        <v>0</v>
      </c>
      <c r="I1755" s="1">
        <f>IF(ΑΠΑΝΤΗΣΕΙΣ!I1755="Β",1,0)</f>
        <v>0</v>
      </c>
      <c r="J1755" s="1">
        <f>IF(ΑΠΑΝΤΗΣΕΙΣ!J1755="Δ",1,0)</f>
        <v>0</v>
      </c>
      <c r="K1755" s="1">
        <f>IF(ΑΠΑΝΤΗΣΕΙΣ!K1755="Β",1,0)</f>
        <v>0</v>
      </c>
      <c r="L1755" s="1">
        <f>IF(ΑΠΑΝΤΗΣΕΙΣ!L1755="Α",1,0)</f>
        <v>0</v>
      </c>
      <c r="M1755" s="1">
        <f>IF(ΑΠΑΝΤΗΣΕΙΣ!M1755="Δ",1,0)</f>
        <v>0</v>
      </c>
      <c r="N1755" s="1">
        <f>IF(ΑΠΑΝΤΗΣΕΙΣ!N1755="Γ",1,0)</f>
        <v>0</v>
      </c>
      <c r="O1755" s="1">
        <f>IF(ΑΠΑΝΤΗΣΕΙΣ!O1755="Β",1,0)</f>
        <v>0</v>
      </c>
      <c r="P1755" s="1">
        <f>IF(ΑΠΑΝΤΗΣΕΙΣ!P1755="Α",1,0)</f>
        <v>0</v>
      </c>
      <c r="Q1755" s="1">
        <f>IF(ΑΠΑΝΤΗΣΕΙΣ!Q1755="Γ",1,0)</f>
        <v>0</v>
      </c>
      <c r="R1755" s="1">
        <f>IF(ΑΠΑΝΤΗΣΕΙΣ!R1755="Β",1,0)</f>
        <v>0</v>
      </c>
      <c r="S1755" s="1">
        <f>IF(ΑΠΑΝΤΗΣΕΙΣ!S1755="Γ",1,0)</f>
        <v>0</v>
      </c>
      <c r="T1755" s="1">
        <f>IF(ΑΠΑΝΤΗΣΕΙΣ!T1755="Δ",1,0)</f>
        <v>0</v>
      </c>
      <c r="U1755" s="1">
        <f>IF(ΑΠΑΝΤΗΣΕΙΣ!U1755="Α",1,0)</f>
        <v>0</v>
      </c>
      <c r="V1755" s="1">
        <f>IF(ΑΠΑΝΤΗΣΕΙΣ!V1755="Γ",1,0)</f>
        <v>0</v>
      </c>
      <c r="W1755" s="1">
        <f>IF(ΑΠΑΝΤΗΣΕΙΣ!W1755="Α",1,0)</f>
        <v>0</v>
      </c>
      <c r="X1755" s="1">
        <f>IF(ΑΠΑΝΤΗΣΕΙΣ!X1755="Γ",1,0)</f>
        <v>0</v>
      </c>
      <c r="Y1755" s="1">
        <f>IF(ΑΠΑΝΤΗΣΕΙΣ!Y1755="Δ",1,0)</f>
        <v>0</v>
      </c>
      <c r="Z1755" s="1">
        <f>IF(ΑΠΑΝΤΗΣΕΙΣ!Z1755="Β",1,0)</f>
        <v>0</v>
      </c>
      <c r="AA1755" s="1">
        <f>IF(ΑΠΑΝΤΗΣΕΙΣ!AA1755="Α",1,0)</f>
        <v>0</v>
      </c>
      <c r="AB1755" s="1">
        <f>IF(ΑΠΑΝΤΗΣΕΙΣ!AB1755="Β",1,0)</f>
        <v>0</v>
      </c>
      <c r="AC1755" s="1">
        <f>IF(ΑΠΑΝΤΗΣΕΙΣ!AC1755="Γ",1,0)</f>
        <v>0</v>
      </c>
      <c r="AD1755" s="15">
        <f t="shared" si="243"/>
        <v>0</v>
      </c>
      <c r="AE1755" s="1">
        <f t="shared" si="244"/>
        <v>0</v>
      </c>
      <c r="AF1755" s="1">
        <f t="shared" si="245"/>
        <v>0</v>
      </c>
      <c r="AG1755" s="1">
        <f t="shared" si="246"/>
        <v>0</v>
      </c>
      <c r="AH1755" s="4"/>
      <c r="AI1755" s="1">
        <f t="shared" si="247"/>
        <v>0</v>
      </c>
      <c r="AJ1755" s="1">
        <f t="shared" si="248"/>
        <v>0</v>
      </c>
      <c r="AK1755" s="1"/>
      <c r="AL1755" s="1">
        <f t="shared" si="249"/>
        <v>0</v>
      </c>
      <c r="AM1755" s="1">
        <f t="shared" si="250"/>
        <v>0</v>
      </c>
      <c r="AN1755" s="1">
        <f t="shared" si="251"/>
        <v>0</v>
      </c>
    </row>
    <row r="1756" spans="1:40" ht="16.5" thickTop="1" thickBot="1" x14ac:dyDescent="0.3">
      <c r="A1756">
        <v>1753</v>
      </c>
      <c r="B1756">
        <f>ΑΠΑΝΤΗΣΕΙΣ!B1756</f>
        <v>0</v>
      </c>
      <c r="C1756" s="1">
        <f>IF(ΑΠΑΝΤΗΣΕΙΣ!C1756="ΑΓΟΡΙ",1,0)</f>
        <v>0</v>
      </c>
      <c r="D1756" s="1" t="str">
        <f>IF(ΑΠΑΝΤΗΣΕΙΣ!D1756="Α'",1,IF(ΑΠΑΝΤΗΣΕΙΣ!D1756="Β'",2,IF(ΑΠΑΝΤΗΣΕΙΣ!D1756="Γ'",3,IF(ΑΠΑΝΤΗΣΕΙΣ!D1756="Δ'",4,""))))</f>
        <v/>
      </c>
      <c r="E1756" s="1">
        <f>IF(ΑΠΑΝΤΗΣΕΙΣ!E1756="Α",1,0)</f>
        <v>0</v>
      </c>
      <c r="F1756" s="1">
        <f>IF(ΑΠΑΝΤΗΣΕΙΣ!F1756="Δ",1,0)</f>
        <v>0</v>
      </c>
      <c r="G1756" s="1">
        <f>IF(ΑΠΑΝΤΗΣΕΙΣ!G1756="Γ",1,0)</f>
        <v>0</v>
      </c>
      <c r="H1756" s="1">
        <f>IF(ΑΠΑΝΤΗΣΕΙΣ!H1756="Β",1,0)</f>
        <v>0</v>
      </c>
      <c r="I1756" s="1">
        <f>IF(ΑΠΑΝΤΗΣΕΙΣ!I1756="Β",1,0)</f>
        <v>0</v>
      </c>
      <c r="J1756" s="1">
        <f>IF(ΑΠΑΝΤΗΣΕΙΣ!J1756="Δ",1,0)</f>
        <v>0</v>
      </c>
      <c r="K1756" s="1">
        <f>IF(ΑΠΑΝΤΗΣΕΙΣ!K1756="Β",1,0)</f>
        <v>0</v>
      </c>
      <c r="L1756" s="1">
        <f>IF(ΑΠΑΝΤΗΣΕΙΣ!L1756="Α",1,0)</f>
        <v>0</v>
      </c>
      <c r="M1756" s="1">
        <f>IF(ΑΠΑΝΤΗΣΕΙΣ!M1756="Δ",1,0)</f>
        <v>0</v>
      </c>
      <c r="N1756" s="1">
        <f>IF(ΑΠΑΝΤΗΣΕΙΣ!N1756="Γ",1,0)</f>
        <v>0</v>
      </c>
      <c r="O1756" s="1">
        <f>IF(ΑΠΑΝΤΗΣΕΙΣ!O1756="Β",1,0)</f>
        <v>0</v>
      </c>
      <c r="P1756" s="1">
        <f>IF(ΑΠΑΝΤΗΣΕΙΣ!P1756="Α",1,0)</f>
        <v>0</v>
      </c>
      <c r="Q1756" s="1">
        <f>IF(ΑΠΑΝΤΗΣΕΙΣ!Q1756="Γ",1,0)</f>
        <v>0</v>
      </c>
      <c r="R1756" s="1">
        <f>IF(ΑΠΑΝΤΗΣΕΙΣ!R1756="Β",1,0)</f>
        <v>0</v>
      </c>
      <c r="S1756" s="1">
        <f>IF(ΑΠΑΝΤΗΣΕΙΣ!S1756="Γ",1,0)</f>
        <v>0</v>
      </c>
      <c r="T1756" s="1">
        <f>IF(ΑΠΑΝΤΗΣΕΙΣ!T1756="Δ",1,0)</f>
        <v>0</v>
      </c>
      <c r="U1756" s="1">
        <f>IF(ΑΠΑΝΤΗΣΕΙΣ!U1756="Α",1,0)</f>
        <v>0</v>
      </c>
      <c r="V1756" s="1">
        <f>IF(ΑΠΑΝΤΗΣΕΙΣ!V1756="Γ",1,0)</f>
        <v>0</v>
      </c>
      <c r="W1756" s="1">
        <f>IF(ΑΠΑΝΤΗΣΕΙΣ!W1756="Α",1,0)</f>
        <v>0</v>
      </c>
      <c r="X1756" s="1">
        <f>IF(ΑΠΑΝΤΗΣΕΙΣ!X1756="Γ",1,0)</f>
        <v>0</v>
      </c>
      <c r="Y1756" s="1">
        <f>IF(ΑΠΑΝΤΗΣΕΙΣ!Y1756="Δ",1,0)</f>
        <v>0</v>
      </c>
      <c r="Z1756" s="1">
        <f>IF(ΑΠΑΝΤΗΣΕΙΣ!Z1756="Β",1,0)</f>
        <v>0</v>
      </c>
      <c r="AA1756" s="1">
        <f>IF(ΑΠΑΝΤΗΣΕΙΣ!AA1756="Α",1,0)</f>
        <v>0</v>
      </c>
      <c r="AB1756" s="1">
        <f>IF(ΑΠΑΝΤΗΣΕΙΣ!AB1756="Β",1,0)</f>
        <v>0</v>
      </c>
      <c r="AC1756" s="1">
        <f>IF(ΑΠΑΝΤΗΣΕΙΣ!AC1756="Γ",1,0)</f>
        <v>0</v>
      </c>
      <c r="AD1756" s="15">
        <f t="shared" si="243"/>
        <v>0</v>
      </c>
      <c r="AE1756" s="1">
        <f t="shared" si="244"/>
        <v>0</v>
      </c>
      <c r="AF1756" s="1">
        <f t="shared" si="245"/>
        <v>0</v>
      </c>
      <c r="AG1756" s="1">
        <f t="shared" si="246"/>
        <v>0</v>
      </c>
      <c r="AH1756" s="4"/>
      <c r="AI1756" s="1">
        <f t="shared" si="247"/>
        <v>0</v>
      </c>
      <c r="AJ1756" s="1">
        <f t="shared" si="248"/>
        <v>0</v>
      </c>
      <c r="AK1756" s="1"/>
      <c r="AL1756" s="1">
        <f t="shared" si="249"/>
        <v>0</v>
      </c>
      <c r="AM1756" s="1">
        <f t="shared" si="250"/>
        <v>0</v>
      </c>
      <c r="AN1756" s="1">
        <f t="shared" si="251"/>
        <v>0</v>
      </c>
    </row>
    <row r="1757" spans="1:40" ht="16.5" thickTop="1" thickBot="1" x14ac:dyDescent="0.3">
      <c r="A1757">
        <v>1754</v>
      </c>
      <c r="B1757">
        <f>ΑΠΑΝΤΗΣΕΙΣ!B1757</f>
        <v>0</v>
      </c>
      <c r="C1757" s="1">
        <f>IF(ΑΠΑΝΤΗΣΕΙΣ!C1757="ΑΓΟΡΙ",1,0)</f>
        <v>0</v>
      </c>
      <c r="D1757" s="1" t="str">
        <f>IF(ΑΠΑΝΤΗΣΕΙΣ!D1757="Α'",1,IF(ΑΠΑΝΤΗΣΕΙΣ!D1757="Β'",2,IF(ΑΠΑΝΤΗΣΕΙΣ!D1757="Γ'",3,IF(ΑΠΑΝΤΗΣΕΙΣ!D1757="Δ'",4,""))))</f>
        <v/>
      </c>
      <c r="E1757" s="1">
        <f>IF(ΑΠΑΝΤΗΣΕΙΣ!E1757="Α",1,0)</f>
        <v>0</v>
      </c>
      <c r="F1757" s="1">
        <f>IF(ΑΠΑΝΤΗΣΕΙΣ!F1757="Δ",1,0)</f>
        <v>0</v>
      </c>
      <c r="G1757" s="1">
        <f>IF(ΑΠΑΝΤΗΣΕΙΣ!G1757="Γ",1,0)</f>
        <v>0</v>
      </c>
      <c r="H1757" s="1">
        <f>IF(ΑΠΑΝΤΗΣΕΙΣ!H1757="Β",1,0)</f>
        <v>0</v>
      </c>
      <c r="I1757" s="1">
        <f>IF(ΑΠΑΝΤΗΣΕΙΣ!I1757="Β",1,0)</f>
        <v>0</v>
      </c>
      <c r="J1757" s="1">
        <f>IF(ΑΠΑΝΤΗΣΕΙΣ!J1757="Δ",1,0)</f>
        <v>0</v>
      </c>
      <c r="K1757" s="1">
        <f>IF(ΑΠΑΝΤΗΣΕΙΣ!K1757="Β",1,0)</f>
        <v>0</v>
      </c>
      <c r="L1757" s="1">
        <f>IF(ΑΠΑΝΤΗΣΕΙΣ!L1757="Α",1,0)</f>
        <v>0</v>
      </c>
      <c r="M1757" s="1">
        <f>IF(ΑΠΑΝΤΗΣΕΙΣ!M1757="Δ",1,0)</f>
        <v>0</v>
      </c>
      <c r="N1757" s="1">
        <f>IF(ΑΠΑΝΤΗΣΕΙΣ!N1757="Γ",1,0)</f>
        <v>0</v>
      </c>
      <c r="O1757" s="1">
        <f>IF(ΑΠΑΝΤΗΣΕΙΣ!O1757="Β",1,0)</f>
        <v>0</v>
      </c>
      <c r="P1757" s="1">
        <f>IF(ΑΠΑΝΤΗΣΕΙΣ!P1757="Α",1,0)</f>
        <v>0</v>
      </c>
      <c r="Q1757" s="1">
        <f>IF(ΑΠΑΝΤΗΣΕΙΣ!Q1757="Γ",1,0)</f>
        <v>0</v>
      </c>
      <c r="R1757" s="1">
        <f>IF(ΑΠΑΝΤΗΣΕΙΣ!R1757="Β",1,0)</f>
        <v>0</v>
      </c>
      <c r="S1757" s="1">
        <f>IF(ΑΠΑΝΤΗΣΕΙΣ!S1757="Γ",1,0)</f>
        <v>0</v>
      </c>
      <c r="T1757" s="1">
        <f>IF(ΑΠΑΝΤΗΣΕΙΣ!T1757="Δ",1,0)</f>
        <v>0</v>
      </c>
      <c r="U1757" s="1">
        <f>IF(ΑΠΑΝΤΗΣΕΙΣ!U1757="Α",1,0)</f>
        <v>0</v>
      </c>
      <c r="V1757" s="1">
        <f>IF(ΑΠΑΝΤΗΣΕΙΣ!V1757="Γ",1,0)</f>
        <v>0</v>
      </c>
      <c r="W1757" s="1">
        <f>IF(ΑΠΑΝΤΗΣΕΙΣ!W1757="Α",1,0)</f>
        <v>0</v>
      </c>
      <c r="X1757" s="1">
        <f>IF(ΑΠΑΝΤΗΣΕΙΣ!X1757="Γ",1,0)</f>
        <v>0</v>
      </c>
      <c r="Y1757" s="1">
        <f>IF(ΑΠΑΝΤΗΣΕΙΣ!Y1757="Δ",1,0)</f>
        <v>0</v>
      </c>
      <c r="Z1757" s="1">
        <f>IF(ΑΠΑΝΤΗΣΕΙΣ!Z1757="Β",1,0)</f>
        <v>0</v>
      </c>
      <c r="AA1757" s="1">
        <f>IF(ΑΠΑΝΤΗΣΕΙΣ!AA1757="Α",1,0)</f>
        <v>0</v>
      </c>
      <c r="AB1757" s="1">
        <f>IF(ΑΠΑΝΤΗΣΕΙΣ!AB1757="Β",1,0)</f>
        <v>0</v>
      </c>
      <c r="AC1757" s="1">
        <f>IF(ΑΠΑΝΤΗΣΕΙΣ!AC1757="Γ",1,0)</f>
        <v>0</v>
      </c>
      <c r="AD1757" s="15">
        <f t="shared" si="243"/>
        <v>0</v>
      </c>
      <c r="AE1757" s="1">
        <f t="shared" si="244"/>
        <v>0</v>
      </c>
      <c r="AF1757" s="1">
        <f t="shared" si="245"/>
        <v>0</v>
      </c>
      <c r="AG1757" s="1">
        <f t="shared" si="246"/>
        <v>0</v>
      </c>
      <c r="AH1757" s="4"/>
      <c r="AI1757" s="1">
        <f t="shared" si="247"/>
        <v>0</v>
      </c>
      <c r="AJ1757" s="1">
        <f t="shared" si="248"/>
        <v>0</v>
      </c>
      <c r="AK1757" s="1"/>
      <c r="AL1757" s="1">
        <f t="shared" si="249"/>
        <v>0</v>
      </c>
      <c r="AM1757" s="1">
        <f t="shared" si="250"/>
        <v>0</v>
      </c>
      <c r="AN1757" s="1">
        <f t="shared" si="251"/>
        <v>0</v>
      </c>
    </row>
    <row r="1758" spans="1:40" ht="16.5" thickTop="1" thickBot="1" x14ac:dyDescent="0.3">
      <c r="A1758">
        <v>1755</v>
      </c>
      <c r="B1758">
        <f>ΑΠΑΝΤΗΣΕΙΣ!B1758</f>
        <v>0</v>
      </c>
      <c r="C1758" s="1">
        <f>IF(ΑΠΑΝΤΗΣΕΙΣ!C1758="ΑΓΟΡΙ",1,0)</f>
        <v>0</v>
      </c>
      <c r="D1758" s="1" t="str">
        <f>IF(ΑΠΑΝΤΗΣΕΙΣ!D1758="Α'",1,IF(ΑΠΑΝΤΗΣΕΙΣ!D1758="Β'",2,IF(ΑΠΑΝΤΗΣΕΙΣ!D1758="Γ'",3,IF(ΑΠΑΝΤΗΣΕΙΣ!D1758="Δ'",4,""))))</f>
        <v/>
      </c>
      <c r="E1758" s="1">
        <f>IF(ΑΠΑΝΤΗΣΕΙΣ!E1758="Α",1,0)</f>
        <v>0</v>
      </c>
      <c r="F1758" s="1">
        <f>IF(ΑΠΑΝΤΗΣΕΙΣ!F1758="Δ",1,0)</f>
        <v>0</v>
      </c>
      <c r="G1758" s="1">
        <f>IF(ΑΠΑΝΤΗΣΕΙΣ!G1758="Γ",1,0)</f>
        <v>0</v>
      </c>
      <c r="H1758" s="1">
        <f>IF(ΑΠΑΝΤΗΣΕΙΣ!H1758="Β",1,0)</f>
        <v>0</v>
      </c>
      <c r="I1758" s="1">
        <f>IF(ΑΠΑΝΤΗΣΕΙΣ!I1758="Β",1,0)</f>
        <v>0</v>
      </c>
      <c r="J1758" s="1">
        <f>IF(ΑΠΑΝΤΗΣΕΙΣ!J1758="Δ",1,0)</f>
        <v>0</v>
      </c>
      <c r="K1758" s="1">
        <f>IF(ΑΠΑΝΤΗΣΕΙΣ!K1758="Β",1,0)</f>
        <v>0</v>
      </c>
      <c r="L1758" s="1">
        <f>IF(ΑΠΑΝΤΗΣΕΙΣ!L1758="Α",1,0)</f>
        <v>0</v>
      </c>
      <c r="M1758" s="1">
        <f>IF(ΑΠΑΝΤΗΣΕΙΣ!M1758="Δ",1,0)</f>
        <v>0</v>
      </c>
      <c r="N1758" s="1">
        <f>IF(ΑΠΑΝΤΗΣΕΙΣ!N1758="Γ",1,0)</f>
        <v>0</v>
      </c>
      <c r="O1758" s="1">
        <f>IF(ΑΠΑΝΤΗΣΕΙΣ!O1758="Β",1,0)</f>
        <v>0</v>
      </c>
      <c r="P1758" s="1">
        <f>IF(ΑΠΑΝΤΗΣΕΙΣ!P1758="Α",1,0)</f>
        <v>0</v>
      </c>
      <c r="Q1758" s="1">
        <f>IF(ΑΠΑΝΤΗΣΕΙΣ!Q1758="Γ",1,0)</f>
        <v>0</v>
      </c>
      <c r="R1758" s="1">
        <f>IF(ΑΠΑΝΤΗΣΕΙΣ!R1758="Β",1,0)</f>
        <v>0</v>
      </c>
      <c r="S1758" s="1">
        <f>IF(ΑΠΑΝΤΗΣΕΙΣ!S1758="Γ",1,0)</f>
        <v>0</v>
      </c>
      <c r="T1758" s="1">
        <f>IF(ΑΠΑΝΤΗΣΕΙΣ!T1758="Δ",1,0)</f>
        <v>0</v>
      </c>
      <c r="U1758" s="1">
        <f>IF(ΑΠΑΝΤΗΣΕΙΣ!U1758="Α",1,0)</f>
        <v>0</v>
      </c>
      <c r="V1758" s="1">
        <f>IF(ΑΠΑΝΤΗΣΕΙΣ!V1758="Γ",1,0)</f>
        <v>0</v>
      </c>
      <c r="W1758" s="1">
        <f>IF(ΑΠΑΝΤΗΣΕΙΣ!W1758="Α",1,0)</f>
        <v>0</v>
      </c>
      <c r="X1758" s="1">
        <f>IF(ΑΠΑΝΤΗΣΕΙΣ!X1758="Γ",1,0)</f>
        <v>0</v>
      </c>
      <c r="Y1758" s="1">
        <f>IF(ΑΠΑΝΤΗΣΕΙΣ!Y1758="Δ",1,0)</f>
        <v>0</v>
      </c>
      <c r="Z1758" s="1">
        <f>IF(ΑΠΑΝΤΗΣΕΙΣ!Z1758="Β",1,0)</f>
        <v>0</v>
      </c>
      <c r="AA1758" s="1">
        <f>IF(ΑΠΑΝΤΗΣΕΙΣ!AA1758="Α",1,0)</f>
        <v>0</v>
      </c>
      <c r="AB1758" s="1">
        <f>IF(ΑΠΑΝΤΗΣΕΙΣ!AB1758="Β",1,0)</f>
        <v>0</v>
      </c>
      <c r="AC1758" s="1">
        <f>IF(ΑΠΑΝΤΗΣΕΙΣ!AC1758="Γ",1,0)</f>
        <v>0</v>
      </c>
      <c r="AD1758" s="15">
        <f t="shared" si="243"/>
        <v>0</v>
      </c>
      <c r="AE1758" s="1">
        <f t="shared" si="244"/>
        <v>0</v>
      </c>
      <c r="AF1758" s="1">
        <f t="shared" si="245"/>
        <v>0</v>
      </c>
      <c r="AG1758" s="1">
        <f t="shared" si="246"/>
        <v>0</v>
      </c>
      <c r="AH1758" s="4"/>
      <c r="AI1758" s="1">
        <f t="shared" si="247"/>
        <v>0</v>
      </c>
      <c r="AJ1758" s="1">
        <f t="shared" si="248"/>
        <v>0</v>
      </c>
      <c r="AK1758" s="1"/>
      <c r="AL1758" s="1">
        <f t="shared" si="249"/>
        <v>0</v>
      </c>
      <c r="AM1758" s="1">
        <f t="shared" si="250"/>
        <v>0</v>
      </c>
      <c r="AN1758" s="1">
        <f t="shared" si="251"/>
        <v>0</v>
      </c>
    </row>
    <row r="1759" spans="1:40" ht="16.5" thickTop="1" thickBot="1" x14ac:dyDescent="0.3">
      <c r="A1759">
        <v>1756</v>
      </c>
      <c r="B1759">
        <f>ΑΠΑΝΤΗΣΕΙΣ!B1759</f>
        <v>0</v>
      </c>
      <c r="C1759" s="1">
        <f>IF(ΑΠΑΝΤΗΣΕΙΣ!C1759="ΑΓΟΡΙ",1,0)</f>
        <v>0</v>
      </c>
      <c r="D1759" s="1" t="str">
        <f>IF(ΑΠΑΝΤΗΣΕΙΣ!D1759="Α'",1,IF(ΑΠΑΝΤΗΣΕΙΣ!D1759="Β'",2,IF(ΑΠΑΝΤΗΣΕΙΣ!D1759="Γ'",3,IF(ΑΠΑΝΤΗΣΕΙΣ!D1759="Δ'",4,""))))</f>
        <v/>
      </c>
      <c r="E1759" s="1">
        <f>IF(ΑΠΑΝΤΗΣΕΙΣ!E1759="Α",1,0)</f>
        <v>0</v>
      </c>
      <c r="F1759" s="1">
        <f>IF(ΑΠΑΝΤΗΣΕΙΣ!F1759="Δ",1,0)</f>
        <v>0</v>
      </c>
      <c r="G1759" s="1">
        <f>IF(ΑΠΑΝΤΗΣΕΙΣ!G1759="Γ",1,0)</f>
        <v>0</v>
      </c>
      <c r="H1759" s="1">
        <f>IF(ΑΠΑΝΤΗΣΕΙΣ!H1759="Β",1,0)</f>
        <v>0</v>
      </c>
      <c r="I1759" s="1">
        <f>IF(ΑΠΑΝΤΗΣΕΙΣ!I1759="Β",1,0)</f>
        <v>0</v>
      </c>
      <c r="J1759" s="1">
        <f>IF(ΑΠΑΝΤΗΣΕΙΣ!J1759="Δ",1,0)</f>
        <v>0</v>
      </c>
      <c r="K1759" s="1">
        <f>IF(ΑΠΑΝΤΗΣΕΙΣ!K1759="Β",1,0)</f>
        <v>0</v>
      </c>
      <c r="L1759" s="1">
        <f>IF(ΑΠΑΝΤΗΣΕΙΣ!L1759="Α",1,0)</f>
        <v>0</v>
      </c>
      <c r="M1759" s="1">
        <f>IF(ΑΠΑΝΤΗΣΕΙΣ!M1759="Δ",1,0)</f>
        <v>0</v>
      </c>
      <c r="N1759" s="1">
        <f>IF(ΑΠΑΝΤΗΣΕΙΣ!N1759="Γ",1,0)</f>
        <v>0</v>
      </c>
      <c r="O1759" s="1">
        <f>IF(ΑΠΑΝΤΗΣΕΙΣ!O1759="Β",1,0)</f>
        <v>0</v>
      </c>
      <c r="P1759" s="1">
        <f>IF(ΑΠΑΝΤΗΣΕΙΣ!P1759="Α",1,0)</f>
        <v>0</v>
      </c>
      <c r="Q1759" s="1">
        <f>IF(ΑΠΑΝΤΗΣΕΙΣ!Q1759="Γ",1,0)</f>
        <v>0</v>
      </c>
      <c r="R1759" s="1">
        <f>IF(ΑΠΑΝΤΗΣΕΙΣ!R1759="Β",1,0)</f>
        <v>0</v>
      </c>
      <c r="S1759" s="1">
        <f>IF(ΑΠΑΝΤΗΣΕΙΣ!S1759="Γ",1,0)</f>
        <v>0</v>
      </c>
      <c r="T1759" s="1">
        <f>IF(ΑΠΑΝΤΗΣΕΙΣ!T1759="Δ",1,0)</f>
        <v>0</v>
      </c>
      <c r="U1759" s="1">
        <f>IF(ΑΠΑΝΤΗΣΕΙΣ!U1759="Α",1,0)</f>
        <v>0</v>
      </c>
      <c r="V1759" s="1">
        <f>IF(ΑΠΑΝΤΗΣΕΙΣ!V1759="Γ",1,0)</f>
        <v>0</v>
      </c>
      <c r="W1759" s="1">
        <f>IF(ΑΠΑΝΤΗΣΕΙΣ!W1759="Α",1,0)</f>
        <v>0</v>
      </c>
      <c r="X1759" s="1">
        <f>IF(ΑΠΑΝΤΗΣΕΙΣ!X1759="Γ",1,0)</f>
        <v>0</v>
      </c>
      <c r="Y1759" s="1">
        <f>IF(ΑΠΑΝΤΗΣΕΙΣ!Y1759="Δ",1,0)</f>
        <v>0</v>
      </c>
      <c r="Z1759" s="1">
        <f>IF(ΑΠΑΝΤΗΣΕΙΣ!Z1759="Β",1,0)</f>
        <v>0</v>
      </c>
      <c r="AA1759" s="1">
        <f>IF(ΑΠΑΝΤΗΣΕΙΣ!AA1759="Α",1,0)</f>
        <v>0</v>
      </c>
      <c r="AB1759" s="1">
        <f>IF(ΑΠΑΝΤΗΣΕΙΣ!AB1759="Β",1,0)</f>
        <v>0</v>
      </c>
      <c r="AC1759" s="1">
        <f>IF(ΑΠΑΝΤΗΣΕΙΣ!AC1759="Γ",1,0)</f>
        <v>0</v>
      </c>
      <c r="AD1759" s="15">
        <f t="shared" si="243"/>
        <v>0</v>
      </c>
      <c r="AE1759" s="1">
        <f t="shared" si="244"/>
        <v>0</v>
      </c>
      <c r="AF1759" s="1">
        <f t="shared" si="245"/>
        <v>0</v>
      </c>
      <c r="AG1759" s="1">
        <f t="shared" si="246"/>
        <v>0</v>
      </c>
      <c r="AH1759" s="4"/>
      <c r="AI1759" s="1">
        <f t="shared" si="247"/>
        <v>0</v>
      </c>
      <c r="AJ1759" s="1">
        <f t="shared" si="248"/>
        <v>0</v>
      </c>
      <c r="AK1759" s="1"/>
      <c r="AL1759" s="1">
        <f t="shared" si="249"/>
        <v>0</v>
      </c>
      <c r="AM1759" s="1">
        <f t="shared" si="250"/>
        <v>0</v>
      </c>
      <c r="AN1759" s="1">
        <f t="shared" si="251"/>
        <v>0</v>
      </c>
    </row>
    <row r="1760" spans="1:40" ht="16.5" thickTop="1" thickBot="1" x14ac:dyDescent="0.3">
      <c r="A1760">
        <v>1757</v>
      </c>
      <c r="B1760">
        <f>ΑΠΑΝΤΗΣΕΙΣ!B1760</f>
        <v>0</v>
      </c>
      <c r="C1760" s="1">
        <f>IF(ΑΠΑΝΤΗΣΕΙΣ!C1760="ΑΓΟΡΙ",1,0)</f>
        <v>0</v>
      </c>
      <c r="D1760" s="1" t="str">
        <f>IF(ΑΠΑΝΤΗΣΕΙΣ!D1760="Α'",1,IF(ΑΠΑΝΤΗΣΕΙΣ!D1760="Β'",2,IF(ΑΠΑΝΤΗΣΕΙΣ!D1760="Γ'",3,IF(ΑΠΑΝΤΗΣΕΙΣ!D1760="Δ'",4,""))))</f>
        <v/>
      </c>
      <c r="E1760" s="1">
        <f>IF(ΑΠΑΝΤΗΣΕΙΣ!E1760="Α",1,0)</f>
        <v>0</v>
      </c>
      <c r="F1760" s="1">
        <f>IF(ΑΠΑΝΤΗΣΕΙΣ!F1760="Δ",1,0)</f>
        <v>0</v>
      </c>
      <c r="G1760" s="1">
        <f>IF(ΑΠΑΝΤΗΣΕΙΣ!G1760="Γ",1,0)</f>
        <v>0</v>
      </c>
      <c r="H1760" s="1">
        <f>IF(ΑΠΑΝΤΗΣΕΙΣ!H1760="Β",1,0)</f>
        <v>0</v>
      </c>
      <c r="I1760" s="1">
        <f>IF(ΑΠΑΝΤΗΣΕΙΣ!I1760="Β",1,0)</f>
        <v>0</v>
      </c>
      <c r="J1760" s="1">
        <f>IF(ΑΠΑΝΤΗΣΕΙΣ!J1760="Δ",1,0)</f>
        <v>0</v>
      </c>
      <c r="K1760" s="1">
        <f>IF(ΑΠΑΝΤΗΣΕΙΣ!K1760="Β",1,0)</f>
        <v>0</v>
      </c>
      <c r="L1760" s="1">
        <f>IF(ΑΠΑΝΤΗΣΕΙΣ!L1760="Α",1,0)</f>
        <v>0</v>
      </c>
      <c r="M1760" s="1">
        <f>IF(ΑΠΑΝΤΗΣΕΙΣ!M1760="Δ",1,0)</f>
        <v>0</v>
      </c>
      <c r="N1760" s="1">
        <f>IF(ΑΠΑΝΤΗΣΕΙΣ!N1760="Γ",1,0)</f>
        <v>0</v>
      </c>
      <c r="O1760" s="1">
        <f>IF(ΑΠΑΝΤΗΣΕΙΣ!O1760="Β",1,0)</f>
        <v>0</v>
      </c>
      <c r="P1760" s="1">
        <f>IF(ΑΠΑΝΤΗΣΕΙΣ!P1760="Α",1,0)</f>
        <v>0</v>
      </c>
      <c r="Q1760" s="1">
        <f>IF(ΑΠΑΝΤΗΣΕΙΣ!Q1760="Γ",1,0)</f>
        <v>0</v>
      </c>
      <c r="R1760" s="1">
        <f>IF(ΑΠΑΝΤΗΣΕΙΣ!R1760="Β",1,0)</f>
        <v>0</v>
      </c>
      <c r="S1760" s="1">
        <f>IF(ΑΠΑΝΤΗΣΕΙΣ!S1760="Γ",1,0)</f>
        <v>0</v>
      </c>
      <c r="T1760" s="1">
        <f>IF(ΑΠΑΝΤΗΣΕΙΣ!T1760="Δ",1,0)</f>
        <v>0</v>
      </c>
      <c r="U1760" s="1">
        <f>IF(ΑΠΑΝΤΗΣΕΙΣ!U1760="Α",1,0)</f>
        <v>0</v>
      </c>
      <c r="V1760" s="1">
        <f>IF(ΑΠΑΝΤΗΣΕΙΣ!V1760="Γ",1,0)</f>
        <v>0</v>
      </c>
      <c r="W1760" s="1">
        <f>IF(ΑΠΑΝΤΗΣΕΙΣ!W1760="Α",1,0)</f>
        <v>0</v>
      </c>
      <c r="X1760" s="1">
        <f>IF(ΑΠΑΝΤΗΣΕΙΣ!X1760="Γ",1,0)</f>
        <v>0</v>
      </c>
      <c r="Y1760" s="1">
        <f>IF(ΑΠΑΝΤΗΣΕΙΣ!Y1760="Δ",1,0)</f>
        <v>0</v>
      </c>
      <c r="Z1760" s="1">
        <f>IF(ΑΠΑΝΤΗΣΕΙΣ!Z1760="Β",1,0)</f>
        <v>0</v>
      </c>
      <c r="AA1760" s="1">
        <f>IF(ΑΠΑΝΤΗΣΕΙΣ!AA1760="Α",1,0)</f>
        <v>0</v>
      </c>
      <c r="AB1760" s="1">
        <f>IF(ΑΠΑΝΤΗΣΕΙΣ!AB1760="Β",1,0)</f>
        <v>0</v>
      </c>
      <c r="AC1760" s="1">
        <f>IF(ΑΠΑΝΤΗΣΕΙΣ!AC1760="Γ",1,0)</f>
        <v>0</v>
      </c>
      <c r="AD1760" s="15">
        <f t="shared" si="243"/>
        <v>0</v>
      </c>
      <c r="AE1760" s="1">
        <f t="shared" si="244"/>
        <v>0</v>
      </c>
      <c r="AF1760" s="1">
        <f t="shared" si="245"/>
        <v>0</v>
      </c>
      <c r="AG1760" s="1">
        <f t="shared" si="246"/>
        <v>0</v>
      </c>
      <c r="AH1760" s="4"/>
      <c r="AI1760" s="1">
        <f t="shared" si="247"/>
        <v>0</v>
      </c>
      <c r="AJ1760" s="1">
        <f t="shared" si="248"/>
        <v>0</v>
      </c>
      <c r="AK1760" s="1"/>
      <c r="AL1760" s="1">
        <f t="shared" si="249"/>
        <v>0</v>
      </c>
      <c r="AM1760" s="1">
        <f t="shared" si="250"/>
        <v>0</v>
      </c>
      <c r="AN1760" s="1">
        <f t="shared" si="251"/>
        <v>0</v>
      </c>
    </row>
    <row r="1761" spans="1:40" ht="16.5" thickTop="1" thickBot="1" x14ac:dyDescent="0.3">
      <c r="A1761">
        <v>1758</v>
      </c>
      <c r="B1761">
        <f>ΑΠΑΝΤΗΣΕΙΣ!B1761</f>
        <v>0</v>
      </c>
      <c r="C1761" s="1">
        <f>IF(ΑΠΑΝΤΗΣΕΙΣ!C1761="ΑΓΟΡΙ",1,0)</f>
        <v>0</v>
      </c>
      <c r="D1761" s="1" t="str">
        <f>IF(ΑΠΑΝΤΗΣΕΙΣ!D1761="Α'",1,IF(ΑΠΑΝΤΗΣΕΙΣ!D1761="Β'",2,IF(ΑΠΑΝΤΗΣΕΙΣ!D1761="Γ'",3,IF(ΑΠΑΝΤΗΣΕΙΣ!D1761="Δ'",4,""))))</f>
        <v/>
      </c>
      <c r="E1761" s="1">
        <f>IF(ΑΠΑΝΤΗΣΕΙΣ!E1761="Α",1,0)</f>
        <v>0</v>
      </c>
      <c r="F1761" s="1">
        <f>IF(ΑΠΑΝΤΗΣΕΙΣ!F1761="Δ",1,0)</f>
        <v>0</v>
      </c>
      <c r="G1761" s="1">
        <f>IF(ΑΠΑΝΤΗΣΕΙΣ!G1761="Γ",1,0)</f>
        <v>0</v>
      </c>
      <c r="H1761" s="1">
        <f>IF(ΑΠΑΝΤΗΣΕΙΣ!H1761="Β",1,0)</f>
        <v>0</v>
      </c>
      <c r="I1761" s="1">
        <f>IF(ΑΠΑΝΤΗΣΕΙΣ!I1761="Β",1,0)</f>
        <v>0</v>
      </c>
      <c r="J1761" s="1">
        <f>IF(ΑΠΑΝΤΗΣΕΙΣ!J1761="Δ",1,0)</f>
        <v>0</v>
      </c>
      <c r="K1761" s="1">
        <f>IF(ΑΠΑΝΤΗΣΕΙΣ!K1761="Β",1,0)</f>
        <v>0</v>
      </c>
      <c r="L1761" s="1">
        <f>IF(ΑΠΑΝΤΗΣΕΙΣ!L1761="Α",1,0)</f>
        <v>0</v>
      </c>
      <c r="M1761" s="1">
        <f>IF(ΑΠΑΝΤΗΣΕΙΣ!M1761="Δ",1,0)</f>
        <v>0</v>
      </c>
      <c r="N1761" s="1">
        <f>IF(ΑΠΑΝΤΗΣΕΙΣ!N1761="Γ",1,0)</f>
        <v>0</v>
      </c>
      <c r="O1761" s="1">
        <f>IF(ΑΠΑΝΤΗΣΕΙΣ!O1761="Β",1,0)</f>
        <v>0</v>
      </c>
      <c r="P1761" s="1">
        <f>IF(ΑΠΑΝΤΗΣΕΙΣ!P1761="Α",1,0)</f>
        <v>0</v>
      </c>
      <c r="Q1761" s="1">
        <f>IF(ΑΠΑΝΤΗΣΕΙΣ!Q1761="Γ",1,0)</f>
        <v>0</v>
      </c>
      <c r="R1761" s="1">
        <f>IF(ΑΠΑΝΤΗΣΕΙΣ!R1761="Β",1,0)</f>
        <v>0</v>
      </c>
      <c r="S1761" s="1">
        <f>IF(ΑΠΑΝΤΗΣΕΙΣ!S1761="Γ",1,0)</f>
        <v>0</v>
      </c>
      <c r="T1761" s="1">
        <f>IF(ΑΠΑΝΤΗΣΕΙΣ!T1761="Δ",1,0)</f>
        <v>0</v>
      </c>
      <c r="U1761" s="1">
        <f>IF(ΑΠΑΝΤΗΣΕΙΣ!U1761="Α",1,0)</f>
        <v>0</v>
      </c>
      <c r="V1761" s="1">
        <f>IF(ΑΠΑΝΤΗΣΕΙΣ!V1761="Γ",1,0)</f>
        <v>0</v>
      </c>
      <c r="W1761" s="1">
        <f>IF(ΑΠΑΝΤΗΣΕΙΣ!W1761="Α",1,0)</f>
        <v>0</v>
      </c>
      <c r="X1761" s="1">
        <f>IF(ΑΠΑΝΤΗΣΕΙΣ!X1761="Γ",1,0)</f>
        <v>0</v>
      </c>
      <c r="Y1761" s="1">
        <f>IF(ΑΠΑΝΤΗΣΕΙΣ!Y1761="Δ",1,0)</f>
        <v>0</v>
      </c>
      <c r="Z1761" s="1">
        <f>IF(ΑΠΑΝΤΗΣΕΙΣ!Z1761="Β",1,0)</f>
        <v>0</v>
      </c>
      <c r="AA1761" s="1">
        <f>IF(ΑΠΑΝΤΗΣΕΙΣ!AA1761="Α",1,0)</f>
        <v>0</v>
      </c>
      <c r="AB1761" s="1">
        <f>IF(ΑΠΑΝΤΗΣΕΙΣ!AB1761="Β",1,0)</f>
        <v>0</v>
      </c>
      <c r="AC1761" s="1">
        <f>IF(ΑΠΑΝΤΗΣΕΙΣ!AC1761="Γ",1,0)</f>
        <v>0</v>
      </c>
      <c r="AD1761" s="15">
        <f t="shared" si="243"/>
        <v>0</v>
      </c>
      <c r="AE1761" s="1">
        <f t="shared" si="244"/>
        <v>0</v>
      </c>
      <c r="AF1761" s="1">
        <f t="shared" si="245"/>
        <v>0</v>
      </c>
      <c r="AG1761" s="1">
        <f t="shared" si="246"/>
        <v>0</v>
      </c>
      <c r="AH1761" s="4"/>
      <c r="AI1761" s="1">
        <f t="shared" si="247"/>
        <v>0</v>
      </c>
      <c r="AJ1761" s="1">
        <f t="shared" si="248"/>
        <v>0</v>
      </c>
      <c r="AK1761" s="1"/>
      <c r="AL1761" s="1">
        <f t="shared" si="249"/>
        <v>0</v>
      </c>
      <c r="AM1761" s="1">
        <f t="shared" si="250"/>
        <v>0</v>
      </c>
      <c r="AN1761" s="1">
        <f t="shared" si="251"/>
        <v>0</v>
      </c>
    </row>
    <row r="1762" spans="1:40" ht="16.5" thickTop="1" thickBot="1" x14ac:dyDescent="0.3">
      <c r="A1762">
        <v>1759</v>
      </c>
      <c r="B1762">
        <f>ΑΠΑΝΤΗΣΕΙΣ!B1762</f>
        <v>0</v>
      </c>
      <c r="C1762" s="1">
        <f>IF(ΑΠΑΝΤΗΣΕΙΣ!C1762="ΑΓΟΡΙ",1,0)</f>
        <v>0</v>
      </c>
      <c r="D1762" s="1" t="str">
        <f>IF(ΑΠΑΝΤΗΣΕΙΣ!D1762="Α'",1,IF(ΑΠΑΝΤΗΣΕΙΣ!D1762="Β'",2,IF(ΑΠΑΝΤΗΣΕΙΣ!D1762="Γ'",3,IF(ΑΠΑΝΤΗΣΕΙΣ!D1762="Δ'",4,""))))</f>
        <v/>
      </c>
      <c r="E1762" s="1">
        <f>IF(ΑΠΑΝΤΗΣΕΙΣ!E1762="Α",1,0)</f>
        <v>0</v>
      </c>
      <c r="F1762" s="1">
        <f>IF(ΑΠΑΝΤΗΣΕΙΣ!F1762="Δ",1,0)</f>
        <v>0</v>
      </c>
      <c r="G1762" s="1">
        <f>IF(ΑΠΑΝΤΗΣΕΙΣ!G1762="Γ",1,0)</f>
        <v>0</v>
      </c>
      <c r="H1762" s="1">
        <f>IF(ΑΠΑΝΤΗΣΕΙΣ!H1762="Β",1,0)</f>
        <v>0</v>
      </c>
      <c r="I1762" s="1">
        <f>IF(ΑΠΑΝΤΗΣΕΙΣ!I1762="Β",1,0)</f>
        <v>0</v>
      </c>
      <c r="J1762" s="1">
        <f>IF(ΑΠΑΝΤΗΣΕΙΣ!J1762="Δ",1,0)</f>
        <v>0</v>
      </c>
      <c r="K1762" s="1">
        <f>IF(ΑΠΑΝΤΗΣΕΙΣ!K1762="Β",1,0)</f>
        <v>0</v>
      </c>
      <c r="L1762" s="1">
        <f>IF(ΑΠΑΝΤΗΣΕΙΣ!L1762="Α",1,0)</f>
        <v>0</v>
      </c>
      <c r="M1762" s="1">
        <f>IF(ΑΠΑΝΤΗΣΕΙΣ!M1762="Δ",1,0)</f>
        <v>0</v>
      </c>
      <c r="N1762" s="1">
        <f>IF(ΑΠΑΝΤΗΣΕΙΣ!N1762="Γ",1,0)</f>
        <v>0</v>
      </c>
      <c r="O1762" s="1">
        <f>IF(ΑΠΑΝΤΗΣΕΙΣ!O1762="Β",1,0)</f>
        <v>0</v>
      </c>
      <c r="P1762" s="1">
        <f>IF(ΑΠΑΝΤΗΣΕΙΣ!P1762="Α",1,0)</f>
        <v>0</v>
      </c>
      <c r="Q1762" s="1">
        <f>IF(ΑΠΑΝΤΗΣΕΙΣ!Q1762="Γ",1,0)</f>
        <v>0</v>
      </c>
      <c r="R1762" s="1">
        <f>IF(ΑΠΑΝΤΗΣΕΙΣ!R1762="Β",1,0)</f>
        <v>0</v>
      </c>
      <c r="S1762" s="1">
        <f>IF(ΑΠΑΝΤΗΣΕΙΣ!S1762="Γ",1,0)</f>
        <v>0</v>
      </c>
      <c r="T1762" s="1">
        <f>IF(ΑΠΑΝΤΗΣΕΙΣ!T1762="Δ",1,0)</f>
        <v>0</v>
      </c>
      <c r="U1762" s="1">
        <f>IF(ΑΠΑΝΤΗΣΕΙΣ!U1762="Α",1,0)</f>
        <v>0</v>
      </c>
      <c r="V1762" s="1">
        <f>IF(ΑΠΑΝΤΗΣΕΙΣ!V1762="Γ",1,0)</f>
        <v>0</v>
      </c>
      <c r="W1762" s="1">
        <f>IF(ΑΠΑΝΤΗΣΕΙΣ!W1762="Α",1,0)</f>
        <v>0</v>
      </c>
      <c r="X1762" s="1">
        <f>IF(ΑΠΑΝΤΗΣΕΙΣ!X1762="Γ",1,0)</f>
        <v>0</v>
      </c>
      <c r="Y1762" s="1">
        <f>IF(ΑΠΑΝΤΗΣΕΙΣ!Y1762="Δ",1,0)</f>
        <v>0</v>
      </c>
      <c r="Z1762" s="1">
        <f>IF(ΑΠΑΝΤΗΣΕΙΣ!Z1762="Β",1,0)</f>
        <v>0</v>
      </c>
      <c r="AA1762" s="1">
        <f>IF(ΑΠΑΝΤΗΣΕΙΣ!AA1762="Α",1,0)</f>
        <v>0</v>
      </c>
      <c r="AB1762" s="1">
        <f>IF(ΑΠΑΝΤΗΣΕΙΣ!AB1762="Β",1,0)</f>
        <v>0</v>
      </c>
      <c r="AC1762" s="1">
        <f>IF(ΑΠΑΝΤΗΣΕΙΣ!AC1762="Γ",1,0)</f>
        <v>0</v>
      </c>
      <c r="AD1762" s="15">
        <f t="shared" si="243"/>
        <v>0</v>
      </c>
      <c r="AE1762" s="1">
        <f t="shared" si="244"/>
        <v>0</v>
      </c>
      <c r="AF1762" s="1">
        <f t="shared" si="245"/>
        <v>0</v>
      </c>
      <c r="AG1762" s="1">
        <f t="shared" si="246"/>
        <v>0</v>
      </c>
      <c r="AH1762" s="4"/>
      <c r="AI1762" s="1">
        <f t="shared" si="247"/>
        <v>0</v>
      </c>
      <c r="AJ1762" s="1">
        <f t="shared" si="248"/>
        <v>0</v>
      </c>
      <c r="AK1762" s="1"/>
      <c r="AL1762" s="1">
        <f t="shared" si="249"/>
        <v>0</v>
      </c>
      <c r="AM1762" s="1">
        <f t="shared" si="250"/>
        <v>0</v>
      </c>
      <c r="AN1762" s="1">
        <f t="shared" si="251"/>
        <v>0</v>
      </c>
    </row>
    <row r="1763" spans="1:40" ht="16.5" thickTop="1" thickBot="1" x14ac:dyDescent="0.3">
      <c r="A1763">
        <v>1760</v>
      </c>
      <c r="B1763">
        <f>ΑΠΑΝΤΗΣΕΙΣ!B1763</f>
        <v>0</v>
      </c>
      <c r="C1763" s="1">
        <f>IF(ΑΠΑΝΤΗΣΕΙΣ!C1763="ΑΓΟΡΙ",1,0)</f>
        <v>0</v>
      </c>
      <c r="D1763" s="1" t="str">
        <f>IF(ΑΠΑΝΤΗΣΕΙΣ!D1763="Α'",1,IF(ΑΠΑΝΤΗΣΕΙΣ!D1763="Β'",2,IF(ΑΠΑΝΤΗΣΕΙΣ!D1763="Γ'",3,IF(ΑΠΑΝΤΗΣΕΙΣ!D1763="Δ'",4,""))))</f>
        <v/>
      </c>
      <c r="E1763" s="1">
        <f>IF(ΑΠΑΝΤΗΣΕΙΣ!E1763="Α",1,0)</f>
        <v>0</v>
      </c>
      <c r="F1763" s="1">
        <f>IF(ΑΠΑΝΤΗΣΕΙΣ!F1763="Δ",1,0)</f>
        <v>0</v>
      </c>
      <c r="G1763" s="1">
        <f>IF(ΑΠΑΝΤΗΣΕΙΣ!G1763="Γ",1,0)</f>
        <v>0</v>
      </c>
      <c r="H1763" s="1">
        <f>IF(ΑΠΑΝΤΗΣΕΙΣ!H1763="Β",1,0)</f>
        <v>0</v>
      </c>
      <c r="I1763" s="1">
        <f>IF(ΑΠΑΝΤΗΣΕΙΣ!I1763="Β",1,0)</f>
        <v>0</v>
      </c>
      <c r="J1763" s="1">
        <f>IF(ΑΠΑΝΤΗΣΕΙΣ!J1763="Δ",1,0)</f>
        <v>0</v>
      </c>
      <c r="K1763" s="1">
        <f>IF(ΑΠΑΝΤΗΣΕΙΣ!K1763="Β",1,0)</f>
        <v>0</v>
      </c>
      <c r="L1763" s="1">
        <f>IF(ΑΠΑΝΤΗΣΕΙΣ!L1763="Α",1,0)</f>
        <v>0</v>
      </c>
      <c r="M1763" s="1">
        <f>IF(ΑΠΑΝΤΗΣΕΙΣ!M1763="Δ",1,0)</f>
        <v>0</v>
      </c>
      <c r="N1763" s="1">
        <f>IF(ΑΠΑΝΤΗΣΕΙΣ!N1763="Γ",1,0)</f>
        <v>0</v>
      </c>
      <c r="O1763" s="1">
        <f>IF(ΑΠΑΝΤΗΣΕΙΣ!O1763="Β",1,0)</f>
        <v>0</v>
      </c>
      <c r="P1763" s="1">
        <f>IF(ΑΠΑΝΤΗΣΕΙΣ!P1763="Α",1,0)</f>
        <v>0</v>
      </c>
      <c r="Q1763" s="1">
        <f>IF(ΑΠΑΝΤΗΣΕΙΣ!Q1763="Γ",1,0)</f>
        <v>0</v>
      </c>
      <c r="R1763" s="1">
        <f>IF(ΑΠΑΝΤΗΣΕΙΣ!R1763="Β",1,0)</f>
        <v>0</v>
      </c>
      <c r="S1763" s="1">
        <f>IF(ΑΠΑΝΤΗΣΕΙΣ!S1763="Γ",1,0)</f>
        <v>0</v>
      </c>
      <c r="T1763" s="1">
        <f>IF(ΑΠΑΝΤΗΣΕΙΣ!T1763="Δ",1,0)</f>
        <v>0</v>
      </c>
      <c r="U1763" s="1">
        <f>IF(ΑΠΑΝΤΗΣΕΙΣ!U1763="Α",1,0)</f>
        <v>0</v>
      </c>
      <c r="V1763" s="1">
        <f>IF(ΑΠΑΝΤΗΣΕΙΣ!V1763="Γ",1,0)</f>
        <v>0</v>
      </c>
      <c r="W1763" s="1">
        <f>IF(ΑΠΑΝΤΗΣΕΙΣ!W1763="Α",1,0)</f>
        <v>0</v>
      </c>
      <c r="X1763" s="1">
        <f>IF(ΑΠΑΝΤΗΣΕΙΣ!X1763="Γ",1,0)</f>
        <v>0</v>
      </c>
      <c r="Y1763" s="1">
        <f>IF(ΑΠΑΝΤΗΣΕΙΣ!Y1763="Δ",1,0)</f>
        <v>0</v>
      </c>
      <c r="Z1763" s="1">
        <f>IF(ΑΠΑΝΤΗΣΕΙΣ!Z1763="Β",1,0)</f>
        <v>0</v>
      </c>
      <c r="AA1763" s="1">
        <f>IF(ΑΠΑΝΤΗΣΕΙΣ!AA1763="Α",1,0)</f>
        <v>0</v>
      </c>
      <c r="AB1763" s="1">
        <f>IF(ΑΠΑΝΤΗΣΕΙΣ!AB1763="Β",1,0)</f>
        <v>0</v>
      </c>
      <c r="AC1763" s="1">
        <f>IF(ΑΠΑΝΤΗΣΕΙΣ!AC1763="Γ",1,0)</f>
        <v>0</v>
      </c>
      <c r="AD1763" s="15">
        <f t="shared" si="243"/>
        <v>0</v>
      </c>
      <c r="AE1763" s="1">
        <f t="shared" si="244"/>
        <v>0</v>
      </c>
      <c r="AF1763" s="1">
        <f t="shared" si="245"/>
        <v>0</v>
      </c>
      <c r="AG1763" s="1">
        <f t="shared" si="246"/>
        <v>0</v>
      </c>
      <c r="AH1763" s="4"/>
      <c r="AI1763" s="1">
        <f t="shared" si="247"/>
        <v>0</v>
      </c>
      <c r="AJ1763" s="1">
        <f t="shared" si="248"/>
        <v>0</v>
      </c>
      <c r="AK1763" s="1"/>
      <c r="AL1763" s="1">
        <f t="shared" si="249"/>
        <v>0</v>
      </c>
      <c r="AM1763" s="1">
        <f t="shared" si="250"/>
        <v>0</v>
      </c>
      <c r="AN1763" s="1">
        <f t="shared" si="251"/>
        <v>0</v>
      </c>
    </row>
    <row r="1764" spans="1:40" ht="16.5" thickTop="1" thickBot="1" x14ac:dyDescent="0.3">
      <c r="A1764">
        <v>1761</v>
      </c>
      <c r="B1764">
        <f>ΑΠΑΝΤΗΣΕΙΣ!B1764</f>
        <v>0</v>
      </c>
      <c r="C1764" s="1">
        <f>IF(ΑΠΑΝΤΗΣΕΙΣ!C1764="ΑΓΟΡΙ",1,0)</f>
        <v>0</v>
      </c>
      <c r="D1764" s="1" t="str">
        <f>IF(ΑΠΑΝΤΗΣΕΙΣ!D1764="Α'",1,IF(ΑΠΑΝΤΗΣΕΙΣ!D1764="Β'",2,IF(ΑΠΑΝΤΗΣΕΙΣ!D1764="Γ'",3,IF(ΑΠΑΝΤΗΣΕΙΣ!D1764="Δ'",4,""))))</f>
        <v/>
      </c>
      <c r="E1764" s="1">
        <f>IF(ΑΠΑΝΤΗΣΕΙΣ!E1764="Α",1,0)</f>
        <v>0</v>
      </c>
      <c r="F1764" s="1">
        <f>IF(ΑΠΑΝΤΗΣΕΙΣ!F1764="Δ",1,0)</f>
        <v>0</v>
      </c>
      <c r="G1764" s="1">
        <f>IF(ΑΠΑΝΤΗΣΕΙΣ!G1764="Γ",1,0)</f>
        <v>0</v>
      </c>
      <c r="H1764" s="1">
        <f>IF(ΑΠΑΝΤΗΣΕΙΣ!H1764="Β",1,0)</f>
        <v>0</v>
      </c>
      <c r="I1764" s="1">
        <f>IF(ΑΠΑΝΤΗΣΕΙΣ!I1764="Β",1,0)</f>
        <v>0</v>
      </c>
      <c r="J1764" s="1">
        <f>IF(ΑΠΑΝΤΗΣΕΙΣ!J1764="Δ",1,0)</f>
        <v>0</v>
      </c>
      <c r="K1764" s="1">
        <f>IF(ΑΠΑΝΤΗΣΕΙΣ!K1764="Β",1,0)</f>
        <v>0</v>
      </c>
      <c r="L1764" s="1">
        <f>IF(ΑΠΑΝΤΗΣΕΙΣ!L1764="Α",1,0)</f>
        <v>0</v>
      </c>
      <c r="M1764" s="1">
        <f>IF(ΑΠΑΝΤΗΣΕΙΣ!M1764="Δ",1,0)</f>
        <v>0</v>
      </c>
      <c r="N1764" s="1">
        <f>IF(ΑΠΑΝΤΗΣΕΙΣ!N1764="Γ",1,0)</f>
        <v>0</v>
      </c>
      <c r="O1764" s="1">
        <f>IF(ΑΠΑΝΤΗΣΕΙΣ!O1764="Β",1,0)</f>
        <v>0</v>
      </c>
      <c r="P1764" s="1">
        <f>IF(ΑΠΑΝΤΗΣΕΙΣ!P1764="Α",1,0)</f>
        <v>0</v>
      </c>
      <c r="Q1764" s="1">
        <f>IF(ΑΠΑΝΤΗΣΕΙΣ!Q1764="Γ",1,0)</f>
        <v>0</v>
      </c>
      <c r="R1764" s="1">
        <f>IF(ΑΠΑΝΤΗΣΕΙΣ!R1764="Β",1,0)</f>
        <v>0</v>
      </c>
      <c r="S1764" s="1">
        <f>IF(ΑΠΑΝΤΗΣΕΙΣ!S1764="Γ",1,0)</f>
        <v>0</v>
      </c>
      <c r="T1764" s="1">
        <f>IF(ΑΠΑΝΤΗΣΕΙΣ!T1764="Δ",1,0)</f>
        <v>0</v>
      </c>
      <c r="U1764" s="1">
        <f>IF(ΑΠΑΝΤΗΣΕΙΣ!U1764="Α",1,0)</f>
        <v>0</v>
      </c>
      <c r="V1764" s="1">
        <f>IF(ΑΠΑΝΤΗΣΕΙΣ!V1764="Γ",1,0)</f>
        <v>0</v>
      </c>
      <c r="W1764" s="1">
        <f>IF(ΑΠΑΝΤΗΣΕΙΣ!W1764="Α",1,0)</f>
        <v>0</v>
      </c>
      <c r="X1764" s="1">
        <f>IF(ΑΠΑΝΤΗΣΕΙΣ!X1764="Γ",1,0)</f>
        <v>0</v>
      </c>
      <c r="Y1764" s="1">
        <f>IF(ΑΠΑΝΤΗΣΕΙΣ!Y1764="Δ",1,0)</f>
        <v>0</v>
      </c>
      <c r="Z1764" s="1">
        <f>IF(ΑΠΑΝΤΗΣΕΙΣ!Z1764="Β",1,0)</f>
        <v>0</v>
      </c>
      <c r="AA1764" s="1">
        <f>IF(ΑΠΑΝΤΗΣΕΙΣ!AA1764="Α",1,0)</f>
        <v>0</v>
      </c>
      <c r="AB1764" s="1">
        <f>IF(ΑΠΑΝΤΗΣΕΙΣ!AB1764="Β",1,0)</f>
        <v>0</v>
      </c>
      <c r="AC1764" s="1">
        <f>IF(ΑΠΑΝΤΗΣΕΙΣ!AC1764="Γ",1,0)</f>
        <v>0</v>
      </c>
      <c r="AD1764" s="15">
        <f t="shared" si="243"/>
        <v>0</v>
      </c>
      <c r="AE1764" s="1">
        <f t="shared" si="244"/>
        <v>0</v>
      </c>
      <c r="AF1764" s="1">
        <f t="shared" si="245"/>
        <v>0</v>
      </c>
      <c r="AG1764" s="1">
        <f t="shared" si="246"/>
        <v>0</v>
      </c>
      <c r="AH1764" s="4"/>
      <c r="AI1764" s="1">
        <f t="shared" si="247"/>
        <v>0</v>
      </c>
      <c r="AJ1764" s="1">
        <f t="shared" si="248"/>
        <v>0</v>
      </c>
      <c r="AK1764" s="1"/>
      <c r="AL1764" s="1">
        <f t="shared" si="249"/>
        <v>0</v>
      </c>
      <c r="AM1764" s="1">
        <f t="shared" si="250"/>
        <v>0</v>
      </c>
      <c r="AN1764" s="1">
        <f t="shared" si="251"/>
        <v>0</v>
      </c>
    </row>
    <row r="1765" spans="1:40" ht="16.5" thickTop="1" thickBot="1" x14ac:dyDescent="0.3">
      <c r="A1765">
        <v>1762</v>
      </c>
      <c r="B1765">
        <f>ΑΠΑΝΤΗΣΕΙΣ!B1765</f>
        <v>0</v>
      </c>
      <c r="C1765" s="1">
        <f>IF(ΑΠΑΝΤΗΣΕΙΣ!C1765="ΑΓΟΡΙ",1,0)</f>
        <v>0</v>
      </c>
      <c r="D1765" s="1" t="str">
        <f>IF(ΑΠΑΝΤΗΣΕΙΣ!D1765="Α'",1,IF(ΑΠΑΝΤΗΣΕΙΣ!D1765="Β'",2,IF(ΑΠΑΝΤΗΣΕΙΣ!D1765="Γ'",3,IF(ΑΠΑΝΤΗΣΕΙΣ!D1765="Δ'",4,""))))</f>
        <v/>
      </c>
      <c r="E1765" s="1">
        <f>IF(ΑΠΑΝΤΗΣΕΙΣ!E1765="Α",1,0)</f>
        <v>0</v>
      </c>
      <c r="F1765" s="1">
        <f>IF(ΑΠΑΝΤΗΣΕΙΣ!F1765="Δ",1,0)</f>
        <v>0</v>
      </c>
      <c r="G1765" s="1">
        <f>IF(ΑΠΑΝΤΗΣΕΙΣ!G1765="Γ",1,0)</f>
        <v>0</v>
      </c>
      <c r="H1765" s="1">
        <f>IF(ΑΠΑΝΤΗΣΕΙΣ!H1765="Β",1,0)</f>
        <v>0</v>
      </c>
      <c r="I1765" s="1">
        <f>IF(ΑΠΑΝΤΗΣΕΙΣ!I1765="Β",1,0)</f>
        <v>0</v>
      </c>
      <c r="J1765" s="1">
        <f>IF(ΑΠΑΝΤΗΣΕΙΣ!J1765="Δ",1,0)</f>
        <v>0</v>
      </c>
      <c r="K1765" s="1">
        <f>IF(ΑΠΑΝΤΗΣΕΙΣ!K1765="Β",1,0)</f>
        <v>0</v>
      </c>
      <c r="L1765" s="1">
        <f>IF(ΑΠΑΝΤΗΣΕΙΣ!L1765="Α",1,0)</f>
        <v>0</v>
      </c>
      <c r="M1765" s="1">
        <f>IF(ΑΠΑΝΤΗΣΕΙΣ!M1765="Δ",1,0)</f>
        <v>0</v>
      </c>
      <c r="N1765" s="1">
        <f>IF(ΑΠΑΝΤΗΣΕΙΣ!N1765="Γ",1,0)</f>
        <v>0</v>
      </c>
      <c r="O1765" s="1">
        <f>IF(ΑΠΑΝΤΗΣΕΙΣ!O1765="Β",1,0)</f>
        <v>0</v>
      </c>
      <c r="P1765" s="1">
        <f>IF(ΑΠΑΝΤΗΣΕΙΣ!P1765="Α",1,0)</f>
        <v>0</v>
      </c>
      <c r="Q1765" s="1">
        <f>IF(ΑΠΑΝΤΗΣΕΙΣ!Q1765="Γ",1,0)</f>
        <v>0</v>
      </c>
      <c r="R1765" s="1">
        <f>IF(ΑΠΑΝΤΗΣΕΙΣ!R1765="Β",1,0)</f>
        <v>0</v>
      </c>
      <c r="S1765" s="1">
        <f>IF(ΑΠΑΝΤΗΣΕΙΣ!S1765="Γ",1,0)</f>
        <v>0</v>
      </c>
      <c r="T1765" s="1">
        <f>IF(ΑΠΑΝΤΗΣΕΙΣ!T1765="Δ",1,0)</f>
        <v>0</v>
      </c>
      <c r="U1765" s="1">
        <f>IF(ΑΠΑΝΤΗΣΕΙΣ!U1765="Α",1,0)</f>
        <v>0</v>
      </c>
      <c r="V1765" s="1">
        <f>IF(ΑΠΑΝΤΗΣΕΙΣ!V1765="Γ",1,0)</f>
        <v>0</v>
      </c>
      <c r="W1765" s="1">
        <f>IF(ΑΠΑΝΤΗΣΕΙΣ!W1765="Α",1,0)</f>
        <v>0</v>
      </c>
      <c r="X1765" s="1">
        <f>IF(ΑΠΑΝΤΗΣΕΙΣ!X1765="Γ",1,0)</f>
        <v>0</v>
      </c>
      <c r="Y1765" s="1">
        <f>IF(ΑΠΑΝΤΗΣΕΙΣ!Y1765="Δ",1,0)</f>
        <v>0</v>
      </c>
      <c r="Z1765" s="1">
        <f>IF(ΑΠΑΝΤΗΣΕΙΣ!Z1765="Β",1,0)</f>
        <v>0</v>
      </c>
      <c r="AA1765" s="1">
        <f>IF(ΑΠΑΝΤΗΣΕΙΣ!AA1765="Α",1,0)</f>
        <v>0</v>
      </c>
      <c r="AB1765" s="1">
        <f>IF(ΑΠΑΝΤΗΣΕΙΣ!AB1765="Β",1,0)</f>
        <v>0</v>
      </c>
      <c r="AC1765" s="1">
        <f>IF(ΑΠΑΝΤΗΣΕΙΣ!AC1765="Γ",1,0)</f>
        <v>0</v>
      </c>
      <c r="AD1765" s="15">
        <f t="shared" si="243"/>
        <v>0</v>
      </c>
      <c r="AE1765" s="1">
        <f t="shared" si="244"/>
        <v>0</v>
      </c>
      <c r="AF1765" s="1">
        <f t="shared" si="245"/>
        <v>0</v>
      </c>
      <c r="AG1765" s="1">
        <f t="shared" si="246"/>
        <v>0</v>
      </c>
      <c r="AH1765" s="4"/>
      <c r="AI1765" s="1">
        <f t="shared" si="247"/>
        <v>0</v>
      </c>
      <c r="AJ1765" s="1">
        <f t="shared" si="248"/>
        <v>0</v>
      </c>
      <c r="AK1765" s="1"/>
      <c r="AL1765" s="1">
        <f t="shared" si="249"/>
        <v>0</v>
      </c>
      <c r="AM1765" s="1">
        <f t="shared" si="250"/>
        <v>0</v>
      </c>
      <c r="AN1765" s="1">
        <f t="shared" si="251"/>
        <v>0</v>
      </c>
    </row>
    <row r="1766" spans="1:40" ht="16.5" thickTop="1" thickBot="1" x14ac:dyDescent="0.3">
      <c r="A1766">
        <v>1763</v>
      </c>
      <c r="B1766">
        <f>ΑΠΑΝΤΗΣΕΙΣ!B1766</f>
        <v>0</v>
      </c>
      <c r="C1766" s="1">
        <f>IF(ΑΠΑΝΤΗΣΕΙΣ!C1766="ΑΓΟΡΙ",1,0)</f>
        <v>0</v>
      </c>
      <c r="D1766" s="1" t="str">
        <f>IF(ΑΠΑΝΤΗΣΕΙΣ!D1766="Α'",1,IF(ΑΠΑΝΤΗΣΕΙΣ!D1766="Β'",2,IF(ΑΠΑΝΤΗΣΕΙΣ!D1766="Γ'",3,IF(ΑΠΑΝΤΗΣΕΙΣ!D1766="Δ'",4,""))))</f>
        <v/>
      </c>
      <c r="E1766" s="1">
        <f>IF(ΑΠΑΝΤΗΣΕΙΣ!E1766="Α",1,0)</f>
        <v>0</v>
      </c>
      <c r="F1766" s="1">
        <f>IF(ΑΠΑΝΤΗΣΕΙΣ!F1766="Δ",1,0)</f>
        <v>0</v>
      </c>
      <c r="G1766" s="1">
        <f>IF(ΑΠΑΝΤΗΣΕΙΣ!G1766="Γ",1,0)</f>
        <v>0</v>
      </c>
      <c r="H1766" s="1">
        <f>IF(ΑΠΑΝΤΗΣΕΙΣ!H1766="Β",1,0)</f>
        <v>0</v>
      </c>
      <c r="I1766" s="1">
        <f>IF(ΑΠΑΝΤΗΣΕΙΣ!I1766="Β",1,0)</f>
        <v>0</v>
      </c>
      <c r="J1766" s="1">
        <f>IF(ΑΠΑΝΤΗΣΕΙΣ!J1766="Δ",1,0)</f>
        <v>0</v>
      </c>
      <c r="K1766" s="1">
        <f>IF(ΑΠΑΝΤΗΣΕΙΣ!K1766="Β",1,0)</f>
        <v>0</v>
      </c>
      <c r="L1766" s="1">
        <f>IF(ΑΠΑΝΤΗΣΕΙΣ!L1766="Α",1,0)</f>
        <v>0</v>
      </c>
      <c r="M1766" s="1">
        <f>IF(ΑΠΑΝΤΗΣΕΙΣ!M1766="Δ",1,0)</f>
        <v>0</v>
      </c>
      <c r="N1766" s="1">
        <f>IF(ΑΠΑΝΤΗΣΕΙΣ!N1766="Γ",1,0)</f>
        <v>0</v>
      </c>
      <c r="O1766" s="1">
        <f>IF(ΑΠΑΝΤΗΣΕΙΣ!O1766="Β",1,0)</f>
        <v>0</v>
      </c>
      <c r="P1766" s="1">
        <f>IF(ΑΠΑΝΤΗΣΕΙΣ!P1766="Α",1,0)</f>
        <v>0</v>
      </c>
      <c r="Q1766" s="1">
        <f>IF(ΑΠΑΝΤΗΣΕΙΣ!Q1766="Γ",1,0)</f>
        <v>0</v>
      </c>
      <c r="R1766" s="1">
        <f>IF(ΑΠΑΝΤΗΣΕΙΣ!R1766="Β",1,0)</f>
        <v>0</v>
      </c>
      <c r="S1766" s="1">
        <f>IF(ΑΠΑΝΤΗΣΕΙΣ!S1766="Γ",1,0)</f>
        <v>0</v>
      </c>
      <c r="T1766" s="1">
        <f>IF(ΑΠΑΝΤΗΣΕΙΣ!T1766="Δ",1,0)</f>
        <v>0</v>
      </c>
      <c r="U1766" s="1">
        <f>IF(ΑΠΑΝΤΗΣΕΙΣ!U1766="Α",1,0)</f>
        <v>0</v>
      </c>
      <c r="V1766" s="1">
        <f>IF(ΑΠΑΝΤΗΣΕΙΣ!V1766="Γ",1,0)</f>
        <v>0</v>
      </c>
      <c r="W1766" s="1">
        <f>IF(ΑΠΑΝΤΗΣΕΙΣ!W1766="Α",1,0)</f>
        <v>0</v>
      </c>
      <c r="X1766" s="1">
        <f>IF(ΑΠΑΝΤΗΣΕΙΣ!X1766="Γ",1,0)</f>
        <v>0</v>
      </c>
      <c r="Y1766" s="1">
        <f>IF(ΑΠΑΝΤΗΣΕΙΣ!Y1766="Δ",1,0)</f>
        <v>0</v>
      </c>
      <c r="Z1766" s="1">
        <f>IF(ΑΠΑΝΤΗΣΕΙΣ!Z1766="Β",1,0)</f>
        <v>0</v>
      </c>
      <c r="AA1766" s="1">
        <f>IF(ΑΠΑΝΤΗΣΕΙΣ!AA1766="Α",1,0)</f>
        <v>0</v>
      </c>
      <c r="AB1766" s="1">
        <f>IF(ΑΠΑΝΤΗΣΕΙΣ!AB1766="Β",1,0)</f>
        <v>0</v>
      </c>
      <c r="AC1766" s="1">
        <f>IF(ΑΠΑΝΤΗΣΕΙΣ!AC1766="Γ",1,0)</f>
        <v>0</v>
      </c>
      <c r="AD1766" s="15">
        <f t="shared" si="243"/>
        <v>0</v>
      </c>
      <c r="AE1766" s="1">
        <f t="shared" si="244"/>
        <v>0</v>
      </c>
      <c r="AF1766" s="1">
        <f t="shared" si="245"/>
        <v>0</v>
      </c>
      <c r="AG1766" s="1">
        <f t="shared" si="246"/>
        <v>0</v>
      </c>
      <c r="AH1766" s="4"/>
      <c r="AI1766" s="1">
        <f t="shared" si="247"/>
        <v>0</v>
      </c>
      <c r="AJ1766" s="1">
        <f t="shared" si="248"/>
        <v>0</v>
      </c>
      <c r="AK1766" s="1"/>
      <c r="AL1766" s="1">
        <f t="shared" si="249"/>
        <v>0</v>
      </c>
      <c r="AM1766" s="1">
        <f t="shared" si="250"/>
        <v>0</v>
      </c>
      <c r="AN1766" s="1">
        <f t="shared" si="251"/>
        <v>0</v>
      </c>
    </row>
    <row r="1767" spans="1:40" ht="16.5" thickTop="1" thickBot="1" x14ac:dyDescent="0.3">
      <c r="A1767">
        <v>1764</v>
      </c>
      <c r="B1767">
        <f>ΑΠΑΝΤΗΣΕΙΣ!B1767</f>
        <v>0</v>
      </c>
      <c r="C1767" s="1">
        <f>IF(ΑΠΑΝΤΗΣΕΙΣ!C1767="ΑΓΟΡΙ",1,0)</f>
        <v>0</v>
      </c>
      <c r="D1767" s="1" t="str">
        <f>IF(ΑΠΑΝΤΗΣΕΙΣ!D1767="Α'",1,IF(ΑΠΑΝΤΗΣΕΙΣ!D1767="Β'",2,IF(ΑΠΑΝΤΗΣΕΙΣ!D1767="Γ'",3,IF(ΑΠΑΝΤΗΣΕΙΣ!D1767="Δ'",4,""))))</f>
        <v/>
      </c>
      <c r="E1767" s="1">
        <f>IF(ΑΠΑΝΤΗΣΕΙΣ!E1767="Α",1,0)</f>
        <v>0</v>
      </c>
      <c r="F1767" s="1">
        <f>IF(ΑΠΑΝΤΗΣΕΙΣ!F1767="Δ",1,0)</f>
        <v>0</v>
      </c>
      <c r="G1767" s="1">
        <f>IF(ΑΠΑΝΤΗΣΕΙΣ!G1767="Γ",1,0)</f>
        <v>0</v>
      </c>
      <c r="H1767" s="1">
        <f>IF(ΑΠΑΝΤΗΣΕΙΣ!H1767="Β",1,0)</f>
        <v>0</v>
      </c>
      <c r="I1767" s="1">
        <f>IF(ΑΠΑΝΤΗΣΕΙΣ!I1767="Β",1,0)</f>
        <v>0</v>
      </c>
      <c r="J1767" s="1">
        <f>IF(ΑΠΑΝΤΗΣΕΙΣ!J1767="Δ",1,0)</f>
        <v>0</v>
      </c>
      <c r="K1767" s="1">
        <f>IF(ΑΠΑΝΤΗΣΕΙΣ!K1767="Β",1,0)</f>
        <v>0</v>
      </c>
      <c r="L1767" s="1">
        <f>IF(ΑΠΑΝΤΗΣΕΙΣ!L1767="Α",1,0)</f>
        <v>0</v>
      </c>
      <c r="M1767" s="1">
        <f>IF(ΑΠΑΝΤΗΣΕΙΣ!M1767="Δ",1,0)</f>
        <v>0</v>
      </c>
      <c r="N1767" s="1">
        <f>IF(ΑΠΑΝΤΗΣΕΙΣ!N1767="Γ",1,0)</f>
        <v>0</v>
      </c>
      <c r="O1767" s="1">
        <f>IF(ΑΠΑΝΤΗΣΕΙΣ!O1767="Β",1,0)</f>
        <v>0</v>
      </c>
      <c r="P1767" s="1">
        <f>IF(ΑΠΑΝΤΗΣΕΙΣ!P1767="Α",1,0)</f>
        <v>0</v>
      </c>
      <c r="Q1767" s="1">
        <f>IF(ΑΠΑΝΤΗΣΕΙΣ!Q1767="Γ",1,0)</f>
        <v>0</v>
      </c>
      <c r="R1767" s="1">
        <f>IF(ΑΠΑΝΤΗΣΕΙΣ!R1767="Β",1,0)</f>
        <v>0</v>
      </c>
      <c r="S1767" s="1">
        <f>IF(ΑΠΑΝΤΗΣΕΙΣ!S1767="Γ",1,0)</f>
        <v>0</v>
      </c>
      <c r="T1767" s="1">
        <f>IF(ΑΠΑΝΤΗΣΕΙΣ!T1767="Δ",1,0)</f>
        <v>0</v>
      </c>
      <c r="U1767" s="1">
        <f>IF(ΑΠΑΝΤΗΣΕΙΣ!U1767="Α",1,0)</f>
        <v>0</v>
      </c>
      <c r="V1767" s="1">
        <f>IF(ΑΠΑΝΤΗΣΕΙΣ!V1767="Γ",1,0)</f>
        <v>0</v>
      </c>
      <c r="W1767" s="1">
        <f>IF(ΑΠΑΝΤΗΣΕΙΣ!W1767="Α",1,0)</f>
        <v>0</v>
      </c>
      <c r="X1767" s="1">
        <f>IF(ΑΠΑΝΤΗΣΕΙΣ!X1767="Γ",1,0)</f>
        <v>0</v>
      </c>
      <c r="Y1767" s="1">
        <f>IF(ΑΠΑΝΤΗΣΕΙΣ!Y1767="Δ",1,0)</f>
        <v>0</v>
      </c>
      <c r="Z1767" s="1">
        <f>IF(ΑΠΑΝΤΗΣΕΙΣ!Z1767="Β",1,0)</f>
        <v>0</v>
      </c>
      <c r="AA1767" s="1">
        <f>IF(ΑΠΑΝΤΗΣΕΙΣ!AA1767="Α",1,0)</f>
        <v>0</v>
      </c>
      <c r="AB1767" s="1">
        <f>IF(ΑΠΑΝΤΗΣΕΙΣ!AB1767="Β",1,0)</f>
        <v>0</v>
      </c>
      <c r="AC1767" s="1">
        <f>IF(ΑΠΑΝΤΗΣΕΙΣ!AC1767="Γ",1,0)</f>
        <v>0</v>
      </c>
      <c r="AD1767" s="15">
        <f t="shared" si="243"/>
        <v>0</v>
      </c>
      <c r="AE1767" s="1">
        <f t="shared" si="244"/>
        <v>0</v>
      </c>
      <c r="AF1767" s="1">
        <f t="shared" si="245"/>
        <v>0</v>
      </c>
      <c r="AG1767" s="1">
        <f t="shared" si="246"/>
        <v>0</v>
      </c>
      <c r="AH1767" s="4"/>
      <c r="AI1767" s="1">
        <f t="shared" si="247"/>
        <v>0</v>
      </c>
      <c r="AJ1767" s="1">
        <f t="shared" si="248"/>
        <v>0</v>
      </c>
      <c r="AK1767" s="1"/>
      <c r="AL1767" s="1">
        <f t="shared" si="249"/>
        <v>0</v>
      </c>
      <c r="AM1767" s="1">
        <f t="shared" si="250"/>
        <v>0</v>
      </c>
      <c r="AN1767" s="1">
        <f t="shared" si="251"/>
        <v>0</v>
      </c>
    </row>
    <row r="1768" spans="1:40" ht="16.5" thickTop="1" thickBot="1" x14ac:dyDescent="0.3">
      <c r="A1768">
        <v>1765</v>
      </c>
      <c r="B1768">
        <f>ΑΠΑΝΤΗΣΕΙΣ!B1768</f>
        <v>0</v>
      </c>
      <c r="C1768" s="1">
        <f>IF(ΑΠΑΝΤΗΣΕΙΣ!C1768="ΑΓΟΡΙ",1,0)</f>
        <v>0</v>
      </c>
      <c r="D1768" s="1" t="str">
        <f>IF(ΑΠΑΝΤΗΣΕΙΣ!D1768="Α'",1,IF(ΑΠΑΝΤΗΣΕΙΣ!D1768="Β'",2,IF(ΑΠΑΝΤΗΣΕΙΣ!D1768="Γ'",3,IF(ΑΠΑΝΤΗΣΕΙΣ!D1768="Δ'",4,""))))</f>
        <v/>
      </c>
      <c r="E1768" s="1">
        <f>IF(ΑΠΑΝΤΗΣΕΙΣ!E1768="Α",1,0)</f>
        <v>0</v>
      </c>
      <c r="F1768" s="1">
        <f>IF(ΑΠΑΝΤΗΣΕΙΣ!F1768="Δ",1,0)</f>
        <v>0</v>
      </c>
      <c r="G1768" s="1">
        <f>IF(ΑΠΑΝΤΗΣΕΙΣ!G1768="Γ",1,0)</f>
        <v>0</v>
      </c>
      <c r="H1768" s="1">
        <f>IF(ΑΠΑΝΤΗΣΕΙΣ!H1768="Β",1,0)</f>
        <v>0</v>
      </c>
      <c r="I1768" s="1">
        <f>IF(ΑΠΑΝΤΗΣΕΙΣ!I1768="Β",1,0)</f>
        <v>0</v>
      </c>
      <c r="J1768" s="1">
        <f>IF(ΑΠΑΝΤΗΣΕΙΣ!J1768="Δ",1,0)</f>
        <v>0</v>
      </c>
      <c r="K1768" s="1">
        <f>IF(ΑΠΑΝΤΗΣΕΙΣ!K1768="Β",1,0)</f>
        <v>0</v>
      </c>
      <c r="L1768" s="1">
        <f>IF(ΑΠΑΝΤΗΣΕΙΣ!L1768="Α",1,0)</f>
        <v>0</v>
      </c>
      <c r="M1768" s="1">
        <f>IF(ΑΠΑΝΤΗΣΕΙΣ!M1768="Δ",1,0)</f>
        <v>0</v>
      </c>
      <c r="N1768" s="1">
        <f>IF(ΑΠΑΝΤΗΣΕΙΣ!N1768="Γ",1,0)</f>
        <v>0</v>
      </c>
      <c r="O1768" s="1">
        <f>IF(ΑΠΑΝΤΗΣΕΙΣ!O1768="Β",1,0)</f>
        <v>0</v>
      </c>
      <c r="P1768" s="1">
        <f>IF(ΑΠΑΝΤΗΣΕΙΣ!P1768="Α",1,0)</f>
        <v>0</v>
      </c>
      <c r="Q1768" s="1">
        <f>IF(ΑΠΑΝΤΗΣΕΙΣ!Q1768="Γ",1,0)</f>
        <v>0</v>
      </c>
      <c r="R1768" s="1">
        <f>IF(ΑΠΑΝΤΗΣΕΙΣ!R1768="Β",1,0)</f>
        <v>0</v>
      </c>
      <c r="S1768" s="1">
        <f>IF(ΑΠΑΝΤΗΣΕΙΣ!S1768="Γ",1,0)</f>
        <v>0</v>
      </c>
      <c r="T1768" s="1">
        <f>IF(ΑΠΑΝΤΗΣΕΙΣ!T1768="Δ",1,0)</f>
        <v>0</v>
      </c>
      <c r="U1768" s="1">
        <f>IF(ΑΠΑΝΤΗΣΕΙΣ!U1768="Α",1,0)</f>
        <v>0</v>
      </c>
      <c r="V1768" s="1">
        <f>IF(ΑΠΑΝΤΗΣΕΙΣ!V1768="Γ",1,0)</f>
        <v>0</v>
      </c>
      <c r="W1768" s="1">
        <f>IF(ΑΠΑΝΤΗΣΕΙΣ!W1768="Α",1,0)</f>
        <v>0</v>
      </c>
      <c r="X1768" s="1">
        <f>IF(ΑΠΑΝΤΗΣΕΙΣ!X1768="Γ",1,0)</f>
        <v>0</v>
      </c>
      <c r="Y1768" s="1">
        <f>IF(ΑΠΑΝΤΗΣΕΙΣ!Y1768="Δ",1,0)</f>
        <v>0</v>
      </c>
      <c r="Z1768" s="1">
        <f>IF(ΑΠΑΝΤΗΣΕΙΣ!Z1768="Β",1,0)</f>
        <v>0</v>
      </c>
      <c r="AA1768" s="1">
        <f>IF(ΑΠΑΝΤΗΣΕΙΣ!AA1768="Α",1,0)</f>
        <v>0</v>
      </c>
      <c r="AB1768" s="1">
        <f>IF(ΑΠΑΝΤΗΣΕΙΣ!AB1768="Β",1,0)</f>
        <v>0</v>
      </c>
      <c r="AC1768" s="1">
        <f>IF(ΑΠΑΝΤΗΣΕΙΣ!AC1768="Γ",1,0)</f>
        <v>0</v>
      </c>
      <c r="AD1768" s="15">
        <f t="shared" si="243"/>
        <v>0</v>
      </c>
      <c r="AE1768" s="1">
        <f t="shared" si="244"/>
        <v>0</v>
      </c>
      <c r="AF1768" s="1">
        <f t="shared" si="245"/>
        <v>0</v>
      </c>
      <c r="AG1768" s="1">
        <f t="shared" si="246"/>
        <v>0</v>
      </c>
      <c r="AH1768" s="4"/>
      <c r="AI1768" s="1">
        <f t="shared" si="247"/>
        <v>0</v>
      </c>
      <c r="AJ1768" s="1">
        <f t="shared" si="248"/>
        <v>0</v>
      </c>
      <c r="AK1768" s="1"/>
      <c r="AL1768" s="1">
        <f t="shared" si="249"/>
        <v>0</v>
      </c>
      <c r="AM1768" s="1">
        <f t="shared" si="250"/>
        <v>0</v>
      </c>
      <c r="AN1768" s="1">
        <f t="shared" si="251"/>
        <v>0</v>
      </c>
    </row>
    <row r="1769" spans="1:40" ht="16.5" thickTop="1" thickBot="1" x14ac:dyDescent="0.3">
      <c r="A1769">
        <v>1766</v>
      </c>
      <c r="B1769">
        <f>ΑΠΑΝΤΗΣΕΙΣ!B1769</f>
        <v>0</v>
      </c>
      <c r="C1769" s="1">
        <f>IF(ΑΠΑΝΤΗΣΕΙΣ!C1769="ΑΓΟΡΙ",1,0)</f>
        <v>0</v>
      </c>
      <c r="D1769" s="1" t="str">
        <f>IF(ΑΠΑΝΤΗΣΕΙΣ!D1769="Α'",1,IF(ΑΠΑΝΤΗΣΕΙΣ!D1769="Β'",2,IF(ΑΠΑΝΤΗΣΕΙΣ!D1769="Γ'",3,IF(ΑΠΑΝΤΗΣΕΙΣ!D1769="Δ'",4,""))))</f>
        <v/>
      </c>
      <c r="E1769" s="1">
        <f>IF(ΑΠΑΝΤΗΣΕΙΣ!E1769="Α",1,0)</f>
        <v>0</v>
      </c>
      <c r="F1769" s="1">
        <f>IF(ΑΠΑΝΤΗΣΕΙΣ!F1769="Δ",1,0)</f>
        <v>0</v>
      </c>
      <c r="G1769" s="1">
        <f>IF(ΑΠΑΝΤΗΣΕΙΣ!G1769="Γ",1,0)</f>
        <v>0</v>
      </c>
      <c r="H1769" s="1">
        <f>IF(ΑΠΑΝΤΗΣΕΙΣ!H1769="Β",1,0)</f>
        <v>0</v>
      </c>
      <c r="I1769" s="1">
        <f>IF(ΑΠΑΝΤΗΣΕΙΣ!I1769="Β",1,0)</f>
        <v>0</v>
      </c>
      <c r="J1769" s="1">
        <f>IF(ΑΠΑΝΤΗΣΕΙΣ!J1769="Δ",1,0)</f>
        <v>0</v>
      </c>
      <c r="K1769" s="1">
        <f>IF(ΑΠΑΝΤΗΣΕΙΣ!K1769="Β",1,0)</f>
        <v>0</v>
      </c>
      <c r="L1769" s="1">
        <f>IF(ΑΠΑΝΤΗΣΕΙΣ!L1769="Α",1,0)</f>
        <v>0</v>
      </c>
      <c r="M1769" s="1">
        <f>IF(ΑΠΑΝΤΗΣΕΙΣ!M1769="Δ",1,0)</f>
        <v>0</v>
      </c>
      <c r="N1769" s="1">
        <f>IF(ΑΠΑΝΤΗΣΕΙΣ!N1769="Γ",1,0)</f>
        <v>0</v>
      </c>
      <c r="O1769" s="1">
        <f>IF(ΑΠΑΝΤΗΣΕΙΣ!O1769="Β",1,0)</f>
        <v>0</v>
      </c>
      <c r="P1769" s="1">
        <f>IF(ΑΠΑΝΤΗΣΕΙΣ!P1769="Α",1,0)</f>
        <v>0</v>
      </c>
      <c r="Q1769" s="1">
        <f>IF(ΑΠΑΝΤΗΣΕΙΣ!Q1769="Γ",1,0)</f>
        <v>0</v>
      </c>
      <c r="R1769" s="1">
        <f>IF(ΑΠΑΝΤΗΣΕΙΣ!R1769="Β",1,0)</f>
        <v>0</v>
      </c>
      <c r="S1769" s="1">
        <f>IF(ΑΠΑΝΤΗΣΕΙΣ!S1769="Γ",1,0)</f>
        <v>0</v>
      </c>
      <c r="T1769" s="1">
        <f>IF(ΑΠΑΝΤΗΣΕΙΣ!T1769="Δ",1,0)</f>
        <v>0</v>
      </c>
      <c r="U1769" s="1">
        <f>IF(ΑΠΑΝΤΗΣΕΙΣ!U1769="Α",1,0)</f>
        <v>0</v>
      </c>
      <c r="V1769" s="1">
        <f>IF(ΑΠΑΝΤΗΣΕΙΣ!V1769="Γ",1,0)</f>
        <v>0</v>
      </c>
      <c r="W1769" s="1">
        <f>IF(ΑΠΑΝΤΗΣΕΙΣ!W1769="Α",1,0)</f>
        <v>0</v>
      </c>
      <c r="X1769" s="1">
        <f>IF(ΑΠΑΝΤΗΣΕΙΣ!X1769="Γ",1,0)</f>
        <v>0</v>
      </c>
      <c r="Y1769" s="1">
        <f>IF(ΑΠΑΝΤΗΣΕΙΣ!Y1769="Δ",1,0)</f>
        <v>0</v>
      </c>
      <c r="Z1769" s="1">
        <f>IF(ΑΠΑΝΤΗΣΕΙΣ!Z1769="Β",1,0)</f>
        <v>0</v>
      </c>
      <c r="AA1769" s="1">
        <f>IF(ΑΠΑΝΤΗΣΕΙΣ!AA1769="Α",1,0)</f>
        <v>0</v>
      </c>
      <c r="AB1769" s="1">
        <f>IF(ΑΠΑΝΤΗΣΕΙΣ!AB1769="Β",1,0)</f>
        <v>0</v>
      </c>
      <c r="AC1769" s="1">
        <f>IF(ΑΠΑΝΤΗΣΕΙΣ!AC1769="Γ",1,0)</f>
        <v>0</v>
      </c>
      <c r="AD1769" s="15">
        <f t="shared" si="243"/>
        <v>0</v>
      </c>
      <c r="AE1769" s="1">
        <f t="shared" si="244"/>
        <v>0</v>
      </c>
      <c r="AF1769" s="1">
        <f t="shared" si="245"/>
        <v>0</v>
      </c>
      <c r="AG1769" s="1">
        <f t="shared" si="246"/>
        <v>0</v>
      </c>
      <c r="AH1769" s="4"/>
      <c r="AI1769" s="1">
        <f t="shared" si="247"/>
        <v>0</v>
      </c>
      <c r="AJ1769" s="1">
        <f t="shared" si="248"/>
        <v>0</v>
      </c>
      <c r="AK1769" s="1"/>
      <c r="AL1769" s="1">
        <f t="shared" si="249"/>
        <v>0</v>
      </c>
      <c r="AM1769" s="1">
        <f t="shared" si="250"/>
        <v>0</v>
      </c>
      <c r="AN1769" s="1">
        <f t="shared" si="251"/>
        <v>0</v>
      </c>
    </row>
    <row r="1770" spans="1:40" ht="16.5" thickTop="1" thickBot="1" x14ac:dyDescent="0.3">
      <c r="A1770">
        <v>1767</v>
      </c>
      <c r="B1770">
        <f>ΑΠΑΝΤΗΣΕΙΣ!B1770</f>
        <v>0</v>
      </c>
      <c r="C1770" s="1">
        <f>IF(ΑΠΑΝΤΗΣΕΙΣ!C1770="ΑΓΟΡΙ",1,0)</f>
        <v>0</v>
      </c>
      <c r="D1770" s="1" t="str">
        <f>IF(ΑΠΑΝΤΗΣΕΙΣ!D1770="Α'",1,IF(ΑΠΑΝΤΗΣΕΙΣ!D1770="Β'",2,IF(ΑΠΑΝΤΗΣΕΙΣ!D1770="Γ'",3,IF(ΑΠΑΝΤΗΣΕΙΣ!D1770="Δ'",4,""))))</f>
        <v/>
      </c>
      <c r="E1770" s="1">
        <f>IF(ΑΠΑΝΤΗΣΕΙΣ!E1770="Α",1,0)</f>
        <v>0</v>
      </c>
      <c r="F1770" s="1">
        <f>IF(ΑΠΑΝΤΗΣΕΙΣ!F1770="Δ",1,0)</f>
        <v>0</v>
      </c>
      <c r="G1770" s="1">
        <f>IF(ΑΠΑΝΤΗΣΕΙΣ!G1770="Γ",1,0)</f>
        <v>0</v>
      </c>
      <c r="H1770" s="1">
        <f>IF(ΑΠΑΝΤΗΣΕΙΣ!H1770="Β",1,0)</f>
        <v>0</v>
      </c>
      <c r="I1770" s="1">
        <f>IF(ΑΠΑΝΤΗΣΕΙΣ!I1770="Β",1,0)</f>
        <v>0</v>
      </c>
      <c r="J1770" s="1">
        <f>IF(ΑΠΑΝΤΗΣΕΙΣ!J1770="Δ",1,0)</f>
        <v>0</v>
      </c>
      <c r="K1770" s="1">
        <f>IF(ΑΠΑΝΤΗΣΕΙΣ!K1770="Β",1,0)</f>
        <v>0</v>
      </c>
      <c r="L1770" s="1">
        <f>IF(ΑΠΑΝΤΗΣΕΙΣ!L1770="Α",1,0)</f>
        <v>0</v>
      </c>
      <c r="M1770" s="1">
        <f>IF(ΑΠΑΝΤΗΣΕΙΣ!M1770="Δ",1,0)</f>
        <v>0</v>
      </c>
      <c r="N1770" s="1">
        <f>IF(ΑΠΑΝΤΗΣΕΙΣ!N1770="Γ",1,0)</f>
        <v>0</v>
      </c>
      <c r="O1770" s="1">
        <f>IF(ΑΠΑΝΤΗΣΕΙΣ!O1770="Β",1,0)</f>
        <v>0</v>
      </c>
      <c r="P1770" s="1">
        <f>IF(ΑΠΑΝΤΗΣΕΙΣ!P1770="Α",1,0)</f>
        <v>0</v>
      </c>
      <c r="Q1770" s="1">
        <f>IF(ΑΠΑΝΤΗΣΕΙΣ!Q1770="Γ",1,0)</f>
        <v>0</v>
      </c>
      <c r="R1770" s="1">
        <f>IF(ΑΠΑΝΤΗΣΕΙΣ!R1770="Β",1,0)</f>
        <v>0</v>
      </c>
      <c r="S1770" s="1">
        <f>IF(ΑΠΑΝΤΗΣΕΙΣ!S1770="Γ",1,0)</f>
        <v>0</v>
      </c>
      <c r="T1770" s="1">
        <f>IF(ΑΠΑΝΤΗΣΕΙΣ!T1770="Δ",1,0)</f>
        <v>0</v>
      </c>
      <c r="U1770" s="1">
        <f>IF(ΑΠΑΝΤΗΣΕΙΣ!U1770="Α",1,0)</f>
        <v>0</v>
      </c>
      <c r="V1770" s="1">
        <f>IF(ΑΠΑΝΤΗΣΕΙΣ!V1770="Γ",1,0)</f>
        <v>0</v>
      </c>
      <c r="W1770" s="1">
        <f>IF(ΑΠΑΝΤΗΣΕΙΣ!W1770="Α",1,0)</f>
        <v>0</v>
      </c>
      <c r="X1770" s="1">
        <f>IF(ΑΠΑΝΤΗΣΕΙΣ!X1770="Γ",1,0)</f>
        <v>0</v>
      </c>
      <c r="Y1770" s="1">
        <f>IF(ΑΠΑΝΤΗΣΕΙΣ!Y1770="Δ",1,0)</f>
        <v>0</v>
      </c>
      <c r="Z1770" s="1">
        <f>IF(ΑΠΑΝΤΗΣΕΙΣ!Z1770="Β",1,0)</f>
        <v>0</v>
      </c>
      <c r="AA1770" s="1">
        <f>IF(ΑΠΑΝΤΗΣΕΙΣ!AA1770="Α",1,0)</f>
        <v>0</v>
      </c>
      <c r="AB1770" s="1">
        <f>IF(ΑΠΑΝΤΗΣΕΙΣ!AB1770="Β",1,0)</f>
        <v>0</v>
      </c>
      <c r="AC1770" s="1">
        <f>IF(ΑΠΑΝΤΗΣΕΙΣ!AC1770="Γ",1,0)</f>
        <v>0</v>
      </c>
      <c r="AD1770" s="15">
        <f t="shared" si="243"/>
        <v>0</v>
      </c>
      <c r="AE1770" s="1">
        <f t="shared" si="244"/>
        <v>0</v>
      </c>
      <c r="AF1770" s="1">
        <f t="shared" si="245"/>
        <v>0</v>
      </c>
      <c r="AG1770" s="1">
        <f t="shared" si="246"/>
        <v>0</v>
      </c>
      <c r="AH1770" s="4"/>
      <c r="AI1770" s="1">
        <f t="shared" si="247"/>
        <v>0</v>
      </c>
      <c r="AJ1770" s="1">
        <f t="shared" si="248"/>
        <v>0</v>
      </c>
      <c r="AK1770" s="1"/>
      <c r="AL1770" s="1">
        <f t="shared" si="249"/>
        <v>0</v>
      </c>
      <c r="AM1770" s="1">
        <f t="shared" si="250"/>
        <v>0</v>
      </c>
      <c r="AN1770" s="1">
        <f t="shared" si="251"/>
        <v>0</v>
      </c>
    </row>
    <row r="1771" spans="1:40" ht="16.5" thickTop="1" thickBot="1" x14ac:dyDescent="0.3">
      <c r="A1771">
        <v>1768</v>
      </c>
      <c r="B1771">
        <f>ΑΠΑΝΤΗΣΕΙΣ!B1771</f>
        <v>0</v>
      </c>
      <c r="C1771" s="1">
        <f>IF(ΑΠΑΝΤΗΣΕΙΣ!C1771="ΑΓΟΡΙ",1,0)</f>
        <v>0</v>
      </c>
      <c r="D1771" s="1" t="str">
        <f>IF(ΑΠΑΝΤΗΣΕΙΣ!D1771="Α'",1,IF(ΑΠΑΝΤΗΣΕΙΣ!D1771="Β'",2,IF(ΑΠΑΝΤΗΣΕΙΣ!D1771="Γ'",3,IF(ΑΠΑΝΤΗΣΕΙΣ!D1771="Δ'",4,""))))</f>
        <v/>
      </c>
      <c r="E1771" s="1">
        <f>IF(ΑΠΑΝΤΗΣΕΙΣ!E1771="Α",1,0)</f>
        <v>0</v>
      </c>
      <c r="F1771" s="1">
        <f>IF(ΑΠΑΝΤΗΣΕΙΣ!F1771="Δ",1,0)</f>
        <v>0</v>
      </c>
      <c r="G1771" s="1">
        <f>IF(ΑΠΑΝΤΗΣΕΙΣ!G1771="Γ",1,0)</f>
        <v>0</v>
      </c>
      <c r="H1771" s="1">
        <f>IF(ΑΠΑΝΤΗΣΕΙΣ!H1771="Β",1,0)</f>
        <v>0</v>
      </c>
      <c r="I1771" s="1">
        <f>IF(ΑΠΑΝΤΗΣΕΙΣ!I1771="Β",1,0)</f>
        <v>0</v>
      </c>
      <c r="J1771" s="1">
        <f>IF(ΑΠΑΝΤΗΣΕΙΣ!J1771="Δ",1,0)</f>
        <v>0</v>
      </c>
      <c r="K1771" s="1">
        <f>IF(ΑΠΑΝΤΗΣΕΙΣ!K1771="Β",1,0)</f>
        <v>0</v>
      </c>
      <c r="L1771" s="1">
        <f>IF(ΑΠΑΝΤΗΣΕΙΣ!L1771="Α",1,0)</f>
        <v>0</v>
      </c>
      <c r="M1771" s="1">
        <f>IF(ΑΠΑΝΤΗΣΕΙΣ!M1771="Δ",1,0)</f>
        <v>0</v>
      </c>
      <c r="N1771" s="1">
        <f>IF(ΑΠΑΝΤΗΣΕΙΣ!N1771="Γ",1,0)</f>
        <v>0</v>
      </c>
      <c r="O1771" s="1">
        <f>IF(ΑΠΑΝΤΗΣΕΙΣ!O1771="Β",1,0)</f>
        <v>0</v>
      </c>
      <c r="P1771" s="1">
        <f>IF(ΑΠΑΝΤΗΣΕΙΣ!P1771="Α",1,0)</f>
        <v>0</v>
      </c>
      <c r="Q1771" s="1">
        <f>IF(ΑΠΑΝΤΗΣΕΙΣ!Q1771="Γ",1,0)</f>
        <v>0</v>
      </c>
      <c r="R1771" s="1">
        <f>IF(ΑΠΑΝΤΗΣΕΙΣ!R1771="Β",1,0)</f>
        <v>0</v>
      </c>
      <c r="S1771" s="1">
        <f>IF(ΑΠΑΝΤΗΣΕΙΣ!S1771="Γ",1,0)</f>
        <v>0</v>
      </c>
      <c r="T1771" s="1">
        <f>IF(ΑΠΑΝΤΗΣΕΙΣ!T1771="Δ",1,0)</f>
        <v>0</v>
      </c>
      <c r="U1771" s="1">
        <f>IF(ΑΠΑΝΤΗΣΕΙΣ!U1771="Α",1,0)</f>
        <v>0</v>
      </c>
      <c r="V1771" s="1">
        <f>IF(ΑΠΑΝΤΗΣΕΙΣ!V1771="Γ",1,0)</f>
        <v>0</v>
      </c>
      <c r="W1771" s="1">
        <f>IF(ΑΠΑΝΤΗΣΕΙΣ!W1771="Α",1,0)</f>
        <v>0</v>
      </c>
      <c r="X1771" s="1">
        <f>IF(ΑΠΑΝΤΗΣΕΙΣ!X1771="Γ",1,0)</f>
        <v>0</v>
      </c>
      <c r="Y1771" s="1">
        <f>IF(ΑΠΑΝΤΗΣΕΙΣ!Y1771="Δ",1,0)</f>
        <v>0</v>
      </c>
      <c r="Z1771" s="1">
        <f>IF(ΑΠΑΝΤΗΣΕΙΣ!Z1771="Β",1,0)</f>
        <v>0</v>
      </c>
      <c r="AA1771" s="1">
        <f>IF(ΑΠΑΝΤΗΣΕΙΣ!AA1771="Α",1,0)</f>
        <v>0</v>
      </c>
      <c r="AB1771" s="1">
        <f>IF(ΑΠΑΝΤΗΣΕΙΣ!AB1771="Β",1,0)</f>
        <v>0</v>
      </c>
      <c r="AC1771" s="1">
        <f>IF(ΑΠΑΝΤΗΣΕΙΣ!AC1771="Γ",1,0)</f>
        <v>0</v>
      </c>
      <c r="AD1771" s="15">
        <f t="shared" si="243"/>
        <v>0</v>
      </c>
      <c r="AE1771" s="1">
        <f t="shared" si="244"/>
        <v>0</v>
      </c>
      <c r="AF1771" s="1">
        <f t="shared" si="245"/>
        <v>0</v>
      </c>
      <c r="AG1771" s="1">
        <f t="shared" si="246"/>
        <v>0</v>
      </c>
      <c r="AH1771" s="4"/>
      <c r="AI1771" s="1">
        <f t="shared" si="247"/>
        <v>0</v>
      </c>
      <c r="AJ1771" s="1">
        <f t="shared" si="248"/>
        <v>0</v>
      </c>
      <c r="AK1771" s="1"/>
      <c r="AL1771" s="1">
        <f t="shared" si="249"/>
        <v>0</v>
      </c>
      <c r="AM1771" s="1">
        <f t="shared" si="250"/>
        <v>0</v>
      </c>
      <c r="AN1771" s="1">
        <f t="shared" si="251"/>
        <v>0</v>
      </c>
    </row>
    <row r="1772" spans="1:40" ht="16.5" thickTop="1" thickBot="1" x14ac:dyDescent="0.3">
      <c r="A1772">
        <v>1769</v>
      </c>
      <c r="B1772">
        <f>ΑΠΑΝΤΗΣΕΙΣ!B1772</f>
        <v>0</v>
      </c>
      <c r="C1772" s="1">
        <f>IF(ΑΠΑΝΤΗΣΕΙΣ!C1772="ΑΓΟΡΙ",1,0)</f>
        <v>0</v>
      </c>
      <c r="D1772" s="1" t="str">
        <f>IF(ΑΠΑΝΤΗΣΕΙΣ!D1772="Α'",1,IF(ΑΠΑΝΤΗΣΕΙΣ!D1772="Β'",2,IF(ΑΠΑΝΤΗΣΕΙΣ!D1772="Γ'",3,IF(ΑΠΑΝΤΗΣΕΙΣ!D1772="Δ'",4,""))))</f>
        <v/>
      </c>
      <c r="E1772" s="1">
        <f>IF(ΑΠΑΝΤΗΣΕΙΣ!E1772="Α",1,0)</f>
        <v>0</v>
      </c>
      <c r="F1772" s="1">
        <f>IF(ΑΠΑΝΤΗΣΕΙΣ!F1772="Δ",1,0)</f>
        <v>0</v>
      </c>
      <c r="G1772" s="1">
        <f>IF(ΑΠΑΝΤΗΣΕΙΣ!G1772="Γ",1,0)</f>
        <v>0</v>
      </c>
      <c r="H1772" s="1">
        <f>IF(ΑΠΑΝΤΗΣΕΙΣ!H1772="Β",1,0)</f>
        <v>0</v>
      </c>
      <c r="I1772" s="1">
        <f>IF(ΑΠΑΝΤΗΣΕΙΣ!I1772="Β",1,0)</f>
        <v>0</v>
      </c>
      <c r="J1772" s="1">
        <f>IF(ΑΠΑΝΤΗΣΕΙΣ!J1772="Δ",1,0)</f>
        <v>0</v>
      </c>
      <c r="K1772" s="1">
        <f>IF(ΑΠΑΝΤΗΣΕΙΣ!K1772="Β",1,0)</f>
        <v>0</v>
      </c>
      <c r="L1772" s="1">
        <f>IF(ΑΠΑΝΤΗΣΕΙΣ!L1772="Α",1,0)</f>
        <v>0</v>
      </c>
      <c r="M1772" s="1">
        <f>IF(ΑΠΑΝΤΗΣΕΙΣ!M1772="Δ",1,0)</f>
        <v>0</v>
      </c>
      <c r="N1772" s="1">
        <f>IF(ΑΠΑΝΤΗΣΕΙΣ!N1772="Γ",1,0)</f>
        <v>0</v>
      </c>
      <c r="O1772" s="1">
        <f>IF(ΑΠΑΝΤΗΣΕΙΣ!O1772="Β",1,0)</f>
        <v>0</v>
      </c>
      <c r="P1772" s="1">
        <f>IF(ΑΠΑΝΤΗΣΕΙΣ!P1772="Α",1,0)</f>
        <v>0</v>
      </c>
      <c r="Q1772" s="1">
        <f>IF(ΑΠΑΝΤΗΣΕΙΣ!Q1772="Γ",1,0)</f>
        <v>0</v>
      </c>
      <c r="R1772" s="1">
        <f>IF(ΑΠΑΝΤΗΣΕΙΣ!R1772="Β",1,0)</f>
        <v>0</v>
      </c>
      <c r="S1772" s="1">
        <f>IF(ΑΠΑΝΤΗΣΕΙΣ!S1772="Γ",1,0)</f>
        <v>0</v>
      </c>
      <c r="T1772" s="1">
        <f>IF(ΑΠΑΝΤΗΣΕΙΣ!T1772="Δ",1,0)</f>
        <v>0</v>
      </c>
      <c r="U1772" s="1">
        <f>IF(ΑΠΑΝΤΗΣΕΙΣ!U1772="Α",1,0)</f>
        <v>0</v>
      </c>
      <c r="V1772" s="1">
        <f>IF(ΑΠΑΝΤΗΣΕΙΣ!V1772="Γ",1,0)</f>
        <v>0</v>
      </c>
      <c r="W1772" s="1">
        <f>IF(ΑΠΑΝΤΗΣΕΙΣ!W1772="Α",1,0)</f>
        <v>0</v>
      </c>
      <c r="X1772" s="1">
        <f>IF(ΑΠΑΝΤΗΣΕΙΣ!X1772="Γ",1,0)</f>
        <v>0</v>
      </c>
      <c r="Y1772" s="1">
        <f>IF(ΑΠΑΝΤΗΣΕΙΣ!Y1772="Δ",1,0)</f>
        <v>0</v>
      </c>
      <c r="Z1772" s="1">
        <f>IF(ΑΠΑΝΤΗΣΕΙΣ!Z1772="Β",1,0)</f>
        <v>0</v>
      </c>
      <c r="AA1772" s="1">
        <f>IF(ΑΠΑΝΤΗΣΕΙΣ!AA1772="Α",1,0)</f>
        <v>0</v>
      </c>
      <c r="AB1772" s="1">
        <f>IF(ΑΠΑΝΤΗΣΕΙΣ!AB1772="Β",1,0)</f>
        <v>0</v>
      </c>
      <c r="AC1772" s="1">
        <f>IF(ΑΠΑΝΤΗΣΕΙΣ!AC1772="Γ",1,0)</f>
        <v>0</v>
      </c>
      <c r="AD1772" s="15">
        <f t="shared" si="243"/>
        <v>0</v>
      </c>
      <c r="AE1772" s="1">
        <f t="shared" si="244"/>
        <v>0</v>
      </c>
      <c r="AF1772" s="1">
        <f t="shared" si="245"/>
        <v>0</v>
      </c>
      <c r="AG1772" s="1">
        <f t="shared" si="246"/>
        <v>0</v>
      </c>
      <c r="AH1772" s="4"/>
      <c r="AI1772" s="1">
        <f t="shared" si="247"/>
        <v>0</v>
      </c>
      <c r="AJ1772" s="1">
        <f t="shared" si="248"/>
        <v>0</v>
      </c>
      <c r="AK1772" s="1"/>
      <c r="AL1772" s="1">
        <f t="shared" si="249"/>
        <v>0</v>
      </c>
      <c r="AM1772" s="1">
        <f t="shared" si="250"/>
        <v>0</v>
      </c>
      <c r="AN1772" s="1">
        <f t="shared" si="251"/>
        <v>0</v>
      </c>
    </row>
    <row r="1773" spans="1:40" ht="16.5" thickTop="1" thickBot="1" x14ac:dyDescent="0.3">
      <c r="A1773">
        <v>1770</v>
      </c>
      <c r="B1773">
        <f>ΑΠΑΝΤΗΣΕΙΣ!B1773</f>
        <v>0</v>
      </c>
      <c r="C1773" s="1">
        <f>IF(ΑΠΑΝΤΗΣΕΙΣ!C1773="ΑΓΟΡΙ",1,0)</f>
        <v>0</v>
      </c>
      <c r="D1773" s="1" t="str">
        <f>IF(ΑΠΑΝΤΗΣΕΙΣ!D1773="Α'",1,IF(ΑΠΑΝΤΗΣΕΙΣ!D1773="Β'",2,IF(ΑΠΑΝΤΗΣΕΙΣ!D1773="Γ'",3,IF(ΑΠΑΝΤΗΣΕΙΣ!D1773="Δ'",4,""))))</f>
        <v/>
      </c>
      <c r="E1773" s="1">
        <f>IF(ΑΠΑΝΤΗΣΕΙΣ!E1773="Α",1,0)</f>
        <v>0</v>
      </c>
      <c r="F1773" s="1">
        <f>IF(ΑΠΑΝΤΗΣΕΙΣ!F1773="Δ",1,0)</f>
        <v>0</v>
      </c>
      <c r="G1773" s="1">
        <f>IF(ΑΠΑΝΤΗΣΕΙΣ!G1773="Γ",1,0)</f>
        <v>0</v>
      </c>
      <c r="H1773" s="1">
        <f>IF(ΑΠΑΝΤΗΣΕΙΣ!H1773="Β",1,0)</f>
        <v>0</v>
      </c>
      <c r="I1773" s="1">
        <f>IF(ΑΠΑΝΤΗΣΕΙΣ!I1773="Β",1,0)</f>
        <v>0</v>
      </c>
      <c r="J1773" s="1">
        <f>IF(ΑΠΑΝΤΗΣΕΙΣ!J1773="Δ",1,0)</f>
        <v>0</v>
      </c>
      <c r="K1773" s="1">
        <f>IF(ΑΠΑΝΤΗΣΕΙΣ!K1773="Β",1,0)</f>
        <v>0</v>
      </c>
      <c r="L1773" s="1">
        <f>IF(ΑΠΑΝΤΗΣΕΙΣ!L1773="Α",1,0)</f>
        <v>0</v>
      </c>
      <c r="M1773" s="1">
        <f>IF(ΑΠΑΝΤΗΣΕΙΣ!M1773="Δ",1,0)</f>
        <v>0</v>
      </c>
      <c r="N1773" s="1">
        <f>IF(ΑΠΑΝΤΗΣΕΙΣ!N1773="Γ",1,0)</f>
        <v>0</v>
      </c>
      <c r="O1773" s="1">
        <f>IF(ΑΠΑΝΤΗΣΕΙΣ!O1773="Β",1,0)</f>
        <v>0</v>
      </c>
      <c r="P1773" s="1">
        <f>IF(ΑΠΑΝΤΗΣΕΙΣ!P1773="Α",1,0)</f>
        <v>0</v>
      </c>
      <c r="Q1773" s="1">
        <f>IF(ΑΠΑΝΤΗΣΕΙΣ!Q1773="Γ",1,0)</f>
        <v>0</v>
      </c>
      <c r="R1773" s="1">
        <f>IF(ΑΠΑΝΤΗΣΕΙΣ!R1773="Β",1,0)</f>
        <v>0</v>
      </c>
      <c r="S1773" s="1">
        <f>IF(ΑΠΑΝΤΗΣΕΙΣ!S1773="Γ",1,0)</f>
        <v>0</v>
      </c>
      <c r="T1773" s="1">
        <f>IF(ΑΠΑΝΤΗΣΕΙΣ!T1773="Δ",1,0)</f>
        <v>0</v>
      </c>
      <c r="U1773" s="1">
        <f>IF(ΑΠΑΝΤΗΣΕΙΣ!U1773="Α",1,0)</f>
        <v>0</v>
      </c>
      <c r="V1773" s="1">
        <f>IF(ΑΠΑΝΤΗΣΕΙΣ!V1773="Γ",1,0)</f>
        <v>0</v>
      </c>
      <c r="W1773" s="1">
        <f>IF(ΑΠΑΝΤΗΣΕΙΣ!W1773="Α",1,0)</f>
        <v>0</v>
      </c>
      <c r="X1773" s="1">
        <f>IF(ΑΠΑΝΤΗΣΕΙΣ!X1773="Γ",1,0)</f>
        <v>0</v>
      </c>
      <c r="Y1773" s="1">
        <f>IF(ΑΠΑΝΤΗΣΕΙΣ!Y1773="Δ",1,0)</f>
        <v>0</v>
      </c>
      <c r="Z1773" s="1">
        <f>IF(ΑΠΑΝΤΗΣΕΙΣ!Z1773="Β",1,0)</f>
        <v>0</v>
      </c>
      <c r="AA1773" s="1">
        <f>IF(ΑΠΑΝΤΗΣΕΙΣ!AA1773="Α",1,0)</f>
        <v>0</v>
      </c>
      <c r="AB1773" s="1">
        <f>IF(ΑΠΑΝΤΗΣΕΙΣ!AB1773="Β",1,0)</f>
        <v>0</v>
      </c>
      <c r="AC1773" s="1">
        <f>IF(ΑΠΑΝΤΗΣΕΙΣ!AC1773="Γ",1,0)</f>
        <v>0</v>
      </c>
      <c r="AD1773" s="15">
        <f t="shared" si="243"/>
        <v>0</v>
      </c>
      <c r="AE1773" s="1">
        <f t="shared" si="244"/>
        <v>0</v>
      </c>
      <c r="AF1773" s="1">
        <f t="shared" si="245"/>
        <v>0</v>
      </c>
      <c r="AG1773" s="1">
        <f t="shared" si="246"/>
        <v>0</v>
      </c>
      <c r="AH1773" s="4"/>
      <c r="AI1773" s="1">
        <f t="shared" si="247"/>
        <v>0</v>
      </c>
      <c r="AJ1773" s="1">
        <f t="shared" si="248"/>
        <v>0</v>
      </c>
      <c r="AK1773" s="1"/>
      <c r="AL1773" s="1">
        <f t="shared" si="249"/>
        <v>0</v>
      </c>
      <c r="AM1773" s="1">
        <f t="shared" si="250"/>
        <v>0</v>
      </c>
      <c r="AN1773" s="1">
        <f t="shared" si="251"/>
        <v>0</v>
      </c>
    </row>
    <row r="1774" spans="1:40" ht="16.5" thickTop="1" thickBot="1" x14ac:dyDescent="0.3">
      <c r="A1774">
        <v>1771</v>
      </c>
      <c r="B1774">
        <f>ΑΠΑΝΤΗΣΕΙΣ!B1774</f>
        <v>0</v>
      </c>
      <c r="C1774" s="1">
        <f>IF(ΑΠΑΝΤΗΣΕΙΣ!C1774="ΑΓΟΡΙ",1,0)</f>
        <v>0</v>
      </c>
      <c r="D1774" s="1" t="str">
        <f>IF(ΑΠΑΝΤΗΣΕΙΣ!D1774="Α'",1,IF(ΑΠΑΝΤΗΣΕΙΣ!D1774="Β'",2,IF(ΑΠΑΝΤΗΣΕΙΣ!D1774="Γ'",3,IF(ΑΠΑΝΤΗΣΕΙΣ!D1774="Δ'",4,""))))</f>
        <v/>
      </c>
      <c r="E1774" s="1">
        <f>IF(ΑΠΑΝΤΗΣΕΙΣ!E1774="Α",1,0)</f>
        <v>0</v>
      </c>
      <c r="F1774" s="1">
        <f>IF(ΑΠΑΝΤΗΣΕΙΣ!F1774="Δ",1,0)</f>
        <v>0</v>
      </c>
      <c r="G1774" s="1">
        <f>IF(ΑΠΑΝΤΗΣΕΙΣ!G1774="Γ",1,0)</f>
        <v>0</v>
      </c>
      <c r="H1774" s="1">
        <f>IF(ΑΠΑΝΤΗΣΕΙΣ!H1774="Β",1,0)</f>
        <v>0</v>
      </c>
      <c r="I1774" s="1">
        <f>IF(ΑΠΑΝΤΗΣΕΙΣ!I1774="Β",1,0)</f>
        <v>0</v>
      </c>
      <c r="J1774" s="1">
        <f>IF(ΑΠΑΝΤΗΣΕΙΣ!J1774="Δ",1,0)</f>
        <v>0</v>
      </c>
      <c r="K1774" s="1">
        <f>IF(ΑΠΑΝΤΗΣΕΙΣ!K1774="Β",1,0)</f>
        <v>0</v>
      </c>
      <c r="L1774" s="1">
        <f>IF(ΑΠΑΝΤΗΣΕΙΣ!L1774="Α",1,0)</f>
        <v>0</v>
      </c>
      <c r="M1774" s="1">
        <f>IF(ΑΠΑΝΤΗΣΕΙΣ!M1774="Δ",1,0)</f>
        <v>0</v>
      </c>
      <c r="N1774" s="1">
        <f>IF(ΑΠΑΝΤΗΣΕΙΣ!N1774="Γ",1,0)</f>
        <v>0</v>
      </c>
      <c r="O1774" s="1">
        <f>IF(ΑΠΑΝΤΗΣΕΙΣ!O1774="Β",1,0)</f>
        <v>0</v>
      </c>
      <c r="P1774" s="1">
        <f>IF(ΑΠΑΝΤΗΣΕΙΣ!P1774="Α",1,0)</f>
        <v>0</v>
      </c>
      <c r="Q1774" s="1">
        <f>IF(ΑΠΑΝΤΗΣΕΙΣ!Q1774="Γ",1,0)</f>
        <v>0</v>
      </c>
      <c r="R1774" s="1">
        <f>IF(ΑΠΑΝΤΗΣΕΙΣ!R1774="Β",1,0)</f>
        <v>0</v>
      </c>
      <c r="S1774" s="1">
        <f>IF(ΑΠΑΝΤΗΣΕΙΣ!S1774="Γ",1,0)</f>
        <v>0</v>
      </c>
      <c r="T1774" s="1">
        <f>IF(ΑΠΑΝΤΗΣΕΙΣ!T1774="Δ",1,0)</f>
        <v>0</v>
      </c>
      <c r="U1774" s="1">
        <f>IF(ΑΠΑΝΤΗΣΕΙΣ!U1774="Α",1,0)</f>
        <v>0</v>
      </c>
      <c r="V1774" s="1">
        <f>IF(ΑΠΑΝΤΗΣΕΙΣ!V1774="Γ",1,0)</f>
        <v>0</v>
      </c>
      <c r="W1774" s="1">
        <f>IF(ΑΠΑΝΤΗΣΕΙΣ!W1774="Α",1,0)</f>
        <v>0</v>
      </c>
      <c r="X1774" s="1">
        <f>IF(ΑΠΑΝΤΗΣΕΙΣ!X1774="Γ",1,0)</f>
        <v>0</v>
      </c>
      <c r="Y1774" s="1">
        <f>IF(ΑΠΑΝΤΗΣΕΙΣ!Y1774="Δ",1,0)</f>
        <v>0</v>
      </c>
      <c r="Z1774" s="1">
        <f>IF(ΑΠΑΝΤΗΣΕΙΣ!Z1774="Β",1,0)</f>
        <v>0</v>
      </c>
      <c r="AA1774" s="1">
        <f>IF(ΑΠΑΝΤΗΣΕΙΣ!AA1774="Α",1,0)</f>
        <v>0</v>
      </c>
      <c r="AB1774" s="1">
        <f>IF(ΑΠΑΝΤΗΣΕΙΣ!AB1774="Β",1,0)</f>
        <v>0</v>
      </c>
      <c r="AC1774" s="1">
        <f>IF(ΑΠΑΝΤΗΣΕΙΣ!AC1774="Γ",1,0)</f>
        <v>0</v>
      </c>
      <c r="AD1774" s="15">
        <f t="shared" si="243"/>
        <v>0</v>
      </c>
      <c r="AE1774" s="1">
        <f t="shared" si="244"/>
        <v>0</v>
      </c>
      <c r="AF1774" s="1">
        <f t="shared" si="245"/>
        <v>0</v>
      </c>
      <c r="AG1774" s="1">
        <f t="shared" si="246"/>
        <v>0</v>
      </c>
      <c r="AH1774" s="4"/>
      <c r="AI1774" s="1">
        <f t="shared" si="247"/>
        <v>0</v>
      </c>
      <c r="AJ1774" s="1">
        <f t="shared" si="248"/>
        <v>0</v>
      </c>
      <c r="AK1774" s="1"/>
      <c r="AL1774" s="1">
        <f t="shared" si="249"/>
        <v>0</v>
      </c>
      <c r="AM1774" s="1">
        <f t="shared" si="250"/>
        <v>0</v>
      </c>
      <c r="AN1774" s="1">
        <f t="shared" si="251"/>
        <v>0</v>
      </c>
    </row>
    <row r="1775" spans="1:40" ht="16.5" thickTop="1" thickBot="1" x14ac:dyDescent="0.3">
      <c r="A1775">
        <v>1772</v>
      </c>
      <c r="B1775">
        <f>ΑΠΑΝΤΗΣΕΙΣ!B1775</f>
        <v>0</v>
      </c>
      <c r="C1775" s="1">
        <f>IF(ΑΠΑΝΤΗΣΕΙΣ!C1775="ΑΓΟΡΙ",1,0)</f>
        <v>0</v>
      </c>
      <c r="D1775" s="1" t="str">
        <f>IF(ΑΠΑΝΤΗΣΕΙΣ!D1775="Α'",1,IF(ΑΠΑΝΤΗΣΕΙΣ!D1775="Β'",2,IF(ΑΠΑΝΤΗΣΕΙΣ!D1775="Γ'",3,IF(ΑΠΑΝΤΗΣΕΙΣ!D1775="Δ'",4,""))))</f>
        <v/>
      </c>
      <c r="E1775" s="1">
        <f>IF(ΑΠΑΝΤΗΣΕΙΣ!E1775="Α",1,0)</f>
        <v>0</v>
      </c>
      <c r="F1775" s="1">
        <f>IF(ΑΠΑΝΤΗΣΕΙΣ!F1775="Δ",1,0)</f>
        <v>0</v>
      </c>
      <c r="G1775" s="1">
        <f>IF(ΑΠΑΝΤΗΣΕΙΣ!G1775="Γ",1,0)</f>
        <v>0</v>
      </c>
      <c r="H1775" s="1">
        <f>IF(ΑΠΑΝΤΗΣΕΙΣ!H1775="Β",1,0)</f>
        <v>0</v>
      </c>
      <c r="I1775" s="1">
        <f>IF(ΑΠΑΝΤΗΣΕΙΣ!I1775="Β",1,0)</f>
        <v>0</v>
      </c>
      <c r="J1775" s="1">
        <f>IF(ΑΠΑΝΤΗΣΕΙΣ!J1775="Δ",1,0)</f>
        <v>0</v>
      </c>
      <c r="K1775" s="1">
        <f>IF(ΑΠΑΝΤΗΣΕΙΣ!K1775="Β",1,0)</f>
        <v>0</v>
      </c>
      <c r="L1775" s="1">
        <f>IF(ΑΠΑΝΤΗΣΕΙΣ!L1775="Α",1,0)</f>
        <v>0</v>
      </c>
      <c r="M1775" s="1">
        <f>IF(ΑΠΑΝΤΗΣΕΙΣ!M1775="Δ",1,0)</f>
        <v>0</v>
      </c>
      <c r="N1775" s="1">
        <f>IF(ΑΠΑΝΤΗΣΕΙΣ!N1775="Γ",1,0)</f>
        <v>0</v>
      </c>
      <c r="O1775" s="1">
        <f>IF(ΑΠΑΝΤΗΣΕΙΣ!O1775="Β",1,0)</f>
        <v>0</v>
      </c>
      <c r="P1775" s="1">
        <f>IF(ΑΠΑΝΤΗΣΕΙΣ!P1775="Α",1,0)</f>
        <v>0</v>
      </c>
      <c r="Q1775" s="1">
        <f>IF(ΑΠΑΝΤΗΣΕΙΣ!Q1775="Γ",1,0)</f>
        <v>0</v>
      </c>
      <c r="R1775" s="1">
        <f>IF(ΑΠΑΝΤΗΣΕΙΣ!R1775="Β",1,0)</f>
        <v>0</v>
      </c>
      <c r="S1775" s="1">
        <f>IF(ΑΠΑΝΤΗΣΕΙΣ!S1775="Γ",1,0)</f>
        <v>0</v>
      </c>
      <c r="T1775" s="1">
        <f>IF(ΑΠΑΝΤΗΣΕΙΣ!T1775="Δ",1,0)</f>
        <v>0</v>
      </c>
      <c r="U1775" s="1">
        <f>IF(ΑΠΑΝΤΗΣΕΙΣ!U1775="Α",1,0)</f>
        <v>0</v>
      </c>
      <c r="V1775" s="1">
        <f>IF(ΑΠΑΝΤΗΣΕΙΣ!V1775="Γ",1,0)</f>
        <v>0</v>
      </c>
      <c r="W1775" s="1">
        <f>IF(ΑΠΑΝΤΗΣΕΙΣ!W1775="Α",1,0)</f>
        <v>0</v>
      </c>
      <c r="X1775" s="1">
        <f>IF(ΑΠΑΝΤΗΣΕΙΣ!X1775="Γ",1,0)</f>
        <v>0</v>
      </c>
      <c r="Y1775" s="1">
        <f>IF(ΑΠΑΝΤΗΣΕΙΣ!Y1775="Δ",1,0)</f>
        <v>0</v>
      </c>
      <c r="Z1775" s="1">
        <f>IF(ΑΠΑΝΤΗΣΕΙΣ!Z1775="Β",1,0)</f>
        <v>0</v>
      </c>
      <c r="AA1775" s="1">
        <f>IF(ΑΠΑΝΤΗΣΕΙΣ!AA1775="Α",1,0)</f>
        <v>0</v>
      </c>
      <c r="AB1775" s="1">
        <f>IF(ΑΠΑΝΤΗΣΕΙΣ!AB1775="Β",1,0)</f>
        <v>0</v>
      </c>
      <c r="AC1775" s="1">
        <f>IF(ΑΠΑΝΤΗΣΕΙΣ!AC1775="Γ",1,0)</f>
        <v>0</v>
      </c>
      <c r="AD1775" s="15">
        <f t="shared" si="243"/>
        <v>0</v>
      </c>
      <c r="AE1775" s="1">
        <f t="shared" si="244"/>
        <v>0</v>
      </c>
      <c r="AF1775" s="1">
        <f t="shared" si="245"/>
        <v>0</v>
      </c>
      <c r="AG1775" s="1">
        <f t="shared" si="246"/>
        <v>0</v>
      </c>
      <c r="AH1775" s="4"/>
      <c r="AI1775" s="1">
        <f t="shared" si="247"/>
        <v>0</v>
      </c>
      <c r="AJ1775" s="1">
        <f t="shared" si="248"/>
        <v>0</v>
      </c>
      <c r="AK1775" s="1"/>
      <c r="AL1775" s="1">
        <f t="shared" si="249"/>
        <v>0</v>
      </c>
      <c r="AM1775" s="1">
        <f t="shared" si="250"/>
        <v>0</v>
      </c>
      <c r="AN1775" s="1">
        <f t="shared" si="251"/>
        <v>0</v>
      </c>
    </row>
    <row r="1776" spans="1:40" ht="16.5" thickTop="1" thickBot="1" x14ac:dyDescent="0.3">
      <c r="A1776">
        <v>1773</v>
      </c>
      <c r="B1776">
        <f>ΑΠΑΝΤΗΣΕΙΣ!B1776</f>
        <v>0</v>
      </c>
      <c r="C1776" s="1">
        <f>IF(ΑΠΑΝΤΗΣΕΙΣ!C1776="ΑΓΟΡΙ",1,0)</f>
        <v>0</v>
      </c>
      <c r="D1776" s="1" t="str">
        <f>IF(ΑΠΑΝΤΗΣΕΙΣ!D1776="Α'",1,IF(ΑΠΑΝΤΗΣΕΙΣ!D1776="Β'",2,IF(ΑΠΑΝΤΗΣΕΙΣ!D1776="Γ'",3,IF(ΑΠΑΝΤΗΣΕΙΣ!D1776="Δ'",4,""))))</f>
        <v/>
      </c>
      <c r="E1776" s="1">
        <f>IF(ΑΠΑΝΤΗΣΕΙΣ!E1776="Α",1,0)</f>
        <v>0</v>
      </c>
      <c r="F1776" s="1">
        <f>IF(ΑΠΑΝΤΗΣΕΙΣ!F1776="Δ",1,0)</f>
        <v>0</v>
      </c>
      <c r="G1776" s="1">
        <f>IF(ΑΠΑΝΤΗΣΕΙΣ!G1776="Γ",1,0)</f>
        <v>0</v>
      </c>
      <c r="H1776" s="1">
        <f>IF(ΑΠΑΝΤΗΣΕΙΣ!H1776="Β",1,0)</f>
        <v>0</v>
      </c>
      <c r="I1776" s="1">
        <f>IF(ΑΠΑΝΤΗΣΕΙΣ!I1776="Β",1,0)</f>
        <v>0</v>
      </c>
      <c r="J1776" s="1">
        <f>IF(ΑΠΑΝΤΗΣΕΙΣ!J1776="Δ",1,0)</f>
        <v>0</v>
      </c>
      <c r="K1776" s="1">
        <f>IF(ΑΠΑΝΤΗΣΕΙΣ!K1776="Β",1,0)</f>
        <v>0</v>
      </c>
      <c r="L1776" s="1">
        <f>IF(ΑΠΑΝΤΗΣΕΙΣ!L1776="Α",1,0)</f>
        <v>0</v>
      </c>
      <c r="M1776" s="1">
        <f>IF(ΑΠΑΝΤΗΣΕΙΣ!M1776="Δ",1,0)</f>
        <v>0</v>
      </c>
      <c r="N1776" s="1">
        <f>IF(ΑΠΑΝΤΗΣΕΙΣ!N1776="Γ",1,0)</f>
        <v>0</v>
      </c>
      <c r="O1776" s="1">
        <f>IF(ΑΠΑΝΤΗΣΕΙΣ!O1776="Β",1,0)</f>
        <v>0</v>
      </c>
      <c r="P1776" s="1">
        <f>IF(ΑΠΑΝΤΗΣΕΙΣ!P1776="Α",1,0)</f>
        <v>0</v>
      </c>
      <c r="Q1776" s="1">
        <f>IF(ΑΠΑΝΤΗΣΕΙΣ!Q1776="Γ",1,0)</f>
        <v>0</v>
      </c>
      <c r="R1776" s="1">
        <f>IF(ΑΠΑΝΤΗΣΕΙΣ!R1776="Β",1,0)</f>
        <v>0</v>
      </c>
      <c r="S1776" s="1">
        <f>IF(ΑΠΑΝΤΗΣΕΙΣ!S1776="Γ",1,0)</f>
        <v>0</v>
      </c>
      <c r="T1776" s="1">
        <f>IF(ΑΠΑΝΤΗΣΕΙΣ!T1776="Δ",1,0)</f>
        <v>0</v>
      </c>
      <c r="U1776" s="1">
        <f>IF(ΑΠΑΝΤΗΣΕΙΣ!U1776="Α",1,0)</f>
        <v>0</v>
      </c>
      <c r="V1776" s="1">
        <f>IF(ΑΠΑΝΤΗΣΕΙΣ!V1776="Γ",1,0)</f>
        <v>0</v>
      </c>
      <c r="W1776" s="1">
        <f>IF(ΑΠΑΝΤΗΣΕΙΣ!W1776="Α",1,0)</f>
        <v>0</v>
      </c>
      <c r="X1776" s="1">
        <f>IF(ΑΠΑΝΤΗΣΕΙΣ!X1776="Γ",1,0)</f>
        <v>0</v>
      </c>
      <c r="Y1776" s="1">
        <f>IF(ΑΠΑΝΤΗΣΕΙΣ!Y1776="Δ",1,0)</f>
        <v>0</v>
      </c>
      <c r="Z1776" s="1">
        <f>IF(ΑΠΑΝΤΗΣΕΙΣ!Z1776="Β",1,0)</f>
        <v>0</v>
      </c>
      <c r="AA1776" s="1">
        <f>IF(ΑΠΑΝΤΗΣΕΙΣ!AA1776="Α",1,0)</f>
        <v>0</v>
      </c>
      <c r="AB1776" s="1">
        <f>IF(ΑΠΑΝΤΗΣΕΙΣ!AB1776="Β",1,0)</f>
        <v>0</v>
      </c>
      <c r="AC1776" s="1">
        <f>IF(ΑΠΑΝΤΗΣΕΙΣ!AC1776="Γ",1,0)</f>
        <v>0</v>
      </c>
      <c r="AD1776" s="15">
        <f t="shared" si="243"/>
        <v>0</v>
      </c>
      <c r="AE1776" s="1">
        <f t="shared" si="244"/>
        <v>0</v>
      </c>
      <c r="AF1776" s="1">
        <f t="shared" si="245"/>
        <v>0</v>
      </c>
      <c r="AG1776" s="1">
        <f t="shared" si="246"/>
        <v>0</v>
      </c>
      <c r="AH1776" s="4"/>
      <c r="AI1776" s="1">
        <f t="shared" si="247"/>
        <v>0</v>
      </c>
      <c r="AJ1776" s="1">
        <f t="shared" si="248"/>
        <v>0</v>
      </c>
      <c r="AK1776" s="1"/>
      <c r="AL1776" s="1">
        <f t="shared" si="249"/>
        <v>0</v>
      </c>
      <c r="AM1776" s="1">
        <f t="shared" si="250"/>
        <v>0</v>
      </c>
      <c r="AN1776" s="1">
        <f t="shared" si="251"/>
        <v>0</v>
      </c>
    </row>
    <row r="1777" spans="1:40" ht="16.5" thickTop="1" thickBot="1" x14ac:dyDescent="0.3">
      <c r="A1777">
        <v>1774</v>
      </c>
      <c r="B1777">
        <f>ΑΠΑΝΤΗΣΕΙΣ!B1777</f>
        <v>0</v>
      </c>
      <c r="C1777" s="1">
        <f>IF(ΑΠΑΝΤΗΣΕΙΣ!C1777="ΑΓΟΡΙ",1,0)</f>
        <v>0</v>
      </c>
      <c r="D1777" s="1" t="str">
        <f>IF(ΑΠΑΝΤΗΣΕΙΣ!D1777="Α'",1,IF(ΑΠΑΝΤΗΣΕΙΣ!D1777="Β'",2,IF(ΑΠΑΝΤΗΣΕΙΣ!D1777="Γ'",3,IF(ΑΠΑΝΤΗΣΕΙΣ!D1777="Δ'",4,""))))</f>
        <v/>
      </c>
      <c r="E1777" s="1">
        <f>IF(ΑΠΑΝΤΗΣΕΙΣ!E1777="Α",1,0)</f>
        <v>0</v>
      </c>
      <c r="F1777" s="1">
        <f>IF(ΑΠΑΝΤΗΣΕΙΣ!F1777="Δ",1,0)</f>
        <v>0</v>
      </c>
      <c r="G1777" s="1">
        <f>IF(ΑΠΑΝΤΗΣΕΙΣ!G1777="Γ",1,0)</f>
        <v>0</v>
      </c>
      <c r="H1777" s="1">
        <f>IF(ΑΠΑΝΤΗΣΕΙΣ!H1777="Β",1,0)</f>
        <v>0</v>
      </c>
      <c r="I1777" s="1">
        <f>IF(ΑΠΑΝΤΗΣΕΙΣ!I1777="Β",1,0)</f>
        <v>0</v>
      </c>
      <c r="J1777" s="1">
        <f>IF(ΑΠΑΝΤΗΣΕΙΣ!J1777="Δ",1,0)</f>
        <v>0</v>
      </c>
      <c r="K1777" s="1">
        <f>IF(ΑΠΑΝΤΗΣΕΙΣ!K1777="Β",1,0)</f>
        <v>0</v>
      </c>
      <c r="L1777" s="1">
        <f>IF(ΑΠΑΝΤΗΣΕΙΣ!L1777="Α",1,0)</f>
        <v>0</v>
      </c>
      <c r="M1777" s="1">
        <f>IF(ΑΠΑΝΤΗΣΕΙΣ!M1777="Δ",1,0)</f>
        <v>0</v>
      </c>
      <c r="N1777" s="1">
        <f>IF(ΑΠΑΝΤΗΣΕΙΣ!N1777="Γ",1,0)</f>
        <v>0</v>
      </c>
      <c r="O1777" s="1">
        <f>IF(ΑΠΑΝΤΗΣΕΙΣ!O1777="Β",1,0)</f>
        <v>0</v>
      </c>
      <c r="P1777" s="1">
        <f>IF(ΑΠΑΝΤΗΣΕΙΣ!P1777="Α",1,0)</f>
        <v>0</v>
      </c>
      <c r="Q1777" s="1">
        <f>IF(ΑΠΑΝΤΗΣΕΙΣ!Q1777="Γ",1,0)</f>
        <v>0</v>
      </c>
      <c r="R1777" s="1">
        <f>IF(ΑΠΑΝΤΗΣΕΙΣ!R1777="Β",1,0)</f>
        <v>0</v>
      </c>
      <c r="S1777" s="1">
        <f>IF(ΑΠΑΝΤΗΣΕΙΣ!S1777="Γ",1,0)</f>
        <v>0</v>
      </c>
      <c r="T1777" s="1">
        <f>IF(ΑΠΑΝΤΗΣΕΙΣ!T1777="Δ",1,0)</f>
        <v>0</v>
      </c>
      <c r="U1777" s="1">
        <f>IF(ΑΠΑΝΤΗΣΕΙΣ!U1777="Α",1,0)</f>
        <v>0</v>
      </c>
      <c r="V1777" s="1">
        <f>IF(ΑΠΑΝΤΗΣΕΙΣ!V1777="Γ",1,0)</f>
        <v>0</v>
      </c>
      <c r="W1777" s="1">
        <f>IF(ΑΠΑΝΤΗΣΕΙΣ!W1777="Α",1,0)</f>
        <v>0</v>
      </c>
      <c r="X1777" s="1">
        <f>IF(ΑΠΑΝΤΗΣΕΙΣ!X1777="Γ",1,0)</f>
        <v>0</v>
      </c>
      <c r="Y1777" s="1">
        <f>IF(ΑΠΑΝΤΗΣΕΙΣ!Y1777="Δ",1,0)</f>
        <v>0</v>
      </c>
      <c r="Z1777" s="1">
        <f>IF(ΑΠΑΝΤΗΣΕΙΣ!Z1777="Β",1,0)</f>
        <v>0</v>
      </c>
      <c r="AA1777" s="1">
        <f>IF(ΑΠΑΝΤΗΣΕΙΣ!AA1777="Α",1,0)</f>
        <v>0</v>
      </c>
      <c r="AB1777" s="1">
        <f>IF(ΑΠΑΝΤΗΣΕΙΣ!AB1777="Β",1,0)</f>
        <v>0</v>
      </c>
      <c r="AC1777" s="1">
        <f>IF(ΑΠΑΝΤΗΣΕΙΣ!AC1777="Γ",1,0)</f>
        <v>0</v>
      </c>
      <c r="AD1777" s="15">
        <f t="shared" si="243"/>
        <v>0</v>
      </c>
      <c r="AE1777" s="1">
        <f t="shared" si="244"/>
        <v>0</v>
      </c>
      <c r="AF1777" s="1">
        <f t="shared" si="245"/>
        <v>0</v>
      </c>
      <c r="AG1777" s="1">
        <f t="shared" si="246"/>
        <v>0</v>
      </c>
      <c r="AH1777" s="4"/>
      <c r="AI1777" s="1">
        <f t="shared" si="247"/>
        <v>0</v>
      </c>
      <c r="AJ1777" s="1">
        <f t="shared" si="248"/>
        <v>0</v>
      </c>
      <c r="AK1777" s="1"/>
      <c r="AL1777" s="1">
        <f t="shared" si="249"/>
        <v>0</v>
      </c>
      <c r="AM1777" s="1">
        <f t="shared" si="250"/>
        <v>0</v>
      </c>
      <c r="AN1777" s="1">
        <f t="shared" si="251"/>
        <v>0</v>
      </c>
    </row>
    <row r="1778" spans="1:40" ht="16.5" thickTop="1" thickBot="1" x14ac:dyDescent="0.3">
      <c r="A1778">
        <v>1775</v>
      </c>
      <c r="B1778">
        <f>ΑΠΑΝΤΗΣΕΙΣ!B1778</f>
        <v>0</v>
      </c>
      <c r="C1778" s="1">
        <f>IF(ΑΠΑΝΤΗΣΕΙΣ!C1778="ΑΓΟΡΙ",1,0)</f>
        <v>0</v>
      </c>
      <c r="D1778" s="1" t="str">
        <f>IF(ΑΠΑΝΤΗΣΕΙΣ!D1778="Α'",1,IF(ΑΠΑΝΤΗΣΕΙΣ!D1778="Β'",2,IF(ΑΠΑΝΤΗΣΕΙΣ!D1778="Γ'",3,IF(ΑΠΑΝΤΗΣΕΙΣ!D1778="Δ'",4,""))))</f>
        <v/>
      </c>
      <c r="E1778" s="1">
        <f>IF(ΑΠΑΝΤΗΣΕΙΣ!E1778="Α",1,0)</f>
        <v>0</v>
      </c>
      <c r="F1778" s="1">
        <f>IF(ΑΠΑΝΤΗΣΕΙΣ!F1778="Δ",1,0)</f>
        <v>0</v>
      </c>
      <c r="G1778" s="1">
        <f>IF(ΑΠΑΝΤΗΣΕΙΣ!G1778="Γ",1,0)</f>
        <v>0</v>
      </c>
      <c r="H1778" s="1">
        <f>IF(ΑΠΑΝΤΗΣΕΙΣ!H1778="Β",1,0)</f>
        <v>0</v>
      </c>
      <c r="I1778" s="1">
        <f>IF(ΑΠΑΝΤΗΣΕΙΣ!I1778="Β",1,0)</f>
        <v>0</v>
      </c>
      <c r="J1778" s="1">
        <f>IF(ΑΠΑΝΤΗΣΕΙΣ!J1778="Δ",1,0)</f>
        <v>0</v>
      </c>
      <c r="K1778" s="1">
        <f>IF(ΑΠΑΝΤΗΣΕΙΣ!K1778="Β",1,0)</f>
        <v>0</v>
      </c>
      <c r="L1778" s="1">
        <f>IF(ΑΠΑΝΤΗΣΕΙΣ!L1778="Α",1,0)</f>
        <v>0</v>
      </c>
      <c r="M1778" s="1">
        <f>IF(ΑΠΑΝΤΗΣΕΙΣ!M1778="Δ",1,0)</f>
        <v>0</v>
      </c>
      <c r="N1778" s="1">
        <f>IF(ΑΠΑΝΤΗΣΕΙΣ!N1778="Γ",1,0)</f>
        <v>0</v>
      </c>
      <c r="O1778" s="1">
        <f>IF(ΑΠΑΝΤΗΣΕΙΣ!O1778="Β",1,0)</f>
        <v>0</v>
      </c>
      <c r="P1778" s="1">
        <f>IF(ΑΠΑΝΤΗΣΕΙΣ!P1778="Α",1,0)</f>
        <v>0</v>
      </c>
      <c r="Q1778" s="1">
        <f>IF(ΑΠΑΝΤΗΣΕΙΣ!Q1778="Γ",1,0)</f>
        <v>0</v>
      </c>
      <c r="R1778" s="1">
        <f>IF(ΑΠΑΝΤΗΣΕΙΣ!R1778="Β",1,0)</f>
        <v>0</v>
      </c>
      <c r="S1778" s="1">
        <f>IF(ΑΠΑΝΤΗΣΕΙΣ!S1778="Γ",1,0)</f>
        <v>0</v>
      </c>
      <c r="T1778" s="1">
        <f>IF(ΑΠΑΝΤΗΣΕΙΣ!T1778="Δ",1,0)</f>
        <v>0</v>
      </c>
      <c r="U1778" s="1">
        <f>IF(ΑΠΑΝΤΗΣΕΙΣ!U1778="Α",1,0)</f>
        <v>0</v>
      </c>
      <c r="V1778" s="1">
        <f>IF(ΑΠΑΝΤΗΣΕΙΣ!V1778="Γ",1,0)</f>
        <v>0</v>
      </c>
      <c r="W1778" s="1">
        <f>IF(ΑΠΑΝΤΗΣΕΙΣ!W1778="Α",1,0)</f>
        <v>0</v>
      </c>
      <c r="X1778" s="1">
        <f>IF(ΑΠΑΝΤΗΣΕΙΣ!X1778="Γ",1,0)</f>
        <v>0</v>
      </c>
      <c r="Y1778" s="1">
        <f>IF(ΑΠΑΝΤΗΣΕΙΣ!Y1778="Δ",1,0)</f>
        <v>0</v>
      </c>
      <c r="Z1778" s="1">
        <f>IF(ΑΠΑΝΤΗΣΕΙΣ!Z1778="Β",1,0)</f>
        <v>0</v>
      </c>
      <c r="AA1778" s="1">
        <f>IF(ΑΠΑΝΤΗΣΕΙΣ!AA1778="Α",1,0)</f>
        <v>0</v>
      </c>
      <c r="AB1778" s="1">
        <f>IF(ΑΠΑΝΤΗΣΕΙΣ!AB1778="Β",1,0)</f>
        <v>0</v>
      </c>
      <c r="AC1778" s="1">
        <f>IF(ΑΠΑΝΤΗΣΕΙΣ!AC1778="Γ",1,0)</f>
        <v>0</v>
      </c>
      <c r="AD1778" s="15">
        <f t="shared" si="243"/>
        <v>0</v>
      </c>
      <c r="AE1778" s="1">
        <f t="shared" si="244"/>
        <v>0</v>
      </c>
      <c r="AF1778" s="1">
        <f t="shared" si="245"/>
        <v>0</v>
      </c>
      <c r="AG1778" s="1">
        <f t="shared" si="246"/>
        <v>0</v>
      </c>
      <c r="AH1778" s="4"/>
      <c r="AI1778" s="1">
        <f t="shared" si="247"/>
        <v>0</v>
      </c>
      <c r="AJ1778" s="1">
        <f t="shared" si="248"/>
        <v>0</v>
      </c>
      <c r="AK1778" s="1"/>
      <c r="AL1778" s="1">
        <f t="shared" si="249"/>
        <v>0</v>
      </c>
      <c r="AM1778" s="1">
        <f t="shared" si="250"/>
        <v>0</v>
      </c>
      <c r="AN1778" s="1">
        <f t="shared" si="251"/>
        <v>0</v>
      </c>
    </row>
    <row r="1779" spans="1:40" ht="16.5" thickTop="1" thickBot="1" x14ac:dyDescent="0.3">
      <c r="A1779">
        <v>1776</v>
      </c>
      <c r="B1779">
        <f>ΑΠΑΝΤΗΣΕΙΣ!B1779</f>
        <v>0</v>
      </c>
      <c r="C1779" s="1">
        <f>IF(ΑΠΑΝΤΗΣΕΙΣ!C1779="ΑΓΟΡΙ",1,0)</f>
        <v>0</v>
      </c>
      <c r="D1779" s="1" t="str">
        <f>IF(ΑΠΑΝΤΗΣΕΙΣ!D1779="Α'",1,IF(ΑΠΑΝΤΗΣΕΙΣ!D1779="Β'",2,IF(ΑΠΑΝΤΗΣΕΙΣ!D1779="Γ'",3,IF(ΑΠΑΝΤΗΣΕΙΣ!D1779="Δ'",4,""))))</f>
        <v/>
      </c>
      <c r="E1779" s="1">
        <f>IF(ΑΠΑΝΤΗΣΕΙΣ!E1779="Α",1,0)</f>
        <v>0</v>
      </c>
      <c r="F1779" s="1">
        <f>IF(ΑΠΑΝΤΗΣΕΙΣ!F1779="Δ",1,0)</f>
        <v>0</v>
      </c>
      <c r="G1779" s="1">
        <f>IF(ΑΠΑΝΤΗΣΕΙΣ!G1779="Γ",1,0)</f>
        <v>0</v>
      </c>
      <c r="H1779" s="1">
        <f>IF(ΑΠΑΝΤΗΣΕΙΣ!H1779="Β",1,0)</f>
        <v>0</v>
      </c>
      <c r="I1779" s="1">
        <f>IF(ΑΠΑΝΤΗΣΕΙΣ!I1779="Β",1,0)</f>
        <v>0</v>
      </c>
      <c r="J1779" s="1">
        <f>IF(ΑΠΑΝΤΗΣΕΙΣ!J1779="Δ",1,0)</f>
        <v>0</v>
      </c>
      <c r="K1779" s="1">
        <f>IF(ΑΠΑΝΤΗΣΕΙΣ!K1779="Β",1,0)</f>
        <v>0</v>
      </c>
      <c r="L1779" s="1">
        <f>IF(ΑΠΑΝΤΗΣΕΙΣ!L1779="Α",1,0)</f>
        <v>0</v>
      </c>
      <c r="M1779" s="1">
        <f>IF(ΑΠΑΝΤΗΣΕΙΣ!M1779="Δ",1,0)</f>
        <v>0</v>
      </c>
      <c r="N1779" s="1">
        <f>IF(ΑΠΑΝΤΗΣΕΙΣ!N1779="Γ",1,0)</f>
        <v>0</v>
      </c>
      <c r="O1779" s="1">
        <f>IF(ΑΠΑΝΤΗΣΕΙΣ!O1779="Β",1,0)</f>
        <v>0</v>
      </c>
      <c r="P1779" s="1">
        <f>IF(ΑΠΑΝΤΗΣΕΙΣ!P1779="Α",1,0)</f>
        <v>0</v>
      </c>
      <c r="Q1779" s="1">
        <f>IF(ΑΠΑΝΤΗΣΕΙΣ!Q1779="Γ",1,0)</f>
        <v>0</v>
      </c>
      <c r="R1779" s="1">
        <f>IF(ΑΠΑΝΤΗΣΕΙΣ!R1779="Β",1,0)</f>
        <v>0</v>
      </c>
      <c r="S1779" s="1">
        <f>IF(ΑΠΑΝΤΗΣΕΙΣ!S1779="Γ",1,0)</f>
        <v>0</v>
      </c>
      <c r="T1779" s="1">
        <f>IF(ΑΠΑΝΤΗΣΕΙΣ!T1779="Δ",1,0)</f>
        <v>0</v>
      </c>
      <c r="U1779" s="1">
        <f>IF(ΑΠΑΝΤΗΣΕΙΣ!U1779="Α",1,0)</f>
        <v>0</v>
      </c>
      <c r="V1779" s="1">
        <f>IF(ΑΠΑΝΤΗΣΕΙΣ!V1779="Γ",1,0)</f>
        <v>0</v>
      </c>
      <c r="W1779" s="1">
        <f>IF(ΑΠΑΝΤΗΣΕΙΣ!W1779="Α",1,0)</f>
        <v>0</v>
      </c>
      <c r="X1779" s="1">
        <f>IF(ΑΠΑΝΤΗΣΕΙΣ!X1779="Γ",1,0)</f>
        <v>0</v>
      </c>
      <c r="Y1779" s="1">
        <f>IF(ΑΠΑΝΤΗΣΕΙΣ!Y1779="Δ",1,0)</f>
        <v>0</v>
      </c>
      <c r="Z1779" s="1">
        <f>IF(ΑΠΑΝΤΗΣΕΙΣ!Z1779="Β",1,0)</f>
        <v>0</v>
      </c>
      <c r="AA1779" s="1">
        <f>IF(ΑΠΑΝΤΗΣΕΙΣ!AA1779="Α",1,0)</f>
        <v>0</v>
      </c>
      <c r="AB1779" s="1">
        <f>IF(ΑΠΑΝΤΗΣΕΙΣ!AB1779="Β",1,0)</f>
        <v>0</v>
      </c>
      <c r="AC1779" s="1">
        <f>IF(ΑΠΑΝΤΗΣΕΙΣ!AC1779="Γ",1,0)</f>
        <v>0</v>
      </c>
      <c r="AD1779" s="15">
        <f t="shared" si="243"/>
        <v>0</v>
      </c>
      <c r="AE1779" s="1">
        <f t="shared" si="244"/>
        <v>0</v>
      </c>
      <c r="AF1779" s="1">
        <f t="shared" si="245"/>
        <v>0</v>
      </c>
      <c r="AG1779" s="1">
        <f t="shared" si="246"/>
        <v>0</v>
      </c>
      <c r="AH1779" s="4"/>
      <c r="AI1779" s="1">
        <f t="shared" si="247"/>
        <v>0</v>
      </c>
      <c r="AJ1779" s="1">
        <f t="shared" si="248"/>
        <v>0</v>
      </c>
      <c r="AK1779" s="1"/>
      <c r="AL1779" s="1">
        <f t="shared" si="249"/>
        <v>0</v>
      </c>
      <c r="AM1779" s="1">
        <f t="shared" si="250"/>
        <v>0</v>
      </c>
      <c r="AN1779" s="1">
        <f t="shared" si="251"/>
        <v>0</v>
      </c>
    </row>
    <row r="1780" spans="1:40" ht="16.5" thickTop="1" thickBot="1" x14ac:dyDescent="0.3">
      <c r="A1780">
        <v>1777</v>
      </c>
      <c r="B1780">
        <f>ΑΠΑΝΤΗΣΕΙΣ!B1780</f>
        <v>0</v>
      </c>
      <c r="C1780" s="1">
        <f>IF(ΑΠΑΝΤΗΣΕΙΣ!C1780="ΑΓΟΡΙ",1,0)</f>
        <v>0</v>
      </c>
      <c r="D1780" s="1" t="str">
        <f>IF(ΑΠΑΝΤΗΣΕΙΣ!D1780="Α'",1,IF(ΑΠΑΝΤΗΣΕΙΣ!D1780="Β'",2,IF(ΑΠΑΝΤΗΣΕΙΣ!D1780="Γ'",3,IF(ΑΠΑΝΤΗΣΕΙΣ!D1780="Δ'",4,""))))</f>
        <v/>
      </c>
      <c r="E1780" s="1">
        <f>IF(ΑΠΑΝΤΗΣΕΙΣ!E1780="Α",1,0)</f>
        <v>0</v>
      </c>
      <c r="F1780" s="1">
        <f>IF(ΑΠΑΝΤΗΣΕΙΣ!F1780="Δ",1,0)</f>
        <v>0</v>
      </c>
      <c r="G1780" s="1">
        <f>IF(ΑΠΑΝΤΗΣΕΙΣ!G1780="Γ",1,0)</f>
        <v>0</v>
      </c>
      <c r="H1780" s="1">
        <f>IF(ΑΠΑΝΤΗΣΕΙΣ!H1780="Β",1,0)</f>
        <v>0</v>
      </c>
      <c r="I1780" s="1">
        <f>IF(ΑΠΑΝΤΗΣΕΙΣ!I1780="Β",1,0)</f>
        <v>0</v>
      </c>
      <c r="J1780" s="1">
        <f>IF(ΑΠΑΝΤΗΣΕΙΣ!J1780="Δ",1,0)</f>
        <v>0</v>
      </c>
      <c r="K1780" s="1">
        <f>IF(ΑΠΑΝΤΗΣΕΙΣ!K1780="Β",1,0)</f>
        <v>0</v>
      </c>
      <c r="L1780" s="1">
        <f>IF(ΑΠΑΝΤΗΣΕΙΣ!L1780="Α",1,0)</f>
        <v>0</v>
      </c>
      <c r="M1780" s="1">
        <f>IF(ΑΠΑΝΤΗΣΕΙΣ!M1780="Δ",1,0)</f>
        <v>0</v>
      </c>
      <c r="N1780" s="1">
        <f>IF(ΑΠΑΝΤΗΣΕΙΣ!N1780="Γ",1,0)</f>
        <v>0</v>
      </c>
      <c r="O1780" s="1">
        <f>IF(ΑΠΑΝΤΗΣΕΙΣ!O1780="Β",1,0)</f>
        <v>0</v>
      </c>
      <c r="P1780" s="1">
        <f>IF(ΑΠΑΝΤΗΣΕΙΣ!P1780="Α",1,0)</f>
        <v>0</v>
      </c>
      <c r="Q1780" s="1">
        <f>IF(ΑΠΑΝΤΗΣΕΙΣ!Q1780="Γ",1,0)</f>
        <v>0</v>
      </c>
      <c r="R1780" s="1">
        <f>IF(ΑΠΑΝΤΗΣΕΙΣ!R1780="Β",1,0)</f>
        <v>0</v>
      </c>
      <c r="S1780" s="1">
        <f>IF(ΑΠΑΝΤΗΣΕΙΣ!S1780="Γ",1,0)</f>
        <v>0</v>
      </c>
      <c r="T1780" s="1">
        <f>IF(ΑΠΑΝΤΗΣΕΙΣ!T1780="Δ",1,0)</f>
        <v>0</v>
      </c>
      <c r="U1780" s="1">
        <f>IF(ΑΠΑΝΤΗΣΕΙΣ!U1780="Α",1,0)</f>
        <v>0</v>
      </c>
      <c r="V1780" s="1">
        <f>IF(ΑΠΑΝΤΗΣΕΙΣ!V1780="Γ",1,0)</f>
        <v>0</v>
      </c>
      <c r="W1780" s="1">
        <f>IF(ΑΠΑΝΤΗΣΕΙΣ!W1780="Α",1,0)</f>
        <v>0</v>
      </c>
      <c r="X1780" s="1">
        <f>IF(ΑΠΑΝΤΗΣΕΙΣ!X1780="Γ",1,0)</f>
        <v>0</v>
      </c>
      <c r="Y1780" s="1">
        <f>IF(ΑΠΑΝΤΗΣΕΙΣ!Y1780="Δ",1,0)</f>
        <v>0</v>
      </c>
      <c r="Z1780" s="1">
        <f>IF(ΑΠΑΝΤΗΣΕΙΣ!Z1780="Β",1,0)</f>
        <v>0</v>
      </c>
      <c r="AA1780" s="1">
        <f>IF(ΑΠΑΝΤΗΣΕΙΣ!AA1780="Α",1,0)</f>
        <v>0</v>
      </c>
      <c r="AB1780" s="1">
        <f>IF(ΑΠΑΝΤΗΣΕΙΣ!AB1780="Β",1,0)</f>
        <v>0</v>
      </c>
      <c r="AC1780" s="1">
        <f>IF(ΑΠΑΝΤΗΣΕΙΣ!AC1780="Γ",1,0)</f>
        <v>0</v>
      </c>
      <c r="AD1780" s="15">
        <f t="shared" si="243"/>
        <v>0</v>
      </c>
      <c r="AE1780" s="1">
        <f t="shared" si="244"/>
        <v>0</v>
      </c>
      <c r="AF1780" s="1">
        <f t="shared" si="245"/>
        <v>0</v>
      </c>
      <c r="AG1780" s="1">
        <f t="shared" si="246"/>
        <v>0</v>
      </c>
      <c r="AH1780" s="4"/>
      <c r="AI1780" s="1">
        <f t="shared" si="247"/>
        <v>0</v>
      </c>
      <c r="AJ1780" s="1">
        <f t="shared" si="248"/>
        <v>0</v>
      </c>
      <c r="AK1780" s="1"/>
      <c r="AL1780" s="1">
        <f t="shared" si="249"/>
        <v>0</v>
      </c>
      <c r="AM1780" s="1">
        <f t="shared" si="250"/>
        <v>0</v>
      </c>
      <c r="AN1780" s="1">
        <f t="shared" si="251"/>
        <v>0</v>
      </c>
    </row>
    <row r="1781" spans="1:40" ht="16.5" thickTop="1" thickBot="1" x14ac:dyDescent="0.3">
      <c r="A1781">
        <v>1778</v>
      </c>
      <c r="B1781">
        <f>ΑΠΑΝΤΗΣΕΙΣ!B1781</f>
        <v>0</v>
      </c>
      <c r="C1781" s="1">
        <f>IF(ΑΠΑΝΤΗΣΕΙΣ!C1781="ΑΓΟΡΙ",1,0)</f>
        <v>0</v>
      </c>
      <c r="D1781" s="1" t="str">
        <f>IF(ΑΠΑΝΤΗΣΕΙΣ!D1781="Α'",1,IF(ΑΠΑΝΤΗΣΕΙΣ!D1781="Β'",2,IF(ΑΠΑΝΤΗΣΕΙΣ!D1781="Γ'",3,IF(ΑΠΑΝΤΗΣΕΙΣ!D1781="Δ'",4,""))))</f>
        <v/>
      </c>
      <c r="E1781" s="1">
        <f>IF(ΑΠΑΝΤΗΣΕΙΣ!E1781="Α",1,0)</f>
        <v>0</v>
      </c>
      <c r="F1781" s="1">
        <f>IF(ΑΠΑΝΤΗΣΕΙΣ!F1781="Δ",1,0)</f>
        <v>0</v>
      </c>
      <c r="G1781" s="1">
        <f>IF(ΑΠΑΝΤΗΣΕΙΣ!G1781="Γ",1,0)</f>
        <v>0</v>
      </c>
      <c r="H1781" s="1">
        <f>IF(ΑΠΑΝΤΗΣΕΙΣ!H1781="Β",1,0)</f>
        <v>0</v>
      </c>
      <c r="I1781" s="1">
        <f>IF(ΑΠΑΝΤΗΣΕΙΣ!I1781="Β",1,0)</f>
        <v>0</v>
      </c>
      <c r="J1781" s="1">
        <f>IF(ΑΠΑΝΤΗΣΕΙΣ!J1781="Δ",1,0)</f>
        <v>0</v>
      </c>
      <c r="K1781" s="1">
        <f>IF(ΑΠΑΝΤΗΣΕΙΣ!K1781="Β",1,0)</f>
        <v>0</v>
      </c>
      <c r="L1781" s="1">
        <f>IF(ΑΠΑΝΤΗΣΕΙΣ!L1781="Α",1,0)</f>
        <v>0</v>
      </c>
      <c r="M1781" s="1">
        <f>IF(ΑΠΑΝΤΗΣΕΙΣ!M1781="Δ",1,0)</f>
        <v>0</v>
      </c>
      <c r="N1781" s="1">
        <f>IF(ΑΠΑΝΤΗΣΕΙΣ!N1781="Γ",1,0)</f>
        <v>0</v>
      </c>
      <c r="O1781" s="1">
        <f>IF(ΑΠΑΝΤΗΣΕΙΣ!O1781="Β",1,0)</f>
        <v>0</v>
      </c>
      <c r="P1781" s="1">
        <f>IF(ΑΠΑΝΤΗΣΕΙΣ!P1781="Α",1,0)</f>
        <v>0</v>
      </c>
      <c r="Q1781" s="1">
        <f>IF(ΑΠΑΝΤΗΣΕΙΣ!Q1781="Γ",1,0)</f>
        <v>0</v>
      </c>
      <c r="R1781" s="1">
        <f>IF(ΑΠΑΝΤΗΣΕΙΣ!R1781="Β",1,0)</f>
        <v>0</v>
      </c>
      <c r="S1781" s="1">
        <f>IF(ΑΠΑΝΤΗΣΕΙΣ!S1781="Γ",1,0)</f>
        <v>0</v>
      </c>
      <c r="T1781" s="1">
        <f>IF(ΑΠΑΝΤΗΣΕΙΣ!T1781="Δ",1,0)</f>
        <v>0</v>
      </c>
      <c r="U1781" s="1">
        <f>IF(ΑΠΑΝΤΗΣΕΙΣ!U1781="Α",1,0)</f>
        <v>0</v>
      </c>
      <c r="V1781" s="1">
        <f>IF(ΑΠΑΝΤΗΣΕΙΣ!V1781="Γ",1,0)</f>
        <v>0</v>
      </c>
      <c r="W1781" s="1">
        <f>IF(ΑΠΑΝΤΗΣΕΙΣ!W1781="Α",1,0)</f>
        <v>0</v>
      </c>
      <c r="X1781" s="1">
        <f>IF(ΑΠΑΝΤΗΣΕΙΣ!X1781="Γ",1,0)</f>
        <v>0</v>
      </c>
      <c r="Y1781" s="1">
        <f>IF(ΑΠΑΝΤΗΣΕΙΣ!Y1781="Δ",1,0)</f>
        <v>0</v>
      </c>
      <c r="Z1781" s="1">
        <f>IF(ΑΠΑΝΤΗΣΕΙΣ!Z1781="Β",1,0)</f>
        <v>0</v>
      </c>
      <c r="AA1781" s="1">
        <f>IF(ΑΠΑΝΤΗΣΕΙΣ!AA1781="Α",1,0)</f>
        <v>0</v>
      </c>
      <c r="AB1781" s="1">
        <f>IF(ΑΠΑΝΤΗΣΕΙΣ!AB1781="Β",1,0)</f>
        <v>0</v>
      </c>
      <c r="AC1781" s="1">
        <f>IF(ΑΠΑΝΤΗΣΕΙΣ!AC1781="Γ",1,0)</f>
        <v>0</v>
      </c>
      <c r="AD1781" s="15">
        <f t="shared" si="243"/>
        <v>0</v>
      </c>
      <c r="AE1781" s="1">
        <f t="shared" si="244"/>
        <v>0</v>
      </c>
      <c r="AF1781" s="1">
        <f t="shared" si="245"/>
        <v>0</v>
      </c>
      <c r="AG1781" s="1">
        <f t="shared" si="246"/>
        <v>0</v>
      </c>
      <c r="AH1781" s="4"/>
      <c r="AI1781" s="1">
        <f t="shared" si="247"/>
        <v>0</v>
      </c>
      <c r="AJ1781" s="1">
        <f t="shared" si="248"/>
        <v>0</v>
      </c>
      <c r="AK1781" s="1"/>
      <c r="AL1781" s="1">
        <f t="shared" si="249"/>
        <v>0</v>
      </c>
      <c r="AM1781" s="1">
        <f t="shared" si="250"/>
        <v>0</v>
      </c>
      <c r="AN1781" s="1">
        <f t="shared" si="251"/>
        <v>0</v>
      </c>
    </row>
    <row r="1782" spans="1:40" ht="16.5" thickTop="1" thickBot="1" x14ac:dyDescent="0.3">
      <c r="A1782">
        <v>1779</v>
      </c>
      <c r="B1782">
        <f>ΑΠΑΝΤΗΣΕΙΣ!B1782</f>
        <v>0</v>
      </c>
      <c r="C1782" s="1">
        <f>IF(ΑΠΑΝΤΗΣΕΙΣ!C1782="ΑΓΟΡΙ",1,0)</f>
        <v>0</v>
      </c>
      <c r="D1782" s="1" t="str">
        <f>IF(ΑΠΑΝΤΗΣΕΙΣ!D1782="Α'",1,IF(ΑΠΑΝΤΗΣΕΙΣ!D1782="Β'",2,IF(ΑΠΑΝΤΗΣΕΙΣ!D1782="Γ'",3,IF(ΑΠΑΝΤΗΣΕΙΣ!D1782="Δ'",4,""))))</f>
        <v/>
      </c>
      <c r="E1782" s="1">
        <f>IF(ΑΠΑΝΤΗΣΕΙΣ!E1782="Α",1,0)</f>
        <v>0</v>
      </c>
      <c r="F1782" s="1">
        <f>IF(ΑΠΑΝΤΗΣΕΙΣ!F1782="Δ",1,0)</f>
        <v>0</v>
      </c>
      <c r="G1782" s="1">
        <f>IF(ΑΠΑΝΤΗΣΕΙΣ!G1782="Γ",1,0)</f>
        <v>0</v>
      </c>
      <c r="H1782" s="1">
        <f>IF(ΑΠΑΝΤΗΣΕΙΣ!H1782="Β",1,0)</f>
        <v>0</v>
      </c>
      <c r="I1782" s="1">
        <f>IF(ΑΠΑΝΤΗΣΕΙΣ!I1782="Β",1,0)</f>
        <v>0</v>
      </c>
      <c r="J1782" s="1">
        <f>IF(ΑΠΑΝΤΗΣΕΙΣ!J1782="Δ",1,0)</f>
        <v>0</v>
      </c>
      <c r="K1782" s="1">
        <f>IF(ΑΠΑΝΤΗΣΕΙΣ!K1782="Β",1,0)</f>
        <v>0</v>
      </c>
      <c r="L1782" s="1">
        <f>IF(ΑΠΑΝΤΗΣΕΙΣ!L1782="Α",1,0)</f>
        <v>0</v>
      </c>
      <c r="M1782" s="1">
        <f>IF(ΑΠΑΝΤΗΣΕΙΣ!M1782="Δ",1,0)</f>
        <v>0</v>
      </c>
      <c r="N1782" s="1">
        <f>IF(ΑΠΑΝΤΗΣΕΙΣ!N1782="Γ",1,0)</f>
        <v>0</v>
      </c>
      <c r="O1782" s="1">
        <f>IF(ΑΠΑΝΤΗΣΕΙΣ!O1782="Β",1,0)</f>
        <v>0</v>
      </c>
      <c r="P1782" s="1">
        <f>IF(ΑΠΑΝΤΗΣΕΙΣ!P1782="Α",1,0)</f>
        <v>0</v>
      </c>
      <c r="Q1782" s="1">
        <f>IF(ΑΠΑΝΤΗΣΕΙΣ!Q1782="Γ",1,0)</f>
        <v>0</v>
      </c>
      <c r="R1782" s="1">
        <f>IF(ΑΠΑΝΤΗΣΕΙΣ!R1782="Β",1,0)</f>
        <v>0</v>
      </c>
      <c r="S1782" s="1">
        <f>IF(ΑΠΑΝΤΗΣΕΙΣ!S1782="Γ",1,0)</f>
        <v>0</v>
      </c>
      <c r="T1782" s="1">
        <f>IF(ΑΠΑΝΤΗΣΕΙΣ!T1782="Δ",1,0)</f>
        <v>0</v>
      </c>
      <c r="U1782" s="1">
        <f>IF(ΑΠΑΝΤΗΣΕΙΣ!U1782="Α",1,0)</f>
        <v>0</v>
      </c>
      <c r="V1782" s="1">
        <f>IF(ΑΠΑΝΤΗΣΕΙΣ!V1782="Γ",1,0)</f>
        <v>0</v>
      </c>
      <c r="W1782" s="1">
        <f>IF(ΑΠΑΝΤΗΣΕΙΣ!W1782="Α",1,0)</f>
        <v>0</v>
      </c>
      <c r="X1782" s="1">
        <f>IF(ΑΠΑΝΤΗΣΕΙΣ!X1782="Γ",1,0)</f>
        <v>0</v>
      </c>
      <c r="Y1782" s="1">
        <f>IF(ΑΠΑΝΤΗΣΕΙΣ!Y1782="Δ",1,0)</f>
        <v>0</v>
      </c>
      <c r="Z1782" s="1">
        <f>IF(ΑΠΑΝΤΗΣΕΙΣ!Z1782="Β",1,0)</f>
        <v>0</v>
      </c>
      <c r="AA1782" s="1">
        <f>IF(ΑΠΑΝΤΗΣΕΙΣ!AA1782="Α",1,0)</f>
        <v>0</v>
      </c>
      <c r="AB1782" s="1">
        <f>IF(ΑΠΑΝΤΗΣΕΙΣ!AB1782="Β",1,0)</f>
        <v>0</v>
      </c>
      <c r="AC1782" s="1">
        <f>IF(ΑΠΑΝΤΗΣΕΙΣ!AC1782="Γ",1,0)</f>
        <v>0</v>
      </c>
      <c r="AD1782" s="15">
        <f t="shared" si="243"/>
        <v>0</v>
      </c>
      <c r="AE1782" s="1">
        <f t="shared" si="244"/>
        <v>0</v>
      </c>
      <c r="AF1782" s="1">
        <f t="shared" si="245"/>
        <v>0</v>
      </c>
      <c r="AG1782" s="1">
        <f t="shared" si="246"/>
        <v>0</v>
      </c>
      <c r="AH1782" s="4"/>
      <c r="AI1782" s="1">
        <f t="shared" si="247"/>
        <v>0</v>
      </c>
      <c r="AJ1782" s="1">
        <f t="shared" si="248"/>
        <v>0</v>
      </c>
      <c r="AK1782" s="1"/>
      <c r="AL1782" s="1">
        <f t="shared" si="249"/>
        <v>0</v>
      </c>
      <c r="AM1782" s="1">
        <f t="shared" si="250"/>
        <v>0</v>
      </c>
      <c r="AN1782" s="1">
        <f t="shared" si="251"/>
        <v>0</v>
      </c>
    </row>
    <row r="1783" spans="1:40" ht="16.5" thickTop="1" thickBot="1" x14ac:dyDescent="0.3">
      <c r="A1783">
        <v>1780</v>
      </c>
      <c r="B1783">
        <f>ΑΠΑΝΤΗΣΕΙΣ!B1783</f>
        <v>0</v>
      </c>
      <c r="C1783" s="1">
        <f>IF(ΑΠΑΝΤΗΣΕΙΣ!C1783="ΑΓΟΡΙ",1,0)</f>
        <v>0</v>
      </c>
      <c r="D1783" s="1" t="str">
        <f>IF(ΑΠΑΝΤΗΣΕΙΣ!D1783="Α'",1,IF(ΑΠΑΝΤΗΣΕΙΣ!D1783="Β'",2,IF(ΑΠΑΝΤΗΣΕΙΣ!D1783="Γ'",3,IF(ΑΠΑΝΤΗΣΕΙΣ!D1783="Δ'",4,""))))</f>
        <v/>
      </c>
      <c r="E1783" s="1">
        <f>IF(ΑΠΑΝΤΗΣΕΙΣ!E1783="Α",1,0)</f>
        <v>0</v>
      </c>
      <c r="F1783" s="1">
        <f>IF(ΑΠΑΝΤΗΣΕΙΣ!F1783="Δ",1,0)</f>
        <v>0</v>
      </c>
      <c r="G1783" s="1">
        <f>IF(ΑΠΑΝΤΗΣΕΙΣ!G1783="Γ",1,0)</f>
        <v>0</v>
      </c>
      <c r="H1783" s="1">
        <f>IF(ΑΠΑΝΤΗΣΕΙΣ!H1783="Β",1,0)</f>
        <v>0</v>
      </c>
      <c r="I1783" s="1">
        <f>IF(ΑΠΑΝΤΗΣΕΙΣ!I1783="Β",1,0)</f>
        <v>0</v>
      </c>
      <c r="J1783" s="1">
        <f>IF(ΑΠΑΝΤΗΣΕΙΣ!J1783="Δ",1,0)</f>
        <v>0</v>
      </c>
      <c r="K1783" s="1">
        <f>IF(ΑΠΑΝΤΗΣΕΙΣ!K1783="Β",1,0)</f>
        <v>0</v>
      </c>
      <c r="L1783" s="1">
        <f>IF(ΑΠΑΝΤΗΣΕΙΣ!L1783="Α",1,0)</f>
        <v>0</v>
      </c>
      <c r="M1783" s="1">
        <f>IF(ΑΠΑΝΤΗΣΕΙΣ!M1783="Δ",1,0)</f>
        <v>0</v>
      </c>
      <c r="N1783" s="1">
        <f>IF(ΑΠΑΝΤΗΣΕΙΣ!N1783="Γ",1,0)</f>
        <v>0</v>
      </c>
      <c r="O1783" s="1">
        <f>IF(ΑΠΑΝΤΗΣΕΙΣ!O1783="Β",1,0)</f>
        <v>0</v>
      </c>
      <c r="P1783" s="1">
        <f>IF(ΑΠΑΝΤΗΣΕΙΣ!P1783="Α",1,0)</f>
        <v>0</v>
      </c>
      <c r="Q1783" s="1">
        <f>IF(ΑΠΑΝΤΗΣΕΙΣ!Q1783="Γ",1,0)</f>
        <v>0</v>
      </c>
      <c r="R1783" s="1">
        <f>IF(ΑΠΑΝΤΗΣΕΙΣ!R1783="Β",1,0)</f>
        <v>0</v>
      </c>
      <c r="S1783" s="1">
        <f>IF(ΑΠΑΝΤΗΣΕΙΣ!S1783="Γ",1,0)</f>
        <v>0</v>
      </c>
      <c r="T1783" s="1">
        <f>IF(ΑΠΑΝΤΗΣΕΙΣ!T1783="Δ",1,0)</f>
        <v>0</v>
      </c>
      <c r="U1783" s="1">
        <f>IF(ΑΠΑΝΤΗΣΕΙΣ!U1783="Α",1,0)</f>
        <v>0</v>
      </c>
      <c r="V1783" s="1">
        <f>IF(ΑΠΑΝΤΗΣΕΙΣ!V1783="Γ",1,0)</f>
        <v>0</v>
      </c>
      <c r="W1783" s="1">
        <f>IF(ΑΠΑΝΤΗΣΕΙΣ!W1783="Α",1,0)</f>
        <v>0</v>
      </c>
      <c r="X1783" s="1">
        <f>IF(ΑΠΑΝΤΗΣΕΙΣ!X1783="Γ",1,0)</f>
        <v>0</v>
      </c>
      <c r="Y1783" s="1">
        <f>IF(ΑΠΑΝΤΗΣΕΙΣ!Y1783="Δ",1,0)</f>
        <v>0</v>
      </c>
      <c r="Z1783" s="1">
        <f>IF(ΑΠΑΝΤΗΣΕΙΣ!Z1783="Β",1,0)</f>
        <v>0</v>
      </c>
      <c r="AA1783" s="1">
        <f>IF(ΑΠΑΝΤΗΣΕΙΣ!AA1783="Α",1,0)</f>
        <v>0</v>
      </c>
      <c r="AB1783" s="1">
        <f>IF(ΑΠΑΝΤΗΣΕΙΣ!AB1783="Β",1,0)</f>
        <v>0</v>
      </c>
      <c r="AC1783" s="1">
        <f>IF(ΑΠΑΝΤΗΣΕΙΣ!AC1783="Γ",1,0)</f>
        <v>0</v>
      </c>
      <c r="AD1783" s="15">
        <f t="shared" si="243"/>
        <v>0</v>
      </c>
      <c r="AE1783" s="1">
        <f t="shared" si="244"/>
        <v>0</v>
      </c>
      <c r="AF1783" s="1">
        <f t="shared" si="245"/>
        <v>0</v>
      </c>
      <c r="AG1783" s="1">
        <f t="shared" si="246"/>
        <v>0</v>
      </c>
      <c r="AH1783" s="4"/>
      <c r="AI1783" s="1">
        <f t="shared" si="247"/>
        <v>0</v>
      </c>
      <c r="AJ1783" s="1">
        <f t="shared" si="248"/>
        <v>0</v>
      </c>
      <c r="AK1783" s="1"/>
      <c r="AL1783" s="1">
        <f t="shared" si="249"/>
        <v>0</v>
      </c>
      <c r="AM1783" s="1">
        <f t="shared" si="250"/>
        <v>0</v>
      </c>
      <c r="AN1783" s="1">
        <f t="shared" si="251"/>
        <v>0</v>
      </c>
    </row>
    <row r="1784" spans="1:40" ht="16.5" thickTop="1" thickBot="1" x14ac:dyDescent="0.3">
      <c r="A1784">
        <v>1781</v>
      </c>
      <c r="B1784">
        <f>ΑΠΑΝΤΗΣΕΙΣ!B1784</f>
        <v>0</v>
      </c>
      <c r="C1784" s="1">
        <f>IF(ΑΠΑΝΤΗΣΕΙΣ!C1784="ΑΓΟΡΙ",1,0)</f>
        <v>0</v>
      </c>
      <c r="D1784" s="1" t="str">
        <f>IF(ΑΠΑΝΤΗΣΕΙΣ!D1784="Α'",1,IF(ΑΠΑΝΤΗΣΕΙΣ!D1784="Β'",2,IF(ΑΠΑΝΤΗΣΕΙΣ!D1784="Γ'",3,IF(ΑΠΑΝΤΗΣΕΙΣ!D1784="Δ'",4,""))))</f>
        <v/>
      </c>
      <c r="E1784" s="1">
        <f>IF(ΑΠΑΝΤΗΣΕΙΣ!E1784="Α",1,0)</f>
        <v>0</v>
      </c>
      <c r="F1784" s="1">
        <f>IF(ΑΠΑΝΤΗΣΕΙΣ!F1784="Δ",1,0)</f>
        <v>0</v>
      </c>
      <c r="G1784" s="1">
        <f>IF(ΑΠΑΝΤΗΣΕΙΣ!G1784="Γ",1,0)</f>
        <v>0</v>
      </c>
      <c r="H1784" s="1">
        <f>IF(ΑΠΑΝΤΗΣΕΙΣ!H1784="Β",1,0)</f>
        <v>0</v>
      </c>
      <c r="I1784" s="1">
        <f>IF(ΑΠΑΝΤΗΣΕΙΣ!I1784="Β",1,0)</f>
        <v>0</v>
      </c>
      <c r="J1784" s="1">
        <f>IF(ΑΠΑΝΤΗΣΕΙΣ!J1784="Δ",1,0)</f>
        <v>0</v>
      </c>
      <c r="K1784" s="1">
        <f>IF(ΑΠΑΝΤΗΣΕΙΣ!K1784="Β",1,0)</f>
        <v>0</v>
      </c>
      <c r="L1784" s="1">
        <f>IF(ΑΠΑΝΤΗΣΕΙΣ!L1784="Α",1,0)</f>
        <v>0</v>
      </c>
      <c r="M1784" s="1">
        <f>IF(ΑΠΑΝΤΗΣΕΙΣ!M1784="Δ",1,0)</f>
        <v>0</v>
      </c>
      <c r="N1784" s="1">
        <f>IF(ΑΠΑΝΤΗΣΕΙΣ!N1784="Γ",1,0)</f>
        <v>0</v>
      </c>
      <c r="O1784" s="1">
        <f>IF(ΑΠΑΝΤΗΣΕΙΣ!O1784="Β",1,0)</f>
        <v>0</v>
      </c>
      <c r="P1784" s="1">
        <f>IF(ΑΠΑΝΤΗΣΕΙΣ!P1784="Α",1,0)</f>
        <v>0</v>
      </c>
      <c r="Q1784" s="1">
        <f>IF(ΑΠΑΝΤΗΣΕΙΣ!Q1784="Γ",1,0)</f>
        <v>0</v>
      </c>
      <c r="R1784" s="1">
        <f>IF(ΑΠΑΝΤΗΣΕΙΣ!R1784="Β",1,0)</f>
        <v>0</v>
      </c>
      <c r="S1784" s="1">
        <f>IF(ΑΠΑΝΤΗΣΕΙΣ!S1784="Γ",1,0)</f>
        <v>0</v>
      </c>
      <c r="T1784" s="1">
        <f>IF(ΑΠΑΝΤΗΣΕΙΣ!T1784="Δ",1,0)</f>
        <v>0</v>
      </c>
      <c r="U1784" s="1">
        <f>IF(ΑΠΑΝΤΗΣΕΙΣ!U1784="Α",1,0)</f>
        <v>0</v>
      </c>
      <c r="V1784" s="1">
        <f>IF(ΑΠΑΝΤΗΣΕΙΣ!V1784="Γ",1,0)</f>
        <v>0</v>
      </c>
      <c r="W1784" s="1">
        <f>IF(ΑΠΑΝΤΗΣΕΙΣ!W1784="Α",1,0)</f>
        <v>0</v>
      </c>
      <c r="X1784" s="1">
        <f>IF(ΑΠΑΝΤΗΣΕΙΣ!X1784="Γ",1,0)</f>
        <v>0</v>
      </c>
      <c r="Y1784" s="1">
        <f>IF(ΑΠΑΝΤΗΣΕΙΣ!Y1784="Δ",1,0)</f>
        <v>0</v>
      </c>
      <c r="Z1784" s="1">
        <f>IF(ΑΠΑΝΤΗΣΕΙΣ!Z1784="Β",1,0)</f>
        <v>0</v>
      </c>
      <c r="AA1784" s="1">
        <f>IF(ΑΠΑΝΤΗΣΕΙΣ!AA1784="Α",1,0)</f>
        <v>0</v>
      </c>
      <c r="AB1784" s="1">
        <f>IF(ΑΠΑΝΤΗΣΕΙΣ!AB1784="Β",1,0)</f>
        <v>0</v>
      </c>
      <c r="AC1784" s="1">
        <f>IF(ΑΠΑΝΤΗΣΕΙΣ!AC1784="Γ",1,0)</f>
        <v>0</v>
      </c>
      <c r="AD1784" s="15">
        <f t="shared" si="243"/>
        <v>0</v>
      </c>
      <c r="AE1784" s="1">
        <f t="shared" si="244"/>
        <v>0</v>
      </c>
      <c r="AF1784" s="1">
        <f t="shared" si="245"/>
        <v>0</v>
      </c>
      <c r="AG1784" s="1">
        <f t="shared" si="246"/>
        <v>0</v>
      </c>
      <c r="AH1784" s="4"/>
      <c r="AI1784" s="1">
        <f t="shared" si="247"/>
        <v>0</v>
      </c>
      <c r="AJ1784" s="1">
        <f t="shared" si="248"/>
        <v>0</v>
      </c>
      <c r="AK1784" s="1"/>
      <c r="AL1784" s="1">
        <f t="shared" si="249"/>
        <v>0</v>
      </c>
      <c r="AM1784" s="1">
        <f t="shared" si="250"/>
        <v>0</v>
      </c>
      <c r="AN1784" s="1">
        <f t="shared" si="251"/>
        <v>0</v>
      </c>
    </row>
    <row r="1785" spans="1:40" ht="16.5" thickTop="1" thickBot="1" x14ac:dyDescent="0.3">
      <c r="A1785">
        <v>1782</v>
      </c>
      <c r="B1785">
        <f>ΑΠΑΝΤΗΣΕΙΣ!B1785</f>
        <v>0</v>
      </c>
      <c r="C1785" s="1">
        <f>IF(ΑΠΑΝΤΗΣΕΙΣ!C1785="ΑΓΟΡΙ",1,0)</f>
        <v>0</v>
      </c>
      <c r="D1785" s="1" t="str">
        <f>IF(ΑΠΑΝΤΗΣΕΙΣ!D1785="Α'",1,IF(ΑΠΑΝΤΗΣΕΙΣ!D1785="Β'",2,IF(ΑΠΑΝΤΗΣΕΙΣ!D1785="Γ'",3,IF(ΑΠΑΝΤΗΣΕΙΣ!D1785="Δ'",4,""))))</f>
        <v/>
      </c>
      <c r="E1785" s="1">
        <f>IF(ΑΠΑΝΤΗΣΕΙΣ!E1785="Α",1,0)</f>
        <v>0</v>
      </c>
      <c r="F1785" s="1">
        <f>IF(ΑΠΑΝΤΗΣΕΙΣ!F1785="Δ",1,0)</f>
        <v>0</v>
      </c>
      <c r="G1785" s="1">
        <f>IF(ΑΠΑΝΤΗΣΕΙΣ!G1785="Γ",1,0)</f>
        <v>0</v>
      </c>
      <c r="H1785" s="1">
        <f>IF(ΑΠΑΝΤΗΣΕΙΣ!H1785="Β",1,0)</f>
        <v>0</v>
      </c>
      <c r="I1785" s="1">
        <f>IF(ΑΠΑΝΤΗΣΕΙΣ!I1785="Β",1,0)</f>
        <v>0</v>
      </c>
      <c r="J1785" s="1">
        <f>IF(ΑΠΑΝΤΗΣΕΙΣ!J1785="Δ",1,0)</f>
        <v>0</v>
      </c>
      <c r="K1785" s="1">
        <f>IF(ΑΠΑΝΤΗΣΕΙΣ!K1785="Β",1,0)</f>
        <v>0</v>
      </c>
      <c r="L1785" s="1">
        <f>IF(ΑΠΑΝΤΗΣΕΙΣ!L1785="Α",1,0)</f>
        <v>0</v>
      </c>
      <c r="M1785" s="1">
        <f>IF(ΑΠΑΝΤΗΣΕΙΣ!M1785="Δ",1,0)</f>
        <v>0</v>
      </c>
      <c r="N1785" s="1">
        <f>IF(ΑΠΑΝΤΗΣΕΙΣ!N1785="Γ",1,0)</f>
        <v>0</v>
      </c>
      <c r="O1785" s="1">
        <f>IF(ΑΠΑΝΤΗΣΕΙΣ!O1785="Β",1,0)</f>
        <v>0</v>
      </c>
      <c r="P1785" s="1">
        <f>IF(ΑΠΑΝΤΗΣΕΙΣ!P1785="Α",1,0)</f>
        <v>0</v>
      </c>
      <c r="Q1785" s="1">
        <f>IF(ΑΠΑΝΤΗΣΕΙΣ!Q1785="Γ",1,0)</f>
        <v>0</v>
      </c>
      <c r="R1785" s="1">
        <f>IF(ΑΠΑΝΤΗΣΕΙΣ!R1785="Β",1,0)</f>
        <v>0</v>
      </c>
      <c r="S1785" s="1">
        <f>IF(ΑΠΑΝΤΗΣΕΙΣ!S1785="Γ",1,0)</f>
        <v>0</v>
      </c>
      <c r="T1785" s="1">
        <f>IF(ΑΠΑΝΤΗΣΕΙΣ!T1785="Δ",1,0)</f>
        <v>0</v>
      </c>
      <c r="U1785" s="1">
        <f>IF(ΑΠΑΝΤΗΣΕΙΣ!U1785="Α",1,0)</f>
        <v>0</v>
      </c>
      <c r="V1785" s="1">
        <f>IF(ΑΠΑΝΤΗΣΕΙΣ!V1785="Γ",1,0)</f>
        <v>0</v>
      </c>
      <c r="W1785" s="1">
        <f>IF(ΑΠΑΝΤΗΣΕΙΣ!W1785="Α",1,0)</f>
        <v>0</v>
      </c>
      <c r="X1785" s="1">
        <f>IF(ΑΠΑΝΤΗΣΕΙΣ!X1785="Γ",1,0)</f>
        <v>0</v>
      </c>
      <c r="Y1785" s="1">
        <f>IF(ΑΠΑΝΤΗΣΕΙΣ!Y1785="Δ",1,0)</f>
        <v>0</v>
      </c>
      <c r="Z1785" s="1">
        <f>IF(ΑΠΑΝΤΗΣΕΙΣ!Z1785="Β",1,0)</f>
        <v>0</v>
      </c>
      <c r="AA1785" s="1">
        <f>IF(ΑΠΑΝΤΗΣΕΙΣ!AA1785="Α",1,0)</f>
        <v>0</v>
      </c>
      <c r="AB1785" s="1">
        <f>IF(ΑΠΑΝΤΗΣΕΙΣ!AB1785="Β",1,0)</f>
        <v>0</v>
      </c>
      <c r="AC1785" s="1">
        <f>IF(ΑΠΑΝΤΗΣΕΙΣ!AC1785="Γ",1,0)</f>
        <v>0</v>
      </c>
      <c r="AD1785" s="15">
        <f t="shared" si="243"/>
        <v>0</v>
      </c>
      <c r="AE1785" s="1">
        <f t="shared" si="244"/>
        <v>0</v>
      </c>
      <c r="AF1785" s="1">
        <f t="shared" si="245"/>
        <v>0</v>
      </c>
      <c r="AG1785" s="1">
        <f t="shared" si="246"/>
        <v>0</v>
      </c>
      <c r="AH1785" s="4"/>
      <c r="AI1785" s="1">
        <f t="shared" si="247"/>
        <v>0</v>
      </c>
      <c r="AJ1785" s="1">
        <f t="shared" si="248"/>
        <v>0</v>
      </c>
      <c r="AK1785" s="1"/>
      <c r="AL1785" s="1">
        <f t="shared" si="249"/>
        <v>0</v>
      </c>
      <c r="AM1785" s="1">
        <f t="shared" si="250"/>
        <v>0</v>
      </c>
      <c r="AN1785" s="1">
        <f t="shared" si="251"/>
        <v>0</v>
      </c>
    </row>
    <row r="1786" spans="1:40" ht="16.5" thickTop="1" thickBot="1" x14ac:dyDescent="0.3">
      <c r="A1786">
        <v>1783</v>
      </c>
      <c r="B1786">
        <f>ΑΠΑΝΤΗΣΕΙΣ!B1786</f>
        <v>0</v>
      </c>
      <c r="C1786" s="1">
        <f>IF(ΑΠΑΝΤΗΣΕΙΣ!C1786="ΑΓΟΡΙ",1,0)</f>
        <v>0</v>
      </c>
      <c r="D1786" s="1" t="str">
        <f>IF(ΑΠΑΝΤΗΣΕΙΣ!D1786="Α'",1,IF(ΑΠΑΝΤΗΣΕΙΣ!D1786="Β'",2,IF(ΑΠΑΝΤΗΣΕΙΣ!D1786="Γ'",3,IF(ΑΠΑΝΤΗΣΕΙΣ!D1786="Δ'",4,""))))</f>
        <v/>
      </c>
      <c r="E1786" s="1">
        <f>IF(ΑΠΑΝΤΗΣΕΙΣ!E1786="Α",1,0)</f>
        <v>0</v>
      </c>
      <c r="F1786" s="1">
        <f>IF(ΑΠΑΝΤΗΣΕΙΣ!F1786="Δ",1,0)</f>
        <v>0</v>
      </c>
      <c r="G1786" s="1">
        <f>IF(ΑΠΑΝΤΗΣΕΙΣ!G1786="Γ",1,0)</f>
        <v>0</v>
      </c>
      <c r="H1786" s="1">
        <f>IF(ΑΠΑΝΤΗΣΕΙΣ!H1786="Β",1,0)</f>
        <v>0</v>
      </c>
      <c r="I1786" s="1">
        <f>IF(ΑΠΑΝΤΗΣΕΙΣ!I1786="Β",1,0)</f>
        <v>0</v>
      </c>
      <c r="J1786" s="1">
        <f>IF(ΑΠΑΝΤΗΣΕΙΣ!J1786="Δ",1,0)</f>
        <v>0</v>
      </c>
      <c r="K1786" s="1">
        <f>IF(ΑΠΑΝΤΗΣΕΙΣ!K1786="Β",1,0)</f>
        <v>0</v>
      </c>
      <c r="L1786" s="1">
        <f>IF(ΑΠΑΝΤΗΣΕΙΣ!L1786="Α",1,0)</f>
        <v>0</v>
      </c>
      <c r="M1786" s="1">
        <f>IF(ΑΠΑΝΤΗΣΕΙΣ!M1786="Δ",1,0)</f>
        <v>0</v>
      </c>
      <c r="N1786" s="1">
        <f>IF(ΑΠΑΝΤΗΣΕΙΣ!N1786="Γ",1,0)</f>
        <v>0</v>
      </c>
      <c r="O1786" s="1">
        <f>IF(ΑΠΑΝΤΗΣΕΙΣ!O1786="Β",1,0)</f>
        <v>0</v>
      </c>
      <c r="P1786" s="1">
        <f>IF(ΑΠΑΝΤΗΣΕΙΣ!P1786="Α",1,0)</f>
        <v>0</v>
      </c>
      <c r="Q1786" s="1">
        <f>IF(ΑΠΑΝΤΗΣΕΙΣ!Q1786="Γ",1,0)</f>
        <v>0</v>
      </c>
      <c r="R1786" s="1">
        <f>IF(ΑΠΑΝΤΗΣΕΙΣ!R1786="Β",1,0)</f>
        <v>0</v>
      </c>
      <c r="S1786" s="1">
        <f>IF(ΑΠΑΝΤΗΣΕΙΣ!S1786="Γ",1,0)</f>
        <v>0</v>
      </c>
      <c r="T1786" s="1">
        <f>IF(ΑΠΑΝΤΗΣΕΙΣ!T1786="Δ",1,0)</f>
        <v>0</v>
      </c>
      <c r="U1786" s="1">
        <f>IF(ΑΠΑΝΤΗΣΕΙΣ!U1786="Α",1,0)</f>
        <v>0</v>
      </c>
      <c r="V1786" s="1">
        <f>IF(ΑΠΑΝΤΗΣΕΙΣ!V1786="Γ",1,0)</f>
        <v>0</v>
      </c>
      <c r="W1786" s="1">
        <f>IF(ΑΠΑΝΤΗΣΕΙΣ!W1786="Α",1,0)</f>
        <v>0</v>
      </c>
      <c r="X1786" s="1">
        <f>IF(ΑΠΑΝΤΗΣΕΙΣ!X1786="Γ",1,0)</f>
        <v>0</v>
      </c>
      <c r="Y1786" s="1">
        <f>IF(ΑΠΑΝΤΗΣΕΙΣ!Y1786="Δ",1,0)</f>
        <v>0</v>
      </c>
      <c r="Z1786" s="1">
        <f>IF(ΑΠΑΝΤΗΣΕΙΣ!Z1786="Β",1,0)</f>
        <v>0</v>
      </c>
      <c r="AA1786" s="1">
        <f>IF(ΑΠΑΝΤΗΣΕΙΣ!AA1786="Α",1,0)</f>
        <v>0</v>
      </c>
      <c r="AB1786" s="1">
        <f>IF(ΑΠΑΝΤΗΣΕΙΣ!AB1786="Β",1,0)</f>
        <v>0</v>
      </c>
      <c r="AC1786" s="1">
        <f>IF(ΑΠΑΝΤΗΣΕΙΣ!AC1786="Γ",1,0)</f>
        <v>0</v>
      </c>
      <c r="AD1786" s="15">
        <f t="shared" si="243"/>
        <v>0</v>
      </c>
      <c r="AE1786" s="1">
        <f t="shared" si="244"/>
        <v>0</v>
      </c>
      <c r="AF1786" s="1">
        <f t="shared" si="245"/>
        <v>0</v>
      </c>
      <c r="AG1786" s="1">
        <f t="shared" si="246"/>
        <v>0</v>
      </c>
      <c r="AH1786" s="4"/>
      <c r="AI1786" s="1">
        <f t="shared" si="247"/>
        <v>0</v>
      </c>
      <c r="AJ1786" s="1">
        <f t="shared" si="248"/>
        <v>0</v>
      </c>
      <c r="AK1786" s="1"/>
      <c r="AL1786" s="1">
        <f t="shared" si="249"/>
        <v>0</v>
      </c>
      <c r="AM1786" s="1">
        <f t="shared" si="250"/>
        <v>0</v>
      </c>
      <c r="AN1786" s="1">
        <f t="shared" si="251"/>
        <v>0</v>
      </c>
    </row>
    <row r="1787" spans="1:40" ht="16.5" thickTop="1" thickBot="1" x14ac:dyDescent="0.3">
      <c r="A1787">
        <v>1784</v>
      </c>
      <c r="B1787">
        <f>ΑΠΑΝΤΗΣΕΙΣ!B1787</f>
        <v>0</v>
      </c>
      <c r="C1787" s="1">
        <f>IF(ΑΠΑΝΤΗΣΕΙΣ!C1787="ΑΓΟΡΙ",1,0)</f>
        <v>0</v>
      </c>
      <c r="D1787" s="1" t="str">
        <f>IF(ΑΠΑΝΤΗΣΕΙΣ!D1787="Α'",1,IF(ΑΠΑΝΤΗΣΕΙΣ!D1787="Β'",2,IF(ΑΠΑΝΤΗΣΕΙΣ!D1787="Γ'",3,IF(ΑΠΑΝΤΗΣΕΙΣ!D1787="Δ'",4,""))))</f>
        <v/>
      </c>
      <c r="E1787" s="1">
        <f>IF(ΑΠΑΝΤΗΣΕΙΣ!E1787="Α",1,0)</f>
        <v>0</v>
      </c>
      <c r="F1787" s="1">
        <f>IF(ΑΠΑΝΤΗΣΕΙΣ!F1787="Δ",1,0)</f>
        <v>0</v>
      </c>
      <c r="G1787" s="1">
        <f>IF(ΑΠΑΝΤΗΣΕΙΣ!G1787="Γ",1,0)</f>
        <v>0</v>
      </c>
      <c r="H1787" s="1">
        <f>IF(ΑΠΑΝΤΗΣΕΙΣ!H1787="Β",1,0)</f>
        <v>0</v>
      </c>
      <c r="I1787" s="1">
        <f>IF(ΑΠΑΝΤΗΣΕΙΣ!I1787="Β",1,0)</f>
        <v>0</v>
      </c>
      <c r="J1787" s="1">
        <f>IF(ΑΠΑΝΤΗΣΕΙΣ!J1787="Δ",1,0)</f>
        <v>0</v>
      </c>
      <c r="K1787" s="1">
        <f>IF(ΑΠΑΝΤΗΣΕΙΣ!K1787="Β",1,0)</f>
        <v>0</v>
      </c>
      <c r="L1787" s="1">
        <f>IF(ΑΠΑΝΤΗΣΕΙΣ!L1787="Α",1,0)</f>
        <v>0</v>
      </c>
      <c r="M1787" s="1">
        <f>IF(ΑΠΑΝΤΗΣΕΙΣ!M1787="Δ",1,0)</f>
        <v>0</v>
      </c>
      <c r="N1787" s="1">
        <f>IF(ΑΠΑΝΤΗΣΕΙΣ!N1787="Γ",1,0)</f>
        <v>0</v>
      </c>
      <c r="O1787" s="1">
        <f>IF(ΑΠΑΝΤΗΣΕΙΣ!O1787="Β",1,0)</f>
        <v>0</v>
      </c>
      <c r="P1787" s="1">
        <f>IF(ΑΠΑΝΤΗΣΕΙΣ!P1787="Α",1,0)</f>
        <v>0</v>
      </c>
      <c r="Q1787" s="1">
        <f>IF(ΑΠΑΝΤΗΣΕΙΣ!Q1787="Γ",1,0)</f>
        <v>0</v>
      </c>
      <c r="R1787" s="1">
        <f>IF(ΑΠΑΝΤΗΣΕΙΣ!R1787="Β",1,0)</f>
        <v>0</v>
      </c>
      <c r="S1787" s="1">
        <f>IF(ΑΠΑΝΤΗΣΕΙΣ!S1787="Γ",1,0)</f>
        <v>0</v>
      </c>
      <c r="T1787" s="1">
        <f>IF(ΑΠΑΝΤΗΣΕΙΣ!T1787="Δ",1,0)</f>
        <v>0</v>
      </c>
      <c r="U1787" s="1">
        <f>IF(ΑΠΑΝΤΗΣΕΙΣ!U1787="Α",1,0)</f>
        <v>0</v>
      </c>
      <c r="V1787" s="1">
        <f>IF(ΑΠΑΝΤΗΣΕΙΣ!V1787="Γ",1,0)</f>
        <v>0</v>
      </c>
      <c r="W1787" s="1">
        <f>IF(ΑΠΑΝΤΗΣΕΙΣ!W1787="Α",1,0)</f>
        <v>0</v>
      </c>
      <c r="X1787" s="1">
        <f>IF(ΑΠΑΝΤΗΣΕΙΣ!X1787="Γ",1,0)</f>
        <v>0</v>
      </c>
      <c r="Y1787" s="1">
        <f>IF(ΑΠΑΝΤΗΣΕΙΣ!Y1787="Δ",1,0)</f>
        <v>0</v>
      </c>
      <c r="Z1787" s="1">
        <f>IF(ΑΠΑΝΤΗΣΕΙΣ!Z1787="Β",1,0)</f>
        <v>0</v>
      </c>
      <c r="AA1787" s="1">
        <f>IF(ΑΠΑΝΤΗΣΕΙΣ!AA1787="Α",1,0)</f>
        <v>0</v>
      </c>
      <c r="AB1787" s="1">
        <f>IF(ΑΠΑΝΤΗΣΕΙΣ!AB1787="Β",1,0)</f>
        <v>0</v>
      </c>
      <c r="AC1787" s="1">
        <f>IF(ΑΠΑΝΤΗΣΕΙΣ!AC1787="Γ",1,0)</f>
        <v>0</v>
      </c>
      <c r="AD1787" s="15">
        <f t="shared" si="243"/>
        <v>0</v>
      </c>
      <c r="AE1787" s="1">
        <f t="shared" si="244"/>
        <v>0</v>
      </c>
      <c r="AF1787" s="1">
        <f t="shared" si="245"/>
        <v>0</v>
      </c>
      <c r="AG1787" s="1">
        <f t="shared" si="246"/>
        <v>0</v>
      </c>
      <c r="AH1787" s="4"/>
      <c r="AI1787" s="1">
        <f t="shared" si="247"/>
        <v>0</v>
      </c>
      <c r="AJ1787" s="1">
        <f t="shared" si="248"/>
        <v>0</v>
      </c>
      <c r="AK1787" s="1"/>
      <c r="AL1787" s="1">
        <f t="shared" si="249"/>
        <v>0</v>
      </c>
      <c r="AM1787" s="1">
        <f t="shared" si="250"/>
        <v>0</v>
      </c>
      <c r="AN1787" s="1">
        <f t="shared" si="251"/>
        <v>0</v>
      </c>
    </row>
    <row r="1788" spans="1:40" ht="16.5" thickTop="1" thickBot="1" x14ac:dyDescent="0.3">
      <c r="A1788">
        <v>1785</v>
      </c>
      <c r="B1788">
        <f>ΑΠΑΝΤΗΣΕΙΣ!B1788</f>
        <v>0</v>
      </c>
      <c r="C1788" s="1">
        <f>IF(ΑΠΑΝΤΗΣΕΙΣ!C1788="ΑΓΟΡΙ",1,0)</f>
        <v>0</v>
      </c>
      <c r="D1788" s="1" t="str">
        <f>IF(ΑΠΑΝΤΗΣΕΙΣ!D1788="Α'",1,IF(ΑΠΑΝΤΗΣΕΙΣ!D1788="Β'",2,IF(ΑΠΑΝΤΗΣΕΙΣ!D1788="Γ'",3,IF(ΑΠΑΝΤΗΣΕΙΣ!D1788="Δ'",4,""))))</f>
        <v/>
      </c>
      <c r="E1788" s="1">
        <f>IF(ΑΠΑΝΤΗΣΕΙΣ!E1788="Α",1,0)</f>
        <v>0</v>
      </c>
      <c r="F1788" s="1">
        <f>IF(ΑΠΑΝΤΗΣΕΙΣ!F1788="Δ",1,0)</f>
        <v>0</v>
      </c>
      <c r="G1788" s="1">
        <f>IF(ΑΠΑΝΤΗΣΕΙΣ!G1788="Γ",1,0)</f>
        <v>0</v>
      </c>
      <c r="H1788" s="1">
        <f>IF(ΑΠΑΝΤΗΣΕΙΣ!H1788="Β",1,0)</f>
        <v>0</v>
      </c>
      <c r="I1788" s="1">
        <f>IF(ΑΠΑΝΤΗΣΕΙΣ!I1788="Β",1,0)</f>
        <v>0</v>
      </c>
      <c r="J1788" s="1">
        <f>IF(ΑΠΑΝΤΗΣΕΙΣ!J1788="Δ",1,0)</f>
        <v>0</v>
      </c>
      <c r="K1788" s="1">
        <f>IF(ΑΠΑΝΤΗΣΕΙΣ!K1788="Β",1,0)</f>
        <v>0</v>
      </c>
      <c r="L1788" s="1">
        <f>IF(ΑΠΑΝΤΗΣΕΙΣ!L1788="Α",1,0)</f>
        <v>0</v>
      </c>
      <c r="M1788" s="1">
        <f>IF(ΑΠΑΝΤΗΣΕΙΣ!M1788="Δ",1,0)</f>
        <v>0</v>
      </c>
      <c r="N1788" s="1">
        <f>IF(ΑΠΑΝΤΗΣΕΙΣ!N1788="Γ",1,0)</f>
        <v>0</v>
      </c>
      <c r="O1788" s="1">
        <f>IF(ΑΠΑΝΤΗΣΕΙΣ!O1788="Β",1,0)</f>
        <v>0</v>
      </c>
      <c r="P1788" s="1">
        <f>IF(ΑΠΑΝΤΗΣΕΙΣ!P1788="Α",1,0)</f>
        <v>0</v>
      </c>
      <c r="Q1788" s="1">
        <f>IF(ΑΠΑΝΤΗΣΕΙΣ!Q1788="Γ",1,0)</f>
        <v>0</v>
      </c>
      <c r="R1788" s="1">
        <f>IF(ΑΠΑΝΤΗΣΕΙΣ!R1788="Β",1,0)</f>
        <v>0</v>
      </c>
      <c r="S1788" s="1">
        <f>IF(ΑΠΑΝΤΗΣΕΙΣ!S1788="Γ",1,0)</f>
        <v>0</v>
      </c>
      <c r="T1788" s="1">
        <f>IF(ΑΠΑΝΤΗΣΕΙΣ!T1788="Δ",1,0)</f>
        <v>0</v>
      </c>
      <c r="U1788" s="1">
        <f>IF(ΑΠΑΝΤΗΣΕΙΣ!U1788="Α",1,0)</f>
        <v>0</v>
      </c>
      <c r="V1788" s="1">
        <f>IF(ΑΠΑΝΤΗΣΕΙΣ!V1788="Γ",1,0)</f>
        <v>0</v>
      </c>
      <c r="W1788" s="1">
        <f>IF(ΑΠΑΝΤΗΣΕΙΣ!W1788="Α",1,0)</f>
        <v>0</v>
      </c>
      <c r="X1788" s="1">
        <f>IF(ΑΠΑΝΤΗΣΕΙΣ!X1788="Γ",1,0)</f>
        <v>0</v>
      </c>
      <c r="Y1788" s="1">
        <f>IF(ΑΠΑΝΤΗΣΕΙΣ!Y1788="Δ",1,0)</f>
        <v>0</v>
      </c>
      <c r="Z1788" s="1">
        <f>IF(ΑΠΑΝΤΗΣΕΙΣ!Z1788="Β",1,0)</f>
        <v>0</v>
      </c>
      <c r="AA1788" s="1">
        <f>IF(ΑΠΑΝΤΗΣΕΙΣ!AA1788="Α",1,0)</f>
        <v>0</v>
      </c>
      <c r="AB1788" s="1">
        <f>IF(ΑΠΑΝΤΗΣΕΙΣ!AB1788="Β",1,0)</f>
        <v>0</v>
      </c>
      <c r="AC1788" s="1">
        <f>IF(ΑΠΑΝΤΗΣΕΙΣ!AC1788="Γ",1,0)</f>
        <v>0</v>
      </c>
      <c r="AD1788" s="15">
        <f t="shared" si="243"/>
        <v>0</v>
      </c>
      <c r="AE1788" s="1">
        <f t="shared" si="244"/>
        <v>0</v>
      </c>
      <c r="AF1788" s="1">
        <f t="shared" si="245"/>
        <v>0</v>
      </c>
      <c r="AG1788" s="1">
        <f t="shared" si="246"/>
        <v>0</v>
      </c>
      <c r="AH1788" s="4"/>
      <c r="AI1788" s="1">
        <f t="shared" si="247"/>
        <v>0</v>
      </c>
      <c r="AJ1788" s="1">
        <f t="shared" si="248"/>
        <v>0</v>
      </c>
      <c r="AK1788" s="1"/>
      <c r="AL1788" s="1">
        <f t="shared" si="249"/>
        <v>0</v>
      </c>
      <c r="AM1788" s="1">
        <f t="shared" si="250"/>
        <v>0</v>
      </c>
      <c r="AN1788" s="1">
        <f t="shared" si="251"/>
        <v>0</v>
      </c>
    </row>
    <row r="1789" spans="1:40" ht="16.5" thickTop="1" thickBot="1" x14ac:dyDescent="0.3">
      <c r="A1789">
        <v>1786</v>
      </c>
      <c r="B1789">
        <f>ΑΠΑΝΤΗΣΕΙΣ!B1789</f>
        <v>0</v>
      </c>
      <c r="C1789" s="1">
        <f>IF(ΑΠΑΝΤΗΣΕΙΣ!C1789="ΑΓΟΡΙ",1,0)</f>
        <v>0</v>
      </c>
      <c r="D1789" s="1" t="str">
        <f>IF(ΑΠΑΝΤΗΣΕΙΣ!D1789="Α'",1,IF(ΑΠΑΝΤΗΣΕΙΣ!D1789="Β'",2,IF(ΑΠΑΝΤΗΣΕΙΣ!D1789="Γ'",3,IF(ΑΠΑΝΤΗΣΕΙΣ!D1789="Δ'",4,""))))</f>
        <v/>
      </c>
      <c r="E1789" s="1">
        <f>IF(ΑΠΑΝΤΗΣΕΙΣ!E1789="Α",1,0)</f>
        <v>0</v>
      </c>
      <c r="F1789" s="1">
        <f>IF(ΑΠΑΝΤΗΣΕΙΣ!F1789="Δ",1,0)</f>
        <v>0</v>
      </c>
      <c r="G1789" s="1">
        <f>IF(ΑΠΑΝΤΗΣΕΙΣ!G1789="Γ",1,0)</f>
        <v>0</v>
      </c>
      <c r="H1789" s="1">
        <f>IF(ΑΠΑΝΤΗΣΕΙΣ!H1789="Β",1,0)</f>
        <v>0</v>
      </c>
      <c r="I1789" s="1">
        <f>IF(ΑΠΑΝΤΗΣΕΙΣ!I1789="Β",1,0)</f>
        <v>0</v>
      </c>
      <c r="J1789" s="1">
        <f>IF(ΑΠΑΝΤΗΣΕΙΣ!J1789="Δ",1,0)</f>
        <v>0</v>
      </c>
      <c r="K1789" s="1">
        <f>IF(ΑΠΑΝΤΗΣΕΙΣ!K1789="Β",1,0)</f>
        <v>0</v>
      </c>
      <c r="L1789" s="1">
        <f>IF(ΑΠΑΝΤΗΣΕΙΣ!L1789="Α",1,0)</f>
        <v>0</v>
      </c>
      <c r="M1789" s="1">
        <f>IF(ΑΠΑΝΤΗΣΕΙΣ!M1789="Δ",1,0)</f>
        <v>0</v>
      </c>
      <c r="N1789" s="1">
        <f>IF(ΑΠΑΝΤΗΣΕΙΣ!N1789="Γ",1,0)</f>
        <v>0</v>
      </c>
      <c r="O1789" s="1">
        <f>IF(ΑΠΑΝΤΗΣΕΙΣ!O1789="Β",1,0)</f>
        <v>0</v>
      </c>
      <c r="P1789" s="1">
        <f>IF(ΑΠΑΝΤΗΣΕΙΣ!P1789="Α",1,0)</f>
        <v>0</v>
      </c>
      <c r="Q1789" s="1">
        <f>IF(ΑΠΑΝΤΗΣΕΙΣ!Q1789="Γ",1,0)</f>
        <v>0</v>
      </c>
      <c r="R1789" s="1">
        <f>IF(ΑΠΑΝΤΗΣΕΙΣ!R1789="Β",1,0)</f>
        <v>0</v>
      </c>
      <c r="S1789" s="1">
        <f>IF(ΑΠΑΝΤΗΣΕΙΣ!S1789="Γ",1,0)</f>
        <v>0</v>
      </c>
      <c r="T1789" s="1">
        <f>IF(ΑΠΑΝΤΗΣΕΙΣ!T1789="Δ",1,0)</f>
        <v>0</v>
      </c>
      <c r="U1789" s="1">
        <f>IF(ΑΠΑΝΤΗΣΕΙΣ!U1789="Α",1,0)</f>
        <v>0</v>
      </c>
      <c r="V1789" s="1">
        <f>IF(ΑΠΑΝΤΗΣΕΙΣ!V1789="Γ",1,0)</f>
        <v>0</v>
      </c>
      <c r="W1789" s="1">
        <f>IF(ΑΠΑΝΤΗΣΕΙΣ!W1789="Α",1,0)</f>
        <v>0</v>
      </c>
      <c r="X1789" s="1">
        <f>IF(ΑΠΑΝΤΗΣΕΙΣ!X1789="Γ",1,0)</f>
        <v>0</v>
      </c>
      <c r="Y1789" s="1">
        <f>IF(ΑΠΑΝΤΗΣΕΙΣ!Y1789="Δ",1,0)</f>
        <v>0</v>
      </c>
      <c r="Z1789" s="1">
        <f>IF(ΑΠΑΝΤΗΣΕΙΣ!Z1789="Β",1,0)</f>
        <v>0</v>
      </c>
      <c r="AA1789" s="1">
        <f>IF(ΑΠΑΝΤΗΣΕΙΣ!AA1789="Α",1,0)</f>
        <v>0</v>
      </c>
      <c r="AB1789" s="1">
        <f>IF(ΑΠΑΝΤΗΣΕΙΣ!AB1789="Β",1,0)</f>
        <v>0</v>
      </c>
      <c r="AC1789" s="1">
        <f>IF(ΑΠΑΝΤΗΣΕΙΣ!AC1789="Γ",1,0)</f>
        <v>0</v>
      </c>
      <c r="AD1789" s="15">
        <f t="shared" si="243"/>
        <v>0</v>
      </c>
      <c r="AE1789" s="1">
        <f t="shared" si="244"/>
        <v>0</v>
      </c>
      <c r="AF1789" s="1">
        <f t="shared" si="245"/>
        <v>0</v>
      </c>
      <c r="AG1789" s="1">
        <f t="shared" si="246"/>
        <v>0</v>
      </c>
      <c r="AH1789" s="4"/>
      <c r="AI1789" s="1">
        <f t="shared" si="247"/>
        <v>0</v>
      </c>
      <c r="AJ1789" s="1">
        <f t="shared" si="248"/>
        <v>0</v>
      </c>
      <c r="AK1789" s="1"/>
      <c r="AL1789" s="1">
        <f t="shared" si="249"/>
        <v>0</v>
      </c>
      <c r="AM1789" s="1">
        <f t="shared" si="250"/>
        <v>0</v>
      </c>
      <c r="AN1789" s="1">
        <f t="shared" si="251"/>
        <v>0</v>
      </c>
    </row>
    <row r="1790" spans="1:40" ht="16.5" thickTop="1" thickBot="1" x14ac:dyDescent="0.3">
      <c r="A1790">
        <v>1787</v>
      </c>
      <c r="B1790">
        <f>ΑΠΑΝΤΗΣΕΙΣ!B1790</f>
        <v>0</v>
      </c>
      <c r="C1790" s="1">
        <f>IF(ΑΠΑΝΤΗΣΕΙΣ!C1790="ΑΓΟΡΙ",1,0)</f>
        <v>0</v>
      </c>
      <c r="D1790" s="1" t="str">
        <f>IF(ΑΠΑΝΤΗΣΕΙΣ!D1790="Α'",1,IF(ΑΠΑΝΤΗΣΕΙΣ!D1790="Β'",2,IF(ΑΠΑΝΤΗΣΕΙΣ!D1790="Γ'",3,IF(ΑΠΑΝΤΗΣΕΙΣ!D1790="Δ'",4,""))))</f>
        <v/>
      </c>
      <c r="E1790" s="1">
        <f>IF(ΑΠΑΝΤΗΣΕΙΣ!E1790="Α",1,0)</f>
        <v>0</v>
      </c>
      <c r="F1790" s="1">
        <f>IF(ΑΠΑΝΤΗΣΕΙΣ!F1790="Δ",1,0)</f>
        <v>0</v>
      </c>
      <c r="G1790" s="1">
        <f>IF(ΑΠΑΝΤΗΣΕΙΣ!G1790="Γ",1,0)</f>
        <v>0</v>
      </c>
      <c r="H1790" s="1">
        <f>IF(ΑΠΑΝΤΗΣΕΙΣ!H1790="Β",1,0)</f>
        <v>0</v>
      </c>
      <c r="I1790" s="1">
        <f>IF(ΑΠΑΝΤΗΣΕΙΣ!I1790="Β",1,0)</f>
        <v>0</v>
      </c>
      <c r="J1790" s="1">
        <f>IF(ΑΠΑΝΤΗΣΕΙΣ!J1790="Δ",1,0)</f>
        <v>0</v>
      </c>
      <c r="K1790" s="1">
        <f>IF(ΑΠΑΝΤΗΣΕΙΣ!K1790="Β",1,0)</f>
        <v>0</v>
      </c>
      <c r="L1790" s="1">
        <f>IF(ΑΠΑΝΤΗΣΕΙΣ!L1790="Α",1,0)</f>
        <v>0</v>
      </c>
      <c r="M1790" s="1">
        <f>IF(ΑΠΑΝΤΗΣΕΙΣ!M1790="Δ",1,0)</f>
        <v>0</v>
      </c>
      <c r="N1790" s="1">
        <f>IF(ΑΠΑΝΤΗΣΕΙΣ!N1790="Γ",1,0)</f>
        <v>0</v>
      </c>
      <c r="O1790" s="1">
        <f>IF(ΑΠΑΝΤΗΣΕΙΣ!O1790="Β",1,0)</f>
        <v>0</v>
      </c>
      <c r="P1790" s="1">
        <f>IF(ΑΠΑΝΤΗΣΕΙΣ!P1790="Α",1,0)</f>
        <v>0</v>
      </c>
      <c r="Q1790" s="1">
        <f>IF(ΑΠΑΝΤΗΣΕΙΣ!Q1790="Γ",1,0)</f>
        <v>0</v>
      </c>
      <c r="R1790" s="1">
        <f>IF(ΑΠΑΝΤΗΣΕΙΣ!R1790="Β",1,0)</f>
        <v>0</v>
      </c>
      <c r="S1790" s="1">
        <f>IF(ΑΠΑΝΤΗΣΕΙΣ!S1790="Γ",1,0)</f>
        <v>0</v>
      </c>
      <c r="T1790" s="1">
        <f>IF(ΑΠΑΝΤΗΣΕΙΣ!T1790="Δ",1,0)</f>
        <v>0</v>
      </c>
      <c r="U1790" s="1">
        <f>IF(ΑΠΑΝΤΗΣΕΙΣ!U1790="Α",1,0)</f>
        <v>0</v>
      </c>
      <c r="V1790" s="1">
        <f>IF(ΑΠΑΝΤΗΣΕΙΣ!V1790="Γ",1,0)</f>
        <v>0</v>
      </c>
      <c r="W1790" s="1">
        <f>IF(ΑΠΑΝΤΗΣΕΙΣ!W1790="Α",1,0)</f>
        <v>0</v>
      </c>
      <c r="X1790" s="1">
        <f>IF(ΑΠΑΝΤΗΣΕΙΣ!X1790="Γ",1,0)</f>
        <v>0</v>
      </c>
      <c r="Y1790" s="1">
        <f>IF(ΑΠΑΝΤΗΣΕΙΣ!Y1790="Δ",1,0)</f>
        <v>0</v>
      </c>
      <c r="Z1790" s="1">
        <f>IF(ΑΠΑΝΤΗΣΕΙΣ!Z1790="Β",1,0)</f>
        <v>0</v>
      </c>
      <c r="AA1790" s="1">
        <f>IF(ΑΠΑΝΤΗΣΕΙΣ!AA1790="Α",1,0)</f>
        <v>0</v>
      </c>
      <c r="AB1790" s="1">
        <f>IF(ΑΠΑΝΤΗΣΕΙΣ!AB1790="Β",1,0)</f>
        <v>0</v>
      </c>
      <c r="AC1790" s="1">
        <f>IF(ΑΠΑΝΤΗΣΕΙΣ!AC1790="Γ",1,0)</f>
        <v>0</v>
      </c>
      <c r="AD1790" s="15">
        <f t="shared" si="243"/>
        <v>0</v>
      </c>
      <c r="AE1790" s="1">
        <f t="shared" si="244"/>
        <v>0</v>
      </c>
      <c r="AF1790" s="1">
        <f t="shared" si="245"/>
        <v>0</v>
      </c>
      <c r="AG1790" s="1">
        <f t="shared" si="246"/>
        <v>0</v>
      </c>
      <c r="AH1790" s="4"/>
      <c r="AI1790" s="1">
        <f t="shared" si="247"/>
        <v>0</v>
      </c>
      <c r="AJ1790" s="1">
        <f t="shared" si="248"/>
        <v>0</v>
      </c>
      <c r="AK1790" s="1"/>
      <c r="AL1790" s="1">
        <f t="shared" si="249"/>
        <v>0</v>
      </c>
      <c r="AM1790" s="1">
        <f t="shared" si="250"/>
        <v>0</v>
      </c>
      <c r="AN1790" s="1">
        <f t="shared" si="251"/>
        <v>0</v>
      </c>
    </row>
    <row r="1791" spans="1:40" ht="16.5" thickTop="1" thickBot="1" x14ac:dyDescent="0.3">
      <c r="A1791">
        <v>1788</v>
      </c>
      <c r="B1791">
        <f>ΑΠΑΝΤΗΣΕΙΣ!B1791</f>
        <v>0</v>
      </c>
      <c r="C1791" s="1">
        <f>IF(ΑΠΑΝΤΗΣΕΙΣ!C1791="ΑΓΟΡΙ",1,0)</f>
        <v>0</v>
      </c>
      <c r="D1791" s="1" t="str">
        <f>IF(ΑΠΑΝΤΗΣΕΙΣ!D1791="Α'",1,IF(ΑΠΑΝΤΗΣΕΙΣ!D1791="Β'",2,IF(ΑΠΑΝΤΗΣΕΙΣ!D1791="Γ'",3,IF(ΑΠΑΝΤΗΣΕΙΣ!D1791="Δ'",4,""))))</f>
        <v/>
      </c>
      <c r="E1791" s="1">
        <f>IF(ΑΠΑΝΤΗΣΕΙΣ!E1791="Α",1,0)</f>
        <v>0</v>
      </c>
      <c r="F1791" s="1">
        <f>IF(ΑΠΑΝΤΗΣΕΙΣ!F1791="Δ",1,0)</f>
        <v>0</v>
      </c>
      <c r="G1791" s="1">
        <f>IF(ΑΠΑΝΤΗΣΕΙΣ!G1791="Γ",1,0)</f>
        <v>0</v>
      </c>
      <c r="H1791" s="1">
        <f>IF(ΑΠΑΝΤΗΣΕΙΣ!H1791="Β",1,0)</f>
        <v>0</v>
      </c>
      <c r="I1791" s="1">
        <f>IF(ΑΠΑΝΤΗΣΕΙΣ!I1791="Β",1,0)</f>
        <v>0</v>
      </c>
      <c r="J1791" s="1">
        <f>IF(ΑΠΑΝΤΗΣΕΙΣ!J1791="Δ",1,0)</f>
        <v>0</v>
      </c>
      <c r="K1791" s="1">
        <f>IF(ΑΠΑΝΤΗΣΕΙΣ!K1791="Β",1,0)</f>
        <v>0</v>
      </c>
      <c r="L1791" s="1">
        <f>IF(ΑΠΑΝΤΗΣΕΙΣ!L1791="Α",1,0)</f>
        <v>0</v>
      </c>
      <c r="M1791" s="1">
        <f>IF(ΑΠΑΝΤΗΣΕΙΣ!M1791="Δ",1,0)</f>
        <v>0</v>
      </c>
      <c r="N1791" s="1">
        <f>IF(ΑΠΑΝΤΗΣΕΙΣ!N1791="Γ",1,0)</f>
        <v>0</v>
      </c>
      <c r="O1791" s="1">
        <f>IF(ΑΠΑΝΤΗΣΕΙΣ!O1791="Β",1,0)</f>
        <v>0</v>
      </c>
      <c r="P1791" s="1">
        <f>IF(ΑΠΑΝΤΗΣΕΙΣ!P1791="Α",1,0)</f>
        <v>0</v>
      </c>
      <c r="Q1791" s="1">
        <f>IF(ΑΠΑΝΤΗΣΕΙΣ!Q1791="Γ",1,0)</f>
        <v>0</v>
      </c>
      <c r="R1791" s="1">
        <f>IF(ΑΠΑΝΤΗΣΕΙΣ!R1791="Β",1,0)</f>
        <v>0</v>
      </c>
      <c r="S1791" s="1">
        <f>IF(ΑΠΑΝΤΗΣΕΙΣ!S1791="Γ",1,0)</f>
        <v>0</v>
      </c>
      <c r="T1791" s="1">
        <f>IF(ΑΠΑΝΤΗΣΕΙΣ!T1791="Δ",1,0)</f>
        <v>0</v>
      </c>
      <c r="U1791" s="1">
        <f>IF(ΑΠΑΝΤΗΣΕΙΣ!U1791="Α",1,0)</f>
        <v>0</v>
      </c>
      <c r="V1791" s="1">
        <f>IF(ΑΠΑΝΤΗΣΕΙΣ!V1791="Γ",1,0)</f>
        <v>0</v>
      </c>
      <c r="W1791" s="1">
        <f>IF(ΑΠΑΝΤΗΣΕΙΣ!W1791="Α",1,0)</f>
        <v>0</v>
      </c>
      <c r="X1791" s="1">
        <f>IF(ΑΠΑΝΤΗΣΕΙΣ!X1791="Γ",1,0)</f>
        <v>0</v>
      </c>
      <c r="Y1791" s="1">
        <f>IF(ΑΠΑΝΤΗΣΕΙΣ!Y1791="Δ",1,0)</f>
        <v>0</v>
      </c>
      <c r="Z1791" s="1">
        <f>IF(ΑΠΑΝΤΗΣΕΙΣ!Z1791="Β",1,0)</f>
        <v>0</v>
      </c>
      <c r="AA1791" s="1">
        <f>IF(ΑΠΑΝΤΗΣΕΙΣ!AA1791="Α",1,0)</f>
        <v>0</v>
      </c>
      <c r="AB1791" s="1">
        <f>IF(ΑΠΑΝΤΗΣΕΙΣ!AB1791="Β",1,0)</f>
        <v>0</v>
      </c>
      <c r="AC1791" s="1">
        <f>IF(ΑΠΑΝΤΗΣΕΙΣ!AC1791="Γ",1,0)</f>
        <v>0</v>
      </c>
      <c r="AD1791" s="15">
        <f t="shared" si="243"/>
        <v>0</v>
      </c>
      <c r="AE1791" s="1">
        <f t="shared" si="244"/>
        <v>0</v>
      </c>
      <c r="AF1791" s="1">
        <f t="shared" si="245"/>
        <v>0</v>
      </c>
      <c r="AG1791" s="1">
        <f t="shared" si="246"/>
        <v>0</v>
      </c>
      <c r="AH1791" s="4"/>
      <c r="AI1791" s="1">
        <f t="shared" si="247"/>
        <v>0</v>
      </c>
      <c r="AJ1791" s="1">
        <f t="shared" si="248"/>
        <v>0</v>
      </c>
      <c r="AK1791" s="1"/>
      <c r="AL1791" s="1">
        <f t="shared" si="249"/>
        <v>0</v>
      </c>
      <c r="AM1791" s="1">
        <f t="shared" si="250"/>
        <v>0</v>
      </c>
      <c r="AN1791" s="1">
        <f t="shared" si="251"/>
        <v>0</v>
      </c>
    </row>
    <row r="1792" spans="1:40" ht="16.5" thickTop="1" thickBot="1" x14ac:dyDescent="0.3">
      <c r="A1792">
        <v>1789</v>
      </c>
      <c r="B1792">
        <f>ΑΠΑΝΤΗΣΕΙΣ!B1792</f>
        <v>0</v>
      </c>
      <c r="C1792" s="1">
        <f>IF(ΑΠΑΝΤΗΣΕΙΣ!C1792="ΑΓΟΡΙ",1,0)</f>
        <v>0</v>
      </c>
      <c r="D1792" s="1" t="str">
        <f>IF(ΑΠΑΝΤΗΣΕΙΣ!D1792="Α'",1,IF(ΑΠΑΝΤΗΣΕΙΣ!D1792="Β'",2,IF(ΑΠΑΝΤΗΣΕΙΣ!D1792="Γ'",3,IF(ΑΠΑΝΤΗΣΕΙΣ!D1792="Δ'",4,""))))</f>
        <v/>
      </c>
      <c r="E1792" s="1">
        <f>IF(ΑΠΑΝΤΗΣΕΙΣ!E1792="Α",1,0)</f>
        <v>0</v>
      </c>
      <c r="F1792" s="1">
        <f>IF(ΑΠΑΝΤΗΣΕΙΣ!F1792="Δ",1,0)</f>
        <v>0</v>
      </c>
      <c r="G1792" s="1">
        <f>IF(ΑΠΑΝΤΗΣΕΙΣ!G1792="Γ",1,0)</f>
        <v>0</v>
      </c>
      <c r="H1792" s="1">
        <f>IF(ΑΠΑΝΤΗΣΕΙΣ!H1792="Β",1,0)</f>
        <v>0</v>
      </c>
      <c r="I1792" s="1">
        <f>IF(ΑΠΑΝΤΗΣΕΙΣ!I1792="Β",1,0)</f>
        <v>0</v>
      </c>
      <c r="J1792" s="1">
        <f>IF(ΑΠΑΝΤΗΣΕΙΣ!J1792="Δ",1,0)</f>
        <v>0</v>
      </c>
      <c r="K1792" s="1">
        <f>IF(ΑΠΑΝΤΗΣΕΙΣ!K1792="Β",1,0)</f>
        <v>0</v>
      </c>
      <c r="L1792" s="1">
        <f>IF(ΑΠΑΝΤΗΣΕΙΣ!L1792="Α",1,0)</f>
        <v>0</v>
      </c>
      <c r="M1792" s="1">
        <f>IF(ΑΠΑΝΤΗΣΕΙΣ!M1792="Δ",1,0)</f>
        <v>0</v>
      </c>
      <c r="N1792" s="1">
        <f>IF(ΑΠΑΝΤΗΣΕΙΣ!N1792="Γ",1,0)</f>
        <v>0</v>
      </c>
      <c r="O1792" s="1">
        <f>IF(ΑΠΑΝΤΗΣΕΙΣ!O1792="Β",1,0)</f>
        <v>0</v>
      </c>
      <c r="P1792" s="1">
        <f>IF(ΑΠΑΝΤΗΣΕΙΣ!P1792="Α",1,0)</f>
        <v>0</v>
      </c>
      <c r="Q1792" s="1">
        <f>IF(ΑΠΑΝΤΗΣΕΙΣ!Q1792="Γ",1,0)</f>
        <v>0</v>
      </c>
      <c r="R1792" s="1">
        <f>IF(ΑΠΑΝΤΗΣΕΙΣ!R1792="Β",1,0)</f>
        <v>0</v>
      </c>
      <c r="S1792" s="1">
        <f>IF(ΑΠΑΝΤΗΣΕΙΣ!S1792="Γ",1,0)</f>
        <v>0</v>
      </c>
      <c r="T1792" s="1">
        <f>IF(ΑΠΑΝΤΗΣΕΙΣ!T1792="Δ",1,0)</f>
        <v>0</v>
      </c>
      <c r="U1792" s="1">
        <f>IF(ΑΠΑΝΤΗΣΕΙΣ!U1792="Α",1,0)</f>
        <v>0</v>
      </c>
      <c r="V1792" s="1">
        <f>IF(ΑΠΑΝΤΗΣΕΙΣ!V1792="Γ",1,0)</f>
        <v>0</v>
      </c>
      <c r="W1792" s="1">
        <f>IF(ΑΠΑΝΤΗΣΕΙΣ!W1792="Α",1,0)</f>
        <v>0</v>
      </c>
      <c r="X1792" s="1">
        <f>IF(ΑΠΑΝΤΗΣΕΙΣ!X1792="Γ",1,0)</f>
        <v>0</v>
      </c>
      <c r="Y1792" s="1">
        <f>IF(ΑΠΑΝΤΗΣΕΙΣ!Y1792="Δ",1,0)</f>
        <v>0</v>
      </c>
      <c r="Z1792" s="1">
        <f>IF(ΑΠΑΝΤΗΣΕΙΣ!Z1792="Β",1,0)</f>
        <v>0</v>
      </c>
      <c r="AA1792" s="1">
        <f>IF(ΑΠΑΝΤΗΣΕΙΣ!AA1792="Α",1,0)</f>
        <v>0</v>
      </c>
      <c r="AB1792" s="1">
        <f>IF(ΑΠΑΝΤΗΣΕΙΣ!AB1792="Β",1,0)</f>
        <v>0</v>
      </c>
      <c r="AC1792" s="1">
        <f>IF(ΑΠΑΝΤΗΣΕΙΣ!AC1792="Γ",1,0)</f>
        <v>0</v>
      </c>
      <c r="AD1792" s="15">
        <f t="shared" si="243"/>
        <v>0</v>
      </c>
      <c r="AE1792" s="1">
        <f t="shared" si="244"/>
        <v>0</v>
      </c>
      <c r="AF1792" s="1">
        <f t="shared" si="245"/>
        <v>0</v>
      </c>
      <c r="AG1792" s="1">
        <f t="shared" si="246"/>
        <v>0</v>
      </c>
      <c r="AH1792" s="4"/>
      <c r="AI1792" s="1">
        <f t="shared" si="247"/>
        <v>0</v>
      </c>
      <c r="AJ1792" s="1">
        <f t="shared" si="248"/>
        <v>0</v>
      </c>
      <c r="AK1792" s="1"/>
      <c r="AL1792" s="1">
        <f t="shared" si="249"/>
        <v>0</v>
      </c>
      <c r="AM1792" s="1">
        <f t="shared" si="250"/>
        <v>0</v>
      </c>
      <c r="AN1792" s="1">
        <f t="shared" si="251"/>
        <v>0</v>
      </c>
    </row>
    <row r="1793" spans="1:40" ht="16.5" thickTop="1" thickBot="1" x14ac:dyDescent="0.3">
      <c r="A1793">
        <v>1790</v>
      </c>
      <c r="B1793">
        <f>ΑΠΑΝΤΗΣΕΙΣ!B1793</f>
        <v>0</v>
      </c>
      <c r="C1793" s="1">
        <f>IF(ΑΠΑΝΤΗΣΕΙΣ!C1793="ΑΓΟΡΙ",1,0)</f>
        <v>0</v>
      </c>
      <c r="D1793" s="1" t="str">
        <f>IF(ΑΠΑΝΤΗΣΕΙΣ!D1793="Α'",1,IF(ΑΠΑΝΤΗΣΕΙΣ!D1793="Β'",2,IF(ΑΠΑΝΤΗΣΕΙΣ!D1793="Γ'",3,IF(ΑΠΑΝΤΗΣΕΙΣ!D1793="Δ'",4,""))))</f>
        <v/>
      </c>
      <c r="E1793" s="1">
        <f>IF(ΑΠΑΝΤΗΣΕΙΣ!E1793="Α",1,0)</f>
        <v>0</v>
      </c>
      <c r="F1793" s="1">
        <f>IF(ΑΠΑΝΤΗΣΕΙΣ!F1793="Δ",1,0)</f>
        <v>0</v>
      </c>
      <c r="G1793" s="1">
        <f>IF(ΑΠΑΝΤΗΣΕΙΣ!G1793="Γ",1,0)</f>
        <v>0</v>
      </c>
      <c r="H1793" s="1">
        <f>IF(ΑΠΑΝΤΗΣΕΙΣ!H1793="Β",1,0)</f>
        <v>0</v>
      </c>
      <c r="I1793" s="1">
        <f>IF(ΑΠΑΝΤΗΣΕΙΣ!I1793="Β",1,0)</f>
        <v>0</v>
      </c>
      <c r="J1793" s="1">
        <f>IF(ΑΠΑΝΤΗΣΕΙΣ!J1793="Δ",1,0)</f>
        <v>0</v>
      </c>
      <c r="K1793" s="1">
        <f>IF(ΑΠΑΝΤΗΣΕΙΣ!K1793="Β",1,0)</f>
        <v>0</v>
      </c>
      <c r="L1793" s="1">
        <f>IF(ΑΠΑΝΤΗΣΕΙΣ!L1793="Α",1,0)</f>
        <v>0</v>
      </c>
      <c r="M1793" s="1">
        <f>IF(ΑΠΑΝΤΗΣΕΙΣ!M1793="Δ",1,0)</f>
        <v>0</v>
      </c>
      <c r="N1793" s="1">
        <f>IF(ΑΠΑΝΤΗΣΕΙΣ!N1793="Γ",1,0)</f>
        <v>0</v>
      </c>
      <c r="O1793" s="1">
        <f>IF(ΑΠΑΝΤΗΣΕΙΣ!O1793="Β",1,0)</f>
        <v>0</v>
      </c>
      <c r="P1793" s="1">
        <f>IF(ΑΠΑΝΤΗΣΕΙΣ!P1793="Α",1,0)</f>
        <v>0</v>
      </c>
      <c r="Q1793" s="1">
        <f>IF(ΑΠΑΝΤΗΣΕΙΣ!Q1793="Γ",1,0)</f>
        <v>0</v>
      </c>
      <c r="R1793" s="1">
        <f>IF(ΑΠΑΝΤΗΣΕΙΣ!R1793="Β",1,0)</f>
        <v>0</v>
      </c>
      <c r="S1793" s="1">
        <f>IF(ΑΠΑΝΤΗΣΕΙΣ!S1793="Γ",1,0)</f>
        <v>0</v>
      </c>
      <c r="T1793" s="1">
        <f>IF(ΑΠΑΝΤΗΣΕΙΣ!T1793="Δ",1,0)</f>
        <v>0</v>
      </c>
      <c r="U1793" s="1">
        <f>IF(ΑΠΑΝΤΗΣΕΙΣ!U1793="Α",1,0)</f>
        <v>0</v>
      </c>
      <c r="V1793" s="1">
        <f>IF(ΑΠΑΝΤΗΣΕΙΣ!V1793="Γ",1,0)</f>
        <v>0</v>
      </c>
      <c r="W1793" s="1">
        <f>IF(ΑΠΑΝΤΗΣΕΙΣ!W1793="Α",1,0)</f>
        <v>0</v>
      </c>
      <c r="X1793" s="1">
        <f>IF(ΑΠΑΝΤΗΣΕΙΣ!X1793="Γ",1,0)</f>
        <v>0</v>
      </c>
      <c r="Y1793" s="1">
        <f>IF(ΑΠΑΝΤΗΣΕΙΣ!Y1793="Δ",1,0)</f>
        <v>0</v>
      </c>
      <c r="Z1793" s="1">
        <f>IF(ΑΠΑΝΤΗΣΕΙΣ!Z1793="Β",1,0)</f>
        <v>0</v>
      </c>
      <c r="AA1793" s="1">
        <f>IF(ΑΠΑΝΤΗΣΕΙΣ!AA1793="Α",1,0)</f>
        <v>0</v>
      </c>
      <c r="AB1793" s="1">
        <f>IF(ΑΠΑΝΤΗΣΕΙΣ!AB1793="Β",1,0)</f>
        <v>0</v>
      </c>
      <c r="AC1793" s="1">
        <f>IF(ΑΠΑΝΤΗΣΕΙΣ!AC1793="Γ",1,0)</f>
        <v>0</v>
      </c>
      <c r="AD1793" s="15">
        <f t="shared" si="243"/>
        <v>0</v>
      </c>
      <c r="AE1793" s="1">
        <f t="shared" si="244"/>
        <v>0</v>
      </c>
      <c r="AF1793" s="1">
        <f t="shared" si="245"/>
        <v>0</v>
      </c>
      <c r="AG1793" s="1">
        <f t="shared" si="246"/>
        <v>0</v>
      </c>
      <c r="AH1793" s="4"/>
      <c r="AI1793" s="1">
        <f t="shared" si="247"/>
        <v>0</v>
      </c>
      <c r="AJ1793" s="1">
        <f t="shared" si="248"/>
        <v>0</v>
      </c>
      <c r="AK1793" s="1"/>
      <c r="AL1793" s="1">
        <f t="shared" si="249"/>
        <v>0</v>
      </c>
      <c r="AM1793" s="1">
        <f t="shared" si="250"/>
        <v>0</v>
      </c>
      <c r="AN1793" s="1">
        <f t="shared" si="251"/>
        <v>0</v>
      </c>
    </row>
    <row r="1794" spans="1:40" ht="16.5" thickTop="1" thickBot="1" x14ac:dyDescent="0.3">
      <c r="A1794">
        <v>1791</v>
      </c>
      <c r="B1794">
        <f>ΑΠΑΝΤΗΣΕΙΣ!B1794</f>
        <v>0</v>
      </c>
      <c r="C1794" s="1">
        <f>IF(ΑΠΑΝΤΗΣΕΙΣ!C1794="ΑΓΟΡΙ",1,0)</f>
        <v>0</v>
      </c>
      <c r="D1794" s="1" t="str">
        <f>IF(ΑΠΑΝΤΗΣΕΙΣ!D1794="Α'",1,IF(ΑΠΑΝΤΗΣΕΙΣ!D1794="Β'",2,IF(ΑΠΑΝΤΗΣΕΙΣ!D1794="Γ'",3,IF(ΑΠΑΝΤΗΣΕΙΣ!D1794="Δ'",4,""))))</f>
        <v/>
      </c>
      <c r="E1794" s="1">
        <f>IF(ΑΠΑΝΤΗΣΕΙΣ!E1794="Α",1,0)</f>
        <v>0</v>
      </c>
      <c r="F1794" s="1">
        <f>IF(ΑΠΑΝΤΗΣΕΙΣ!F1794="Δ",1,0)</f>
        <v>0</v>
      </c>
      <c r="G1794" s="1">
        <f>IF(ΑΠΑΝΤΗΣΕΙΣ!G1794="Γ",1,0)</f>
        <v>0</v>
      </c>
      <c r="H1794" s="1">
        <f>IF(ΑΠΑΝΤΗΣΕΙΣ!H1794="Β",1,0)</f>
        <v>0</v>
      </c>
      <c r="I1794" s="1">
        <f>IF(ΑΠΑΝΤΗΣΕΙΣ!I1794="Β",1,0)</f>
        <v>0</v>
      </c>
      <c r="J1794" s="1">
        <f>IF(ΑΠΑΝΤΗΣΕΙΣ!J1794="Δ",1,0)</f>
        <v>0</v>
      </c>
      <c r="K1794" s="1">
        <f>IF(ΑΠΑΝΤΗΣΕΙΣ!K1794="Β",1,0)</f>
        <v>0</v>
      </c>
      <c r="L1794" s="1">
        <f>IF(ΑΠΑΝΤΗΣΕΙΣ!L1794="Α",1,0)</f>
        <v>0</v>
      </c>
      <c r="M1794" s="1">
        <f>IF(ΑΠΑΝΤΗΣΕΙΣ!M1794="Δ",1,0)</f>
        <v>0</v>
      </c>
      <c r="N1794" s="1">
        <f>IF(ΑΠΑΝΤΗΣΕΙΣ!N1794="Γ",1,0)</f>
        <v>0</v>
      </c>
      <c r="O1794" s="1">
        <f>IF(ΑΠΑΝΤΗΣΕΙΣ!O1794="Β",1,0)</f>
        <v>0</v>
      </c>
      <c r="P1794" s="1">
        <f>IF(ΑΠΑΝΤΗΣΕΙΣ!P1794="Α",1,0)</f>
        <v>0</v>
      </c>
      <c r="Q1794" s="1">
        <f>IF(ΑΠΑΝΤΗΣΕΙΣ!Q1794="Γ",1,0)</f>
        <v>0</v>
      </c>
      <c r="R1794" s="1">
        <f>IF(ΑΠΑΝΤΗΣΕΙΣ!R1794="Β",1,0)</f>
        <v>0</v>
      </c>
      <c r="S1794" s="1">
        <f>IF(ΑΠΑΝΤΗΣΕΙΣ!S1794="Γ",1,0)</f>
        <v>0</v>
      </c>
      <c r="T1794" s="1">
        <f>IF(ΑΠΑΝΤΗΣΕΙΣ!T1794="Δ",1,0)</f>
        <v>0</v>
      </c>
      <c r="U1794" s="1">
        <f>IF(ΑΠΑΝΤΗΣΕΙΣ!U1794="Α",1,0)</f>
        <v>0</v>
      </c>
      <c r="V1794" s="1">
        <f>IF(ΑΠΑΝΤΗΣΕΙΣ!V1794="Γ",1,0)</f>
        <v>0</v>
      </c>
      <c r="W1794" s="1">
        <f>IF(ΑΠΑΝΤΗΣΕΙΣ!W1794="Α",1,0)</f>
        <v>0</v>
      </c>
      <c r="X1794" s="1">
        <f>IF(ΑΠΑΝΤΗΣΕΙΣ!X1794="Γ",1,0)</f>
        <v>0</v>
      </c>
      <c r="Y1794" s="1">
        <f>IF(ΑΠΑΝΤΗΣΕΙΣ!Y1794="Δ",1,0)</f>
        <v>0</v>
      </c>
      <c r="Z1794" s="1">
        <f>IF(ΑΠΑΝΤΗΣΕΙΣ!Z1794="Β",1,0)</f>
        <v>0</v>
      </c>
      <c r="AA1794" s="1">
        <f>IF(ΑΠΑΝΤΗΣΕΙΣ!AA1794="Α",1,0)</f>
        <v>0</v>
      </c>
      <c r="AB1794" s="1">
        <f>IF(ΑΠΑΝΤΗΣΕΙΣ!AB1794="Β",1,0)</f>
        <v>0</v>
      </c>
      <c r="AC1794" s="1">
        <f>IF(ΑΠΑΝΤΗΣΕΙΣ!AC1794="Γ",1,0)</f>
        <v>0</v>
      </c>
      <c r="AD1794" s="15">
        <f t="shared" si="243"/>
        <v>0</v>
      </c>
      <c r="AE1794" s="1">
        <f t="shared" si="244"/>
        <v>0</v>
      </c>
      <c r="AF1794" s="1">
        <f t="shared" si="245"/>
        <v>0</v>
      </c>
      <c r="AG1794" s="1">
        <f t="shared" si="246"/>
        <v>0</v>
      </c>
      <c r="AH1794" s="4"/>
      <c r="AI1794" s="1">
        <f t="shared" si="247"/>
        <v>0</v>
      </c>
      <c r="AJ1794" s="1">
        <f t="shared" si="248"/>
        <v>0</v>
      </c>
      <c r="AK1794" s="1"/>
      <c r="AL1794" s="1">
        <f t="shared" si="249"/>
        <v>0</v>
      </c>
      <c r="AM1794" s="1">
        <f t="shared" si="250"/>
        <v>0</v>
      </c>
      <c r="AN1794" s="1">
        <f t="shared" si="251"/>
        <v>0</v>
      </c>
    </row>
    <row r="1795" spans="1:40" ht="16.5" thickTop="1" thickBot="1" x14ac:dyDescent="0.3">
      <c r="A1795">
        <v>1792</v>
      </c>
      <c r="B1795">
        <f>ΑΠΑΝΤΗΣΕΙΣ!B1795</f>
        <v>0</v>
      </c>
      <c r="C1795" s="1">
        <f>IF(ΑΠΑΝΤΗΣΕΙΣ!C1795="ΑΓΟΡΙ",1,0)</f>
        <v>0</v>
      </c>
      <c r="D1795" s="1" t="str">
        <f>IF(ΑΠΑΝΤΗΣΕΙΣ!D1795="Α'",1,IF(ΑΠΑΝΤΗΣΕΙΣ!D1795="Β'",2,IF(ΑΠΑΝΤΗΣΕΙΣ!D1795="Γ'",3,IF(ΑΠΑΝΤΗΣΕΙΣ!D1795="Δ'",4,""))))</f>
        <v/>
      </c>
      <c r="E1795" s="1">
        <f>IF(ΑΠΑΝΤΗΣΕΙΣ!E1795="Α",1,0)</f>
        <v>0</v>
      </c>
      <c r="F1795" s="1">
        <f>IF(ΑΠΑΝΤΗΣΕΙΣ!F1795="Δ",1,0)</f>
        <v>0</v>
      </c>
      <c r="G1795" s="1">
        <f>IF(ΑΠΑΝΤΗΣΕΙΣ!G1795="Γ",1,0)</f>
        <v>0</v>
      </c>
      <c r="H1795" s="1">
        <f>IF(ΑΠΑΝΤΗΣΕΙΣ!H1795="Β",1,0)</f>
        <v>0</v>
      </c>
      <c r="I1795" s="1">
        <f>IF(ΑΠΑΝΤΗΣΕΙΣ!I1795="Β",1,0)</f>
        <v>0</v>
      </c>
      <c r="J1795" s="1">
        <f>IF(ΑΠΑΝΤΗΣΕΙΣ!J1795="Δ",1,0)</f>
        <v>0</v>
      </c>
      <c r="K1795" s="1">
        <f>IF(ΑΠΑΝΤΗΣΕΙΣ!K1795="Β",1,0)</f>
        <v>0</v>
      </c>
      <c r="L1795" s="1">
        <f>IF(ΑΠΑΝΤΗΣΕΙΣ!L1795="Α",1,0)</f>
        <v>0</v>
      </c>
      <c r="M1795" s="1">
        <f>IF(ΑΠΑΝΤΗΣΕΙΣ!M1795="Δ",1,0)</f>
        <v>0</v>
      </c>
      <c r="N1795" s="1">
        <f>IF(ΑΠΑΝΤΗΣΕΙΣ!N1795="Γ",1,0)</f>
        <v>0</v>
      </c>
      <c r="O1795" s="1">
        <f>IF(ΑΠΑΝΤΗΣΕΙΣ!O1795="Β",1,0)</f>
        <v>0</v>
      </c>
      <c r="P1795" s="1">
        <f>IF(ΑΠΑΝΤΗΣΕΙΣ!P1795="Α",1,0)</f>
        <v>0</v>
      </c>
      <c r="Q1795" s="1">
        <f>IF(ΑΠΑΝΤΗΣΕΙΣ!Q1795="Γ",1,0)</f>
        <v>0</v>
      </c>
      <c r="R1795" s="1">
        <f>IF(ΑΠΑΝΤΗΣΕΙΣ!R1795="Β",1,0)</f>
        <v>0</v>
      </c>
      <c r="S1795" s="1">
        <f>IF(ΑΠΑΝΤΗΣΕΙΣ!S1795="Γ",1,0)</f>
        <v>0</v>
      </c>
      <c r="T1795" s="1">
        <f>IF(ΑΠΑΝΤΗΣΕΙΣ!T1795="Δ",1,0)</f>
        <v>0</v>
      </c>
      <c r="U1795" s="1">
        <f>IF(ΑΠΑΝΤΗΣΕΙΣ!U1795="Α",1,0)</f>
        <v>0</v>
      </c>
      <c r="V1795" s="1">
        <f>IF(ΑΠΑΝΤΗΣΕΙΣ!V1795="Γ",1,0)</f>
        <v>0</v>
      </c>
      <c r="W1795" s="1">
        <f>IF(ΑΠΑΝΤΗΣΕΙΣ!W1795="Α",1,0)</f>
        <v>0</v>
      </c>
      <c r="X1795" s="1">
        <f>IF(ΑΠΑΝΤΗΣΕΙΣ!X1795="Γ",1,0)</f>
        <v>0</v>
      </c>
      <c r="Y1795" s="1">
        <f>IF(ΑΠΑΝΤΗΣΕΙΣ!Y1795="Δ",1,0)</f>
        <v>0</v>
      </c>
      <c r="Z1795" s="1">
        <f>IF(ΑΠΑΝΤΗΣΕΙΣ!Z1795="Β",1,0)</f>
        <v>0</v>
      </c>
      <c r="AA1795" s="1">
        <f>IF(ΑΠΑΝΤΗΣΕΙΣ!AA1795="Α",1,0)</f>
        <v>0</v>
      </c>
      <c r="AB1795" s="1">
        <f>IF(ΑΠΑΝΤΗΣΕΙΣ!AB1795="Β",1,0)</f>
        <v>0</v>
      </c>
      <c r="AC1795" s="1">
        <f>IF(ΑΠΑΝΤΗΣΕΙΣ!AC1795="Γ",1,0)</f>
        <v>0</v>
      </c>
      <c r="AD1795" s="15">
        <f t="shared" si="243"/>
        <v>0</v>
      </c>
      <c r="AE1795" s="1">
        <f t="shared" si="244"/>
        <v>0</v>
      </c>
      <c r="AF1795" s="1">
        <f t="shared" si="245"/>
        <v>0</v>
      </c>
      <c r="AG1795" s="1">
        <f t="shared" si="246"/>
        <v>0</v>
      </c>
      <c r="AH1795" s="4"/>
      <c r="AI1795" s="1">
        <f t="shared" si="247"/>
        <v>0</v>
      </c>
      <c r="AJ1795" s="1">
        <f t="shared" si="248"/>
        <v>0</v>
      </c>
      <c r="AK1795" s="1"/>
      <c r="AL1795" s="1">
        <f t="shared" si="249"/>
        <v>0</v>
      </c>
      <c r="AM1795" s="1">
        <f t="shared" si="250"/>
        <v>0</v>
      </c>
      <c r="AN1795" s="1">
        <f t="shared" si="251"/>
        <v>0</v>
      </c>
    </row>
    <row r="1796" spans="1:40" ht="16.5" thickTop="1" thickBot="1" x14ac:dyDescent="0.3">
      <c r="A1796">
        <v>1793</v>
      </c>
      <c r="B1796">
        <f>ΑΠΑΝΤΗΣΕΙΣ!B1796</f>
        <v>0</v>
      </c>
      <c r="C1796" s="1">
        <f>IF(ΑΠΑΝΤΗΣΕΙΣ!C1796="ΑΓΟΡΙ",1,0)</f>
        <v>0</v>
      </c>
      <c r="D1796" s="1" t="str">
        <f>IF(ΑΠΑΝΤΗΣΕΙΣ!D1796="Α'",1,IF(ΑΠΑΝΤΗΣΕΙΣ!D1796="Β'",2,IF(ΑΠΑΝΤΗΣΕΙΣ!D1796="Γ'",3,IF(ΑΠΑΝΤΗΣΕΙΣ!D1796="Δ'",4,""))))</f>
        <v/>
      </c>
      <c r="E1796" s="1">
        <f>IF(ΑΠΑΝΤΗΣΕΙΣ!E1796="Α",1,0)</f>
        <v>0</v>
      </c>
      <c r="F1796" s="1">
        <f>IF(ΑΠΑΝΤΗΣΕΙΣ!F1796="Δ",1,0)</f>
        <v>0</v>
      </c>
      <c r="G1796" s="1">
        <f>IF(ΑΠΑΝΤΗΣΕΙΣ!G1796="Γ",1,0)</f>
        <v>0</v>
      </c>
      <c r="H1796" s="1">
        <f>IF(ΑΠΑΝΤΗΣΕΙΣ!H1796="Β",1,0)</f>
        <v>0</v>
      </c>
      <c r="I1796" s="1">
        <f>IF(ΑΠΑΝΤΗΣΕΙΣ!I1796="Β",1,0)</f>
        <v>0</v>
      </c>
      <c r="J1796" s="1">
        <f>IF(ΑΠΑΝΤΗΣΕΙΣ!J1796="Δ",1,0)</f>
        <v>0</v>
      </c>
      <c r="K1796" s="1">
        <f>IF(ΑΠΑΝΤΗΣΕΙΣ!K1796="Β",1,0)</f>
        <v>0</v>
      </c>
      <c r="L1796" s="1">
        <f>IF(ΑΠΑΝΤΗΣΕΙΣ!L1796="Α",1,0)</f>
        <v>0</v>
      </c>
      <c r="M1796" s="1">
        <f>IF(ΑΠΑΝΤΗΣΕΙΣ!M1796="Δ",1,0)</f>
        <v>0</v>
      </c>
      <c r="N1796" s="1">
        <f>IF(ΑΠΑΝΤΗΣΕΙΣ!N1796="Γ",1,0)</f>
        <v>0</v>
      </c>
      <c r="O1796" s="1">
        <f>IF(ΑΠΑΝΤΗΣΕΙΣ!O1796="Β",1,0)</f>
        <v>0</v>
      </c>
      <c r="P1796" s="1">
        <f>IF(ΑΠΑΝΤΗΣΕΙΣ!P1796="Α",1,0)</f>
        <v>0</v>
      </c>
      <c r="Q1796" s="1">
        <f>IF(ΑΠΑΝΤΗΣΕΙΣ!Q1796="Γ",1,0)</f>
        <v>0</v>
      </c>
      <c r="R1796" s="1">
        <f>IF(ΑΠΑΝΤΗΣΕΙΣ!R1796="Β",1,0)</f>
        <v>0</v>
      </c>
      <c r="S1796" s="1">
        <f>IF(ΑΠΑΝΤΗΣΕΙΣ!S1796="Γ",1,0)</f>
        <v>0</v>
      </c>
      <c r="T1796" s="1">
        <f>IF(ΑΠΑΝΤΗΣΕΙΣ!T1796="Δ",1,0)</f>
        <v>0</v>
      </c>
      <c r="U1796" s="1">
        <f>IF(ΑΠΑΝΤΗΣΕΙΣ!U1796="Α",1,0)</f>
        <v>0</v>
      </c>
      <c r="V1796" s="1">
        <f>IF(ΑΠΑΝΤΗΣΕΙΣ!V1796="Γ",1,0)</f>
        <v>0</v>
      </c>
      <c r="W1796" s="1">
        <f>IF(ΑΠΑΝΤΗΣΕΙΣ!W1796="Α",1,0)</f>
        <v>0</v>
      </c>
      <c r="X1796" s="1">
        <f>IF(ΑΠΑΝΤΗΣΕΙΣ!X1796="Γ",1,0)</f>
        <v>0</v>
      </c>
      <c r="Y1796" s="1">
        <f>IF(ΑΠΑΝΤΗΣΕΙΣ!Y1796="Δ",1,0)</f>
        <v>0</v>
      </c>
      <c r="Z1796" s="1">
        <f>IF(ΑΠΑΝΤΗΣΕΙΣ!Z1796="Β",1,0)</f>
        <v>0</v>
      </c>
      <c r="AA1796" s="1">
        <f>IF(ΑΠΑΝΤΗΣΕΙΣ!AA1796="Α",1,0)</f>
        <v>0</v>
      </c>
      <c r="AB1796" s="1">
        <f>IF(ΑΠΑΝΤΗΣΕΙΣ!AB1796="Β",1,0)</f>
        <v>0</v>
      </c>
      <c r="AC1796" s="1">
        <f>IF(ΑΠΑΝΤΗΣΕΙΣ!AC1796="Γ",1,0)</f>
        <v>0</v>
      </c>
      <c r="AD1796" s="15">
        <f t="shared" si="243"/>
        <v>0</v>
      </c>
      <c r="AE1796" s="1">
        <f t="shared" si="244"/>
        <v>0</v>
      </c>
      <c r="AF1796" s="1">
        <f t="shared" si="245"/>
        <v>0</v>
      </c>
      <c r="AG1796" s="1">
        <f t="shared" si="246"/>
        <v>0</v>
      </c>
      <c r="AH1796" s="4"/>
      <c r="AI1796" s="1">
        <f t="shared" si="247"/>
        <v>0</v>
      </c>
      <c r="AJ1796" s="1">
        <f t="shared" si="248"/>
        <v>0</v>
      </c>
      <c r="AK1796" s="1"/>
      <c r="AL1796" s="1">
        <f t="shared" si="249"/>
        <v>0</v>
      </c>
      <c r="AM1796" s="1">
        <f t="shared" si="250"/>
        <v>0</v>
      </c>
      <c r="AN1796" s="1">
        <f t="shared" si="251"/>
        <v>0</v>
      </c>
    </row>
    <row r="1797" spans="1:40" ht="16.5" thickTop="1" thickBot="1" x14ac:dyDescent="0.3">
      <c r="A1797">
        <v>1794</v>
      </c>
      <c r="B1797">
        <f>ΑΠΑΝΤΗΣΕΙΣ!B1797</f>
        <v>0</v>
      </c>
      <c r="C1797" s="1">
        <f>IF(ΑΠΑΝΤΗΣΕΙΣ!C1797="ΑΓΟΡΙ",1,0)</f>
        <v>0</v>
      </c>
      <c r="D1797" s="1" t="str">
        <f>IF(ΑΠΑΝΤΗΣΕΙΣ!D1797="Α'",1,IF(ΑΠΑΝΤΗΣΕΙΣ!D1797="Β'",2,IF(ΑΠΑΝΤΗΣΕΙΣ!D1797="Γ'",3,IF(ΑΠΑΝΤΗΣΕΙΣ!D1797="Δ'",4,""))))</f>
        <v/>
      </c>
      <c r="E1797" s="1">
        <f>IF(ΑΠΑΝΤΗΣΕΙΣ!E1797="Α",1,0)</f>
        <v>0</v>
      </c>
      <c r="F1797" s="1">
        <f>IF(ΑΠΑΝΤΗΣΕΙΣ!F1797="Δ",1,0)</f>
        <v>0</v>
      </c>
      <c r="G1797" s="1">
        <f>IF(ΑΠΑΝΤΗΣΕΙΣ!G1797="Γ",1,0)</f>
        <v>0</v>
      </c>
      <c r="H1797" s="1">
        <f>IF(ΑΠΑΝΤΗΣΕΙΣ!H1797="Β",1,0)</f>
        <v>0</v>
      </c>
      <c r="I1797" s="1">
        <f>IF(ΑΠΑΝΤΗΣΕΙΣ!I1797="Β",1,0)</f>
        <v>0</v>
      </c>
      <c r="J1797" s="1">
        <f>IF(ΑΠΑΝΤΗΣΕΙΣ!J1797="Δ",1,0)</f>
        <v>0</v>
      </c>
      <c r="K1797" s="1">
        <f>IF(ΑΠΑΝΤΗΣΕΙΣ!K1797="Β",1,0)</f>
        <v>0</v>
      </c>
      <c r="L1797" s="1">
        <f>IF(ΑΠΑΝΤΗΣΕΙΣ!L1797="Α",1,0)</f>
        <v>0</v>
      </c>
      <c r="M1797" s="1">
        <f>IF(ΑΠΑΝΤΗΣΕΙΣ!M1797="Δ",1,0)</f>
        <v>0</v>
      </c>
      <c r="N1797" s="1">
        <f>IF(ΑΠΑΝΤΗΣΕΙΣ!N1797="Γ",1,0)</f>
        <v>0</v>
      </c>
      <c r="O1797" s="1">
        <f>IF(ΑΠΑΝΤΗΣΕΙΣ!O1797="Β",1,0)</f>
        <v>0</v>
      </c>
      <c r="P1797" s="1">
        <f>IF(ΑΠΑΝΤΗΣΕΙΣ!P1797="Α",1,0)</f>
        <v>0</v>
      </c>
      <c r="Q1797" s="1">
        <f>IF(ΑΠΑΝΤΗΣΕΙΣ!Q1797="Γ",1,0)</f>
        <v>0</v>
      </c>
      <c r="R1797" s="1">
        <f>IF(ΑΠΑΝΤΗΣΕΙΣ!R1797="Β",1,0)</f>
        <v>0</v>
      </c>
      <c r="S1797" s="1">
        <f>IF(ΑΠΑΝΤΗΣΕΙΣ!S1797="Γ",1,0)</f>
        <v>0</v>
      </c>
      <c r="T1797" s="1">
        <f>IF(ΑΠΑΝΤΗΣΕΙΣ!T1797="Δ",1,0)</f>
        <v>0</v>
      </c>
      <c r="U1797" s="1">
        <f>IF(ΑΠΑΝΤΗΣΕΙΣ!U1797="Α",1,0)</f>
        <v>0</v>
      </c>
      <c r="V1797" s="1">
        <f>IF(ΑΠΑΝΤΗΣΕΙΣ!V1797="Γ",1,0)</f>
        <v>0</v>
      </c>
      <c r="W1797" s="1">
        <f>IF(ΑΠΑΝΤΗΣΕΙΣ!W1797="Α",1,0)</f>
        <v>0</v>
      </c>
      <c r="X1797" s="1">
        <f>IF(ΑΠΑΝΤΗΣΕΙΣ!X1797="Γ",1,0)</f>
        <v>0</v>
      </c>
      <c r="Y1797" s="1">
        <f>IF(ΑΠΑΝΤΗΣΕΙΣ!Y1797="Δ",1,0)</f>
        <v>0</v>
      </c>
      <c r="Z1797" s="1">
        <f>IF(ΑΠΑΝΤΗΣΕΙΣ!Z1797="Β",1,0)</f>
        <v>0</v>
      </c>
      <c r="AA1797" s="1">
        <f>IF(ΑΠΑΝΤΗΣΕΙΣ!AA1797="Α",1,0)</f>
        <v>0</v>
      </c>
      <c r="AB1797" s="1">
        <f>IF(ΑΠΑΝΤΗΣΕΙΣ!AB1797="Β",1,0)</f>
        <v>0</v>
      </c>
      <c r="AC1797" s="1">
        <f>IF(ΑΠΑΝΤΗΣΕΙΣ!AC1797="Γ",1,0)</f>
        <v>0</v>
      </c>
      <c r="AD1797" s="15">
        <f t="shared" ref="AD1797:AD1860" si="252">SUM(E1797:AC1797)</f>
        <v>0</v>
      </c>
      <c r="AE1797" s="1">
        <f t="shared" ref="AE1797:AE1860" si="253">SUM(E1797:J1797)</f>
        <v>0</v>
      </c>
      <c r="AF1797" s="1">
        <f t="shared" ref="AF1797:AF1860" si="254">SUM(K1797:V1797)</f>
        <v>0</v>
      </c>
      <c r="AG1797" s="1">
        <f t="shared" ref="AG1797:AG1860" si="255">SUM(W1797:AC1797)</f>
        <v>0</v>
      </c>
      <c r="AH1797" s="4"/>
      <c r="AI1797" s="1">
        <f t="shared" ref="AI1797:AI1860" si="256">SUM(K1797:O1797)</f>
        <v>0</v>
      </c>
      <c r="AJ1797" s="1">
        <f t="shared" ref="AJ1797:AJ1860" si="257">SUM(P1797:V1797)</f>
        <v>0</v>
      </c>
      <c r="AK1797" s="1"/>
      <c r="AL1797" s="1">
        <f t="shared" ref="AL1797:AL1860" si="258">SUM(W1797:X1797)</f>
        <v>0</v>
      </c>
      <c r="AM1797" s="1">
        <f t="shared" ref="AM1797:AM1860" si="259">SUM(Y1797:AA1797)</f>
        <v>0</v>
      </c>
      <c r="AN1797" s="1">
        <f t="shared" ref="AN1797:AN1860" si="260">SUM(AB1797:AC1797)</f>
        <v>0</v>
      </c>
    </row>
    <row r="1798" spans="1:40" ht="16.5" thickTop="1" thickBot="1" x14ac:dyDescent="0.3">
      <c r="A1798">
        <v>1795</v>
      </c>
      <c r="B1798">
        <f>ΑΠΑΝΤΗΣΕΙΣ!B1798</f>
        <v>0</v>
      </c>
      <c r="C1798" s="1">
        <f>IF(ΑΠΑΝΤΗΣΕΙΣ!C1798="ΑΓΟΡΙ",1,0)</f>
        <v>0</v>
      </c>
      <c r="D1798" s="1" t="str">
        <f>IF(ΑΠΑΝΤΗΣΕΙΣ!D1798="Α'",1,IF(ΑΠΑΝΤΗΣΕΙΣ!D1798="Β'",2,IF(ΑΠΑΝΤΗΣΕΙΣ!D1798="Γ'",3,IF(ΑΠΑΝΤΗΣΕΙΣ!D1798="Δ'",4,""))))</f>
        <v/>
      </c>
      <c r="E1798" s="1">
        <f>IF(ΑΠΑΝΤΗΣΕΙΣ!E1798="Α",1,0)</f>
        <v>0</v>
      </c>
      <c r="F1798" s="1">
        <f>IF(ΑΠΑΝΤΗΣΕΙΣ!F1798="Δ",1,0)</f>
        <v>0</v>
      </c>
      <c r="G1798" s="1">
        <f>IF(ΑΠΑΝΤΗΣΕΙΣ!G1798="Γ",1,0)</f>
        <v>0</v>
      </c>
      <c r="H1798" s="1">
        <f>IF(ΑΠΑΝΤΗΣΕΙΣ!H1798="Β",1,0)</f>
        <v>0</v>
      </c>
      <c r="I1798" s="1">
        <f>IF(ΑΠΑΝΤΗΣΕΙΣ!I1798="Β",1,0)</f>
        <v>0</v>
      </c>
      <c r="J1798" s="1">
        <f>IF(ΑΠΑΝΤΗΣΕΙΣ!J1798="Δ",1,0)</f>
        <v>0</v>
      </c>
      <c r="K1798" s="1">
        <f>IF(ΑΠΑΝΤΗΣΕΙΣ!K1798="Β",1,0)</f>
        <v>0</v>
      </c>
      <c r="L1798" s="1">
        <f>IF(ΑΠΑΝΤΗΣΕΙΣ!L1798="Α",1,0)</f>
        <v>0</v>
      </c>
      <c r="M1798" s="1">
        <f>IF(ΑΠΑΝΤΗΣΕΙΣ!M1798="Δ",1,0)</f>
        <v>0</v>
      </c>
      <c r="N1798" s="1">
        <f>IF(ΑΠΑΝΤΗΣΕΙΣ!N1798="Γ",1,0)</f>
        <v>0</v>
      </c>
      <c r="O1798" s="1">
        <f>IF(ΑΠΑΝΤΗΣΕΙΣ!O1798="Β",1,0)</f>
        <v>0</v>
      </c>
      <c r="P1798" s="1">
        <f>IF(ΑΠΑΝΤΗΣΕΙΣ!P1798="Α",1,0)</f>
        <v>0</v>
      </c>
      <c r="Q1798" s="1">
        <f>IF(ΑΠΑΝΤΗΣΕΙΣ!Q1798="Γ",1,0)</f>
        <v>0</v>
      </c>
      <c r="R1798" s="1">
        <f>IF(ΑΠΑΝΤΗΣΕΙΣ!R1798="Β",1,0)</f>
        <v>0</v>
      </c>
      <c r="S1798" s="1">
        <f>IF(ΑΠΑΝΤΗΣΕΙΣ!S1798="Γ",1,0)</f>
        <v>0</v>
      </c>
      <c r="T1798" s="1">
        <f>IF(ΑΠΑΝΤΗΣΕΙΣ!T1798="Δ",1,0)</f>
        <v>0</v>
      </c>
      <c r="U1798" s="1">
        <f>IF(ΑΠΑΝΤΗΣΕΙΣ!U1798="Α",1,0)</f>
        <v>0</v>
      </c>
      <c r="V1798" s="1">
        <f>IF(ΑΠΑΝΤΗΣΕΙΣ!V1798="Γ",1,0)</f>
        <v>0</v>
      </c>
      <c r="W1798" s="1">
        <f>IF(ΑΠΑΝΤΗΣΕΙΣ!W1798="Α",1,0)</f>
        <v>0</v>
      </c>
      <c r="X1798" s="1">
        <f>IF(ΑΠΑΝΤΗΣΕΙΣ!X1798="Γ",1,0)</f>
        <v>0</v>
      </c>
      <c r="Y1798" s="1">
        <f>IF(ΑΠΑΝΤΗΣΕΙΣ!Y1798="Δ",1,0)</f>
        <v>0</v>
      </c>
      <c r="Z1798" s="1">
        <f>IF(ΑΠΑΝΤΗΣΕΙΣ!Z1798="Β",1,0)</f>
        <v>0</v>
      </c>
      <c r="AA1798" s="1">
        <f>IF(ΑΠΑΝΤΗΣΕΙΣ!AA1798="Α",1,0)</f>
        <v>0</v>
      </c>
      <c r="AB1798" s="1">
        <f>IF(ΑΠΑΝΤΗΣΕΙΣ!AB1798="Β",1,0)</f>
        <v>0</v>
      </c>
      <c r="AC1798" s="1">
        <f>IF(ΑΠΑΝΤΗΣΕΙΣ!AC1798="Γ",1,0)</f>
        <v>0</v>
      </c>
      <c r="AD1798" s="15">
        <f t="shared" si="252"/>
        <v>0</v>
      </c>
      <c r="AE1798" s="1">
        <f t="shared" si="253"/>
        <v>0</v>
      </c>
      <c r="AF1798" s="1">
        <f t="shared" si="254"/>
        <v>0</v>
      </c>
      <c r="AG1798" s="1">
        <f t="shared" si="255"/>
        <v>0</v>
      </c>
      <c r="AH1798" s="4"/>
      <c r="AI1798" s="1">
        <f t="shared" si="256"/>
        <v>0</v>
      </c>
      <c r="AJ1798" s="1">
        <f t="shared" si="257"/>
        <v>0</v>
      </c>
      <c r="AK1798" s="1"/>
      <c r="AL1798" s="1">
        <f t="shared" si="258"/>
        <v>0</v>
      </c>
      <c r="AM1798" s="1">
        <f t="shared" si="259"/>
        <v>0</v>
      </c>
      <c r="AN1798" s="1">
        <f t="shared" si="260"/>
        <v>0</v>
      </c>
    </row>
    <row r="1799" spans="1:40" ht="16.5" thickTop="1" thickBot="1" x14ac:dyDescent="0.3">
      <c r="A1799">
        <v>1796</v>
      </c>
      <c r="B1799">
        <f>ΑΠΑΝΤΗΣΕΙΣ!B1799</f>
        <v>0</v>
      </c>
      <c r="C1799" s="1">
        <f>IF(ΑΠΑΝΤΗΣΕΙΣ!C1799="ΑΓΟΡΙ",1,0)</f>
        <v>0</v>
      </c>
      <c r="D1799" s="1" t="str">
        <f>IF(ΑΠΑΝΤΗΣΕΙΣ!D1799="Α'",1,IF(ΑΠΑΝΤΗΣΕΙΣ!D1799="Β'",2,IF(ΑΠΑΝΤΗΣΕΙΣ!D1799="Γ'",3,IF(ΑΠΑΝΤΗΣΕΙΣ!D1799="Δ'",4,""))))</f>
        <v/>
      </c>
      <c r="E1799" s="1">
        <f>IF(ΑΠΑΝΤΗΣΕΙΣ!E1799="Α",1,0)</f>
        <v>0</v>
      </c>
      <c r="F1799" s="1">
        <f>IF(ΑΠΑΝΤΗΣΕΙΣ!F1799="Δ",1,0)</f>
        <v>0</v>
      </c>
      <c r="G1799" s="1">
        <f>IF(ΑΠΑΝΤΗΣΕΙΣ!G1799="Γ",1,0)</f>
        <v>0</v>
      </c>
      <c r="H1799" s="1">
        <f>IF(ΑΠΑΝΤΗΣΕΙΣ!H1799="Β",1,0)</f>
        <v>0</v>
      </c>
      <c r="I1799" s="1">
        <f>IF(ΑΠΑΝΤΗΣΕΙΣ!I1799="Β",1,0)</f>
        <v>0</v>
      </c>
      <c r="J1799" s="1">
        <f>IF(ΑΠΑΝΤΗΣΕΙΣ!J1799="Δ",1,0)</f>
        <v>0</v>
      </c>
      <c r="K1799" s="1">
        <f>IF(ΑΠΑΝΤΗΣΕΙΣ!K1799="Β",1,0)</f>
        <v>0</v>
      </c>
      <c r="L1799" s="1">
        <f>IF(ΑΠΑΝΤΗΣΕΙΣ!L1799="Α",1,0)</f>
        <v>0</v>
      </c>
      <c r="M1799" s="1">
        <f>IF(ΑΠΑΝΤΗΣΕΙΣ!M1799="Δ",1,0)</f>
        <v>0</v>
      </c>
      <c r="N1799" s="1">
        <f>IF(ΑΠΑΝΤΗΣΕΙΣ!N1799="Γ",1,0)</f>
        <v>0</v>
      </c>
      <c r="O1799" s="1">
        <f>IF(ΑΠΑΝΤΗΣΕΙΣ!O1799="Β",1,0)</f>
        <v>0</v>
      </c>
      <c r="P1799" s="1">
        <f>IF(ΑΠΑΝΤΗΣΕΙΣ!P1799="Α",1,0)</f>
        <v>0</v>
      </c>
      <c r="Q1799" s="1">
        <f>IF(ΑΠΑΝΤΗΣΕΙΣ!Q1799="Γ",1,0)</f>
        <v>0</v>
      </c>
      <c r="R1799" s="1">
        <f>IF(ΑΠΑΝΤΗΣΕΙΣ!R1799="Β",1,0)</f>
        <v>0</v>
      </c>
      <c r="S1799" s="1">
        <f>IF(ΑΠΑΝΤΗΣΕΙΣ!S1799="Γ",1,0)</f>
        <v>0</v>
      </c>
      <c r="T1799" s="1">
        <f>IF(ΑΠΑΝΤΗΣΕΙΣ!T1799="Δ",1,0)</f>
        <v>0</v>
      </c>
      <c r="U1799" s="1">
        <f>IF(ΑΠΑΝΤΗΣΕΙΣ!U1799="Α",1,0)</f>
        <v>0</v>
      </c>
      <c r="V1799" s="1">
        <f>IF(ΑΠΑΝΤΗΣΕΙΣ!V1799="Γ",1,0)</f>
        <v>0</v>
      </c>
      <c r="W1799" s="1">
        <f>IF(ΑΠΑΝΤΗΣΕΙΣ!W1799="Α",1,0)</f>
        <v>0</v>
      </c>
      <c r="X1799" s="1">
        <f>IF(ΑΠΑΝΤΗΣΕΙΣ!X1799="Γ",1,0)</f>
        <v>0</v>
      </c>
      <c r="Y1799" s="1">
        <f>IF(ΑΠΑΝΤΗΣΕΙΣ!Y1799="Δ",1,0)</f>
        <v>0</v>
      </c>
      <c r="Z1799" s="1">
        <f>IF(ΑΠΑΝΤΗΣΕΙΣ!Z1799="Β",1,0)</f>
        <v>0</v>
      </c>
      <c r="AA1799" s="1">
        <f>IF(ΑΠΑΝΤΗΣΕΙΣ!AA1799="Α",1,0)</f>
        <v>0</v>
      </c>
      <c r="AB1799" s="1">
        <f>IF(ΑΠΑΝΤΗΣΕΙΣ!AB1799="Β",1,0)</f>
        <v>0</v>
      </c>
      <c r="AC1799" s="1">
        <f>IF(ΑΠΑΝΤΗΣΕΙΣ!AC1799="Γ",1,0)</f>
        <v>0</v>
      </c>
      <c r="AD1799" s="15">
        <f t="shared" si="252"/>
        <v>0</v>
      </c>
      <c r="AE1799" s="1">
        <f t="shared" si="253"/>
        <v>0</v>
      </c>
      <c r="AF1799" s="1">
        <f t="shared" si="254"/>
        <v>0</v>
      </c>
      <c r="AG1799" s="1">
        <f t="shared" si="255"/>
        <v>0</v>
      </c>
      <c r="AH1799" s="4"/>
      <c r="AI1799" s="1">
        <f t="shared" si="256"/>
        <v>0</v>
      </c>
      <c r="AJ1799" s="1">
        <f t="shared" si="257"/>
        <v>0</v>
      </c>
      <c r="AK1799" s="1"/>
      <c r="AL1799" s="1">
        <f t="shared" si="258"/>
        <v>0</v>
      </c>
      <c r="AM1799" s="1">
        <f t="shared" si="259"/>
        <v>0</v>
      </c>
      <c r="AN1799" s="1">
        <f t="shared" si="260"/>
        <v>0</v>
      </c>
    </row>
    <row r="1800" spans="1:40" ht="16.5" thickTop="1" thickBot="1" x14ac:dyDescent="0.3">
      <c r="A1800">
        <v>1797</v>
      </c>
      <c r="B1800">
        <f>ΑΠΑΝΤΗΣΕΙΣ!B1800</f>
        <v>0</v>
      </c>
      <c r="C1800" s="1">
        <f>IF(ΑΠΑΝΤΗΣΕΙΣ!C1800="ΑΓΟΡΙ",1,0)</f>
        <v>0</v>
      </c>
      <c r="D1800" s="1" t="str">
        <f>IF(ΑΠΑΝΤΗΣΕΙΣ!D1800="Α'",1,IF(ΑΠΑΝΤΗΣΕΙΣ!D1800="Β'",2,IF(ΑΠΑΝΤΗΣΕΙΣ!D1800="Γ'",3,IF(ΑΠΑΝΤΗΣΕΙΣ!D1800="Δ'",4,""))))</f>
        <v/>
      </c>
      <c r="E1800" s="1">
        <f>IF(ΑΠΑΝΤΗΣΕΙΣ!E1800="Α",1,0)</f>
        <v>0</v>
      </c>
      <c r="F1800" s="1">
        <f>IF(ΑΠΑΝΤΗΣΕΙΣ!F1800="Δ",1,0)</f>
        <v>0</v>
      </c>
      <c r="G1800" s="1">
        <f>IF(ΑΠΑΝΤΗΣΕΙΣ!G1800="Γ",1,0)</f>
        <v>0</v>
      </c>
      <c r="H1800" s="1">
        <f>IF(ΑΠΑΝΤΗΣΕΙΣ!H1800="Β",1,0)</f>
        <v>0</v>
      </c>
      <c r="I1800" s="1">
        <f>IF(ΑΠΑΝΤΗΣΕΙΣ!I1800="Β",1,0)</f>
        <v>0</v>
      </c>
      <c r="J1800" s="1">
        <f>IF(ΑΠΑΝΤΗΣΕΙΣ!J1800="Δ",1,0)</f>
        <v>0</v>
      </c>
      <c r="K1800" s="1">
        <f>IF(ΑΠΑΝΤΗΣΕΙΣ!K1800="Β",1,0)</f>
        <v>0</v>
      </c>
      <c r="L1800" s="1">
        <f>IF(ΑΠΑΝΤΗΣΕΙΣ!L1800="Α",1,0)</f>
        <v>0</v>
      </c>
      <c r="M1800" s="1">
        <f>IF(ΑΠΑΝΤΗΣΕΙΣ!M1800="Δ",1,0)</f>
        <v>0</v>
      </c>
      <c r="N1800" s="1">
        <f>IF(ΑΠΑΝΤΗΣΕΙΣ!N1800="Γ",1,0)</f>
        <v>0</v>
      </c>
      <c r="O1800" s="1">
        <f>IF(ΑΠΑΝΤΗΣΕΙΣ!O1800="Β",1,0)</f>
        <v>0</v>
      </c>
      <c r="P1800" s="1">
        <f>IF(ΑΠΑΝΤΗΣΕΙΣ!P1800="Α",1,0)</f>
        <v>0</v>
      </c>
      <c r="Q1800" s="1">
        <f>IF(ΑΠΑΝΤΗΣΕΙΣ!Q1800="Γ",1,0)</f>
        <v>0</v>
      </c>
      <c r="R1800" s="1">
        <f>IF(ΑΠΑΝΤΗΣΕΙΣ!R1800="Β",1,0)</f>
        <v>0</v>
      </c>
      <c r="S1800" s="1">
        <f>IF(ΑΠΑΝΤΗΣΕΙΣ!S1800="Γ",1,0)</f>
        <v>0</v>
      </c>
      <c r="T1800" s="1">
        <f>IF(ΑΠΑΝΤΗΣΕΙΣ!T1800="Δ",1,0)</f>
        <v>0</v>
      </c>
      <c r="U1800" s="1">
        <f>IF(ΑΠΑΝΤΗΣΕΙΣ!U1800="Α",1,0)</f>
        <v>0</v>
      </c>
      <c r="V1800" s="1">
        <f>IF(ΑΠΑΝΤΗΣΕΙΣ!V1800="Γ",1,0)</f>
        <v>0</v>
      </c>
      <c r="W1800" s="1">
        <f>IF(ΑΠΑΝΤΗΣΕΙΣ!W1800="Α",1,0)</f>
        <v>0</v>
      </c>
      <c r="X1800" s="1">
        <f>IF(ΑΠΑΝΤΗΣΕΙΣ!X1800="Γ",1,0)</f>
        <v>0</v>
      </c>
      <c r="Y1800" s="1">
        <f>IF(ΑΠΑΝΤΗΣΕΙΣ!Y1800="Δ",1,0)</f>
        <v>0</v>
      </c>
      <c r="Z1800" s="1">
        <f>IF(ΑΠΑΝΤΗΣΕΙΣ!Z1800="Β",1,0)</f>
        <v>0</v>
      </c>
      <c r="AA1800" s="1">
        <f>IF(ΑΠΑΝΤΗΣΕΙΣ!AA1800="Α",1,0)</f>
        <v>0</v>
      </c>
      <c r="AB1800" s="1">
        <f>IF(ΑΠΑΝΤΗΣΕΙΣ!AB1800="Β",1,0)</f>
        <v>0</v>
      </c>
      <c r="AC1800" s="1">
        <f>IF(ΑΠΑΝΤΗΣΕΙΣ!AC1800="Γ",1,0)</f>
        <v>0</v>
      </c>
      <c r="AD1800" s="15">
        <f t="shared" si="252"/>
        <v>0</v>
      </c>
      <c r="AE1800" s="1">
        <f t="shared" si="253"/>
        <v>0</v>
      </c>
      <c r="AF1800" s="1">
        <f t="shared" si="254"/>
        <v>0</v>
      </c>
      <c r="AG1800" s="1">
        <f t="shared" si="255"/>
        <v>0</v>
      </c>
      <c r="AH1800" s="4"/>
      <c r="AI1800" s="1">
        <f t="shared" si="256"/>
        <v>0</v>
      </c>
      <c r="AJ1800" s="1">
        <f t="shared" si="257"/>
        <v>0</v>
      </c>
      <c r="AK1800" s="1"/>
      <c r="AL1800" s="1">
        <f t="shared" si="258"/>
        <v>0</v>
      </c>
      <c r="AM1800" s="1">
        <f t="shared" si="259"/>
        <v>0</v>
      </c>
      <c r="AN1800" s="1">
        <f t="shared" si="260"/>
        <v>0</v>
      </c>
    </row>
    <row r="1801" spans="1:40" ht="16.5" thickTop="1" thickBot="1" x14ac:dyDescent="0.3">
      <c r="A1801">
        <v>1798</v>
      </c>
      <c r="B1801">
        <f>ΑΠΑΝΤΗΣΕΙΣ!B1801</f>
        <v>0</v>
      </c>
      <c r="C1801" s="1">
        <f>IF(ΑΠΑΝΤΗΣΕΙΣ!C1801="ΑΓΟΡΙ",1,0)</f>
        <v>0</v>
      </c>
      <c r="D1801" s="1" t="str">
        <f>IF(ΑΠΑΝΤΗΣΕΙΣ!D1801="Α'",1,IF(ΑΠΑΝΤΗΣΕΙΣ!D1801="Β'",2,IF(ΑΠΑΝΤΗΣΕΙΣ!D1801="Γ'",3,IF(ΑΠΑΝΤΗΣΕΙΣ!D1801="Δ'",4,""))))</f>
        <v/>
      </c>
      <c r="E1801" s="1">
        <f>IF(ΑΠΑΝΤΗΣΕΙΣ!E1801="Α",1,0)</f>
        <v>0</v>
      </c>
      <c r="F1801" s="1">
        <f>IF(ΑΠΑΝΤΗΣΕΙΣ!F1801="Δ",1,0)</f>
        <v>0</v>
      </c>
      <c r="G1801" s="1">
        <f>IF(ΑΠΑΝΤΗΣΕΙΣ!G1801="Γ",1,0)</f>
        <v>0</v>
      </c>
      <c r="H1801" s="1">
        <f>IF(ΑΠΑΝΤΗΣΕΙΣ!H1801="Β",1,0)</f>
        <v>0</v>
      </c>
      <c r="I1801" s="1">
        <f>IF(ΑΠΑΝΤΗΣΕΙΣ!I1801="Β",1,0)</f>
        <v>0</v>
      </c>
      <c r="J1801" s="1">
        <f>IF(ΑΠΑΝΤΗΣΕΙΣ!J1801="Δ",1,0)</f>
        <v>0</v>
      </c>
      <c r="K1801" s="1">
        <f>IF(ΑΠΑΝΤΗΣΕΙΣ!K1801="Β",1,0)</f>
        <v>0</v>
      </c>
      <c r="L1801" s="1">
        <f>IF(ΑΠΑΝΤΗΣΕΙΣ!L1801="Α",1,0)</f>
        <v>0</v>
      </c>
      <c r="M1801" s="1">
        <f>IF(ΑΠΑΝΤΗΣΕΙΣ!M1801="Δ",1,0)</f>
        <v>0</v>
      </c>
      <c r="N1801" s="1">
        <f>IF(ΑΠΑΝΤΗΣΕΙΣ!N1801="Γ",1,0)</f>
        <v>0</v>
      </c>
      <c r="O1801" s="1">
        <f>IF(ΑΠΑΝΤΗΣΕΙΣ!O1801="Β",1,0)</f>
        <v>0</v>
      </c>
      <c r="P1801" s="1">
        <f>IF(ΑΠΑΝΤΗΣΕΙΣ!P1801="Α",1,0)</f>
        <v>0</v>
      </c>
      <c r="Q1801" s="1">
        <f>IF(ΑΠΑΝΤΗΣΕΙΣ!Q1801="Γ",1,0)</f>
        <v>0</v>
      </c>
      <c r="R1801" s="1">
        <f>IF(ΑΠΑΝΤΗΣΕΙΣ!R1801="Β",1,0)</f>
        <v>0</v>
      </c>
      <c r="S1801" s="1">
        <f>IF(ΑΠΑΝΤΗΣΕΙΣ!S1801="Γ",1,0)</f>
        <v>0</v>
      </c>
      <c r="T1801" s="1">
        <f>IF(ΑΠΑΝΤΗΣΕΙΣ!T1801="Δ",1,0)</f>
        <v>0</v>
      </c>
      <c r="U1801" s="1">
        <f>IF(ΑΠΑΝΤΗΣΕΙΣ!U1801="Α",1,0)</f>
        <v>0</v>
      </c>
      <c r="V1801" s="1">
        <f>IF(ΑΠΑΝΤΗΣΕΙΣ!V1801="Γ",1,0)</f>
        <v>0</v>
      </c>
      <c r="W1801" s="1">
        <f>IF(ΑΠΑΝΤΗΣΕΙΣ!W1801="Α",1,0)</f>
        <v>0</v>
      </c>
      <c r="X1801" s="1">
        <f>IF(ΑΠΑΝΤΗΣΕΙΣ!X1801="Γ",1,0)</f>
        <v>0</v>
      </c>
      <c r="Y1801" s="1">
        <f>IF(ΑΠΑΝΤΗΣΕΙΣ!Y1801="Δ",1,0)</f>
        <v>0</v>
      </c>
      <c r="Z1801" s="1">
        <f>IF(ΑΠΑΝΤΗΣΕΙΣ!Z1801="Β",1,0)</f>
        <v>0</v>
      </c>
      <c r="AA1801" s="1">
        <f>IF(ΑΠΑΝΤΗΣΕΙΣ!AA1801="Α",1,0)</f>
        <v>0</v>
      </c>
      <c r="AB1801" s="1">
        <f>IF(ΑΠΑΝΤΗΣΕΙΣ!AB1801="Β",1,0)</f>
        <v>0</v>
      </c>
      <c r="AC1801" s="1">
        <f>IF(ΑΠΑΝΤΗΣΕΙΣ!AC1801="Γ",1,0)</f>
        <v>0</v>
      </c>
      <c r="AD1801" s="15">
        <f t="shared" si="252"/>
        <v>0</v>
      </c>
      <c r="AE1801" s="1">
        <f t="shared" si="253"/>
        <v>0</v>
      </c>
      <c r="AF1801" s="1">
        <f t="shared" si="254"/>
        <v>0</v>
      </c>
      <c r="AG1801" s="1">
        <f t="shared" si="255"/>
        <v>0</v>
      </c>
      <c r="AH1801" s="4"/>
      <c r="AI1801" s="1">
        <f t="shared" si="256"/>
        <v>0</v>
      </c>
      <c r="AJ1801" s="1">
        <f t="shared" si="257"/>
        <v>0</v>
      </c>
      <c r="AK1801" s="1"/>
      <c r="AL1801" s="1">
        <f t="shared" si="258"/>
        <v>0</v>
      </c>
      <c r="AM1801" s="1">
        <f t="shared" si="259"/>
        <v>0</v>
      </c>
      <c r="AN1801" s="1">
        <f t="shared" si="260"/>
        <v>0</v>
      </c>
    </row>
    <row r="1802" spans="1:40" ht="16.5" thickTop="1" thickBot="1" x14ac:dyDescent="0.3">
      <c r="A1802">
        <v>1799</v>
      </c>
      <c r="B1802">
        <f>ΑΠΑΝΤΗΣΕΙΣ!B1802</f>
        <v>0</v>
      </c>
      <c r="C1802" s="1">
        <f>IF(ΑΠΑΝΤΗΣΕΙΣ!C1802="ΑΓΟΡΙ",1,0)</f>
        <v>0</v>
      </c>
      <c r="D1802" s="1" t="str">
        <f>IF(ΑΠΑΝΤΗΣΕΙΣ!D1802="Α'",1,IF(ΑΠΑΝΤΗΣΕΙΣ!D1802="Β'",2,IF(ΑΠΑΝΤΗΣΕΙΣ!D1802="Γ'",3,IF(ΑΠΑΝΤΗΣΕΙΣ!D1802="Δ'",4,""))))</f>
        <v/>
      </c>
      <c r="E1802" s="1">
        <f>IF(ΑΠΑΝΤΗΣΕΙΣ!E1802="Α",1,0)</f>
        <v>0</v>
      </c>
      <c r="F1802" s="1">
        <f>IF(ΑΠΑΝΤΗΣΕΙΣ!F1802="Δ",1,0)</f>
        <v>0</v>
      </c>
      <c r="G1802" s="1">
        <f>IF(ΑΠΑΝΤΗΣΕΙΣ!G1802="Γ",1,0)</f>
        <v>0</v>
      </c>
      <c r="H1802" s="1">
        <f>IF(ΑΠΑΝΤΗΣΕΙΣ!H1802="Β",1,0)</f>
        <v>0</v>
      </c>
      <c r="I1802" s="1">
        <f>IF(ΑΠΑΝΤΗΣΕΙΣ!I1802="Β",1,0)</f>
        <v>0</v>
      </c>
      <c r="J1802" s="1">
        <f>IF(ΑΠΑΝΤΗΣΕΙΣ!J1802="Δ",1,0)</f>
        <v>0</v>
      </c>
      <c r="K1802" s="1">
        <f>IF(ΑΠΑΝΤΗΣΕΙΣ!K1802="Β",1,0)</f>
        <v>0</v>
      </c>
      <c r="L1802" s="1">
        <f>IF(ΑΠΑΝΤΗΣΕΙΣ!L1802="Α",1,0)</f>
        <v>0</v>
      </c>
      <c r="M1802" s="1">
        <f>IF(ΑΠΑΝΤΗΣΕΙΣ!M1802="Δ",1,0)</f>
        <v>0</v>
      </c>
      <c r="N1802" s="1">
        <f>IF(ΑΠΑΝΤΗΣΕΙΣ!N1802="Γ",1,0)</f>
        <v>0</v>
      </c>
      <c r="O1802" s="1">
        <f>IF(ΑΠΑΝΤΗΣΕΙΣ!O1802="Β",1,0)</f>
        <v>0</v>
      </c>
      <c r="P1802" s="1">
        <f>IF(ΑΠΑΝΤΗΣΕΙΣ!P1802="Α",1,0)</f>
        <v>0</v>
      </c>
      <c r="Q1802" s="1">
        <f>IF(ΑΠΑΝΤΗΣΕΙΣ!Q1802="Γ",1,0)</f>
        <v>0</v>
      </c>
      <c r="R1802" s="1">
        <f>IF(ΑΠΑΝΤΗΣΕΙΣ!R1802="Β",1,0)</f>
        <v>0</v>
      </c>
      <c r="S1802" s="1">
        <f>IF(ΑΠΑΝΤΗΣΕΙΣ!S1802="Γ",1,0)</f>
        <v>0</v>
      </c>
      <c r="T1802" s="1">
        <f>IF(ΑΠΑΝΤΗΣΕΙΣ!T1802="Δ",1,0)</f>
        <v>0</v>
      </c>
      <c r="U1802" s="1">
        <f>IF(ΑΠΑΝΤΗΣΕΙΣ!U1802="Α",1,0)</f>
        <v>0</v>
      </c>
      <c r="V1802" s="1">
        <f>IF(ΑΠΑΝΤΗΣΕΙΣ!V1802="Γ",1,0)</f>
        <v>0</v>
      </c>
      <c r="W1802" s="1">
        <f>IF(ΑΠΑΝΤΗΣΕΙΣ!W1802="Α",1,0)</f>
        <v>0</v>
      </c>
      <c r="X1802" s="1">
        <f>IF(ΑΠΑΝΤΗΣΕΙΣ!X1802="Γ",1,0)</f>
        <v>0</v>
      </c>
      <c r="Y1802" s="1">
        <f>IF(ΑΠΑΝΤΗΣΕΙΣ!Y1802="Δ",1,0)</f>
        <v>0</v>
      </c>
      <c r="Z1802" s="1">
        <f>IF(ΑΠΑΝΤΗΣΕΙΣ!Z1802="Β",1,0)</f>
        <v>0</v>
      </c>
      <c r="AA1802" s="1">
        <f>IF(ΑΠΑΝΤΗΣΕΙΣ!AA1802="Α",1,0)</f>
        <v>0</v>
      </c>
      <c r="AB1802" s="1">
        <f>IF(ΑΠΑΝΤΗΣΕΙΣ!AB1802="Β",1,0)</f>
        <v>0</v>
      </c>
      <c r="AC1802" s="1">
        <f>IF(ΑΠΑΝΤΗΣΕΙΣ!AC1802="Γ",1,0)</f>
        <v>0</v>
      </c>
      <c r="AD1802" s="15">
        <f t="shared" si="252"/>
        <v>0</v>
      </c>
      <c r="AE1802" s="1">
        <f t="shared" si="253"/>
        <v>0</v>
      </c>
      <c r="AF1802" s="1">
        <f t="shared" si="254"/>
        <v>0</v>
      </c>
      <c r="AG1802" s="1">
        <f t="shared" si="255"/>
        <v>0</v>
      </c>
      <c r="AH1802" s="4"/>
      <c r="AI1802" s="1">
        <f t="shared" si="256"/>
        <v>0</v>
      </c>
      <c r="AJ1802" s="1">
        <f t="shared" si="257"/>
        <v>0</v>
      </c>
      <c r="AK1802" s="1"/>
      <c r="AL1802" s="1">
        <f t="shared" si="258"/>
        <v>0</v>
      </c>
      <c r="AM1802" s="1">
        <f t="shared" si="259"/>
        <v>0</v>
      </c>
      <c r="AN1802" s="1">
        <f t="shared" si="260"/>
        <v>0</v>
      </c>
    </row>
    <row r="1803" spans="1:40" ht="16.5" thickTop="1" thickBot="1" x14ac:dyDescent="0.3">
      <c r="A1803">
        <v>1800</v>
      </c>
      <c r="B1803">
        <f>ΑΠΑΝΤΗΣΕΙΣ!B1803</f>
        <v>0</v>
      </c>
      <c r="C1803" s="1">
        <f>IF(ΑΠΑΝΤΗΣΕΙΣ!C1803="ΑΓΟΡΙ",1,0)</f>
        <v>0</v>
      </c>
      <c r="D1803" s="1" t="str">
        <f>IF(ΑΠΑΝΤΗΣΕΙΣ!D1803="Α'",1,IF(ΑΠΑΝΤΗΣΕΙΣ!D1803="Β'",2,IF(ΑΠΑΝΤΗΣΕΙΣ!D1803="Γ'",3,IF(ΑΠΑΝΤΗΣΕΙΣ!D1803="Δ'",4,""))))</f>
        <v/>
      </c>
      <c r="E1803" s="1">
        <f>IF(ΑΠΑΝΤΗΣΕΙΣ!E1803="Α",1,0)</f>
        <v>0</v>
      </c>
      <c r="F1803" s="1">
        <f>IF(ΑΠΑΝΤΗΣΕΙΣ!F1803="Δ",1,0)</f>
        <v>0</v>
      </c>
      <c r="G1803" s="1">
        <f>IF(ΑΠΑΝΤΗΣΕΙΣ!G1803="Γ",1,0)</f>
        <v>0</v>
      </c>
      <c r="H1803" s="1">
        <f>IF(ΑΠΑΝΤΗΣΕΙΣ!H1803="Β",1,0)</f>
        <v>0</v>
      </c>
      <c r="I1803" s="1">
        <f>IF(ΑΠΑΝΤΗΣΕΙΣ!I1803="Β",1,0)</f>
        <v>0</v>
      </c>
      <c r="J1803" s="1">
        <f>IF(ΑΠΑΝΤΗΣΕΙΣ!J1803="Δ",1,0)</f>
        <v>0</v>
      </c>
      <c r="K1803" s="1">
        <f>IF(ΑΠΑΝΤΗΣΕΙΣ!K1803="Β",1,0)</f>
        <v>0</v>
      </c>
      <c r="L1803" s="1">
        <f>IF(ΑΠΑΝΤΗΣΕΙΣ!L1803="Α",1,0)</f>
        <v>0</v>
      </c>
      <c r="M1803" s="1">
        <f>IF(ΑΠΑΝΤΗΣΕΙΣ!M1803="Δ",1,0)</f>
        <v>0</v>
      </c>
      <c r="N1803" s="1">
        <f>IF(ΑΠΑΝΤΗΣΕΙΣ!N1803="Γ",1,0)</f>
        <v>0</v>
      </c>
      <c r="O1803" s="1">
        <f>IF(ΑΠΑΝΤΗΣΕΙΣ!O1803="Β",1,0)</f>
        <v>0</v>
      </c>
      <c r="P1803" s="1">
        <f>IF(ΑΠΑΝΤΗΣΕΙΣ!P1803="Α",1,0)</f>
        <v>0</v>
      </c>
      <c r="Q1803" s="1">
        <f>IF(ΑΠΑΝΤΗΣΕΙΣ!Q1803="Γ",1,0)</f>
        <v>0</v>
      </c>
      <c r="R1803" s="1">
        <f>IF(ΑΠΑΝΤΗΣΕΙΣ!R1803="Β",1,0)</f>
        <v>0</v>
      </c>
      <c r="S1803" s="1">
        <f>IF(ΑΠΑΝΤΗΣΕΙΣ!S1803="Γ",1,0)</f>
        <v>0</v>
      </c>
      <c r="T1803" s="1">
        <f>IF(ΑΠΑΝΤΗΣΕΙΣ!T1803="Δ",1,0)</f>
        <v>0</v>
      </c>
      <c r="U1803" s="1">
        <f>IF(ΑΠΑΝΤΗΣΕΙΣ!U1803="Α",1,0)</f>
        <v>0</v>
      </c>
      <c r="V1803" s="1">
        <f>IF(ΑΠΑΝΤΗΣΕΙΣ!V1803="Γ",1,0)</f>
        <v>0</v>
      </c>
      <c r="W1803" s="1">
        <f>IF(ΑΠΑΝΤΗΣΕΙΣ!W1803="Α",1,0)</f>
        <v>0</v>
      </c>
      <c r="X1803" s="1">
        <f>IF(ΑΠΑΝΤΗΣΕΙΣ!X1803="Γ",1,0)</f>
        <v>0</v>
      </c>
      <c r="Y1803" s="1">
        <f>IF(ΑΠΑΝΤΗΣΕΙΣ!Y1803="Δ",1,0)</f>
        <v>0</v>
      </c>
      <c r="Z1803" s="1">
        <f>IF(ΑΠΑΝΤΗΣΕΙΣ!Z1803="Β",1,0)</f>
        <v>0</v>
      </c>
      <c r="AA1803" s="1">
        <f>IF(ΑΠΑΝΤΗΣΕΙΣ!AA1803="Α",1,0)</f>
        <v>0</v>
      </c>
      <c r="AB1803" s="1">
        <f>IF(ΑΠΑΝΤΗΣΕΙΣ!AB1803="Β",1,0)</f>
        <v>0</v>
      </c>
      <c r="AC1803" s="1">
        <f>IF(ΑΠΑΝΤΗΣΕΙΣ!AC1803="Γ",1,0)</f>
        <v>0</v>
      </c>
      <c r="AD1803" s="15">
        <f t="shared" si="252"/>
        <v>0</v>
      </c>
      <c r="AE1803" s="1">
        <f t="shared" si="253"/>
        <v>0</v>
      </c>
      <c r="AF1803" s="1">
        <f t="shared" si="254"/>
        <v>0</v>
      </c>
      <c r="AG1803" s="1">
        <f t="shared" si="255"/>
        <v>0</v>
      </c>
      <c r="AH1803" s="4"/>
      <c r="AI1803" s="1">
        <f t="shared" si="256"/>
        <v>0</v>
      </c>
      <c r="AJ1803" s="1">
        <f t="shared" si="257"/>
        <v>0</v>
      </c>
      <c r="AK1803" s="1"/>
      <c r="AL1803" s="1">
        <f t="shared" si="258"/>
        <v>0</v>
      </c>
      <c r="AM1803" s="1">
        <f t="shared" si="259"/>
        <v>0</v>
      </c>
      <c r="AN1803" s="1">
        <f t="shared" si="260"/>
        <v>0</v>
      </c>
    </row>
    <row r="1804" spans="1:40" ht="16.5" thickTop="1" thickBot="1" x14ac:dyDescent="0.3">
      <c r="A1804">
        <v>1801</v>
      </c>
      <c r="B1804">
        <f>ΑΠΑΝΤΗΣΕΙΣ!B1804</f>
        <v>0</v>
      </c>
      <c r="C1804" s="1">
        <f>IF(ΑΠΑΝΤΗΣΕΙΣ!C1804="ΑΓΟΡΙ",1,0)</f>
        <v>0</v>
      </c>
      <c r="D1804" s="1" t="str">
        <f>IF(ΑΠΑΝΤΗΣΕΙΣ!D1804="Α'",1,IF(ΑΠΑΝΤΗΣΕΙΣ!D1804="Β'",2,IF(ΑΠΑΝΤΗΣΕΙΣ!D1804="Γ'",3,IF(ΑΠΑΝΤΗΣΕΙΣ!D1804="Δ'",4,""))))</f>
        <v/>
      </c>
      <c r="E1804" s="1">
        <f>IF(ΑΠΑΝΤΗΣΕΙΣ!E1804="Α",1,0)</f>
        <v>0</v>
      </c>
      <c r="F1804" s="1">
        <f>IF(ΑΠΑΝΤΗΣΕΙΣ!F1804="Δ",1,0)</f>
        <v>0</v>
      </c>
      <c r="G1804" s="1">
        <f>IF(ΑΠΑΝΤΗΣΕΙΣ!G1804="Γ",1,0)</f>
        <v>0</v>
      </c>
      <c r="H1804" s="1">
        <f>IF(ΑΠΑΝΤΗΣΕΙΣ!H1804="Β",1,0)</f>
        <v>0</v>
      </c>
      <c r="I1804" s="1">
        <f>IF(ΑΠΑΝΤΗΣΕΙΣ!I1804="Β",1,0)</f>
        <v>0</v>
      </c>
      <c r="J1804" s="1">
        <f>IF(ΑΠΑΝΤΗΣΕΙΣ!J1804="Δ",1,0)</f>
        <v>0</v>
      </c>
      <c r="K1804" s="1">
        <f>IF(ΑΠΑΝΤΗΣΕΙΣ!K1804="Β",1,0)</f>
        <v>0</v>
      </c>
      <c r="L1804" s="1">
        <f>IF(ΑΠΑΝΤΗΣΕΙΣ!L1804="Α",1,0)</f>
        <v>0</v>
      </c>
      <c r="M1804" s="1">
        <f>IF(ΑΠΑΝΤΗΣΕΙΣ!M1804="Δ",1,0)</f>
        <v>0</v>
      </c>
      <c r="N1804" s="1">
        <f>IF(ΑΠΑΝΤΗΣΕΙΣ!N1804="Γ",1,0)</f>
        <v>0</v>
      </c>
      <c r="O1804" s="1">
        <f>IF(ΑΠΑΝΤΗΣΕΙΣ!O1804="Β",1,0)</f>
        <v>0</v>
      </c>
      <c r="P1804" s="1">
        <f>IF(ΑΠΑΝΤΗΣΕΙΣ!P1804="Α",1,0)</f>
        <v>0</v>
      </c>
      <c r="Q1804" s="1">
        <f>IF(ΑΠΑΝΤΗΣΕΙΣ!Q1804="Γ",1,0)</f>
        <v>0</v>
      </c>
      <c r="R1804" s="1">
        <f>IF(ΑΠΑΝΤΗΣΕΙΣ!R1804="Β",1,0)</f>
        <v>0</v>
      </c>
      <c r="S1804" s="1">
        <f>IF(ΑΠΑΝΤΗΣΕΙΣ!S1804="Γ",1,0)</f>
        <v>0</v>
      </c>
      <c r="T1804" s="1">
        <f>IF(ΑΠΑΝΤΗΣΕΙΣ!T1804="Δ",1,0)</f>
        <v>0</v>
      </c>
      <c r="U1804" s="1">
        <f>IF(ΑΠΑΝΤΗΣΕΙΣ!U1804="Α",1,0)</f>
        <v>0</v>
      </c>
      <c r="V1804" s="1">
        <f>IF(ΑΠΑΝΤΗΣΕΙΣ!V1804="Γ",1,0)</f>
        <v>0</v>
      </c>
      <c r="W1804" s="1">
        <f>IF(ΑΠΑΝΤΗΣΕΙΣ!W1804="Α",1,0)</f>
        <v>0</v>
      </c>
      <c r="X1804" s="1">
        <f>IF(ΑΠΑΝΤΗΣΕΙΣ!X1804="Γ",1,0)</f>
        <v>0</v>
      </c>
      <c r="Y1804" s="1">
        <f>IF(ΑΠΑΝΤΗΣΕΙΣ!Y1804="Δ",1,0)</f>
        <v>0</v>
      </c>
      <c r="Z1804" s="1">
        <f>IF(ΑΠΑΝΤΗΣΕΙΣ!Z1804="Β",1,0)</f>
        <v>0</v>
      </c>
      <c r="AA1804" s="1">
        <f>IF(ΑΠΑΝΤΗΣΕΙΣ!AA1804="Α",1,0)</f>
        <v>0</v>
      </c>
      <c r="AB1804" s="1">
        <f>IF(ΑΠΑΝΤΗΣΕΙΣ!AB1804="Β",1,0)</f>
        <v>0</v>
      </c>
      <c r="AC1804" s="1">
        <f>IF(ΑΠΑΝΤΗΣΕΙΣ!AC1804="Γ",1,0)</f>
        <v>0</v>
      </c>
      <c r="AD1804" s="15">
        <f t="shared" si="252"/>
        <v>0</v>
      </c>
      <c r="AE1804" s="1">
        <f t="shared" si="253"/>
        <v>0</v>
      </c>
      <c r="AF1804" s="1">
        <f t="shared" si="254"/>
        <v>0</v>
      </c>
      <c r="AG1804" s="1">
        <f t="shared" si="255"/>
        <v>0</v>
      </c>
      <c r="AH1804" s="4"/>
      <c r="AI1804" s="1">
        <f t="shared" si="256"/>
        <v>0</v>
      </c>
      <c r="AJ1804" s="1">
        <f t="shared" si="257"/>
        <v>0</v>
      </c>
      <c r="AK1804" s="1"/>
      <c r="AL1804" s="1">
        <f t="shared" si="258"/>
        <v>0</v>
      </c>
      <c r="AM1804" s="1">
        <f t="shared" si="259"/>
        <v>0</v>
      </c>
      <c r="AN1804" s="1">
        <f t="shared" si="260"/>
        <v>0</v>
      </c>
    </row>
    <row r="1805" spans="1:40" ht="16.5" thickTop="1" thickBot="1" x14ac:dyDescent="0.3">
      <c r="A1805">
        <v>1802</v>
      </c>
      <c r="B1805">
        <f>ΑΠΑΝΤΗΣΕΙΣ!B1805</f>
        <v>0</v>
      </c>
      <c r="C1805" s="1">
        <f>IF(ΑΠΑΝΤΗΣΕΙΣ!C1805="ΑΓΟΡΙ",1,0)</f>
        <v>0</v>
      </c>
      <c r="D1805" s="1" t="str">
        <f>IF(ΑΠΑΝΤΗΣΕΙΣ!D1805="Α'",1,IF(ΑΠΑΝΤΗΣΕΙΣ!D1805="Β'",2,IF(ΑΠΑΝΤΗΣΕΙΣ!D1805="Γ'",3,IF(ΑΠΑΝΤΗΣΕΙΣ!D1805="Δ'",4,""))))</f>
        <v/>
      </c>
      <c r="E1805" s="1">
        <f>IF(ΑΠΑΝΤΗΣΕΙΣ!E1805="Α",1,0)</f>
        <v>0</v>
      </c>
      <c r="F1805" s="1">
        <f>IF(ΑΠΑΝΤΗΣΕΙΣ!F1805="Δ",1,0)</f>
        <v>0</v>
      </c>
      <c r="G1805" s="1">
        <f>IF(ΑΠΑΝΤΗΣΕΙΣ!G1805="Γ",1,0)</f>
        <v>0</v>
      </c>
      <c r="H1805" s="1">
        <f>IF(ΑΠΑΝΤΗΣΕΙΣ!H1805="Β",1,0)</f>
        <v>0</v>
      </c>
      <c r="I1805" s="1">
        <f>IF(ΑΠΑΝΤΗΣΕΙΣ!I1805="Β",1,0)</f>
        <v>0</v>
      </c>
      <c r="J1805" s="1">
        <f>IF(ΑΠΑΝΤΗΣΕΙΣ!J1805="Δ",1,0)</f>
        <v>0</v>
      </c>
      <c r="K1805" s="1">
        <f>IF(ΑΠΑΝΤΗΣΕΙΣ!K1805="Β",1,0)</f>
        <v>0</v>
      </c>
      <c r="L1805" s="1">
        <f>IF(ΑΠΑΝΤΗΣΕΙΣ!L1805="Α",1,0)</f>
        <v>0</v>
      </c>
      <c r="M1805" s="1">
        <f>IF(ΑΠΑΝΤΗΣΕΙΣ!M1805="Δ",1,0)</f>
        <v>0</v>
      </c>
      <c r="N1805" s="1">
        <f>IF(ΑΠΑΝΤΗΣΕΙΣ!N1805="Γ",1,0)</f>
        <v>0</v>
      </c>
      <c r="O1805" s="1">
        <f>IF(ΑΠΑΝΤΗΣΕΙΣ!O1805="Β",1,0)</f>
        <v>0</v>
      </c>
      <c r="P1805" s="1">
        <f>IF(ΑΠΑΝΤΗΣΕΙΣ!P1805="Α",1,0)</f>
        <v>0</v>
      </c>
      <c r="Q1805" s="1">
        <f>IF(ΑΠΑΝΤΗΣΕΙΣ!Q1805="Γ",1,0)</f>
        <v>0</v>
      </c>
      <c r="R1805" s="1">
        <f>IF(ΑΠΑΝΤΗΣΕΙΣ!R1805="Β",1,0)</f>
        <v>0</v>
      </c>
      <c r="S1805" s="1">
        <f>IF(ΑΠΑΝΤΗΣΕΙΣ!S1805="Γ",1,0)</f>
        <v>0</v>
      </c>
      <c r="T1805" s="1">
        <f>IF(ΑΠΑΝΤΗΣΕΙΣ!T1805="Δ",1,0)</f>
        <v>0</v>
      </c>
      <c r="U1805" s="1">
        <f>IF(ΑΠΑΝΤΗΣΕΙΣ!U1805="Α",1,0)</f>
        <v>0</v>
      </c>
      <c r="V1805" s="1">
        <f>IF(ΑΠΑΝΤΗΣΕΙΣ!V1805="Γ",1,0)</f>
        <v>0</v>
      </c>
      <c r="W1805" s="1">
        <f>IF(ΑΠΑΝΤΗΣΕΙΣ!W1805="Α",1,0)</f>
        <v>0</v>
      </c>
      <c r="X1805" s="1">
        <f>IF(ΑΠΑΝΤΗΣΕΙΣ!X1805="Γ",1,0)</f>
        <v>0</v>
      </c>
      <c r="Y1805" s="1">
        <f>IF(ΑΠΑΝΤΗΣΕΙΣ!Y1805="Δ",1,0)</f>
        <v>0</v>
      </c>
      <c r="Z1805" s="1">
        <f>IF(ΑΠΑΝΤΗΣΕΙΣ!Z1805="Β",1,0)</f>
        <v>0</v>
      </c>
      <c r="AA1805" s="1">
        <f>IF(ΑΠΑΝΤΗΣΕΙΣ!AA1805="Α",1,0)</f>
        <v>0</v>
      </c>
      <c r="AB1805" s="1">
        <f>IF(ΑΠΑΝΤΗΣΕΙΣ!AB1805="Β",1,0)</f>
        <v>0</v>
      </c>
      <c r="AC1805" s="1">
        <f>IF(ΑΠΑΝΤΗΣΕΙΣ!AC1805="Γ",1,0)</f>
        <v>0</v>
      </c>
      <c r="AD1805" s="15">
        <f t="shared" si="252"/>
        <v>0</v>
      </c>
      <c r="AE1805" s="1">
        <f t="shared" si="253"/>
        <v>0</v>
      </c>
      <c r="AF1805" s="1">
        <f t="shared" si="254"/>
        <v>0</v>
      </c>
      <c r="AG1805" s="1">
        <f t="shared" si="255"/>
        <v>0</v>
      </c>
      <c r="AH1805" s="4"/>
      <c r="AI1805" s="1">
        <f t="shared" si="256"/>
        <v>0</v>
      </c>
      <c r="AJ1805" s="1">
        <f t="shared" si="257"/>
        <v>0</v>
      </c>
      <c r="AK1805" s="1"/>
      <c r="AL1805" s="1">
        <f t="shared" si="258"/>
        <v>0</v>
      </c>
      <c r="AM1805" s="1">
        <f t="shared" si="259"/>
        <v>0</v>
      </c>
      <c r="AN1805" s="1">
        <f t="shared" si="260"/>
        <v>0</v>
      </c>
    </row>
    <row r="1806" spans="1:40" ht="16.5" thickTop="1" thickBot="1" x14ac:dyDescent="0.3">
      <c r="A1806">
        <v>1803</v>
      </c>
      <c r="B1806">
        <f>ΑΠΑΝΤΗΣΕΙΣ!B1806</f>
        <v>0</v>
      </c>
      <c r="C1806" s="1">
        <f>IF(ΑΠΑΝΤΗΣΕΙΣ!C1806="ΑΓΟΡΙ",1,0)</f>
        <v>0</v>
      </c>
      <c r="D1806" s="1" t="str">
        <f>IF(ΑΠΑΝΤΗΣΕΙΣ!D1806="Α'",1,IF(ΑΠΑΝΤΗΣΕΙΣ!D1806="Β'",2,IF(ΑΠΑΝΤΗΣΕΙΣ!D1806="Γ'",3,IF(ΑΠΑΝΤΗΣΕΙΣ!D1806="Δ'",4,""))))</f>
        <v/>
      </c>
      <c r="E1806" s="1">
        <f>IF(ΑΠΑΝΤΗΣΕΙΣ!E1806="Α",1,0)</f>
        <v>0</v>
      </c>
      <c r="F1806" s="1">
        <f>IF(ΑΠΑΝΤΗΣΕΙΣ!F1806="Δ",1,0)</f>
        <v>0</v>
      </c>
      <c r="G1806" s="1">
        <f>IF(ΑΠΑΝΤΗΣΕΙΣ!G1806="Γ",1,0)</f>
        <v>0</v>
      </c>
      <c r="H1806" s="1">
        <f>IF(ΑΠΑΝΤΗΣΕΙΣ!H1806="Β",1,0)</f>
        <v>0</v>
      </c>
      <c r="I1806" s="1">
        <f>IF(ΑΠΑΝΤΗΣΕΙΣ!I1806="Β",1,0)</f>
        <v>0</v>
      </c>
      <c r="J1806" s="1">
        <f>IF(ΑΠΑΝΤΗΣΕΙΣ!J1806="Δ",1,0)</f>
        <v>0</v>
      </c>
      <c r="K1806" s="1">
        <f>IF(ΑΠΑΝΤΗΣΕΙΣ!K1806="Β",1,0)</f>
        <v>0</v>
      </c>
      <c r="L1806" s="1">
        <f>IF(ΑΠΑΝΤΗΣΕΙΣ!L1806="Α",1,0)</f>
        <v>0</v>
      </c>
      <c r="M1806" s="1">
        <f>IF(ΑΠΑΝΤΗΣΕΙΣ!M1806="Δ",1,0)</f>
        <v>0</v>
      </c>
      <c r="N1806" s="1">
        <f>IF(ΑΠΑΝΤΗΣΕΙΣ!N1806="Γ",1,0)</f>
        <v>0</v>
      </c>
      <c r="O1806" s="1">
        <f>IF(ΑΠΑΝΤΗΣΕΙΣ!O1806="Β",1,0)</f>
        <v>0</v>
      </c>
      <c r="P1806" s="1">
        <f>IF(ΑΠΑΝΤΗΣΕΙΣ!P1806="Α",1,0)</f>
        <v>0</v>
      </c>
      <c r="Q1806" s="1">
        <f>IF(ΑΠΑΝΤΗΣΕΙΣ!Q1806="Γ",1,0)</f>
        <v>0</v>
      </c>
      <c r="R1806" s="1">
        <f>IF(ΑΠΑΝΤΗΣΕΙΣ!R1806="Β",1,0)</f>
        <v>0</v>
      </c>
      <c r="S1806" s="1">
        <f>IF(ΑΠΑΝΤΗΣΕΙΣ!S1806="Γ",1,0)</f>
        <v>0</v>
      </c>
      <c r="T1806" s="1">
        <f>IF(ΑΠΑΝΤΗΣΕΙΣ!T1806="Δ",1,0)</f>
        <v>0</v>
      </c>
      <c r="U1806" s="1">
        <f>IF(ΑΠΑΝΤΗΣΕΙΣ!U1806="Α",1,0)</f>
        <v>0</v>
      </c>
      <c r="V1806" s="1">
        <f>IF(ΑΠΑΝΤΗΣΕΙΣ!V1806="Γ",1,0)</f>
        <v>0</v>
      </c>
      <c r="W1806" s="1">
        <f>IF(ΑΠΑΝΤΗΣΕΙΣ!W1806="Α",1,0)</f>
        <v>0</v>
      </c>
      <c r="X1806" s="1">
        <f>IF(ΑΠΑΝΤΗΣΕΙΣ!X1806="Γ",1,0)</f>
        <v>0</v>
      </c>
      <c r="Y1806" s="1">
        <f>IF(ΑΠΑΝΤΗΣΕΙΣ!Y1806="Δ",1,0)</f>
        <v>0</v>
      </c>
      <c r="Z1806" s="1">
        <f>IF(ΑΠΑΝΤΗΣΕΙΣ!Z1806="Β",1,0)</f>
        <v>0</v>
      </c>
      <c r="AA1806" s="1">
        <f>IF(ΑΠΑΝΤΗΣΕΙΣ!AA1806="Α",1,0)</f>
        <v>0</v>
      </c>
      <c r="AB1806" s="1">
        <f>IF(ΑΠΑΝΤΗΣΕΙΣ!AB1806="Β",1,0)</f>
        <v>0</v>
      </c>
      <c r="AC1806" s="1">
        <f>IF(ΑΠΑΝΤΗΣΕΙΣ!AC1806="Γ",1,0)</f>
        <v>0</v>
      </c>
      <c r="AD1806" s="15">
        <f t="shared" si="252"/>
        <v>0</v>
      </c>
      <c r="AE1806" s="1">
        <f t="shared" si="253"/>
        <v>0</v>
      </c>
      <c r="AF1806" s="1">
        <f t="shared" si="254"/>
        <v>0</v>
      </c>
      <c r="AG1806" s="1">
        <f t="shared" si="255"/>
        <v>0</v>
      </c>
      <c r="AH1806" s="4"/>
      <c r="AI1806" s="1">
        <f t="shared" si="256"/>
        <v>0</v>
      </c>
      <c r="AJ1806" s="1">
        <f t="shared" si="257"/>
        <v>0</v>
      </c>
      <c r="AK1806" s="1"/>
      <c r="AL1806" s="1">
        <f t="shared" si="258"/>
        <v>0</v>
      </c>
      <c r="AM1806" s="1">
        <f t="shared" si="259"/>
        <v>0</v>
      </c>
      <c r="AN1806" s="1">
        <f t="shared" si="260"/>
        <v>0</v>
      </c>
    </row>
    <row r="1807" spans="1:40" ht="16.5" thickTop="1" thickBot="1" x14ac:dyDescent="0.3">
      <c r="A1807">
        <v>1804</v>
      </c>
      <c r="B1807">
        <f>ΑΠΑΝΤΗΣΕΙΣ!B1807</f>
        <v>0</v>
      </c>
      <c r="C1807" s="1">
        <f>IF(ΑΠΑΝΤΗΣΕΙΣ!C1807="ΑΓΟΡΙ",1,0)</f>
        <v>0</v>
      </c>
      <c r="D1807" s="1" t="str">
        <f>IF(ΑΠΑΝΤΗΣΕΙΣ!D1807="Α'",1,IF(ΑΠΑΝΤΗΣΕΙΣ!D1807="Β'",2,IF(ΑΠΑΝΤΗΣΕΙΣ!D1807="Γ'",3,IF(ΑΠΑΝΤΗΣΕΙΣ!D1807="Δ'",4,""))))</f>
        <v/>
      </c>
      <c r="E1807" s="1">
        <f>IF(ΑΠΑΝΤΗΣΕΙΣ!E1807="Α",1,0)</f>
        <v>0</v>
      </c>
      <c r="F1807" s="1">
        <f>IF(ΑΠΑΝΤΗΣΕΙΣ!F1807="Δ",1,0)</f>
        <v>0</v>
      </c>
      <c r="G1807" s="1">
        <f>IF(ΑΠΑΝΤΗΣΕΙΣ!G1807="Γ",1,0)</f>
        <v>0</v>
      </c>
      <c r="H1807" s="1">
        <f>IF(ΑΠΑΝΤΗΣΕΙΣ!H1807="Β",1,0)</f>
        <v>0</v>
      </c>
      <c r="I1807" s="1">
        <f>IF(ΑΠΑΝΤΗΣΕΙΣ!I1807="Β",1,0)</f>
        <v>0</v>
      </c>
      <c r="J1807" s="1">
        <f>IF(ΑΠΑΝΤΗΣΕΙΣ!J1807="Δ",1,0)</f>
        <v>0</v>
      </c>
      <c r="K1807" s="1">
        <f>IF(ΑΠΑΝΤΗΣΕΙΣ!K1807="Β",1,0)</f>
        <v>0</v>
      </c>
      <c r="L1807" s="1">
        <f>IF(ΑΠΑΝΤΗΣΕΙΣ!L1807="Α",1,0)</f>
        <v>0</v>
      </c>
      <c r="M1807" s="1">
        <f>IF(ΑΠΑΝΤΗΣΕΙΣ!M1807="Δ",1,0)</f>
        <v>0</v>
      </c>
      <c r="N1807" s="1">
        <f>IF(ΑΠΑΝΤΗΣΕΙΣ!N1807="Γ",1,0)</f>
        <v>0</v>
      </c>
      <c r="O1807" s="1">
        <f>IF(ΑΠΑΝΤΗΣΕΙΣ!O1807="Β",1,0)</f>
        <v>0</v>
      </c>
      <c r="P1807" s="1">
        <f>IF(ΑΠΑΝΤΗΣΕΙΣ!P1807="Α",1,0)</f>
        <v>0</v>
      </c>
      <c r="Q1807" s="1">
        <f>IF(ΑΠΑΝΤΗΣΕΙΣ!Q1807="Γ",1,0)</f>
        <v>0</v>
      </c>
      <c r="R1807" s="1">
        <f>IF(ΑΠΑΝΤΗΣΕΙΣ!R1807="Β",1,0)</f>
        <v>0</v>
      </c>
      <c r="S1807" s="1">
        <f>IF(ΑΠΑΝΤΗΣΕΙΣ!S1807="Γ",1,0)</f>
        <v>0</v>
      </c>
      <c r="T1807" s="1">
        <f>IF(ΑΠΑΝΤΗΣΕΙΣ!T1807="Δ",1,0)</f>
        <v>0</v>
      </c>
      <c r="U1807" s="1">
        <f>IF(ΑΠΑΝΤΗΣΕΙΣ!U1807="Α",1,0)</f>
        <v>0</v>
      </c>
      <c r="V1807" s="1">
        <f>IF(ΑΠΑΝΤΗΣΕΙΣ!V1807="Γ",1,0)</f>
        <v>0</v>
      </c>
      <c r="W1807" s="1">
        <f>IF(ΑΠΑΝΤΗΣΕΙΣ!W1807="Α",1,0)</f>
        <v>0</v>
      </c>
      <c r="X1807" s="1">
        <f>IF(ΑΠΑΝΤΗΣΕΙΣ!X1807="Γ",1,0)</f>
        <v>0</v>
      </c>
      <c r="Y1807" s="1">
        <f>IF(ΑΠΑΝΤΗΣΕΙΣ!Y1807="Δ",1,0)</f>
        <v>0</v>
      </c>
      <c r="Z1807" s="1">
        <f>IF(ΑΠΑΝΤΗΣΕΙΣ!Z1807="Β",1,0)</f>
        <v>0</v>
      </c>
      <c r="AA1807" s="1">
        <f>IF(ΑΠΑΝΤΗΣΕΙΣ!AA1807="Α",1,0)</f>
        <v>0</v>
      </c>
      <c r="AB1807" s="1">
        <f>IF(ΑΠΑΝΤΗΣΕΙΣ!AB1807="Β",1,0)</f>
        <v>0</v>
      </c>
      <c r="AC1807" s="1">
        <f>IF(ΑΠΑΝΤΗΣΕΙΣ!AC1807="Γ",1,0)</f>
        <v>0</v>
      </c>
      <c r="AD1807" s="15">
        <f t="shared" si="252"/>
        <v>0</v>
      </c>
      <c r="AE1807" s="1">
        <f t="shared" si="253"/>
        <v>0</v>
      </c>
      <c r="AF1807" s="1">
        <f t="shared" si="254"/>
        <v>0</v>
      </c>
      <c r="AG1807" s="1">
        <f t="shared" si="255"/>
        <v>0</v>
      </c>
      <c r="AH1807" s="4"/>
      <c r="AI1807" s="1">
        <f t="shared" si="256"/>
        <v>0</v>
      </c>
      <c r="AJ1807" s="1">
        <f t="shared" si="257"/>
        <v>0</v>
      </c>
      <c r="AK1807" s="1"/>
      <c r="AL1807" s="1">
        <f t="shared" si="258"/>
        <v>0</v>
      </c>
      <c r="AM1807" s="1">
        <f t="shared" si="259"/>
        <v>0</v>
      </c>
      <c r="AN1807" s="1">
        <f t="shared" si="260"/>
        <v>0</v>
      </c>
    </row>
    <row r="1808" spans="1:40" ht="16.5" thickTop="1" thickBot="1" x14ac:dyDescent="0.3">
      <c r="A1808">
        <v>1805</v>
      </c>
      <c r="B1808">
        <f>ΑΠΑΝΤΗΣΕΙΣ!B1808</f>
        <v>0</v>
      </c>
      <c r="C1808" s="1">
        <f>IF(ΑΠΑΝΤΗΣΕΙΣ!C1808="ΑΓΟΡΙ",1,0)</f>
        <v>0</v>
      </c>
      <c r="D1808" s="1" t="str">
        <f>IF(ΑΠΑΝΤΗΣΕΙΣ!D1808="Α'",1,IF(ΑΠΑΝΤΗΣΕΙΣ!D1808="Β'",2,IF(ΑΠΑΝΤΗΣΕΙΣ!D1808="Γ'",3,IF(ΑΠΑΝΤΗΣΕΙΣ!D1808="Δ'",4,""))))</f>
        <v/>
      </c>
      <c r="E1808" s="1">
        <f>IF(ΑΠΑΝΤΗΣΕΙΣ!E1808="Α",1,0)</f>
        <v>0</v>
      </c>
      <c r="F1808" s="1">
        <f>IF(ΑΠΑΝΤΗΣΕΙΣ!F1808="Δ",1,0)</f>
        <v>0</v>
      </c>
      <c r="G1808" s="1">
        <f>IF(ΑΠΑΝΤΗΣΕΙΣ!G1808="Γ",1,0)</f>
        <v>0</v>
      </c>
      <c r="H1808" s="1">
        <f>IF(ΑΠΑΝΤΗΣΕΙΣ!H1808="Β",1,0)</f>
        <v>0</v>
      </c>
      <c r="I1808" s="1">
        <f>IF(ΑΠΑΝΤΗΣΕΙΣ!I1808="Β",1,0)</f>
        <v>0</v>
      </c>
      <c r="J1808" s="1">
        <f>IF(ΑΠΑΝΤΗΣΕΙΣ!J1808="Δ",1,0)</f>
        <v>0</v>
      </c>
      <c r="K1808" s="1">
        <f>IF(ΑΠΑΝΤΗΣΕΙΣ!K1808="Β",1,0)</f>
        <v>0</v>
      </c>
      <c r="L1808" s="1">
        <f>IF(ΑΠΑΝΤΗΣΕΙΣ!L1808="Α",1,0)</f>
        <v>0</v>
      </c>
      <c r="M1808" s="1">
        <f>IF(ΑΠΑΝΤΗΣΕΙΣ!M1808="Δ",1,0)</f>
        <v>0</v>
      </c>
      <c r="N1808" s="1">
        <f>IF(ΑΠΑΝΤΗΣΕΙΣ!N1808="Γ",1,0)</f>
        <v>0</v>
      </c>
      <c r="O1808" s="1">
        <f>IF(ΑΠΑΝΤΗΣΕΙΣ!O1808="Β",1,0)</f>
        <v>0</v>
      </c>
      <c r="P1808" s="1">
        <f>IF(ΑΠΑΝΤΗΣΕΙΣ!P1808="Α",1,0)</f>
        <v>0</v>
      </c>
      <c r="Q1808" s="1">
        <f>IF(ΑΠΑΝΤΗΣΕΙΣ!Q1808="Γ",1,0)</f>
        <v>0</v>
      </c>
      <c r="R1808" s="1">
        <f>IF(ΑΠΑΝΤΗΣΕΙΣ!R1808="Β",1,0)</f>
        <v>0</v>
      </c>
      <c r="S1808" s="1">
        <f>IF(ΑΠΑΝΤΗΣΕΙΣ!S1808="Γ",1,0)</f>
        <v>0</v>
      </c>
      <c r="T1808" s="1">
        <f>IF(ΑΠΑΝΤΗΣΕΙΣ!T1808="Δ",1,0)</f>
        <v>0</v>
      </c>
      <c r="U1808" s="1">
        <f>IF(ΑΠΑΝΤΗΣΕΙΣ!U1808="Α",1,0)</f>
        <v>0</v>
      </c>
      <c r="V1808" s="1">
        <f>IF(ΑΠΑΝΤΗΣΕΙΣ!V1808="Γ",1,0)</f>
        <v>0</v>
      </c>
      <c r="W1808" s="1">
        <f>IF(ΑΠΑΝΤΗΣΕΙΣ!W1808="Α",1,0)</f>
        <v>0</v>
      </c>
      <c r="X1808" s="1">
        <f>IF(ΑΠΑΝΤΗΣΕΙΣ!X1808="Γ",1,0)</f>
        <v>0</v>
      </c>
      <c r="Y1808" s="1">
        <f>IF(ΑΠΑΝΤΗΣΕΙΣ!Y1808="Δ",1,0)</f>
        <v>0</v>
      </c>
      <c r="Z1808" s="1">
        <f>IF(ΑΠΑΝΤΗΣΕΙΣ!Z1808="Β",1,0)</f>
        <v>0</v>
      </c>
      <c r="AA1808" s="1">
        <f>IF(ΑΠΑΝΤΗΣΕΙΣ!AA1808="Α",1,0)</f>
        <v>0</v>
      </c>
      <c r="AB1808" s="1">
        <f>IF(ΑΠΑΝΤΗΣΕΙΣ!AB1808="Β",1,0)</f>
        <v>0</v>
      </c>
      <c r="AC1808" s="1">
        <f>IF(ΑΠΑΝΤΗΣΕΙΣ!AC1808="Γ",1,0)</f>
        <v>0</v>
      </c>
      <c r="AD1808" s="15">
        <f t="shared" si="252"/>
        <v>0</v>
      </c>
      <c r="AE1808" s="1">
        <f t="shared" si="253"/>
        <v>0</v>
      </c>
      <c r="AF1808" s="1">
        <f t="shared" si="254"/>
        <v>0</v>
      </c>
      <c r="AG1808" s="1">
        <f t="shared" si="255"/>
        <v>0</v>
      </c>
      <c r="AH1808" s="4"/>
      <c r="AI1808" s="1">
        <f t="shared" si="256"/>
        <v>0</v>
      </c>
      <c r="AJ1808" s="1">
        <f t="shared" si="257"/>
        <v>0</v>
      </c>
      <c r="AK1808" s="1"/>
      <c r="AL1808" s="1">
        <f t="shared" si="258"/>
        <v>0</v>
      </c>
      <c r="AM1808" s="1">
        <f t="shared" si="259"/>
        <v>0</v>
      </c>
      <c r="AN1808" s="1">
        <f t="shared" si="260"/>
        <v>0</v>
      </c>
    </row>
    <row r="1809" spans="1:40" ht="16.5" thickTop="1" thickBot="1" x14ac:dyDescent="0.3">
      <c r="A1809">
        <v>1806</v>
      </c>
      <c r="B1809">
        <f>ΑΠΑΝΤΗΣΕΙΣ!B1809</f>
        <v>0</v>
      </c>
      <c r="C1809" s="1">
        <f>IF(ΑΠΑΝΤΗΣΕΙΣ!C1809="ΑΓΟΡΙ",1,0)</f>
        <v>0</v>
      </c>
      <c r="D1809" s="1" t="str">
        <f>IF(ΑΠΑΝΤΗΣΕΙΣ!D1809="Α'",1,IF(ΑΠΑΝΤΗΣΕΙΣ!D1809="Β'",2,IF(ΑΠΑΝΤΗΣΕΙΣ!D1809="Γ'",3,IF(ΑΠΑΝΤΗΣΕΙΣ!D1809="Δ'",4,""))))</f>
        <v/>
      </c>
      <c r="E1809" s="1">
        <f>IF(ΑΠΑΝΤΗΣΕΙΣ!E1809="Α",1,0)</f>
        <v>0</v>
      </c>
      <c r="F1809" s="1">
        <f>IF(ΑΠΑΝΤΗΣΕΙΣ!F1809="Δ",1,0)</f>
        <v>0</v>
      </c>
      <c r="G1809" s="1">
        <f>IF(ΑΠΑΝΤΗΣΕΙΣ!G1809="Γ",1,0)</f>
        <v>0</v>
      </c>
      <c r="H1809" s="1">
        <f>IF(ΑΠΑΝΤΗΣΕΙΣ!H1809="Β",1,0)</f>
        <v>0</v>
      </c>
      <c r="I1809" s="1">
        <f>IF(ΑΠΑΝΤΗΣΕΙΣ!I1809="Β",1,0)</f>
        <v>0</v>
      </c>
      <c r="J1809" s="1">
        <f>IF(ΑΠΑΝΤΗΣΕΙΣ!J1809="Δ",1,0)</f>
        <v>0</v>
      </c>
      <c r="K1809" s="1">
        <f>IF(ΑΠΑΝΤΗΣΕΙΣ!K1809="Β",1,0)</f>
        <v>0</v>
      </c>
      <c r="L1809" s="1">
        <f>IF(ΑΠΑΝΤΗΣΕΙΣ!L1809="Α",1,0)</f>
        <v>0</v>
      </c>
      <c r="M1809" s="1">
        <f>IF(ΑΠΑΝΤΗΣΕΙΣ!M1809="Δ",1,0)</f>
        <v>0</v>
      </c>
      <c r="N1809" s="1">
        <f>IF(ΑΠΑΝΤΗΣΕΙΣ!N1809="Γ",1,0)</f>
        <v>0</v>
      </c>
      <c r="O1809" s="1">
        <f>IF(ΑΠΑΝΤΗΣΕΙΣ!O1809="Β",1,0)</f>
        <v>0</v>
      </c>
      <c r="P1809" s="1">
        <f>IF(ΑΠΑΝΤΗΣΕΙΣ!P1809="Α",1,0)</f>
        <v>0</v>
      </c>
      <c r="Q1809" s="1">
        <f>IF(ΑΠΑΝΤΗΣΕΙΣ!Q1809="Γ",1,0)</f>
        <v>0</v>
      </c>
      <c r="R1809" s="1">
        <f>IF(ΑΠΑΝΤΗΣΕΙΣ!R1809="Β",1,0)</f>
        <v>0</v>
      </c>
      <c r="S1809" s="1">
        <f>IF(ΑΠΑΝΤΗΣΕΙΣ!S1809="Γ",1,0)</f>
        <v>0</v>
      </c>
      <c r="T1809" s="1">
        <f>IF(ΑΠΑΝΤΗΣΕΙΣ!T1809="Δ",1,0)</f>
        <v>0</v>
      </c>
      <c r="U1809" s="1">
        <f>IF(ΑΠΑΝΤΗΣΕΙΣ!U1809="Α",1,0)</f>
        <v>0</v>
      </c>
      <c r="V1809" s="1">
        <f>IF(ΑΠΑΝΤΗΣΕΙΣ!V1809="Γ",1,0)</f>
        <v>0</v>
      </c>
      <c r="W1809" s="1">
        <f>IF(ΑΠΑΝΤΗΣΕΙΣ!W1809="Α",1,0)</f>
        <v>0</v>
      </c>
      <c r="X1809" s="1">
        <f>IF(ΑΠΑΝΤΗΣΕΙΣ!X1809="Γ",1,0)</f>
        <v>0</v>
      </c>
      <c r="Y1809" s="1">
        <f>IF(ΑΠΑΝΤΗΣΕΙΣ!Y1809="Δ",1,0)</f>
        <v>0</v>
      </c>
      <c r="Z1809" s="1">
        <f>IF(ΑΠΑΝΤΗΣΕΙΣ!Z1809="Β",1,0)</f>
        <v>0</v>
      </c>
      <c r="AA1809" s="1">
        <f>IF(ΑΠΑΝΤΗΣΕΙΣ!AA1809="Α",1,0)</f>
        <v>0</v>
      </c>
      <c r="AB1809" s="1">
        <f>IF(ΑΠΑΝΤΗΣΕΙΣ!AB1809="Β",1,0)</f>
        <v>0</v>
      </c>
      <c r="AC1809" s="1">
        <f>IF(ΑΠΑΝΤΗΣΕΙΣ!AC1809="Γ",1,0)</f>
        <v>0</v>
      </c>
      <c r="AD1809" s="15">
        <f t="shared" si="252"/>
        <v>0</v>
      </c>
      <c r="AE1809" s="1">
        <f t="shared" si="253"/>
        <v>0</v>
      </c>
      <c r="AF1809" s="1">
        <f t="shared" si="254"/>
        <v>0</v>
      </c>
      <c r="AG1809" s="1">
        <f t="shared" si="255"/>
        <v>0</v>
      </c>
      <c r="AH1809" s="4"/>
      <c r="AI1809" s="1">
        <f t="shared" si="256"/>
        <v>0</v>
      </c>
      <c r="AJ1809" s="1">
        <f t="shared" si="257"/>
        <v>0</v>
      </c>
      <c r="AK1809" s="1"/>
      <c r="AL1809" s="1">
        <f t="shared" si="258"/>
        <v>0</v>
      </c>
      <c r="AM1809" s="1">
        <f t="shared" si="259"/>
        <v>0</v>
      </c>
      <c r="AN1809" s="1">
        <f t="shared" si="260"/>
        <v>0</v>
      </c>
    </row>
    <row r="1810" spans="1:40" ht="16.5" thickTop="1" thickBot="1" x14ac:dyDescent="0.3">
      <c r="A1810">
        <v>1807</v>
      </c>
      <c r="B1810">
        <f>ΑΠΑΝΤΗΣΕΙΣ!B1810</f>
        <v>0</v>
      </c>
      <c r="C1810" s="1">
        <f>IF(ΑΠΑΝΤΗΣΕΙΣ!C1810="ΑΓΟΡΙ",1,0)</f>
        <v>0</v>
      </c>
      <c r="D1810" s="1" t="str">
        <f>IF(ΑΠΑΝΤΗΣΕΙΣ!D1810="Α'",1,IF(ΑΠΑΝΤΗΣΕΙΣ!D1810="Β'",2,IF(ΑΠΑΝΤΗΣΕΙΣ!D1810="Γ'",3,IF(ΑΠΑΝΤΗΣΕΙΣ!D1810="Δ'",4,""))))</f>
        <v/>
      </c>
      <c r="E1810" s="1">
        <f>IF(ΑΠΑΝΤΗΣΕΙΣ!E1810="Α",1,0)</f>
        <v>0</v>
      </c>
      <c r="F1810" s="1">
        <f>IF(ΑΠΑΝΤΗΣΕΙΣ!F1810="Δ",1,0)</f>
        <v>0</v>
      </c>
      <c r="G1810" s="1">
        <f>IF(ΑΠΑΝΤΗΣΕΙΣ!G1810="Γ",1,0)</f>
        <v>0</v>
      </c>
      <c r="H1810" s="1">
        <f>IF(ΑΠΑΝΤΗΣΕΙΣ!H1810="Β",1,0)</f>
        <v>0</v>
      </c>
      <c r="I1810" s="1">
        <f>IF(ΑΠΑΝΤΗΣΕΙΣ!I1810="Β",1,0)</f>
        <v>0</v>
      </c>
      <c r="J1810" s="1">
        <f>IF(ΑΠΑΝΤΗΣΕΙΣ!J1810="Δ",1,0)</f>
        <v>0</v>
      </c>
      <c r="K1810" s="1">
        <f>IF(ΑΠΑΝΤΗΣΕΙΣ!K1810="Β",1,0)</f>
        <v>0</v>
      </c>
      <c r="L1810" s="1">
        <f>IF(ΑΠΑΝΤΗΣΕΙΣ!L1810="Α",1,0)</f>
        <v>0</v>
      </c>
      <c r="M1810" s="1">
        <f>IF(ΑΠΑΝΤΗΣΕΙΣ!M1810="Δ",1,0)</f>
        <v>0</v>
      </c>
      <c r="N1810" s="1">
        <f>IF(ΑΠΑΝΤΗΣΕΙΣ!N1810="Γ",1,0)</f>
        <v>0</v>
      </c>
      <c r="O1810" s="1">
        <f>IF(ΑΠΑΝΤΗΣΕΙΣ!O1810="Β",1,0)</f>
        <v>0</v>
      </c>
      <c r="P1810" s="1">
        <f>IF(ΑΠΑΝΤΗΣΕΙΣ!P1810="Α",1,0)</f>
        <v>0</v>
      </c>
      <c r="Q1810" s="1">
        <f>IF(ΑΠΑΝΤΗΣΕΙΣ!Q1810="Γ",1,0)</f>
        <v>0</v>
      </c>
      <c r="R1810" s="1">
        <f>IF(ΑΠΑΝΤΗΣΕΙΣ!R1810="Β",1,0)</f>
        <v>0</v>
      </c>
      <c r="S1810" s="1">
        <f>IF(ΑΠΑΝΤΗΣΕΙΣ!S1810="Γ",1,0)</f>
        <v>0</v>
      </c>
      <c r="T1810" s="1">
        <f>IF(ΑΠΑΝΤΗΣΕΙΣ!T1810="Δ",1,0)</f>
        <v>0</v>
      </c>
      <c r="U1810" s="1">
        <f>IF(ΑΠΑΝΤΗΣΕΙΣ!U1810="Α",1,0)</f>
        <v>0</v>
      </c>
      <c r="V1810" s="1">
        <f>IF(ΑΠΑΝΤΗΣΕΙΣ!V1810="Γ",1,0)</f>
        <v>0</v>
      </c>
      <c r="W1810" s="1">
        <f>IF(ΑΠΑΝΤΗΣΕΙΣ!W1810="Α",1,0)</f>
        <v>0</v>
      </c>
      <c r="X1810" s="1">
        <f>IF(ΑΠΑΝΤΗΣΕΙΣ!X1810="Γ",1,0)</f>
        <v>0</v>
      </c>
      <c r="Y1810" s="1">
        <f>IF(ΑΠΑΝΤΗΣΕΙΣ!Y1810="Δ",1,0)</f>
        <v>0</v>
      </c>
      <c r="Z1810" s="1">
        <f>IF(ΑΠΑΝΤΗΣΕΙΣ!Z1810="Β",1,0)</f>
        <v>0</v>
      </c>
      <c r="AA1810" s="1">
        <f>IF(ΑΠΑΝΤΗΣΕΙΣ!AA1810="Α",1,0)</f>
        <v>0</v>
      </c>
      <c r="AB1810" s="1">
        <f>IF(ΑΠΑΝΤΗΣΕΙΣ!AB1810="Β",1,0)</f>
        <v>0</v>
      </c>
      <c r="AC1810" s="1">
        <f>IF(ΑΠΑΝΤΗΣΕΙΣ!AC1810="Γ",1,0)</f>
        <v>0</v>
      </c>
      <c r="AD1810" s="15">
        <f t="shared" si="252"/>
        <v>0</v>
      </c>
      <c r="AE1810" s="1">
        <f t="shared" si="253"/>
        <v>0</v>
      </c>
      <c r="AF1810" s="1">
        <f t="shared" si="254"/>
        <v>0</v>
      </c>
      <c r="AG1810" s="1">
        <f t="shared" si="255"/>
        <v>0</v>
      </c>
      <c r="AH1810" s="4"/>
      <c r="AI1810" s="1">
        <f t="shared" si="256"/>
        <v>0</v>
      </c>
      <c r="AJ1810" s="1">
        <f t="shared" si="257"/>
        <v>0</v>
      </c>
      <c r="AK1810" s="1"/>
      <c r="AL1810" s="1">
        <f t="shared" si="258"/>
        <v>0</v>
      </c>
      <c r="AM1810" s="1">
        <f t="shared" si="259"/>
        <v>0</v>
      </c>
      <c r="AN1810" s="1">
        <f t="shared" si="260"/>
        <v>0</v>
      </c>
    </row>
    <row r="1811" spans="1:40" ht="16.5" thickTop="1" thickBot="1" x14ac:dyDescent="0.3">
      <c r="A1811">
        <v>1808</v>
      </c>
      <c r="B1811">
        <f>ΑΠΑΝΤΗΣΕΙΣ!B1811</f>
        <v>0</v>
      </c>
      <c r="C1811" s="1">
        <f>IF(ΑΠΑΝΤΗΣΕΙΣ!C1811="ΑΓΟΡΙ",1,0)</f>
        <v>0</v>
      </c>
      <c r="D1811" s="1" t="str">
        <f>IF(ΑΠΑΝΤΗΣΕΙΣ!D1811="Α'",1,IF(ΑΠΑΝΤΗΣΕΙΣ!D1811="Β'",2,IF(ΑΠΑΝΤΗΣΕΙΣ!D1811="Γ'",3,IF(ΑΠΑΝΤΗΣΕΙΣ!D1811="Δ'",4,""))))</f>
        <v/>
      </c>
      <c r="E1811" s="1">
        <f>IF(ΑΠΑΝΤΗΣΕΙΣ!E1811="Α",1,0)</f>
        <v>0</v>
      </c>
      <c r="F1811" s="1">
        <f>IF(ΑΠΑΝΤΗΣΕΙΣ!F1811="Δ",1,0)</f>
        <v>0</v>
      </c>
      <c r="G1811" s="1">
        <f>IF(ΑΠΑΝΤΗΣΕΙΣ!G1811="Γ",1,0)</f>
        <v>0</v>
      </c>
      <c r="H1811" s="1">
        <f>IF(ΑΠΑΝΤΗΣΕΙΣ!H1811="Β",1,0)</f>
        <v>0</v>
      </c>
      <c r="I1811" s="1">
        <f>IF(ΑΠΑΝΤΗΣΕΙΣ!I1811="Β",1,0)</f>
        <v>0</v>
      </c>
      <c r="J1811" s="1">
        <f>IF(ΑΠΑΝΤΗΣΕΙΣ!J1811="Δ",1,0)</f>
        <v>0</v>
      </c>
      <c r="K1811" s="1">
        <f>IF(ΑΠΑΝΤΗΣΕΙΣ!K1811="Β",1,0)</f>
        <v>0</v>
      </c>
      <c r="L1811" s="1">
        <f>IF(ΑΠΑΝΤΗΣΕΙΣ!L1811="Α",1,0)</f>
        <v>0</v>
      </c>
      <c r="M1811" s="1">
        <f>IF(ΑΠΑΝΤΗΣΕΙΣ!M1811="Δ",1,0)</f>
        <v>0</v>
      </c>
      <c r="N1811" s="1">
        <f>IF(ΑΠΑΝΤΗΣΕΙΣ!N1811="Γ",1,0)</f>
        <v>0</v>
      </c>
      <c r="O1811" s="1">
        <f>IF(ΑΠΑΝΤΗΣΕΙΣ!O1811="Β",1,0)</f>
        <v>0</v>
      </c>
      <c r="P1811" s="1">
        <f>IF(ΑΠΑΝΤΗΣΕΙΣ!P1811="Α",1,0)</f>
        <v>0</v>
      </c>
      <c r="Q1811" s="1">
        <f>IF(ΑΠΑΝΤΗΣΕΙΣ!Q1811="Γ",1,0)</f>
        <v>0</v>
      </c>
      <c r="R1811" s="1">
        <f>IF(ΑΠΑΝΤΗΣΕΙΣ!R1811="Β",1,0)</f>
        <v>0</v>
      </c>
      <c r="S1811" s="1">
        <f>IF(ΑΠΑΝΤΗΣΕΙΣ!S1811="Γ",1,0)</f>
        <v>0</v>
      </c>
      <c r="T1811" s="1">
        <f>IF(ΑΠΑΝΤΗΣΕΙΣ!T1811="Δ",1,0)</f>
        <v>0</v>
      </c>
      <c r="U1811" s="1">
        <f>IF(ΑΠΑΝΤΗΣΕΙΣ!U1811="Α",1,0)</f>
        <v>0</v>
      </c>
      <c r="V1811" s="1">
        <f>IF(ΑΠΑΝΤΗΣΕΙΣ!V1811="Γ",1,0)</f>
        <v>0</v>
      </c>
      <c r="W1811" s="1">
        <f>IF(ΑΠΑΝΤΗΣΕΙΣ!W1811="Α",1,0)</f>
        <v>0</v>
      </c>
      <c r="X1811" s="1">
        <f>IF(ΑΠΑΝΤΗΣΕΙΣ!X1811="Γ",1,0)</f>
        <v>0</v>
      </c>
      <c r="Y1811" s="1">
        <f>IF(ΑΠΑΝΤΗΣΕΙΣ!Y1811="Δ",1,0)</f>
        <v>0</v>
      </c>
      <c r="Z1811" s="1">
        <f>IF(ΑΠΑΝΤΗΣΕΙΣ!Z1811="Β",1,0)</f>
        <v>0</v>
      </c>
      <c r="AA1811" s="1">
        <f>IF(ΑΠΑΝΤΗΣΕΙΣ!AA1811="Α",1,0)</f>
        <v>0</v>
      </c>
      <c r="AB1811" s="1">
        <f>IF(ΑΠΑΝΤΗΣΕΙΣ!AB1811="Β",1,0)</f>
        <v>0</v>
      </c>
      <c r="AC1811" s="1">
        <f>IF(ΑΠΑΝΤΗΣΕΙΣ!AC1811="Γ",1,0)</f>
        <v>0</v>
      </c>
      <c r="AD1811" s="15">
        <f t="shared" si="252"/>
        <v>0</v>
      </c>
      <c r="AE1811" s="1">
        <f t="shared" si="253"/>
        <v>0</v>
      </c>
      <c r="AF1811" s="1">
        <f t="shared" si="254"/>
        <v>0</v>
      </c>
      <c r="AG1811" s="1">
        <f t="shared" si="255"/>
        <v>0</v>
      </c>
      <c r="AH1811" s="4"/>
      <c r="AI1811" s="1">
        <f t="shared" si="256"/>
        <v>0</v>
      </c>
      <c r="AJ1811" s="1">
        <f t="shared" si="257"/>
        <v>0</v>
      </c>
      <c r="AK1811" s="1"/>
      <c r="AL1811" s="1">
        <f t="shared" si="258"/>
        <v>0</v>
      </c>
      <c r="AM1811" s="1">
        <f t="shared" si="259"/>
        <v>0</v>
      </c>
      <c r="AN1811" s="1">
        <f t="shared" si="260"/>
        <v>0</v>
      </c>
    </row>
    <row r="1812" spans="1:40" ht="16.5" thickTop="1" thickBot="1" x14ac:dyDescent="0.3">
      <c r="A1812">
        <v>1809</v>
      </c>
      <c r="B1812">
        <f>ΑΠΑΝΤΗΣΕΙΣ!B1812</f>
        <v>0</v>
      </c>
      <c r="C1812" s="1">
        <f>IF(ΑΠΑΝΤΗΣΕΙΣ!C1812="ΑΓΟΡΙ",1,0)</f>
        <v>0</v>
      </c>
      <c r="D1812" s="1" t="str">
        <f>IF(ΑΠΑΝΤΗΣΕΙΣ!D1812="Α'",1,IF(ΑΠΑΝΤΗΣΕΙΣ!D1812="Β'",2,IF(ΑΠΑΝΤΗΣΕΙΣ!D1812="Γ'",3,IF(ΑΠΑΝΤΗΣΕΙΣ!D1812="Δ'",4,""))))</f>
        <v/>
      </c>
      <c r="E1812" s="1">
        <f>IF(ΑΠΑΝΤΗΣΕΙΣ!E1812="Α",1,0)</f>
        <v>0</v>
      </c>
      <c r="F1812" s="1">
        <f>IF(ΑΠΑΝΤΗΣΕΙΣ!F1812="Δ",1,0)</f>
        <v>0</v>
      </c>
      <c r="G1812" s="1">
        <f>IF(ΑΠΑΝΤΗΣΕΙΣ!G1812="Γ",1,0)</f>
        <v>0</v>
      </c>
      <c r="H1812" s="1">
        <f>IF(ΑΠΑΝΤΗΣΕΙΣ!H1812="Β",1,0)</f>
        <v>0</v>
      </c>
      <c r="I1812" s="1">
        <f>IF(ΑΠΑΝΤΗΣΕΙΣ!I1812="Β",1,0)</f>
        <v>0</v>
      </c>
      <c r="J1812" s="1">
        <f>IF(ΑΠΑΝΤΗΣΕΙΣ!J1812="Δ",1,0)</f>
        <v>0</v>
      </c>
      <c r="K1812" s="1">
        <f>IF(ΑΠΑΝΤΗΣΕΙΣ!K1812="Β",1,0)</f>
        <v>0</v>
      </c>
      <c r="L1812" s="1">
        <f>IF(ΑΠΑΝΤΗΣΕΙΣ!L1812="Α",1,0)</f>
        <v>0</v>
      </c>
      <c r="M1812" s="1">
        <f>IF(ΑΠΑΝΤΗΣΕΙΣ!M1812="Δ",1,0)</f>
        <v>0</v>
      </c>
      <c r="N1812" s="1">
        <f>IF(ΑΠΑΝΤΗΣΕΙΣ!N1812="Γ",1,0)</f>
        <v>0</v>
      </c>
      <c r="O1812" s="1">
        <f>IF(ΑΠΑΝΤΗΣΕΙΣ!O1812="Β",1,0)</f>
        <v>0</v>
      </c>
      <c r="P1812" s="1">
        <f>IF(ΑΠΑΝΤΗΣΕΙΣ!P1812="Α",1,0)</f>
        <v>0</v>
      </c>
      <c r="Q1812" s="1">
        <f>IF(ΑΠΑΝΤΗΣΕΙΣ!Q1812="Γ",1,0)</f>
        <v>0</v>
      </c>
      <c r="R1812" s="1">
        <f>IF(ΑΠΑΝΤΗΣΕΙΣ!R1812="Β",1,0)</f>
        <v>0</v>
      </c>
      <c r="S1812" s="1">
        <f>IF(ΑΠΑΝΤΗΣΕΙΣ!S1812="Γ",1,0)</f>
        <v>0</v>
      </c>
      <c r="T1812" s="1">
        <f>IF(ΑΠΑΝΤΗΣΕΙΣ!T1812="Δ",1,0)</f>
        <v>0</v>
      </c>
      <c r="U1812" s="1">
        <f>IF(ΑΠΑΝΤΗΣΕΙΣ!U1812="Α",1,0)</f>
        <v>0</v>
      </c>
      <c r="V1812" s="1">
        <f>IF(ΑΠΑΝΤΗΣΕΙΣ!V1812="Γ",1,0)</f>
        <v>0</v>
      </c>
      <c r="W1812" s="1">
        <f>IF(ΑΠΑΝΤΗΣΕΙΣ!W1812="Α",1,0)</f>
        <v>0</v>
      </c>
      <c r="X1812" s="1">
        <f>IF(ΑΠΑΝΤΗΣΕΙΣ!X1812="Γ",1,0)</f>
        <v>0</v>
      </c>
      <c r="Y1812" s="1">
        <f>IF(ΑΠΑΝΤΗΣΕΙΣ!Y1812="Δ",1,0)</f>
        <v>0</v>
      </c>
      <c r="Z1812" s="1">
        <f>IF(ΑΠΑΝΤΗΣΕΙΣ!Z1812="Β",1,0)</f>
        <v>0</v>
      </c>
      <c r="AA1812" s="1">
        <f>IF(ΑΠΑΝΤΗΣΕΙΣ!AA1812="Α",1,0)</f>
        <v>0</v>
      </c>
      <c r="AB1812" s="1">
        <f>IF(ΑΠΑΝΤΗΣΕΙΣ!AB1812="Β",1,0)</f>
        <v>0</v>
      </c>
      <c r="AC1812" s="1">
        <f>IF(ΑΠΑΝΤΗΣΕΙΣ!AC1812="Γ",1,0)</f>
        <v>0</v>
      </c>
      <c r="AD1812" s="15">
        <f t="shared" si="252"/>
        <v>0</v>
      </c>
      <c r="AE1812" s="1">
        <f t="shared" si="253"/>
        <v>0</v>
      </c>
      <c r="AF1812" s="1">
        <f t="shared" si="254"/>
        <v>0</v>
      </c>
      <c r="AG1812" s="1">
        <f t="shared" si="255"/>
        <v>0</v>
      </c>
      <c r="AH1812" s="4"/>
      <c r="AI1812" s="1">
        <f t="shared" si="256"/>
        <v>0</v>
      </c>
      <c r="AJ1812" s="1">
        <f t="shared" si="257"/>
        <v>0</v>
      </c>
      <c r="AK1812" s="1"/>
      <c r="AL1812" s="1">
        <f t="shared" si="258"/>
        <v>0</v>
      </c>
      <c r="AM1812" s="1">
        <f t="shared" si="259"/>
        <v>0</v>
      </c>
      <c r="AN1812" s="1">
        <f t="shared" si="260"/>
        <v>0</v>
      </c>
    </row>
    <row r="1813" spans="1:40" ht="16.5" thickTop="1" thickBot="1" x14ac:dyDescent="0.3">
      <c r="A1813">
        <v>1810</v>
      </c>
      <c r="B1813">
        <f>ΑΠΑΝΤΗΣΕΙΣ!B1813</f>
        <v>0</v>
      </c>
      <c r="C1813" s="1">
        <f>IF(ΑΠΑΝΤΗΣΕΙΣ!C1813="ΑΓΟΡΙ",1,0)</f>
        <v>0</v>
      </c>
      <c r="D1813" s="1" t="str">
        <f>IF(ΑΠΑΝΤΗΣΕΙΣ!D1813="Α'",1,IF(ΑΠΑΝΤΗΣΕΙΣ!D1813="Β'",2,IF(ΑΠΑΝΤΗΣΕΙΣ!D1813="Γ'",3,IF(ΑΠΑΝΤΗΣΕΙΣ!D1813="Δ'",4,""))))</f>
        <v/>
      </c>
      <c r="E1813" s="1">
        <f>IF(ΑΠΑΝΤΗΣΕΙΣ!E1813="Α",1,0)</f>
        <v>0</v>
      </c>
      <c r="F1813" s="1">
        <f>IF(ΑΠΑΝΤΗΣΕΙΣ!F1813="Δ",1,0)</f>
        <v>0</v>
      </c>
      <c r="G1813" s="1">
        <f>IF(ΑΠΑΝΤΗΣΕΙΣ!G1813="Γ",1,0)</f>
        <v>0</v>
      </c>
      <c r="H1813" s="1">
        <f>IF(ΑΠΑΝΤΗΣΕΙΣ!H1813="Β",1,0)</f>
        <v>0</v>
      </c>
      <c r="I1813" s="1">
        <f>IF(ΑΠΑΝΤΗΣΕΙΣ!I1813="Β",1,0)</f>
        <v>0</v>
      </c>
      <c r="J1813" s="1">
        <f>IF(ΑΠΑΝΤΗΣΕΙΣ!J1813="Δ",1,0)</f>
        <v>0</v>
      </c>
      <c r="K1813" s="1">
        <f>IF(ΑΠΑΝΤΗΣΕΙΣ!K1813="Β",1,0)</f>
        <v>0</v>
      </c>
      <c r="L1813" s="1">
        <f>IF(ΑΠΑΝΤΗΣΕΙΣ!L1813="Α",1,0)</f>
        <v>0</v>
      </c>
      <c r="M1813" s="1">
        <f>IF(ΑΠΑΝΤΗΣΕΙΣ!M1813="Δ",1,0)</f>
        <v>0</v>
      </c>
      <c r="N1813" s="1">
        <f>IF(ΑΠΑΝΤΗΣΕΙΣ!N1813="Γ",1,0)</f>
        <v>0</v>
      </c>
      <c r="O1813" s="1">
        <f>IF(ΑΠΑΝΤΗΣΕΙΣ!O1813="Β",1,0)</f>
        <v>0</v>
      </c>
      <c r="P1813" s="1">
        <f>IF(ΑΠΑΝΤΗΣΕΙΣ!P1813="Α",1,0)</f>
        <v>0</v>
      </c>
      <c r="Q1813" s="1">
        <f>IF(ΑΠΑΝΤΗΣΕΙΣ!Q1813="Γ",1,0)</f>
        <v>0</v>
      </c>
      <c r="R1813" s="1">
        <f>IF(ΑΠΑΝΤΗΣΕΙΣ!R1813="Β",1,0)</f>
        <v>0</v>
      </c>
      <c r="S1813" s="1">
        <f>IF(ΑΠΑΝΤΗΣΕΙΣ!S1813="Γ",1,0)</f>
        <v>0</v>
      </c>
      <c r="T1813" s="1">
        <f>IF(ΑΠΑΝΤΗΣΕΙΣ!T1813="Δ",1,0)</f>
        <v>0</v>
      </c>
      <c r="U1813" s="1">
        <f>IF(ΑΠΑΝΤΗΣΕΙΣ!U1813="Α",1,0)</f>
        <v>0</v>
      </c>
      <c r="V1813" s="1">
        <f>IF(ΑΠΑΝΤΗΣΕΙΣ!V1813="Γ",1,0)</f>
        <v>0</v>
      </c>
      <c r="W1813" s="1">
        <f>IF(ΑΠΑΝΤΗΣΕΙΣ!W1813="Α",1,0)</f>
        <v>0</v>
      </c>
      <c r="X1813" s="1">
        <f>IF(ΑΠΑΝΤΗΣΕΙΣ!X1813="Γ",1,0)</f>
        <v>0</v>
      </c>
      <c r="Y1813" s="1">
        <f>IF(ΑΠΑΝΤΗΣΕΙΣ!Y1813="Δ",1,0)</f>
        <v>0</v>
      </c>
      <c r="Z1813" s="1">
        <f>IF(ΑΠΑΝΤΗΣΕΙΣ!Z1813="Β",1,0)</f>
        <v>0</v>
      </c>
      <c r="AA1813" s="1">
        <f>IF(ΑΠΑΝΤΗΣΕΙΣ!AA1813="Α",1,0)</f>
        <v>0</v>
      </c>
      <c r="AB1813" s="1">
        <f>IF(ΑΠΑΝΤΗΣΕΙΣ!AB1813="Β",1,0)</f>
        <v>0</v>
      </c>
      <c r="AC1813" s="1">
        <f>IF(ΑΠΑΝΤΗΣΕΙΣ!AC1813="Γ",1,0)</f>
        <v>0</v>
      </c>
      <c r="AD1813" s="15">
        <f t="shared" si="252"/>
        <v>0</v>
      </c>
      <c r="AE1813" s="1">
        <f t="shared" si="253"/>
        <v>0</v>
      </c>
      <c r="AF1813" s="1">
        <f t="shared" si="254"/>
        <v>0</v>
      </c>
      <c r="AG1813" s="1">
        <f t="shared" si="255"/>
        <v>0</v>
      </c>
      <c r="AH1813" s="4"/>
      <c r="AI1813" s="1">
        <f t="shared" si="256"/>
        <v>0</v>
      </c>
      <c r="AJ1813" s="1">
        <f t="shared" si="257"/>
        <v>0</v>
      </c>
      <c r="AK1813" s="1"/>
      <c r="AL1813" s="1">
        <f t="shared" si="258"/>
        <v>0</v>
      </c>
      <c r="AM1813" s="1">
        <f t="shared" si="259"/>
        <v>0</v>
      </c>
      <c r="AN1813" s="1">
        <f t="shared" si="260"/>
        <v>0</v>
      </c>
    </row>
    <row r="1814" spans="1:40" ht="16.5" thickTop="1" thickBot="1" x14ac:dyDescent="0.3">
      <c r="A1814">
        <v>1811</v>
      </c>
      <c r="B1814">
        <f>ΑΠΑΝΤΗΣΕΙΣ!B1814</f>
        <v>0</v>
      </c>
      <c r="C1814" s="1">
        <f>IF(ΑΠΑΝΤΗΣΕΙΣ!C1814="ΑΓΟΡΙ",1,0)</f>
        <v>0</v>
      </c>
      <c r="D1814" s="1" t="str">
        <f>IF(ΑΠΑΝΤΗΣΕΙΣ!D1814="Α'",1,IF(ΑΠΑΝΤΗΣΕΙΣ!D1814="Β'",2,IF(ΑΠΑΝΤΗΣΕΙΣ!D1814="Γ'",3,IF(ΑΠΑΝΤΗΣΕΙΣ!D1814="Δ'",4,""))))</f>
        <v/>
      </c>
      <c r="E1814" s="1">
        <f>IF(ΑΠΑΝΤΗΣΕΙΣ!E1814="Α",1,0)</f>
        <v>0</v>
      </c>
      <c r="F1814" s="1">
        <f>IF(ΑΠΑΝΤΗΣΕΙΣ!F1814="Δ",1,0)</f>
        <v>0</v>
      </c>
      <c r="G1814" s="1">
        <f>IF(ΑΠΑΝΤΗΣΕΙΣ!G1814="Γ",1,0)</f>
        <v>0</v>
      </c>
      <c r="H1814" s="1">
        <f>IF(ΑΠΑΝΤΗΣΕΙΣ!H1814="Β",1,0)</f>
        <v>0</v>
      </c>
      <c r="I1814" s="1">
        <f>IF(ΑΠΑΝΤΗΣΕΙΣ!I1814="Β",1,0)</f>
        <v>0</v>
      </c>
      <c r="J1814" s="1">
        <f>IF(ΑΠΑΝΤΗΣΕΙΣ!J1814="Δ",1,0)</f>
        <v>0</v>
      </c>
      <c r="K1814" s="1">
        <f>IF(ΑΠΑΝΤΗΣΕΙΣ!K1814="Β",1,0)</f>
        <v>0</v>
      </c>
      <c r="L1814" s="1">
        <f>IF(ΑΠΑΝΤΗΣΕΙΣ!L1814="Α",1,0)</f>
        <v>0</v>
      </c>
      <c r="M1814" s="1">
        <f>IF(ΑΠΑΝΤΗΣΕΙΣ!M1814="Δ",1,0)</f>
        <v>0</v>
      </c>
      <c r="N1814" s="1">
        <f>IF(ΑΠΑΝΤΗΣΕΙΣ!N1814="Γ",1,0)</f>
        <v>0</v>
      </c>
      <c r="O1814" s="1">
        <f>IF(ΑΠΑΝΤΗΣΕΙΣ!O1814="Β",1,0)</f>
        <v>0</v>
      </c>
      <c r="P1814" s="1">
        <f>IF(ΑΠΑΝΤΗΣΕΙΣ!P1814="Α",1,0)</f>
        <v>0</v>
      </c>
      <c r="Q1814" s="1">
        <f>IF(ΑΠΑΝΤΗΣΕΙΣ!Q1814="Γ",1,0)</f>
        <v>0</v>
      </c>
      <c r="R1814" s="1">
        <f>IF(ΑΠΑΝΤΗΣΕΙΣ!R1814="Β",1,0)</f>
        <v>0</v>
      </c>
      <c r="S1814" s="1">
        <f>IF(ΑΠΑΝΤΗΣΕΙΣ!S1814="Γ",1,0)</f>
        <v>0</v>
      </c>
      <c r="T1814" s="1">
        <f>IF(ΑΠΑΝΤΗΣΕΙΣ!T1814="Δ",1,0)</f>
        <v>0</v>
      </c>
      <c r="U1814" s="1">
        <f>IF(ΑΠΑΝΤΗΣΕΙΣ!U1814="Α",1,0)</f>
        <v>0</v>
      </c>
      <c r="V1814" s="1">
        <f>IF(ΑΠΑΝΤΗΣΕΙΣ!V1814="Γ",1,0)</f>
        <v>0</v>
      </c>
      <c r="W1814" s="1">
        <f>IF(ΑΠΑΝΤΗΣΕΙΣ!W1814="Α",1,0)</f>
        <v>0</v>
      </c>
      <c r="X1814" s="1">
        <f>IF(ΑΠΑΝΤΗΣΕΙΣ!X1814="Γ",1,0)</f>
        <v>0</v>
      </c>
      <c r="Y1814" s="1">
        <f>IF(ΑΠΑΝΤΗΣΕΙΣ!Y1814="Δ",1,0)</f>
        <v>0</v>
      </c>
      <c r="Z1814" s="1">
        <f>IF(ΑΠΑΝΤΗΣΕΙΣ!Z1814="Β",1,0)</f>
        <v>0</v>
      </c>
      <c r="AA1814" s="1">
        <f>IF(ΑΠΑΝΤΗΣΕΙΣ!AA1814="Α",1,0)</f>
        <v>0</v>
      </c>
      <c r="AB1814" s="1">
        <f>IF(ΑΠΑΝΤΗΣΕΙΣ!AB1814="Β",1,0)</f>
        <v>0</v>
      </c>
      <c r="AC1814" s="1">
        <f>IF(ΑΠΑΝΤΗΣΕΙΣ!AC1814="Γ",1,0)</f>
        <v>0</v>
      </c>
      <c r="AD1814" s="15">
        <f t="shared" si="252"/>
        <v>0</v>
      </c>
      <c r="AE1814" s="1">
        <f t="shared" si="253"/>
        <v>0</v>
      </c>
      <c r="AF1814" s="1">
        <f t="shared" si="254"/>
        <v>0</v>
      </c>
      <c r="AG1814" s="1">
        <f t="shared" si="255"/>
        <v>0</v>
      </c>
      <c r="AH1814" s="4"/>
      <c r="AI1814" s="1">
        <f t="shared" si="256"/>
        <v>0</v>
      </c>
      <c r="AJ1814" s="1">
        <f t="shared" si="257"/>
        <v>0</v>
      </c>
      <c r="AK1814" s="1"/>
      <c r="AL1814" s="1">
        <f t="shared" si="258"/>
        <v>0</v>
      </c>
      <c r="AM1814" s="1">
        <f t="shared" si="259"/>
        <v>0</v>
      </c>
      <c r="AN1814" s="1">
        <f t="shared" si="260"/>
        <v>0</v>
      </c>
    </row>
    <row r="1815" spans="1:40" ht="16.5" thickTop="1" thickBot="1" x14ac:dyDescent="0.3">
      <c r="A1815">
        <v>1812</v>
      </c>
      <c r="B1815">
        <f>ΑΠΑΝΤΗΣΕΙΣ!B1815</f>
        <v>0</v>
      </c>
      <c r="C1815" s="1">
        <f>IF(ΑΠΑΝΤΗΣΕΙΣ!C1815="ΑΓΟΡΙ",1,0)</f>
        <v>0</v>
      </c>
      <c r="D1815" s="1" t="str">
        <f>IF(ΑΠΑΝΤΗΣΕΙΣ!D1815="Α'",1,IF(ΑΠΑΝΤΗΣΕΙΣ!D1815="Β'",2,IF(ΑΠΑΝΤΗΣΕΙΣ!D1815="Γ'",3,IF(ΑΠΑΝΤΗΣΕΙΣ!D1815="Δ'",4,""))))</f>
        <v/>
      </c>
      <c r="E1815" s="1">
        <f>IF(ΑΠΑΝΤΗΣΕΙΣ!E1815="Α",1,0)</f>
        <v>0</v>
      </c>
      <c r="F1815" s="1">
        <f>IF(ΑΠΑΝΤΗΣΕΙΣ!F1815="Δ",1,0)</f>
        <v>0</v>
      </c>
      <c r="G1815" s="1">
        <f>IF(ΑΠΑΝΤΗΣΕΙΣ!G1815="Γ",1,0)</f>
        <v>0</v>
      </c>
      <c r="H1815" s="1">
        <f>IF(ΑΠΑΝΤΗΣΕΙΣ!H1815="Β",1,0)</f>
        <v>0</v>
      </c>
      <c r="I1815" s="1">
        <f>IF(ΑΠΑΝΤΗΣΕΙΣ!I1815="Β",1,0)</f>
        <v>0</v>
      </c>
      <c r="J1815" s="1">
        <f>IF(ΑΠΑΝΤΗΣΕΙΣ!J1815="Δ",1,0)</f>
        <v>0</v>
      </c>
      <c r="K1815" s="1">
        <f>IF(ΑΠΑΝΤΗΣΕΙΣ!K1815="Β",1,0)</f>
        <v>0</v>
      </c>
      <c r="L1815" s="1">
        <f>IF(ΑΠΑΝΤΗΣΕΙΣ!L1815="Α",1,0)</f>
        <v>0</v>
      </c>
      <c r="M1815" s="1">
        <f>IF(ΑΠΑΝΤΗΣΕΙΣ!M1815="Δ",1,0)</f>
        <v>0</v>
      </c>
      <c r="N1815" s="1">
        <f>IF(ΑΠΑΝΤΗΣΕΙΣ!N1815="Γ",1,0)</f>
        <v>0</v>
      </c>
      <c r="O1815" s="1">
        <f>IF(ΑΠΑΝΤΗΣΕΙΣ!O1815="Β",1,0)</f>
        <v>0</v>
      </c>
      <c r="P1815" s="1">
        <f>IF(ΑΠΑΝΤΗΣΕΙΣ!P1815="Α",1,0)</f>
        <v>0</v>
      </c>
      <c r="Q1815" s="1">
        <f>IF(ΑΠΑΝΤΗΣΕΙΣ!Q1815="Γ",1,0)</f>
        <v>0</v>
      </c>
      <c r="R1815" s="1">
        <f>IF(ΑΠΑΝΤΗΣΕΙΣ!R1815="Β",1,0)</f>
        <v>0</v>
      </c>
      <c r="S1815" s="1">
        <f>IF(ΑΠΑΝΤΗΣΕΙΣ!S1815="Γ",1,0)</f>
        <v>0</v>
      </c>
      <c r="T1815" s="1">
        <f>IF(ΑΠΑΝΤΗΣΕΙΣ!T1815="Δ",1,0)</f>
        <v>0</v>
      </c>
      <c r="U1815" s="1">
        <f>IF(ΑΠΑΝΤΗΣΕΙΣ!U1815="Α",1,0)</f>
        <v>0</v>
      </c>
      <c r="V1815" s="1">
        <f>IF(ΑΠΑΝΤΗΣΕΙΣ!V1815="Γ",1,0)</f>
        <v>0</v>
      </c>
      <c r="W1815" s="1">
        <f>IF(ΑΠΑΝΤΗΣΕΙΣ!W1815="Α",1,0)</f>
        <v>0</v>
      </c>
      <c r="X1815" s="1">
        <f>IF(ΑΠΑΝΤΗΣΕΙΣ!X1815="Γ",1,0)</f>
        <v>0</v>
      </c>
      <c r="Y1815" s="1">
        <f>IF(ΑΠΑΝΤΗΣΕΙΣ!Y1815="Δ",1,0)</f>
        <v>0</v>
      </c>
      <c r="Z1815" s="1">
        <f>IF(ΑΠΑΝΤΗΣΕΙΣ!Z1815="Β",1,0)</f>
        <v>0</v>
      </c>
      <c r="AA1815" s="1">
        <f>IF(ΑΠΑΝΤΗΣΕΙΣ!AA1815="Α",1,0)</f>
        <v>0</v>
      </c>
      <c r="AB1815" s="1">
        <f>IF(ΑΠΑΝΤΗΣΕΙΣ!AB1815="Β",1,0)</f>
        <v>0</v>
      </c>
      <c r="AC1815" s="1">
        <f>IF(ΑΠΑΝΤΗΣΕΙΣ!AC1815="Γ",1,0)</f>
        <v>0</v>
      </c>
      <c r="AD1815" s="15">
        <f t="shared" si="252"/>
        <v>0</v>
      </c>
      <c r="AE1815" s="1">
        <f t="shared" si="253"/>
        <v>0</v>
      </c>
      <c r="AF1815" s="1">
        <f t="shared" si="254"/>
        <v>0</v>
      </c>
      <c r="AG1815" s="1">
        <f t="shared" si="255"/>
        <v>0</v>
      </c>
      <c r="AH1815" s="4"/>
      <c r="AI1815" s="1">
        <f t="shared" si="256"/>
        <v>0</v>
      </c>
      <c r="AJ1815" s="1">
        <f t="shared" si="257"/>
        <v>0</v>
      </c>
      <c r="AK1815" s="1"/>
      <c r="AL1815" s="1">
        <f t="shared" si="258"/>
        <v>0</v>
      </c>
      <c r="AM1815" s="1">
        <f t="shared" si="259"/>
        <v>0</v>
      </c>
      <c r="AN1815" s="1">
        <f t="shared" si="260"/>
        <v>0</v>
      </c>
    </row>
    <row r="1816" spans="1:40" ht="16.5" thickTop="1" thickBot="1" x14ac:dyDescent="0.3">
      <c r="A1816">
        <v>1813</v>
      </c>
      <c r="B1816">
        <f>ΑΠΑΝΤΗΣΕΙΣ!B1816</f>
        <v>0</v>
      </c>
      <c r="C1816" s="1">
        <f>IF(ΑΠΑΝΤΗΣΕΙΣ!C1816="ΑΓΟΡΙ",1,0)</f>
        <v>0</v>
      </c>
      <c r="D1816" s="1" t="str">
        <f>IF(ΑΠΑΝΤΗΣΕΙΣ!D1816="Α'",1,IF(ΑΠΑΝΤΗΣΕΙΣ!D1816="Β'",2,IF(ΑΠΑΝΤΗΣΕΙΣ!D1816="Γ'",3,IF(ΑΠΑΝΤΗΣΕΙΣ!D1816="Δ'",4,""))))</f>
        <v/>
      </c>
      <c r="E1816" s="1">
        <f>IF(ΑΠΑΝΤΗΣΕΙΣ!E1816="Α",1,0)</f>
        <v>0</v>
      </c>
      <c r="F1816" s="1">
        <f>IF(ΑΠΑΝΤΗΣΕΙΣ!F1816="Δ",1,0)</f>
        <v>0</v>
      </c>
      <c r="G1816" s="1">
        <f>IF(ΑΠΑΝΤΗΣΕΙΣ!G1816="Γ",1,0)</f>
        <v>0</v>
      </c>
      <c r="H1816" s="1">
        <f>IF(ΑΠΑΝΤΗΣΕΙΣ!H1816="Β",1,0)</f>
        <v>0</v>
      </c>
      <c r="I1816" s="1">
        <f>IF(ΑΠΑΝΤΗΣΕΙΣ!I1816="Β",1,0)</f>
        <v>0</v>
      </c>
      <c r="J1816" s="1">
        <f>IF(ΑΠΑΝΤΗΣΕΙΣ!J1816="Δ",1,0)</f>
        <v>0</v>
      </c>
      <c r="K1816" s="1">
        <f>IF(ΑΠΑΝΤΗΣΕΙΣ!K1816="Β",1,0)</f>
        <v>0</v>
      </c>
      <c r="L1816" s="1">
        <f>IF(ΑΠΑΝΤΗΣΕΙΣ!L1816="Α",1,0)</f>
        <v>0</v>
      </c>
      <c r="M1816" s="1">
        <f>IF(ΑΠΑΝΤΗΣΕΙΣ!M1816="Δ",1,0)</f>
        <v>0</v>
      </c>
      <c r="N1816" s="1">
        <f>IF(ΑΠΑΝΤΗΣΕΙΣ!N1816="Γ",1,0)</f>
        <v>0</v>
      </c>
      <c r="O1816" s="1">
        <f>IF(ΑΠΑΝΤΗΣΕΙΣ!O1816="Β",1,0)</f>
        <v>0</v>
      </c>
      <c r="P1816" s="1">
        <f>IF(ΑΠΑΝΤΗΣΕΙΣ!P1816="Α",1,0)</f>
        <v>0</v>
      </c>
      <c r="Q1816" s="1">
        <f>IF(ΑΠΑΝΤΗΣΕΙΣ!Q1816="Γ",1,0)</f>
        <v>0</v>
      </c>
      <c r="R1816" s="1">
        <f>IF(ΑΠΑΝΤΗΣΕΙΣ!R1816="Β",1,0)</f>
        <v>0</v>
      </c>
      <c r="S1816" s="1">
        <f>IF(ΑΠΑΝΤΗΣΕΙΣ!S1816="Γ",1,0)</f>
        <v>0</v>
      </c>
      <c r="T1816" s="1">
        <f>IF(ΑΠΑΝΤΗΣΕΙΣ!T1816="Δ",1,0)</f>
        <v>0</v>
      </c>
      <c r="U1816" s="1">
        <f>IF(ΑΠΑΝΤΗΣΕΙΣ!U1816="Α",1,0)</f>
        <v>0</v>
      </c>
      <c r="V1816" s="1">
        <f>IF(ΑΠΑΝΤΗΣΕΙΣ!V1816="Γ",1,0)</f>
        <v>0</v>
      </c>
      <c r="W1816" s="1">
        <f>IF(ΑΠΑΝΤΗΣΕΙΣ!W1816="Α",1,0)</f>
        <v>0</v>
      </c>
      <c r="X1816" s="1">
        <f>IF(ΑΠΑΝΤΗΣΕΙΣ!X1816="Γ",1,0)</f>
        <v>0</v>
      </c>
      <c r="Y1816" s="1">
        <f>IF(ΑΠΑΝΤΗΣΕΙΣ!Y1816="Δ",1,0)</f>
        <v>0</v>
      </c>
      <c r="Z1816" s="1">
        <f>IF(ΑΠΑΝΤΗΣΕΙΣ!Z1816="Β",1,0)</f>
        <v>0</v>
      </c>
      <c r="AA1816" s="1">
        <f>IF(ΑΠΑΝΤΗΣΕΙΣ!AA1816="Α",1,0)</f>
        <v>0</v>
      </c>
      <c r="AB1816" s="1">
        <f>IF(ΑΠΑΝΤΗΣΕΙΣ!AB1816="Β",1,0)</f>
        <v>0</v>
      </c>
      <c r="AC1816" s="1">
        <f>IF(ΑΠΑΝΤΗΣΕΙΣ!AC1816="Γ",1,0)</f>
        <v>0</v>
      </c>
      <c r="AD1816" s="15">
        <f t="shared" si="252"/>
        <v>0</v>
      </c>
      <c r="AE1816" s="1">
        <f t="shared" si="253"/>
        <v>0</v>
      </c>
      <c r="AF1816" s="1">
        <f t="shared" si="254"/>
        <v>0</v>
      </c>
      <c r="AG1816" s="1">
        <f t="shared" si="255"/>
        <v>0</v>
      </c>
      <c r="AH1816" s="4"/>
      <c r="AI1816" s="1">
        <f t="shared" si="256"/>
        <v>0</v>
      </c>
      <c r="AJ1816" s="1">
        <f t="shared" si="257"/>
        <v>0</v>
      </c>
      <c r="AK1816" s="1"/>
      <c r="AL1816" s="1">
        <f t="shared" si="258"/>
        <v>0</v>
      </c>
      <c r="AM1816" s="1">
        <f t="shared" si="259"/>
        <v>0</v>
      </c>
      <c r="AN1816" s="1">
        <f t="shared" si="260"/>
        <v>0</v>
      </c>
    </row>
    <row r="1817" spans="1:40" ht="16.5" thickTop="1" thickBot="1" x14ac:dyDescent="0.3">
      <c r="A1817">
        <v>1814</v>
      </c>
      <c r="B1817">
        <f>ΑΠΑΝΤΗΣΕΙΣ!B1817</f>
        <v>0</v>
      </c>
      <c r="C1817" s="1">
        <f>IF(ΑΠΑΝΤΗΣΕΙΣ!C1817="ΑΓΟΡΙ",1,0)</f>
        <v>0</v>
      </c>
      <c r="D1817" s="1" t="str">
        <f>IF(ΑΠΑΝΤΗΣΕΙΣ!D1817="Α'",1,IF(ΑΠΑΝΤΗΣΕΙΣ!D1817="Β'",2,IF(ΑΠΑΝΤΗΣΕΙΣ!D1817="Γ'",3,IF(ΑΠΑΝΤΗΣΕΙΣ!D1817="Δ'",4,""))))</f>
        <v/>
      </c>
      <c r="E1817" s="1">
        <f>IF(ΑΠΑΝΤΗΣΕΙΣ!E1817="Α",1,0)</f>
        <v>0</v>
      </c>
      <c r="F1817" s="1">
        <f>IF(ΑΠΑΝΤΗΣΕΙΣ!F1817="Δ",1,0)</f>
        <v>0</v>
      </c>
      <c r="G1817" s="1">
        <f>IF(ΑΠΑΝΤΗΣΕΙΣ!G1817="Γ",1,0)</f>
        <v>0</v>
      </c>
      <c r="H1817" s="1">
        <f>IF(ΑΠΑΝΤΗΣΕΙΣ!H1817="Β",1,0)</f>
        <v>0</v>
      </c>
      <c r="I1817" s="1">
        <f>IF(ΑΠΑΝΤΗΣΕΙΣ!I1817="Β",1,0)</f>
        <v>0</v>
      </c>
      <c r="J1817" s="1">
        <f>IF(ΑΠΑΝΤΗΣΕΙΣ!J1817="Δ",1,0)</f>
        <v>0</v>
      </c>
      <c r="K1817" s="1">
        <f>IF(ΑΠΑΝΤΗΣΕΙΣ!K1817="Β",1,0)</f>
        <v>0</v>
      </c>
      <c r="L1817" s="1">
        <f>IF(ΑΠΑΝΤΗΣΕΙΣ!L1817="Α",1,0)</f>
        <v>0</v>
      </c>
      <c r="M1817" s="1">
        <f>IF(ΑΠΑΝΤΗΣΕΙΣ!M1817="Δ",1,0)</f>
        <v>0</v>
      </c>
      <c r="N1817" s="1">
        <f>IF(ΑΠΑΝΤΗΣΕΙΣ!N1817="Γ",1,0)</f>
        <v>0</v>
      </c>
      <c r="O1817" s="1">
        <f>IF(ΑΠΑΝΤΗΣΕΙΣ!O1817="Β",1,0)</f>
        <v>0</v>
      </c>
      <c r="P1817" s="1">
        <f>IF(ΑΠΑΝΤΗΣΕΙΣ!P1817="Α",1,0)</f>
        <v>0</v>
      </c>
      <c r="Q1817" s="1">
        <f>IF(ΑΠΑΝΤΗΣΕΙΣ!Q1817="Γ",1,0)</f>
        <v>0</v>
      </c>
      <c r="R1817" s="1">
        <f>IF(ΑΠΑΝΤΗΣΕΙΣ!R1817="Β",1,0)</f>
        <v>0</v>
      </c>
      <c r="S1817" s="1">
        <f>IF(ΑΠΑΝΤΗΣΕΙΣ!S1817="Γ",1,0)</f>
        <v>0</v>
      </c>
      <c r="T1817" s="1">
        <f>IF(ΑΠΑΝΤΗΣΕΙΣ!T1817="Δ",1,0)</f>
        <v>0</v>
      </c>
      <c r="U1817" s="1">
        <f>IF(ΑΠΑΝΤΗΣΕΙΣ!U1817="Α",1,0)</f>
        <v>0</v>
      </c>
      <c r="V1817" s="1">
        <f>IF(ΑΠΑΝΤΗΣΕΙΣ!V1817="Γ",1,0)</f>
        <v>0</v>
      </c>
      <c r="W1817" s="1">
        <f>IF(ΑΠΑΝΤΗΣΕΙΣ!W1817="Α",1,0)</f>
        <v>0</v>
      </c>
      <c r="X1817" s="1">
        <f>IF(ΑΠΑΝΤΗΣΕΙΣ!X1817="Γ",1,0)</f>
        <v>0</v>
      </c>
      <c r="Y1817" s="1">
        <f>IF(ΑΠΑΝΤΗΣΕΙΣ!Y1817="Δ",1,0)</f>
        <v>0</v>
      </c>
      <c r="Z1817" s="1">
        <f>IF(ΑΠΑΝΤΗΣΕΙΣ!Z1817="Β",1,0)</f>
        <v>0</v>
      </c>
      <c r="AA1817" s="1">
        <f>IF(ΑΠΑΝΤΗΣΕΙΣ!AA1817="Α",1,0)</f>
        <v>0</v>
      </c>
      <c r="AB1817" s="1">
        <f>IF(ΑΠΑΝΤΗΣΕΙΣ!AB1817="Β",1,0)</f>
        <v>0</v>
      </c>
      <c r="AC1817" s="1">
        <f>IF(ΑΠΑΝΤΗΣΕΙΣ!AC1817="Γ",1,0)</f>
        <v>0</v>
      </c>
      <c r="AD1817" s="15">
        <f t="shared" si="252"/>
        <v>0</v>
      </c>
      <c r="AE1817" s="1">
        <f t="shared" si="253"/>
        <v>0</v>
      </c>
      <c r="AF1817" s="1">
        <f t="shared" si="254"/>
        <v>0</v>
      </c>
      <c r="AG1817" s="1">
        <f t="shared" si="255"/>
        <v>0</v>
      </c>
      <c r="AH1817" s="4"/>
      <c r="AI1817" s="1">
        <f t="shared" si="256"/>
        <v>0</v>
      </c>
      <c r="AJ1817" s="1">
        <f t="shared" si="257"/>
        <v>0</v>
      </c>
      <c r="AK1817" s="1"/>
      <c r="AL1817" s="1">
        <f t="shared" si="258"/>
        <v>0</v>
      </c>
      <c r="AM1817" s="1">
        <f t="shared" si="259"/>
        <v>0</v>
      </c>
      <c r="AN1817" s="1">
        <f t="shared" si="260"/>
        <v>0</v>
      </c>
    </row>
    <row r="1818" spans="1:40" ht="16.5" thickTop="1" thickBot="1" x14ac:dyDescent="0.3">
      <c r="A1818">
        <v>1815</v>
      </c>
      <c r="B1818">
        <f>ΑΠΑΝΤΗΣΕΙΣ!B1818</f>
        <v>0</v>
      </c>
      <c r="C1818" s="1">
        <f>IF(ΑΠΑΝΤΗΣΕΙΣ!C1818="ΑΓΟΡΙ",1,0)</f>
        <v>0</v>
      </c>
      <c r="D1818" s="1" t="str">
        <f>IF(ΑΠΑΝΤΗΣΕΙΣ!D1818="Α'",1,IF(ΑΠΑΝΤΗΣΕΙΣ!D1818="Β'",2,IF(ΑΠΑΝΤΗΣΕΙΣ!D1818="Γ'",3,IF(ΑΠΑΝΤΗΣΕΙΣ!D1818="Δ'",4,""))))</f>
        <v/>
      </c>
      <c r="E1818" s="1">
        <f>IF(ΑΠΑΝΤΗΣΕΙΣ!E1818="Α",1,0)</f>
        <v>0</v>
      </c>
      <c r="F1818" s="1">
        <f>IF(ΑΠΑΝΤΗΣΕΙΣ!F1818="Δ",1,0)</f>
        <v>0</v>
      </c>
      <c r="G1818" s="1">
        <f>IF(ΑΠΑΝΤΗΣΕΙΣ!G1818="Γ",1,0)</f>
        <v>0</v>
      </c>
      <c r="H1818" s="1">
        <f>IF(ΑΠΑΝΤΗΣΕΙΣ!H1818="Β",1,0)</f>
        <v>0</v>
      </c>
      <c r="I1818" s="1">
        <f>IF(ΑΠΑΝΤΗΣΕΙΣ!I1818="Β",1,0)</f>
        <v>0</v>
      </c>
      <c r="J1818" s="1">
        <f>IF(ΑΠΑΝΤΗΣΕΙΣ!J1818="Δ",1,0)</f>
        <v>0</v>
      </c>
      <c r="K1818" s="1">
        <f>IF(ΑΠΑΝΤΗΣΕΙΣ!K1818="Β",1,0)</f>
        <v>0</v>
      </c>
      <c r="L1818" s="1">
        <f>IF(ΑΠΑΝΤΗΣΕΙΣ!L1818="Α",1,0)</f>
        <v>0</v>
      </c>
      <c r="M1818" s="1">
        <f>IF(ΑΠΑΝΤΗΣΕΙΣ!M1818="Δ",1,0)</f>
        <v>0</v>
      </c>
      <c r="N1818" s="1">
        <f>IF(ΑΠΑΝΤΗΣΕΙΣ!N1818="Γ",1,0)</f>
        <v>0</v>
      </c>
      <c r="O1818" s="1">
        <f>IF(ΑΠΑΝΤΗΣΕΙΣ!O1818="Β",1,0)</f>
        <v>0</v>
      </c>
      <c r="P1818" s="1">
        <f>IF(ΑΠΑΝΤΗΣΕΙΣ!P1818="Α",1,0)</f>
        <v>0</v>
      </c>
      <c r="Q1818" s="1">
        <f>IF(ΑΠΑΝΤΗΣΕΙΣ!Q1818="Γ",1,0)</f>
        <v>0</v>
      </c>
      <c r="R1818" s="1">
        <f>IF(ΑΠΑΝΤΗΣΕΙΣ!R1818="Β",1,0)</f>
        <v>0</v>
      </c>
      <c r="S1818" s="1">
        <f>IF(ΑΠΑΝΤΗΣΕΙΣ!S1818="Γ",1,0)</f>
        <v>0</v>
      </c>
      <c r="T1818" s="1">
        <f>IF(ΑΠΑΝΤΗΣΕΙΣ!T1818="Δ",1,0)</f>
        <v>0</v>
      </c>
      <c r="U1818" s="1">
        <f>IF(ΑΠΑΝΤΗΣΕΙΣ!U1818="Α",1,0)</f>
        <v>0</v>
      </c>
      <c r="V1818" s="1">
        <f>IF(ΑΠΑΝΤΗΣΕΙΣ!V1818="Γ",1,0)</f>
        <v>0</v>
      </c>
      <c r="W1818" s="1">
        <f>IF(ΑΠΑΝΤΗΣΕΙΣ!W1818="Α",1,0)</f>
        <v>0</v>
      </c>
      <c r="X1818" s="1">
        <f>IF(ΑΠΑΝΤΗΣΕΙΣ!X1818="Γ",1,0)</f>
        <v>0</v>
      </c>
      <c r="Y1818" s="1">
        <f>IF(ΑΠΑΝΤΗΣΕΙΣ!Y1818="Δ",1,0)</f>
        <v>0</v>
      </c>
      <c r="Z1818" s="1">
        <f>IF(ΑΠΑΝΤΗΣΕΙΣ!Z1818="Β",1,0)</f>
        <v>0</v>
      </c>
      <c r="AA1818" s="1">
        <f>IF(ΑΠΑΝΤΗΣΕΙΣ!AA1818="Α",1,0)</f>
        <v>0</v>
      </c>
      <c r="AB1818" s="1">
        <f>IF(ΑΠΑΝΤΗΣΕΙΣ!AB1818="Β",1,0)</f>
        <v>0</v>
      </c>
      <c r="AC1818" s="1">
        <f>IF(ΑΠΑΝΤΗΣΕΙΣ!AC1818="Γ",1,0)</f>
        <v>0</v>
      </c>
      <c r="AD1818" s="15">
        <f t="shared" si="252"/>
        <v>0</v>
      </c>
      <c r="AE1818" s="1">
        <f t="shared" si="253"/>
        <v>0</v>
      </c>
      <c r="AF1818" s="1">
        <f t="shared" si="254"/>
        <v>0</v>
      </c>
      <c r="AG1818" s="1">
        <f t="shared" si="255"/>
        <v>0</v>
      </c>
      <c r="AH1818" s="4"/>
      <c r="AI1818" s="1">
        <f t="shared" si="256"/>
        <v>0</v>
      </c>
      <c r="AJ1818" s="1">
        <f t="shared" si="257"/>
        <v>0</v>
      </c>
      <c r="AK1818" s="1"/>
      <c r="AL1818" s="1">
        <f t="shared" si="258"/>
        <v>0</v>
      </c>
      <c r="AM1818" s="1">
        <f t="shared" si="259"/>
        <v>0</v>
      </c>
      <c r="AN1818" s="1">
        <f t="shared" si="260"/>
        <v>0</v>
      </c>
    </row>
    <row r="1819" spans="1:40" ht="16.5" thickTop="1" thickBot="1" x14ac:dyDescent="0.3">
      <c r="A1819">
        <v>1816</v>
      </c>
      <c r="B1819">
        <f>ΑΠΑΝΤΗΣΕΙΣ!B1819</f>
        <v>0</v>
      </c>
      <c r="C1819" s="1">
        <f>IF(ΑΠΑΝΤΗΣΕΙΣ!C1819="ΑΓΟΡΙ",1,0)</f>
        <v>0</v>
      </c>
      <c r="D1819" s="1" t="str">
        <f>IF(ΑΠΑΝΤΗΣΕΙΣ!D1819="Α'",1,IF(ΑΠΑΝΤΗΣΕΙΣ!D1819="Β'",2,IF(ΑΠΑΝΤΗΣΕΙΣ!D1819="Γ'",3,IF(ΑΠΑΝΤΗΣΕΙΣ!D1819="Δ'",4,""))))</f>
        <v/>
      </c>
      <c r="E1819" s="1">
        <f>IF(ΑΠΑΝΤΗΣΕΙΣ!E1819="Α",1,0)</f>
        <v>0</v>
      </c>
      <c r="F1819" s="1">
        <f>IF(ΑΠΑΝΤΗΣΕΙΣ!F1819="Δ",1,0)</f>
        <v>0</v>
      </c>
      <c r="G1819" s="1">
        <f>IF(ΑΠΑΝΤΗΣΕΙΣ!G1819="Γ",1,0)</f>
        <v>0</v>
      </c>
      <c r="H1819" s="1">
        <f>IF(ΑΠΑΝΤΗΣΕΙΣ!H1819="Β",1,0)</f>
        <v>0</v>
      </c>
      <c r="I1819" s="1">
        <f>IF(ΑΠΑΝΤΗΣΕΙΣ!I1819="Β",1,0)</f>
        <v>0</v>
      </c>
      <c r="J1819" s="1">
        <f>IF(ΑΠΑΝΤΗΣΕΙΣ!J1819="Δ",1,0)</f>
        <v>0</v>
      </c>
      <c r="K1819" s="1">
        <f>IF(ΑΠΑΝΤΗΣΕΙΣ!K1819="Β",1,0)</f>
        <v>0</v>
      </c>
      <c r="L1819" s="1">
        <f>IF(ΑΠΑΝΤΗΣΕΙΣ!L1819="Α",1,0)</f>
        <v>0</v>
      </c>
      <c r="M1819" s="1">
        <f>IF(ΑΠΑΝΤΗΣΕΙΣ!M1819="Δ",1,0)</f>
        <v>0</v>
      </c>
      <c r="N1819" s="1">
        <f>IF(ΑΠΑΝΤΗΣΕΙΣ!N1819="Γ",1,0)</f>
        <v>0</v>
      </c>
      <c r="O1819" s="1">
        <f>IF(ΑΠΑΝΤΗΣΕΙΣ!O1819="Β",1,0)</f>
        <v>0</v>
      </c>
      <c r="P1819" s="1">
        <f>IF(ΑΠΑΝΤΗΣΕΙΣ!P1819="Α",1,0)</f>
        <v>0</v>
      </c>
      <c r="Q1819" s="1">
        <f>IF(ΑΠΑΝΤΗΣΕΙΣ!Q1819="Γ",1,0)</f>
        <v>0</v>
      </c>
      <c r="R1819" s="1">
        <f>IF(ΑΠΑΝΤΗΣΕΙΣ!R1819="Β",1,0)</f>
        <v>0</v>
      </c>
      <c r="S1819" s="1">
        <f>IF(ΑΠΑΝΤΗΣΕΙΣ!S1819="Γ",1,0)</f>
        <v>0</v>
      </c>
      <c r="T1819" s="1">
        <f>IF(ΑΠΑΝΤΗΣΕΙΣ!T1819="Δ",1,0)</f>
        <v>0</v>
      </c>
      <c r="U1819" s="1">
        <f>IF(ΑΠΑΝΤΗΣΕΙΣ!U1819="Α",1,0)</f>
        <v>0</v>
      </c>
      <c r="V1819" s="1">
        <f>IF(ΑΠΑΝΤΗΣΕΙΣ!V1819="Γ",1,0)</f>
        <v>0</v>
      </c>
      <c r="W1819" s="1">
        <f>IF(ΑΠΑΝΤΗΣΕΙΣ!W1819="Α",1,0)</f>
        <v>0</v>
      </c>
      <c r="X1819" s="1">
        <f>IF(ΑΠΑΝΤΗΣΕΙΣ!X1819="Γ",1,0)</f>
        <v>0</v>
      </c>
      <c r="Y1819" s="1">
        <f>IF(ΑΠΑΝΤΗΣΕΙΣ!Y1819="Δ",1,0)</f>
        <v>0</v>
      </c>
      <c r="Z1819" s="1">
        <f>IF(ΑΠΑΝΤΗΣΕΙΣ!Z1819="Β",1,0)</f>
        <v>0</v>
      </c>
      <c r="AA1819" s="1">
        <f>IF(ΑΠΑΝΤΗΣΕΙΣ!AA1819="Α",1,0)</f>
        <v>0</v>
      </c>
      <c r="AB1819" s="1">
        <f>IF(ΑΠΑΝΤΗΣΕΙΣ!AB1819="Β",1,0)</f>
        <v>0</v>
      </c>
      <c r="AC1819" s="1">
        <f>IF(ΑΠΑΝΤΗΣΕΙΣ!AC1819="Γ",1,0)</f>
        <v>0</v>
      </c>
      <c r="AD1819" s="15">
        <f t="shared" si="252"/>
        <v>0</v>
      </c>
      <c r="AE1819" s="1">
        <f t="shared" si="253"/>
        <v>0</v>
      </c>
      <c r="AF1819" s="1">
        <f t="shared" si="254"/>
        <v>0</v>
      </c>
      <c r="AG1819" s="1">
        <f t="shared" si="255"/>
        <v>0</v>
      </c>
      <c r="AH1819" s="4"/>
      <c r="AI1819" s="1">
        <f t="shared" si="256"/>
        <v>0</v>
      </c>
      <c r="AJ1819" s="1">
        <f t="shared" si="257"/>
        <v>0</v>
      </c>
      <c r="AK1819" s="1"/>
      <c r="AL1819" s="1">
        <f t="shared" si="258"/>
        <v>0</v>
      </c>
      <c r="AM1819" s="1">
        <f t="shared" si="259"/>
        <v>0</v>
      </c>
      <c r="AN1819" s="1">
        <f t="shared" si="260"/>
        <v>0</v>
      </c>
    </row>
    <row r="1820" spans="1:40" ht="16.5" thickTop="1" thickBot="1" x14ac:dyDescent="0.3">
      <c r="A1820">
        <v>1817</v>
      </c>
      <c r="B1820">
        <f>ΑΠΑΝΤΗΣΕΙΣ!B1820</f>
        <v>0</v>
      </c>
      <c r="C1820" s="1">
        <f>IF(ΑΠΑΝΤΗΣΕΙΣ!C1820="ΑΓΟΡΙ",1,0)</f>
        <v>0</v>
      </c>
      <c r="D1820" s="1" t="str">
        <f>IF(ΑΠΑΝΤΗΣΕΙΣ!D1820="Α'",1,IF(ΑΠΑΝΤΗΣΕΙΣ!D1820="Β'",2,IF(ΑΠΑΝΤΗΣΕΙΣ!D1820="Γ'",3,IF(ΑΠΑΝΤΗΣΕΙΣ!D1820="Δ'",4,""))))</f>
        <v/>
      </c>
      <c r="E1820" s="1">
        <f>IF(ΑΠΑΝΤΗΣΕΙΣ!E1820="Α",1,0)</f>
        <v>0</v>
      </c>
      <c r="F1820" s="1">
        <f>IF(ΑΠΑΝΤΗΣΕΙΣ!F1820="Δ",1,0)</f>
        <v>0</v>
      </c>
      <c r="G1820" s="1">
        <f>IF(ΑΠΑΝΤΗΣΕΙΣ!G1820="Γ",1,0)</f>
        <v>0</v>
      </c>
      <c r="H1820" s="1">
        <f>IF(ΑΠΑΝΤΗΣΕΙΣ!H1820="Β",1,0)</f>
        <v>0</v>
      </c>
      <c r="I1820" s="1">
        <f>IF(ΑΠΑΝΤΗΣΕΙΣ!I1820="Β",1,0)</f>
        <v>0</v>
      </c>
      <c r="J1820" s="1">
        <f>IF(ΑΠΑΝΤΗΣΕΙΣ!J1820="Δ",1,0)</f>
        <v>0</v>
      </c>
      <c r="K1820" s="1">
        <f>IF(ΑΠΑΝΤΗΣΕΙΣ!K1820="Β",1,0)</f>
        <v>0</v>
      </c>
      <c r="L1820" s="1">
        <f>IF(ΑΠΑΝΤΗΣΕΙΣ!L1820="Α",1,0)</f>
        <v>0</v>
      </c>
      <c r="M1820" s="1">
        <f>IF(ΑΠΑΝΤΗΣΕΙΣ!M1820="Δ",1,0)</f>
        <v>0</v>
      </c>
      <c r="N1820" s="1">
        <f>IF(ΑΠΑΝΤΗΣΕΙΣ!N1820="Γ",1,0)</f>
        <v>0</v>
      </c>
      <c r="O1820" s="1">
        <f>IF(ΑΠΑΝΤΗΣΕΙΣ!O1820="Β",1,0)</f>
        <v>0</v>
      </c>
      <c r="P1820" s="1">
        <f>IF(ΑΠΑΝΤΗΣΕΙΣ!P1820="Α",1,0)</f>
        <v>0</v>
      </c>
      <c r="Q1820" s="1">
        <f>IF(ΑΠΑΝΤΗΣΕΙΣ!Q1820="Γ",1,0)</f>
        <v>0</v>
      </c>
      <c r="R1820" s="1">
        <f>IF(ΑΠΑΝΤΗΣΕΙΣ!R1820="Β",1,0)</f>
        <v>0</v>
      </c>
      <c r="S1820" s="1">
        <f>IF(ΑΠΑΝΤΗΣΕΙΣ!S1820="Γ",1,0)</f>
        <v>0</v>
      </c>
      <c r="T1820" s="1">
        <f>IF(ΑΠΑΝΤΗΣΕΙΣ!T1820="Δ",1,0)</f>
        <v>0</v>
      </c>
      <c r="U1820" s="1">
        <f>IF(ΑΠΑΝΤΗΣΕΙΣ!U1820="Α",1,0)</f>
        <v>0</v>
      </c>
      <c r="V1820" s="1">
        <f>IF(ΑΠΑΝΤΗΣΕΙΣ!V1820="Γ",1,0)</f>
        <v>0</v>
      </c>
      <c r="W1820" s="1">
        <f>IF(ΑΠΑΝΤΗΣΕΙΣ!W1820="Α",1,0)</f>
        <v>0</v>
      </c>
      <c r="X1820" s="1">
        <f>IF(ΑΠΑΝΤΗΣΕΙΣ!X1820="Γ",1,0)</f>
        <v>0</v>
      </c>
      <c r="Y1820" s="1">
        <f>IF(ΑΠΑΝΤΗΣΕΙΣ!Y1820="Δ",1,0)</f>
        <v>0</v>
      </c>
      <c r="Z1820" s="1">
        <f>IF(ΑΠΑΝΤΗΣΕΙΣ!Z1820="Β",1,0)</f>
        <v>0</v>
      </c>
      <c r="AA1820" s="1">
        <f>IF(ΑΠΑΝΤΗΣΕΙΣ!AA1820="Α",1,0)</f>
        <v>0</v>
      </c>
      <c r="AB1820" s="1">
        <f>IF(ΑΠΑΝΤΗΣΕΙΣ!AB1820="Β",1,0)</f>
        <v>0</v>
      </c>
      <c r="AC1820" s="1">
        <f>IF(ΑΠΑΝΤΗΣΕΙΣ!AC1820="Γ",1,0)</f>
        <v>0</v>
      </c>
      <c r="AD1820" s="15">
        <f t="shared" si="252"/>
        <v>0</v>
      </c>
      <c r="AE1820" s="1">
        <f t="shared" si="253"/>
        <v>0</v>
      </c>
      <c r="AF1820" s="1">
        <f t="shared" si="254"/>
        <v>0</v>
      </c>
      <c r="AG1820" s="1">
        <f t="shared" si="255"/>
        <v>0</v>
      </c>
      <c r="AH1820" s="4"/>
      <c r="AI1820" s="1">
        <f t="shared" si="256"/>
        <v>0</v>
      </c>
      <c r="AJ1820" s="1">
        <f t="shared" si="257"/>
        <v>0</v>
      </c>
      <c r="AK1820" s="1"/>
      <c r="AL1820" s="1">
        <f t="shared" si="258"/>
        <v>0</v>
      </c>
      <c r="AM1820" s="1">
        <f t="shared" si="259"/>
        <v>0</v>
      </c>
      <c r="AN1820" s="1">
        <f t="shared" si="260"/>
        <v>0</v>
      </c>
    </row>
    <row r="1821" spans="1:40" ht="16.5" thickTop="1" thickBot="1" x14ac:dyDescent="0.3">
      <c r="A1821">
        <v>1818</v>
      </c>
      <c r="B1821">
        <f>ΑΠΑΝΤΗΣΕΙΣ!B1821</f>
        <v>0</v>
      </c>
      <c r="C1821" s="1">
        <f>IF(ΑΠΑΝΤΗΣΕΙΣ!C1821="ΑΓΟΡΙ",1,0)</f>
        <v>0</v>
      </c>
      <c r="D1821" s="1" t="str">
        <f>IF(ΑΠΑΝΤΗΣΕΙΣ!D1821="Α'",1,IF(ΑΠΑΝΤΗΣΕΙΣ!D1821="Β'",2,IF(ΑΠΑΝΤΗΣΕΙΣ!D1821="Γ'",3,IF(ΑΠΑΝΤΗΣΕΙΣ!D1821="Δ'",4,""))))</f>
        <v/>
      </c>
      <c r="E1821" s="1">
        <f>IF(ΑΠΑΝΤΗΣΕΙΣ!E1821="Α",1,0)</f>
        <v>0</v>
      </c>
      <c r="F1821" s="1">
        <f>IF(ΑΠΑΝΤΗΣΕΙΣ!F1821="Δ",1,0)</f>
        <v>0</v>
      </c>
      <c r="G1821" s="1">
        <f>IF(ΑΠΑΝΤΗΣΕΙΣ!G1821="Γ",1,0)</f>
        <v>0</v>
      </c>
      <c r="H1821" s="1">
        <f>IF(ΑΠΑΝΤΗΣΕΙΣ!H1821="Β",1,0)</f>
        <v>0</v>
      </c>
      <c r="I1821" s="1">
        <f>IF(ΑΠΑΝΤΗΣΕΙΣ!I1821="Β",1,0)</f>
        <v>0</v>
      </c>
      <c r="J1821" s="1">
        <f>IF(ΑΠΑΝΤΗΣΕΙΣ!J1821="Δ",1,0)</f>
        <v>0</v>
      </c>
      <c r="K1821" s="1">
        <f>IF(ΑΠΑΝΤΗΣΕΙΣ!K1821="Β",1,0)</f>
        <v>0</v>
      </c>
      <c r="L1821" s="1">
        <f>IF(ΑΠΑΝΤΗΣΕΙΣ!L1821="Α",1,0)</f>
        <v>0</v>
      </c>
      <c r="M1821" s="1">
        <f>IF(ΑΠΑΝΤΗΣΕΙΣ!M1821="Δ",1,0)</f>
        <v>0</v>
      </c>
      <c r="N1821" s="1">
        <f>IF(ΑΠΑΝΤΗΣΕΙΣ!N1821="Γ",1,0)</f>
        <v>0</v>
      </c>
      <c r="O1821" s="1">
        <f>IF(ΑΠΑΝΤΗΣΕΙΣ!O1821="Β",1,0)</f>
        <v>0</v>
      </c>
      <c r="P1821" s="1">
        <f>IF(ΑΠΑΝΤΗΣΕΙΣ!P1821="Α",1,0)</f>
        <v>0</v>
      </c>
      <c r="Q1821" s="1">
        <f>IF(ΑΠΑΝΤΗΣΕΙΣ!Q1821="Γ",1,0)</f>
        <v>0</v>
      </c>
      <c r="R1821" s="1">
        <f>IF(ΑΠΑΝΤΗΣΕΙΣ!R1821="Β",1,0)</f>
        <v>0</v>
      </c>
      <c r="S1821" s="1">
        <f>IF(ΑΠΑΝΤΗΣΕΙΣ!S1821="Γ",1,0)</f>
        <v>0</v>
      </c>
      <c r="T1821" s="1">
        <f>IF(ΑΠΑΝΤΗΣΕΙΣ!T1821="Δ",1,0)</f>
        <v>0</v>
      </c>
      <c r="U1821" s="1">
        <f>IF(ΑΠΑΝΤΗΣΕΙΣ!U1821="Α",1,0)</f>
        <v>0</v>
      </c>
      <c r="V1821" s="1">
        <f>IF(ΑΠΑΝΤΗΣΕΙΣ!V1821="Γ",1,0)</f>
        <v>0</v>
      </c>
      <c r="W1821" s="1">
        <f>IF(ΑΠΑΝΤΗΣΕΙΣ!W1821="Α",1,0)</f>
        <v>0</v>
      </c>
      <c r="X1821" s="1">
        <f>IF(ΑΠΑΝΤΗΣΕΙΣ!X1821="Γ",1,0)</f>
        <v>0</v>
      </c>
      <c r="Y1821" s="1">
        <f>IF(ΑΠΑΝΤΗΣΕΙΣ!Y1821="Δ",1,0)</f>
        <v>0</v>
      </c>
      <c r="Z1821" s="1">
        <f>IF(ΑΠΑΝΤΗΣΕΙΣ!Z1821="Β",1,0)</f>
        <v>0</v>
      </c>
      <c r="AA1821" s="1">
        <f>IF(ΑΠΑΝΤΗΣΕΙΣ!AA1821="Α",1,0)</f>
        <v>0</v>
      </c>
      <c r="AB1821" s="1">
        <f>IF(ΑΠΑΝΤΗΣΕΙΣ!AB1821="Β",1,0)</f>
        <v>0</v>
      </c>
      <c r="AC1821" s="1">
        <f>IF(ΑΠΑΝΤΗΣΕΙΣ!AC1821="Γ",1,0)</f>
        <v>0</v>
      </c>
      <c r="AD1821" s="15">
        <f t="shared" si="252"/>
        <v>0</v>
      </c>
      <c r="AE1821" s="1">
        <f t="shared" si="253"/>
        <v>0</v>
      </c>
      <c r="AF1821" s="1">
        <f t="shared" si="254"/>
        <v>0</v>
      </c>
      <c r="AG1821" s="1">
        <f t="shared" si="255"/>
        <v>0</v>
      </c>
      <c r="AH1821" s="4"/>
      <c r="AI1821" s="1">
        <f t="shared" si="256"/>
        <v>0</v>
      </c>
      <c r="AJ1821" s="1">
        <f t="shared" si="257"/>
        <v>0</v>
      </c>
      <c r="AK1821" s="1"/>
      <c r="AL1821" s="1">
        <f t="shared" si="258"/>
        <v>0</v>
      </c>
      <c r="AM1821" s="1">
        <f t="shared" si="259"/>
        <v>0</v>
      </c>
      <c r="AN1821" s="1">
        <f t="shared" si="260"/>
        <v>0</v>
      </c>
    </row>
    <row r="1822" spans="1:40" ht="16.5" thickTop="1" thickBot="1" x14ac:dyDescent="0.3">
      <c r="A1822">
        <v>1819</v>
      </c>
      <c r="B1822">
        <f>ΑΠΑΝΤΗΣΕΙΣ!B1822</f>
        <v>0</v>
      </c>
      <c r="C1822" s="1">
        <f>IF(ΑΠΑΝΤΗΣΕΙΣ!C1822="ΑΓΟΡΙ",1,0)</f>
        <v>0</v>
      </c>
      <c r="D1822" s="1" t="str">
        <f>IF(ΑΠΑΝΤΗΣΕΙΣ!D1822="Α'",1,IF(ΑΠΑΝΤΗΣΕΙΣ!D1822="Β'",2,IF(ΑΠΑΝΤΗΣΕΙΣ!D1822="Γ'",3,IF(ΑΠΑΝΤΗΣΕΙΣ!D1822="Δ'",4,""))))</f>
        <v/>
      </c>
      <c r="E1822" s="1">
        <f>IF(ΑΠΑΝΤΗΣΕΙΣ!E1822="Α",1,0)</f>
        <v>0</v>
      </c>
      <c r="F1822" s="1">
        <f>IF(ΑΠΑΝΤΗΣΕΙΣ!F1822="Δ",1,0)</f>
        <v>0</v>
      </c>
      <c r="G1822" s="1">
        <f>IF(ΑΠΑΝΤΗΣΕΙΣ!G1822="Γ",1,0)</f>
        <v>0</v>
      </c>
      <c r="H1822" s="1">
        <f>IF(ΑΠΑΝΤΗΣΕΙΣ!H1822="Β",1,0)</f>
        <v>0</v>
      </c>
      <c r="I1822" s="1">
        <f>IF(ΑΠΑΝΤΗΣΕΙΣ!I1822="Β",1,0)</f>
        <v>0</v>
      </c>
      <c r="J1822" s="1">
        <f>IF(ΑΠΑΝΤΗΣΕΙΣ!J1822="Δ",1,0)</f>
        <v>0</v>
      </c>
      <c r="K1822" s="1">
        <f>IF(ΑΠΑΝΤΗΣΕΙΣ!K1822="Β",1,0)</f>
        <v>0</v>
      </c>
      <c r="L1822" s="1">
        <f>IF(ΑΠΑΝΤΗΣΕΙΣ!L1822="Α",1,0)</f>
        <v>0</v>
      </c>
      <c r="M1822" s="1">
        <f>IF(ΑΠΑΝΤΗΣΕΙΣ!M1822="Δ",1,0)</f>
        <v>0</v>
      </c>
      <c r="N1822" s="1">
        <f>IF(ΑΠΑΝΤΗΣΕΙΣ!N1822="Γ",1,0)</f>
        <v>0</v>
      </c>
      <c r="O1822" s="1">
        <f>IF(ΑΠΑΝΤΗΣΕΙΣ!O1822="Β",1,0)</f>
        <v>0</v>
      </c>
      <c r="P1822" s="1">
        <f>IF(ΑΠΑΝΤΗΣΕΙΣ!P1822="Α",1,0)</f>
        <v>0</v>
      </c>
      <c r="Q1822" s="1">
        <f>IF(ΑΠΑΝΤΗΣΕΙΣ!Q1822="Γ",1,0)</f>
        <v>0</v>
      </c>
      <c r="R1822" s="1">
        <f>IF(ΑΠΑΝΤΗΣΕΙΣ!R1822="Β",1,0)</f>
        <v>0</v>
      </c>
      <c r="S1822" s="1">
        <f>IF(ΑΠΑΝΤΗΣΕΙΣ!S1822="Γ",1,0)</f>
        <v>0</v>
      </c>
      <c r="T1822" s="1">
        <f>IF(ΑΠΑΝΤΗΣΕΙΣ!T1822="Δ",1,0)</f>
        <v>0</v>
      </c>
      <c r="U1822" s="1">
        <f>IF(ΑΠΑΝΤΗΣΕΙΣ!U1822="Α",1,0)</f>
        <v>0</v>
      </c>
      <c r="V1822" s="1">
        <f>IF(ΑΠΑΝΤΗΣΕΙΣ!V1822="Γ",1,0)</f>
        <v>0</v>
      </c>
      <c r="W1822" s="1">
        <f>IF(ΑΠΑΝΤΗΣΕΙΣ!W1822="Α",1,0)</f>
        <v>0</v>
      </c>
      <c r="X1822" s="1">
        <f>IF(ΑΠΑΝΤΗΣΕΙΣ!X1822="Γ",1,0)</f>
        <v>0</v>
      </c>
      <c r="Y1822" s="1">
        <f>IF(ΑΠΑΝΤΗΣΕΙΣ!Y1822="Δ",1,0)</f>
        <v>0</v>
      </c>
      <c r="Z1822" s="1">
        <f>IF(ΑΠΑΝΤΗΣΕΙΣ!Z1822="Β",1,0)</f>
        <v>0</v>
      </c>
      <c r="AA1822" s="1">
        <f>IF(ΑΠΑΝΤΗΣΕΙΣ!AA1822="Α",1,0)</f>
        <v>0</v>
      </c>
      <c r="AB1822" s="1">
        <f>IF(ΑΠΑΝΤΗΣΕΙΣ!AB1822="Β",1,0)</f>
        <v>0</v>
      </c>
      <c r="AC1822" s="1">
        <f>IF(ΑΠΑΝΤΗΣΕΙΣ!AC1822="Γ",1,0)</f>
        <v>0</v>
      </c>
      <c r="AD1822" s="15">
        <f t="shared" si="252"/>
        <v>0</v>
      </c>
      <c r="AE1822" s="1">
        <f t="shared" si="253"/>
        <v>0</v>
      </c>
      <c r="AF1822" s="1">
        <f t="shared" si="254"/>
        <v>0</v>
      </c>
      <c r="AG1822" s="1">
        <f t="shared" si="255"/>
        <v>0</v>
      </c>
      <c r="AH1822" s="4"/>
      <c r="AI1822" s="1">
        <f t="shared" si="256"/>
        <v>0</v>
      </c>
      <c r="AJ1822" s="1">
        <f t="shared" si="257"/>
        <v>0</v>
      </c>
      <c r="AK1822" s="1"/>
      <c r="AL1822" s="1">
        <f t="shared" si="258"/>
        <v>0</v>
      </c>
      <c r="AM1822" s="1">
        <f t="shared" si="259"/>
        <v>0</v>
      </c>
      <c r="AN1822" s="1">
        <f t="shared" si="260"/>
        <v>0</v>
      </c>
    </row>
    <row r="1823" spans="1:40" ht="16.5" thickTop="1" thickBot="1" x14ac:dyDescent="0.3">
      <c r="A1823">
        <v>1820</v>
      </c>
      <c r="B1823">
        <f>ΑΠΑΝΤΗΣΕΙΣ!B1823</f>
        <v>0</v>
      </c>
      <c r="C1823" s="1">
        <f>IF(ΑΠΑΝΤΗΣΕΙΣ!C1823="ΑΓΟΡΙ",1,0)</f>
        <v>0</v>
      </c>
      <c r="D1823" s="1" t="str">
        <f>IF(ΑΠΑΝΤΗΣΕΙΣ!D1823="Α'",1,IF(ΑΠΑΝΤΗΣΕΙΣ!D1823="Β'",2,IF(ΑΠΑΝΤΗΣΕΙΣ!D1823="Γ'",3,IF(ΑΠΑΝΤΗΣΕΙΣ!D1823="Δ'",4,""))))</f>
        <v/>
      </c>
      <c r="E1823" s="1">
        <f>IF(ΑΠΑΝΤΗΣΕΙΣ!E1823="Α",1,0)</f>
        <v>0</v>
      </c>
      <c r="F1823" s="1">
        <f>IF(ΑΠΑΝΤΗΣΕΙΣ!F1823="Δ",1,0)</f>
        <v>0</v>
      </c>
      <c r="G1823" s="1">
        <f>IF(ΑΠΑΝΤΗΣΕΙΣ!G1823="Γ",1,0)</f>
        <v>0</v>
      </c>
      <c r="H1823" s="1">
        <f>IF(ΑΠΑΝΤΗΣΕΙΣ!H1823="Β",1,0)</f>
        <v>0</v>
      </c>
      <c r="I1823" s="1">
        <f>IF(ΑΠΑΝΤΗΣΕΙΣ!I1823="Β",1,0)</f>
        <v>0</v>
      </c>
      <c r="J1823" s="1">
        <f>IF(ΑΠΑΝΤΗΣΕΙΣ!J1823="Δ",1,0)</f>
        <v>0</v>
      </c>
      <c r="K1823" s="1">
        <f>IF(ΑΠΑΝΤΗΣΕΙΣ!K1823="Β",1,0)</f>
        <v>0</v>
      </c>
      <c r="L1823" s="1">
        <f>IF(ΑΠΑΝΤΗΣΕΙΣ!L1823="Α",1,0)</f>
        <v>0</v>
      </c>
      <c r="M1823" s="1">
        <f>IF(ΑΠΑΝΤΗΣΕΙΣ!M1823="Δ",1,0)</f>
        <v>0</v>
      </c>
      <c r="N1823" s="1">
        <f>IF(ΑΠΑΝΤΗΣΕΙΣ!N1823="Γ",1,0)</f>
        <v>0</v>
      </c>
      <c r="O1823" s="1">
        <f>IF(ΑΠΑΝΤΗΣΕΙΣ!O1823="Β",1,0)</f>
        <v>0</v>
      </c>
      <c r="P1823" s="1">
        <f>IF(ΑΠΑΝΤΗΣΕΙΣ!P1823="Α",1,0)</f>
        <v>0</v>
      </c>
      <c r="Q1823" s="1">
        <f>IF(ΑΠΑΝΤΗΣΕΙΣ!Q1823="Γ",1,0)</f>
        <v>0</v>
      </c>
      <c r="R1823" s="1">
        <f>IF(ΑΠΑΝΤΗΣΕΙΣ!R1823="Β",1,0)</f>
        <v>0</v>
      </c>
      <c r="S1823" s="1">
        <f>IF(ΑΠΑΝΤΗΣΕΙΣ!S1823="Γ",1,0)</f>
        <v>0</v>
      </c>
      <c r="T1823" s="1">
        <f>IF(ΑΠΑΝΤΗΣΕΙΣ!T1823="Δ",1,0)</f>
        <v>0</v>
      </c>
      <c r="U1823" s="1">
        <f>IF(ΑΠΑΝΤΗΣΕΙΣ!U1823="Α",1,0)</f>
        <v>0</v>
      </c>
      <c r="V1823" s="1">
        <f>IF(ΑΠΑΝΤΗΣΕΙΣ!V1823="Γ",1,0)</f>
        <v>0</v>
      </c>
      <c r="W1823" s="1">
        <f>IF(ΑΠΑΝΤΗΣΕΙΣ!W1823="Α",1,0)</f>
        <v>0</v>
      </c>
      <c r="X1823" s="1">
        <f>IF(ΑΠΑΝΤΗΣΕΙΣ!X1823="Γ",1,0)</f>
        <v>0</v>
      </c>
      <c r="Y1823" s="1">
        <f>IF(ΑΠΑΝΤΗΣΕΙΣ!Y1823="Δ",1,0)</f>
        <v>0</v>
      </c>
      <c r="Z1823" s="1">
        <f>IF(ΑΠΑΝΤΗΣΕΙΣ!Z1823="Β",1,0)</f>
        <v>0</v>
      </c>
      <c r="AA1823" s="1">
        <f>IF(ΑΠΑΝΤΗΣΕΙΣ!AA1823="Α",1,0)</f>
        <v>0</v>
      </c>
      <c r="AB1823" s="1">
        <f>IF(ΑΠΑΝΤΗΣΕΙΣ!AB1823="Β",1,0)</f>
        <v>0</v>
      </c>
      <c r="AC1823" s="1">
        <f>IF(ΑΠΑΝΤΗΣΕΙΣ!AC1823="Γ",1,0)</f>
        <v>0</v>
      </c>
      <c r="AD1823" s="15">
        <f t="shared" si="252"/>
        <v>0</v>
      </c>
      <c r="AE1823" s="1">
        <f t="shared" si="253"/>
        <v>0</v>
      </c>
      <c r="AF1823" s="1">
        <f t="shared" si="254"/>
        <v>0</v>
      </c>
      <c r="AG1823" s="1">
        <f t="shared" si="255"/>
        <v>0</v>
      </c>
      <c r="AH1823" s="4"/>
      <c r="AI1823" s="1">
        <f t="shared" si="256"/>
        <v>0</v>
      </c>
      <c r="AJ1823" s="1">
        <f t="shared" si="257"/>
        <v>0</v>
      </c>
      <c r="AK1823" s="1"/>
      <c r="AL1823" s="1">
        <f t="shared" si="258"/>
        <v>0</v>
      </c>
      <c r="AM1823" s="1">
        <f t="shared" si="259"/>
        <v>0</v>
      </c>
      <c r="AN1823" s="1">
        <f t="shared" si="260"/>
        <v>0</v>
      </c>
    </row>
    <row r="1824" spans="1:40" ht="16.5" thickTop="1" thickBot="1" x14ac:dyDescent="0.3">
      <c r="A1824">
        <v>1821</v>
      </c>
      <c r="B1824">
        <f>ΑΠΑΝΤΗΣΕΙΣ!B1824</f>
        <v>0</v>
      </c>
      <c r="C1824" s="1">
        <f>IF(ΑΠΑΝΤΗΣΕΙΣ!C1824="ΑΓΟΡΙ",1,0)</f>
        <v>0</v>
      </c>
      <c r="D1824" s="1" t="str">
        <f>IF(ΑΠΑΝΤΗΣΕΙΣ!D1824="Α'",1,IF(ΑΠΑΝΤΗΣΕΙΣ!D1824="Β'",2,IF(ΑΠΑΝΤΗΣΕΙΣ!D1824="Γ'",3,IF(ΑΠΑΝΤΗΣΕΙΣ!D1824="Δ'",4,""))))</f>
        <v/>
      </c>
      <c r="E1824" s="1">
        <f>IF(ΑΠΑΝΤΗΣΕΙΣ!E1824="Α",1,0)</f>
        <v>0</v>
      </c>
      <c r="F1824" s="1">
        <f>IF(ΑΠΑΝΤΗΣΕΙΣ!F1824="Δ",1,0)</f>
        <v>0</v>
      </c>
      <c r="G1824" s="1">
        <f>IF(ΑΠΑΝΤΗΣΕΙΣ!G1824="Γ",1,0)</f>
        <v>0</v>
      </c>
      <c r="H1824" s="1">
        <f>IF(ΑΠΑΝΤΗΣΕΙΣ!H1824="Β",1,0)</f>
        <v>0</v>
      </c>
      <c r="I1824" s="1">
        <f>IF(ΑΠΑΝΤΗΣΕΙΣ!I1824="Β",1,0)</f>
        <v>0</v>
      </c>
      <c r="J1824" s="1">
        <f>IF(ΑΠΑΝΤΗΣΕΙΣ!J1824="Δ",1,0)</f>
        <v>0</v>
      </c>
      <c r="K1824" s="1">
        <f>IF(ΑΠΑΝΤΗΣΕΙΣ!K1824="Β",1,0)</f>
        <v>0</v>
      </c>
      <c r="L1824" s="1">
        <f>IF(ΑΠΑΝΤΗΣΕΙΣ!L1824="Α",1,0)</f>
        <v>0</v>
      </c>
      <c r="M1824" s="1">
        <f>IF(ΑΠΑΝΤΗΣΕΙΣ!M1824="Δ",1,0)</f>
        <v>0</v>
      </c>
      <c r="N1824" s="1">
        <f>IF(ΑΠΑΝΤΗΣΕΙΣ!N1824="Γ",1,0)</f>
        <v>0</v>
      </c>
      <c r="O1824" s="1">
        <f>IF(ΑΠΑΝΤΗΣΕΙΣ!O1824="Β",1,0)</f>
        <v>0</v>
      </c>
      <c r="P1824" s="1">
        <f>IF(ΑΠΑΝΤΗΣΕΙΣ!P1824="Α",1,0)</f>
        <v>0</v>
      </c>
      <c r="Q1824" s="1">
        <f>IF(ΑΠΑΝΤΗΣΕΙΣ!Q1824="Γ",1,0)</f>
        <v>0</v>
      </c>
      <c r="R1824" s="1">
        <f>IF(ΑΠΑΝΤΗΣΕΙΣ!R1824="Β",1,0)</f>
        <v>0</v>
      </c>
      <c r="S1824" s="1">
        <f>IF(ΑΠΑΝΤΗΣΕΙΣ!S1824="Γ",1,0)</f>
        <v>0</v>
      </c>
      <c r="T1824" s="1">
        <f>IF(ΑΠΑΝΤΗΣΕΙΣ!T1824="Δ",1,0)</f>
        <v>0</v>
      </c>
      <c r="U1824" s="1">
        <f>IF(ΑΠΑΝΤΗΣΕΙΣ!U1824="Α",1,0)</f>
        <v>0</v>
      </c>
      <c r="V1824" s="1">
        <f>IF(ΑΠΑΝΤΗΣΕΙΣ!V1824="Γ",1,0)</f>
        <v>0</v>
      </c>
      <c r="W1824" s="1">
        <f>IF(ΑΠΑΝΤΗΣΕΙΣ!W1824="Α",1,0)</f>
        <v>0</v>
      </c>
      <c r="X1824" s="1">
        <f>IF(ΑΠΑΝΤΗΣΕΙΣ!X1824="Γ",1,0)</f>
        <v>0</v>
      </c>
      <c r="Y1824" s="1">
        <f>IF(ΑΠΑΝΤΗΣΕΙΣ!Y1824="Δ",1,0)</f>
        <v>0</v>
      </c>
      <c r="Z1824" s="1">
        <f>IF(ΑΠΑΝΤΗΣΕΙΣ!Z1824="Β",1,0)</f>
        <v>0</v>
      </c>
      <c r="AA1824" s="1">
        <f>IF(ΑΠΑΝΤΗΣΕΙΣ!AA1824="Α",1,0)</f>
        <v>0</v>
      </c>
      <c r="AB1824" s="1">
        <f>IF(ΑΠΑΝΤΗΣΕΙΣ!AB1824="Β",1,0)</f>
        <v>0</v>
      </c>
      <c r="AC1824" s="1">
        <f>IF(ΑΠΑΝΤΗΣΕΙΣ!AC1824="Γ",1,0)</f>
        <v>0</v>
      </c>
      <c r="AD1824" s="15">
        <f t="shared" si="252"/>
        <v>0</v>
      </c>
      <c r="AE1824" s="1">
        <f t="shared" si="253"/>
        <v>0</v>
      </c>
      <c r="AF1824" s="1">
        <f t="shared" si="254"/>
        <v>0</v>
      </c>
      <c r="AG1824" s="1">
        <f t="shared" si="255"/>
        <v>0</v>
      </c>
      <c r="AH1824" s="4"/>
      <c r="AI1824" s="1">
        <f t="shared" si="256"/>
        <v>0</v>
      </c>
      <c r="AJ1824" s="1">
        <f t="shared" si="257"/>
        <v>0</v>
      </c>
      <c r="AK1824" s="1"/>
      <c r="AL1824" s="1">
        <f t="shared" si="258"/>
        <v>0</v>
      </c>
      <c r="AM1824" s="1">
        <f t="shared" si="259"/>
        <v>0</v>
      </c>
      <c r="AN1824" s="1">
        <f t="shared" si="260"/>
        <v>0</v>
      </c>
    </row>
    <row r="1825" spans="1:40" ht="16.5" thickTop="1" thickBot="1" x14ac:dyDescent="0.3">
      <c r="A1825">
        <v>1822</v>
      </c>
      <c r="B1825">
        <f>ΑΠΑΝΤΗΣΕΙΣ!B1825</f>
        <v>0</v>
      </c>
      <c r="C1825" s="1">
        <f>IF(ΑΠΑΝΤΗΣΕΙΣ!C1825="ΑΓΟΡΙ",1,0)</f>
        <v>0</v>
      </c>
      <c r="D1825" s="1" t="str">
        <f>IF(ΑΠΑΝΤΗΣΕΙΣ!D1825="Α'",1,IF(ΑΠΑΝΤΗΣΕΙΣ!D1825="Β'",2,IF(ΑΠΑΝΤΗΣΕΙΣ!D1825="Γ'",3,IF(ΑΠΑΝΤΗΣΕΙΣ!D1825="Δ'",4,""))))</f>
        <v/>
      </c>
      <c r="E1825" s="1">
        <f>IF(ΑΠΑΝΤΗΣΕΙΣ!E1825="Α",1,0)</f>
        <v>0</v>
      </c>
      <c r="F1825" s="1">
        <f>IF(ΑΠΑΝΤΗΣΕΙΣ!F1825="Δ",1,0)</f>
        <v>0</v>
      </c>
      <c r="G1825" s="1">
        <f>IF(ΑΠΑΝΤΗΣΕΙΣ!G1825="Γ",1,0)</f>
        <v>0</v>
      </c>
      <c r="H1825" s="1">
        <f>IF(ΑΠΑΝΤΗΣΕΙΣ!H1825="Β",1,0)</f>
        <v>0</v>
      </c>
      <c r="I1825" s="1">
        <f>IF(ΑΠΑΝΤΗΣΕΙΣ!I1825="Β",1,0)</f>
        <v>0</v>
      </c>
      <c r="J1825" s="1">
        <f>IF(ΑΠΑΝΤΗΣΕΙΣ!J1825="Δ",1,0)</f>
        <v>0</v>
      </c>
      <c r="K1825" s="1">
        <f>IF(ΑΠΑΝΤΗΣΕΙΣ!K1825="Β",1,0)</f>
        <v>0</v>
      </c>
      <c r="L1825" s="1">
        <f>IF(ΑΠΑΝΤΗΣΕΙΣ!L1825="Α",1,0)</f>
        <v>0</v>
      </c>
      <c r="M1825" s="1">
        <f>IF(ΑΠΑΝΤΗΣΕΙΣ!M1825="Δ",1,0)</f>
        <v>0</v>
      </c>
      <c r="N1825" s="1">
        <f>IF(ΑΠΑΝΤΗΣΕΙΣ!N1825="Γ",1,0)</f>
        <v>0</v>
      </c>
      <c r="O1825" s="1">
        <f>IF(ΑΠΑΝΤΗΣΕΙΣ!O1825="Β",1,0)</f>
        <v>0</v>
      </c>
      <c r="P1825" s="1">
        <f>IF(ΑΠΑΝΤΗΣΕΙΣ!P1825="Α",1,0)</f>
        <v>0</v>
      </c>
      <c r="Q1825" s="1">
        <f>IF(ΑΠΑΝΤΗΣΕΙΣ!Q1825="Γ",1,0)</f>
        <v>0</v>
      </c>
      <c r="R1825" s="1">
        <f>IF(ΑΠΑΝΤΗΣΕΙΣ!R1825="Β",1,0)</f>
        <v>0</v>
      </c>
      <c r="S1825" s="1">
        <f>IF(ΑΠΑΝΤΗΣΕΙΣ!S1825="Γ",1,0)</f>
        <v>0</v>
      </c>
      <c r="T1825" s="1">
        <f>IF(ΑΠΑΝΤΗΣΕΙΣ!T1825="Δ",1,0)</f>
        <v>0</v>
      </c>
      <c r="U1825" s="1">
        <f>IF(ΑΠΑΝΤΗΣΕΙΣ!U1825="Α",1,0)</f>
        <v>0</v>
      </c>
      <c r="V1825" s="1">
        <f>IF(ΑΠΑΝΤΗΣΕΙΣ!V1825="Γ",1,0)</f>
        <v>0</v>
      </c>
      <c r="W1825" s="1">
        <f>IF(ΑΠΑΝΤΗΣΕΙΣ!W1825="Α",1,0)</f>
        <v>0</v>
      </c>
      <c r="X1825" s="1">
        <f>IF(ΑΠΑΝΤΗΣΕΙΣ!X1825="Γ",1,0)</f>
        <v>0</v>
      </c>
      <c r="Y1825" s="1">
        <f>IF(ΑΠΑΝΤΗΣΕΙΣ!Y1825="Δ",1,0)</f>
        <v>0</v>
      </c>
      <c r="Z1825" s="1">
        <f>IF(ΑΠΑΝΤΗΣΕΙΣ!Z1825="Β",1,0)</f>
        <v>0</v>
      </c>
      <c r="AA1825" s="1">
        <f>IF(ΑΠΑΝΤΗΣΕΙΣ!AA1825="Α",1,0)</f>
        <v>0</v>
      </c>
      <c r="AB1825" s="1">
        <f>IF(ΑΠΑΝΤΗΣΕΙΣ!AB1825="Β",1,0)</f>
        <v>0</v>
      </c>
      <c r="AC1825" s="1">
        <f>IF(ΑΠΑΝΤΗΣΕΙΣ!AC1825="Γ",1,0)</f>
        <v>0</v>
      </c>
      <c r="AD1825" s="15">
        <f t="shared" si="252"/>
        <v>0</v>
      </c>
      <c r="AE1825" s="1">
        <f t="shared" si="253"/>
        <v>0</v>
      </c>
      <c r="AF1825" s="1">
        <f t="shared" si="254"/>
        <v>0</v>
      </c>
      <c r="AG1825" s="1">
        <f t="shared" si="255"/>
        <v>0</v>
      </c>
      <c r="AH1825" s="4"/>
      <c r="AI1825" s="1">
        <f t="shared" si="256"/>
        <v>0</v>
      </c>
      <c r="AJ1825" s="1">
        <f t="shared" si="257"/>
        <v>0</v>
      </c>
      <c r="AK1825" s="1"/>
      <c r="AL1825" s="1">
        <f t="shared" si="258"/>
        <v>0</v>
      </c>
      <c r="AM1825" s="1">
        <f t="shared" si="259"/>
        <v>0</v>
      </c>
      <c r="AN1825" s="1">
        <f t="shared" si="260"/>
        <v>0</v>
      </c>
    </row>
    <row r="1826" spans="1:40" ht="16.5" thickTop="1" thickBot="1" x14ac:dyDescent="0.3">
      <c r="A1826">
        <v>1823</v>
      </c>
      <c r="B1826">
        <f>ΑΠΑΝΤΗΣΕΙΣ!B1826</f>
        <v>0</v>
      </c>
      <c r="C1826" s="1">
        <f>IF(ΑΠΑΝΤΗΣΕΙΣ!C1826="ΑΓΟΡΙ",1,0)</f>
        <v>0</v>
      </c>
      <c r="D1826" s="1" t="str">
        <f>IF(ΑΠΑΝΤΗΣΕΙΣ!D1826="Α'",1,IF(ΑΠΑΝΤΗΣΕΙΣ!D1826="Β'",2,IF(ΑΠΑΝΤΗΣΕΙΣ!D1826="Γ'",3,IF(ΑΠΑΝΤΗΣΕΙΣ!D1826="Δ'",4,""))))</f>
        <v/>
      </c>
      <c r="E1826" s="1">
        <f>IF(ΑΠΑΝΤΗΣΕΙΣ!E1826="Α",1,0)</f>
        <v>0</v>
      </c>
      <c r="F1826" s="1">
        <f>IF(ΑΠΑΝΤΗΣΕΙΣ!F1826="Δ",1,0)</f>
        <v>0</v>
      </c>
      <c r="G1826" s="1">
        <f>IF(ΑΠΑΝΤΗΣΕΙΣ!G1826="Γ",1,0)</f>
        <v>0</v>
      </c>
      <c r="H1826" s="1">
        <f>IF(ΑΠΑΝΤΗΣΕΙΣ!H1826="Β",1,0)</f>
        <v>0</v>
      </c>
      <c r="I1826" s="1">
        <f>IF(ΑΠΑΝΤΗΣΕΙΣ!I1826="Β",1,0)</f>
        <v>0</v>
      </c>
      <c r="J1826" s="1">
        <f>IF(ΑΠΑΝΤΗΣΕΙΣ!J1826="Δ",1,0)</f>
        <v>0</v>
      </c>
      <c r="K1826" s="1">
        <f>IF(ΑΠΑΝΤΗΣΕΙΣ!K1826="Β",1,0)</f>
        <v>0</v>
      </c>
      <c r="L1826" s="1">
        <f>IF(ΑΠΑΝΤΗΣΕΙΣ!L1826="Α",1,0)</f>
        <v>0</v>
      </c>
      <c r="M1826" s="1">
        <f>IF(ΑΠΑΝΤΗΣΕΙΣ!M1826="Δ",1,0)</f>
        <v>0</v>
      </c>
      <c r="N1826" s="1">
        <f>IF(ΑΠΑΝΤΗΣΕΙΣ!N1826="Γ",1,0)</f>
        <v>0</v>
      </c>
      <c r="O1826" s="1">
        <f>IF(ΑΠΑΝΤΗΣΕΙΣ!O1826="Β",1,0)</f>
        <v>0</v>
      </c>
      <c r="P1826" s="1">
        <f>IF(ΑΠΑΝΤΗΣΕΙΣ!P1826="Α",1,0)</f>
        <v>0</v>
      </c>
      <c r="Q1826" s="1">
        <f>IF(ΑΠΑΝΤΗΣΕΙΣ!Q1826="Γ",1,0)</f>
        <v>0</v>
      </c>
      <c r="R1826" s="1">
        <f>IF(ΑΠΑΝΤΗΣΕΙΣ!R1826="Β",1,0)</f>
        <v>0</v>
      </c>
      <c r="S1826" s="1">
        <f>IF(ΑΠΑΝΤΗΣΕΙΣ!S1826="Γ",1,0)</f>
        <v>0</v>
      </c>
      <c r="T1826" s="1">
        <f>IF(ΑΠΑΝΤΗΣΕΙΣ!T1826="Δ",1,0)</f>
        <v>0</v>
      </c>
      <c r="U1826" s="1">
        <f>IF(ΑΠΑΝΤΗΣΕΙΣ!U1826="Α",1,0)</f>
        <v>0</v>
      </c>
      <c r="V1826" s="1">
        <f>IF(ΑΠΑΝΤΗΣΕΙΣ!V1826="Γ",1,0)</f>
        <v>0</v>
      </c>
      <c r="W1826" s="1">
        <f>IF(ΑΠΑΝΤΗΣΕΙΣ!W1826="Α",1,0)</f>
        <v>0</v>
      </c>
      <c r="X1826" s="1">
        <f>IF(ΑΠΑΝΤΗΣΕΙΣ!X1826="Γ",1,0)</f>
        <v>0</v>
      </c>
      <c r="Y1826" s="1">
        <f>IF(ΑΠΑΝΤΗΣΕΙΣ!Y1826="Δ",1,0)</f>
        <v>0</v>
      </c>
      <c r="Z1826" s="1">
        <f>IF(ΑΠΑΝΤΗΣΕΙΣ!Z1826="Β",1,0)</f>
        <v>0</v>
      </c>
      <c r="AA1826" s="1">
        <f>IF(ΑΠΑΝΤΗΣΕΙΣ!AA1826="Α",1,0)</f>
        <v>0</v>
      </c>
      <c r="AB1826" s="1">
        <f>IF(ΑΠΑΝΤΗΣΕΙΣ!AB1826="Β",1,0)</f>
        <v>0</v>
      </c>
      <c r="AC1826" s="1">
        <f>IF(ΑΠΑΝΤΗΣΕΙΣ!AC1826="Γ",1,0)</f>
        <v>0</v>
      </c>
      <c r="AD1826" s="15">
        <f t="shared" si="252"/>
        <v>0</v>
      </c>
      <c r="AE1826" s="1">
        <f t="shared" si="253"/>
        <v>0</v>
      </c>
      <c r="AF1826" s="1">
        <f t="shared" si="254"/>
        <v>0</v>
      </c>
      <c r="AG1826" s="1">
        <f t="shared" si="255"/>
        <v>0</v>
      </c>
      <c r="AH1826" s="4"/>
      <c r="AI1826" s="1">
        <f t="shared" si="256"/>
        <v>0</v>
      </c>
      <c r="AJ1826" s="1">
        <f t="shared" si="257"/>
        <v>0</v>
      </c>
      <c r="AK1826" s="1"/>
      <c r="AL1826" s="1">
        <f t="shared" si="258"/>
        <v>0</v>
      </c>
      <c r="AM1826" s="1">
        <f t="shared" si="259"/>
        <v>0</v>
      </c>
      <c r="AN1826" s="1">
        <f t="shared" si="260"/>
        <v>0</v>
      </c>
    </row>
    <row r="1827" spans="1:40" ht="16.5" thickTop="1" thickBot="1" x14ac:dyDescent="0.3">
      <c r="A1827">
        <v>1824</v>
      </c>
      <c r="B1827">
        <f>ΑΠΑΝΤΗΣΕΙΣ!B1827</f>
        <v>0</v>
      </c>
      <c r="C1827" s="1">
        <f>IF(ΑΠΑΝΤΗΣΕΙΣ!C1827="ΑΓΟΡΙ",1,0)</f>
        <v>0</v>
      </c>
      <c r="D1827" s="1" t="str">
        <f>IF(ΑΠΑΝΤΗΣΕΙΣ!D1827="Α'",1,IF(ΑΠΑΝΤΗΣΕΙΣ!D1827="Β'",2,IF(ΑΠΑΝΤΗΣΕΙΣ!D1827="Γ'",3,IF(ΑΠΑΝΤΗΣΕΙΣ!D1827="Δ'",4,""))))</f>
        <v/>
      </c>
      <c r="E1827" s="1">
        <f>IF(ΑΠΑΝΤΗΣΕΙΣ!E1827="Α",1,0)</f>
        <v>0</v>
      </c>
      <c r="F1827" s="1">
        <f>IF(ΑΠΑΝΤΗΣΕΙΣ!F1827="Δ",1,0)</f>
        <v>0</v>
      </c>
      <c r="G1827" s="1">
        <f>IF(ΑΠΑΝΤΗΣΕΙΣ!G1827="Γ",1,0)</f>
        <v>0</v>
      </c>
      <c r="H1827" s="1">
        <f>IF(ΑΠΑΝΤΗΣΕΙΣ!H1827="Β",1,0)</f>
        <v>0</v>
      </c>
      <c r="I1827" s="1">
        <f>IF(ΑΠΑΝΤΗΣΕΙΣ!I1827="Β",1,0)</f>
        <v>0</v>
      </c>
      <c r="J1827" s="1">
        <f>IF(ΑΠΑΝΤΗΣΕΙΣ!J1827="Δ",1,0)</f>
        <v>0</v>
      </c>
      <c r="K1827" s="1">
        <f>IF(ΑΠΑΝΤΗΣΕΙΣ!K1827="Β",1,0)</f>
        <v>0</v>
      </c>
      <c r="L1827" s="1">
        <f>IF(ΑΠΑΝΤΗΣΕΙΣ!L1827="Α",1,0)</f>
        <v>0</v>
      </c>
      <c r="M1827" s="1">
        <f>IF(ΑΠΑΝΤΗΣΕΙΣ!M1827="Δ",1,0)</f>
        <v>0</v>
      </c>
      <c r="N1827" s="1">
        <f>IF(ΑΠΑΝΤΗΣΕΙΣ!N1827="Γ",1,0)</f>
        <v>0</v>
      </c>
      <c r="O1827" s="1">
        <f>IF(ΑΠΑΝΤΗΣΕΙΣ!O1827="Β",1,0)</f>
        <v>0</v>
      </c>
      <c r="P1827" s="1">
        <f>IF(ΑΠΑΝΤΗΣΕΙΣ!P1827="Α",1,0)</f>
        <v>0</v>
      </c>
      <c r="Q1827" s="1">
        <f>IF(ΑΠΑΝΤΗΣΕΙΣ!Q1827="Γ",1,0)</f>
        <v>0</v>
      </c>
      <c r="R1827" s="1">
        <f>IF(ΑΠΑΝΤΗΣΕΙΣ!R1827="Β",1,0)</f>
        <v>0</v>
      </c>
      <c r="S1827" s="1">
        <f>IF(ΑΠΑΝΤΗΣΕΙΣ!S1827="Γ",1,0)</f>
        <v>0</v>
      </c>
      <c r="T1827" s="1">
        <f>IF(ΑΠΑΝΤΗΣΕΙΣ!T1827="Δ",1,0)</f>
        <v>0</v>
      </c>
      <c r="U1827" s="1">
        <f>IF(ΑΠΑΝΤΗΣΕΙΣ!U1827="Α",1,0)</f>
        <v>0</v>
      </c>
      <c r="V1827" s="1">
        <f>IF(ΑΠΑΝΤΗΣΕΙΣ!V1827="Γ",1,0)</f>
        <v>0</v>
      </c>
      <c r="W1827" s="1">
        <f>IF(ΑΠΑΝΤΗΣΕΙΣ!W1827="Α",1,0)</f>
        <v>0</v>
      </c>
      <c r="X1827" s="1">
        <f>IF(ΑΠΑΝΤΗΣΕΙΣ!X1827="Γ",1,0)</f>
        <v>0</v>
      </c>
      <c r="Y1827" s="1">
        <f>IF(ΑΠΑΝΤΗΣΕΙΣ!Y1827="Δ",1,0)</f>
        <v>0</v>
      </c>
      <c r="Z1827" s="1">
        <f>IF(ΑΠΑΝΤΗΣΕΙΣ!Z1827="Β",1,0)</f>
        <v>0</v>
      </c>
      <c r="AA1827" s="1">
        <f>IF(ΑΠΑΝΤΗΣΕΙΣ!AA1827="Α",1,0)</f>
        <v>0</v>
      </c>
      <c r="AB1827" s="1">
        <f>IF(ΑΠΑΝΤΗΣΕΙΣ!AB1827="Β",1,0)</f>
        <v>0</v>
      </c>
      <c r="AC1827" s="1">
        <f>IF(ΑΠΑΝΤΗΣΕΙΣ!AC1827="Γ",1,0)</f>
        <v>0</v>
      </c>
      <c r="AD1827" s="15">
        <f t="shared" si="252"/>
        <v>0</v>
      </c>
      <c r="AE1827" s="1">
        <f t="shared" si="253"/>
        <v>0</v>
      </c>
      <c r="AF1827" s="1">
        <f t="shared" si="254"/>
        <v>0</v>
      </c>
      <c r="AG1827" s="1">
        <f t="shared" si="255"/>
        <v>0</v>
      </c>
      <c r="AH1827" s="4"/>
      <c r="AI1827" s="1">
        <f t="shared" si="256"/>
        <v>0</v>
      </c>
      <c r="AJ1827" s="1">
        <f t="shared" si="257"/>
        <v>0</v>
      </c>
      <c r="AK1827" s="1"/>
      <c r="AL1827" s="1">
        <f t="shared" si="258"/>
        <v>0</v>
      </c>
      <c r="AM1827" s="1">
        <f t="shared" si="259"/>
        <v>0</v>
      </c>
      <c r="AN1827" s="1">
        <f t="shared" si="260"/>
        <v>0</v>
      </c>
    </row>
    <row r="1828" spans="1:40" ht="16.5" thickTop="1" thickBot="1" x14ac:dyDescent="0.3">
      <c r="A1828">
        <v>1825</v>
      </c>
      <c r="B1828">
        <f>ΑΠΑΝΤΗΣΕΙΣ!B1828</f>
        <v>0</v>
      </c>
      <c r="C1828" s="1">
        <f>IF(ΑΠΑΝΤΗΣΕΙΣ!C1828="ΑΓΟΡΙ",1,0)</f>
        <v>0</v>
      </c>
      <c r="D1828" s="1" t="str">
        <f>IF(ΑΠΑΝΤΗΣΕΙΣ!D1828="Α'",1,IF(ΑΠΑΝΤΗΣΕΙΣ!D1828="Β'",2,IF(ΑΠΑΝΤΗΣΕΙΣ!D1828="Γ'",3,IF(ΑΠΑΝΤΗΣΕΙΣ!D1828="Δ'",4,""))))</f>
        <v/>
      </c>
      <c r="E1828" s="1">
        <f>IF(ΑΠΑΝΤΗΣΕΙΣ!E1828="Α",1,0)</f>
        <v>0</v>
      </c>
      <c r="F1828" s="1">
        <f>IF(ΑΠΑΝΤΗΣΕΙΣ!F1828="Δ",1,0)</f>
        <v>0</v>
      </c>
      <c r="G1828" s="1">
        <f>IF(ΑΠΑΝΤΗΣΕΙΣ!G1828="Γ",1,0)</f>
        <v>0</v>
      </c>
      <c r="H1828" s="1">
        <f>IF(ΑΠΑΝΤΗΣΕΙΣ!H1828="Β",1,0)</f>
        <v>0</v>
      </c>
      <c r="I1828" s="1">
        <f>IF(ΑΠΑΝΤΗΣΕΙΣ!I1828="Β",1,0)</f>
        <v>0</v>
      </c>
      <c r="J1828" s="1">
        <f>IF(ΑΠΑΝΤΗΣΕΙΣ!J1828="Δ",1,0)</f>
        <v>0</v>
      </c>
      <c r="K1828" s="1">
        <f>IF(ΑΠΑΝΤΗΣΕΙΣ!K1828="Β",1,0)</f>
        <v>0</v>
      </c>
      <c r="L1828" s="1">
        <f>IF(ΑΠΑΝΤΗΣΕΙΣ!L1828="Α",1,0)</f>
        <v>0</v>
      </c>
      <c r="M1828" s="1">
        <f>IF(ΑΠΑΝΤΗΣΕΙΣ!M1828="Δ",1,0)</f>
        <v>0</v>
      </c>
      <c r="N1828" s="1">
        <f>IF(ΑΠΑΝΤΗΣΕΙΣ!N1828="Γ",1,0)</f>
        <v>0</v>
      </c>
      <c r="O1828" s="1">
        <f>IF(ΑΠΑΝΤΗΣΕΙΣ!O1828="Β",1,0)</f>
        <v>0</v>
      </c>
      <c r="P1828" s="1">
        <f>IF(ΑΠΑΝΤΗΣΕΙΣ!P1828="Α",1,0)</f>
        <v>0</v>
      </c>
      <c r="Q1828" s="1">
        <f>IF(ΑΠΑΝΤΗΣΕΙΣ!Q1828="Γ",1,0)</f>
        <v>0</v>
      </c>
      <c r="R1828" s="1">
        <f>IF(ΑΠΑΝΤΗΣΕΙΣ!R1828="Β",1,0)</f>
        <v>0</v>
      </c>
      <c r="S1828" s="1">
        <f>IF(ΑΠΑΝΤΗΣΕΙΣ!S1828="Γ",1,0)</f>
        <v>0</v>
      </c>
      <c r="T1828" s="1">
        <f>IF(ΑΠΑΝΤΗΣΕΙΣ!T1828="Δ",1,0)</f>
        <v>0</v>
      </c>
      <c r="U1828" s="1">
        <f>IF(ΑΠΑΝΤΗΣΕΙΣ!U1828="Α",1,0)</f>
        <v>0</v>
      </c>
      <c r="V1828" s="1">
        <f>IF(ΑΠΑΝΤΗΣΕΙΣ!V1828="Γ",1,0)</f>
        <v>0</v>
      </c>
      <c r="W1828" s="1">
        <f>IF(ΑΠΑΝΤΗΣΕΙΣ!W1828="Α",1,0)</f>
        <v>0</v>
      </c>
      <c r="X1828" s="1">
        <f>IF(ΑΠΑΝΤΗΣΕΙΣ!X1828="Γ",1,0)</f>
        <v>0</v>
      </c>
      <c r="Y1828" s="1">
        <f>IF(ΑΠΑΝΤΗΣΕΙΣ!Y1828="Δ",1,0)</f>
        <v>0</v>
      </c>
      <c r="Z1828" s="1">
        <f>IF(ΑΠΑΝΤΗΣΕΙΣ!Z1828="Β",1,0)</f>
        <v>0</v>
      </c>
      <c r="AA1828" s="1">
        <f>IF(ΑΠΑΝΤΗΣΕΙΣ!AA1828="Α",1,0)</f>
        <v>0</v>
      </c>
      <c r="AB1828" s="1">
        <f>IF(ΑΠΑΝΤΗΣΕΙΣ!AB1828="Β",1,0)</f>
        <v>0</v>
      </c>
      <c r="AC1828" s="1">
        <f>IF(ΑΠΑΝΤΗΣΕΙΣ!AC1828="Γ",1,0)</f>
        <v>0</v>
      </c>
      <c r="AD1828" s="15">
        <f t="shared" si="252"/>
        <v>0</v>
      </c>
      <c r="AE1828" s="1">
        <f t="shared" si="253"/>
        <v>0</v>
      </c>
      <c r="AF1828" s="1">
        <f t="shared" si="254"/>
        <v>0</v>
      </c>
      <c r="AG1828" s="1">
        <f t="shared" si="255"/>
        <v>0</v>
      </c>
      <c r="AH1828" s="4"/>
      <c r="AI1828" s="1">
        <f t="shared" si="256"/>
        <v>0</v>
      </c>
      <c r="AJ1828" s="1">
        <f t="shared" si="257"/>
        <v>0</v>
      </c>
      <c r="AK1828" s="1"/>
      <c r="AL1828" s="1">
        <f t="shared" si="258"/>
        <v>0</v>
      </c>
      <c r="AM1828" s="1">
        <f t="shared" si="259"/>
        <v>0</v>
      </c>
      <c r="AN1828" s="1">
        <f t="shared" si="260"/>
        <v>0</v>
      </c>
    </row>
    <row r="1829" spans="1:40" ht="16.5" thickTop="1" thickBot="1" x14ac:dyDescent="0.3">
      <c r="A1829">
        <v>1826</v>
      </c>
      <c r="B1829">
        <f>ΑΠΑΝΤΗΣΕΙΣ!B1829</f>
        <v>0</v>
      </c>
      <c r="C1829" s="1">
        <f>IF(ΑΠΑΝΤΗΣΕΙΣ!C1829="ΑΓΟΡΙ",1,0)</f>
        <v>0</v>
      </c>
      <c r="D1829" s="1" t="str">
        <f>IF(ΑΠΑΝΤΗΣΕΙΣ!D1829="Α'",1,IF(ΑΠΑΝΤΗΣΕΙΣ!D1829="Β'",2,IF(ΑΠΑΝΤΗΣΕΙΣ!D1829="Γ'",3,IF(ΑΠΑΝΤΗΣΕΙΣ!D1829="Δ'",4,""))))</f>
        <v/>
      </c>
      <c r="E1829" s="1">
        <f>IF(ΑΠΑΝΤΗΣΕΙΣ!E1829="Α",1,0)</f>
        <v>0</v>
      </c>
      <c r="F1829" s="1">
        <f>IF(ΑΠΑΝΤΗΣΕΙΣ!F1829="Δ",1,0)</f>
        <v>0</v>
      </c>
      <c r="G1829" s="1">
        <f>IF(ΑΠΑΝΤΗΣΕΙΣ!G1829="Γ",1,0)</f>
        <v>0</v>
      </c>
      <c r="H1829" s="1">
        <f>IF(ΑΠΑΝΤΗΣΕΙΣ!H1829="Β",1,0)</f>
        <v>0</v>
      </c>
      <c r="I1829" s="1">
        <f>IF(ΑΠΑΝΤΗΣΕΙΣ!I1829="Β",1,0)</f>
        <v>0</v>
      </c>
      <c r="J1829" s="1">
        <f>IF(ΑΠΑΝΤΗΣΕΙΣ!J1829="Δ",1,0)</f>
        <v>0</v>
      </c>
      <c r="K1829" s="1">
        <f>IF(ΑΠΑΝΤΗΣΕΙΣ!K1829="Β",1,0)</f>
        <v>0</v>
      </c>
      <c r="L1829" s="1">
        <f>IF(ΑΠΑΝΤΗΣΕΙΣ!L1829="Α",1,0)</f>
        <v>0</v>
      </c>
      <c r="M1829" s="1">
        <f>IF(ΑΠΑΝΤΗΣΕΙΣ!M1829="Δ",1,0)</f>
        <v>0</v>
      </c>
      <c r="N1829" s="1">
        <f>IF(ΑΠΑΝΤΗΣΕΙΣ!N1829="Γ",1,0)</f>
        <v>0</v>
      </c>
      <c r="O1829" s="1">
        <f>IF(ΑΠΑΝΤΗΣΕΙΣ!O1829="Β",1,0)</f>
        <v>0</v>
      </c>
      <c r="P1829" s="1">
        <f>IF(ΑΠΑΝΤΗΣΕΙΣ!P1829="Α",1,0)</f>
        <v>0</v>
      </c>
      <c r="Q1829" s="1">
        <f>IF(ΑΠΑΝΤΗΣΕΙΣ!Q1829="Γ",1,0)</f>
        <v>0</v>
      </c>
      <c r="R1829" s="1">
        <f>IF(ΑΠΑΝΤΗΣΕΙΣ!R1829="Β",1,0)</f>
        <v>0</v>
      </c>
      <c r="S1829" s="1">
        <f>IF(ΑΠΑΝΤΗΣΕΙΣ!S1829="Γ",1,0)</f>
        <v>0</v>
      </c>
      <c r="T1829" s="1">
        <f>IF(ΑΠΑΝΤΗΣΕΙΣ!T1829="Δ",1,0)</f>
        <v>0</v>
      </c>
      <c r="U1829" s="1">
        <f>IF(ΑΠΑΝΤΗΣΕΙΣ!U1829="Α",1,0)</f>
        <v>0</v>
      </c>
      <c r="V1829" s="1">
        <f>IF(ΑΠΑΝΤΗΣΕΙΣ!V1829="Γ",1,0)</f>
        <v>0</v>
      </c>
      <c r="W1829" s="1">
        <f>IF(ΑΠΑΝΤΗΣΕΙΣ!W1829="Α",1,0)</f>
        <v>0</v>
      </c>
      <c r="X1829" s="1">
        <f>IF(ΑΠΑΝΤΗΣΕΙΣ!X1829="Γ",1,0)</f>
        <v>0</v>
      </c>
      <c r="Y1829" s="1">
        <f>IF(ΑΠΑΝΤΗΣΕΙΣ!Y1829="Δ",1,0)</f>
        <v>0</v>
      </c>
      <c r="Z1829" s="1">
        <f>IF(ΑΠΑΝΤΗΣΕΙΣ!Z1829="Β",1,0)</f>
        <v>0</v>
      </c>
      <c r="AA1829" s="1">
        <f>IF(ΑΠΑΝΤΗΣΕΙΣ!AA1829="Α",1,0)</f>
        <v>0</v>
      </c>
      <c r="AB1829" s="1">
        <f>IF(ΑΠΑΝΤΗΣΕΙΣ!AB1829="Β",1,0)</f>
        <v>0</v>
      </c>
      <c r="AC1829" s="1">
        <f>IF(ΑΠΑΝΤΗΣΕΙΣ!AC1829="Γ",1,0)</f>
        <v>0</v>
      </c>
      <c r="AD1829" s="15">
        <f t="shared" si="252"/>
        <v>0</v>
      </c>
      <c r="AE1829" s="1">
        <f t="shared" si="253"/>
        <v>0</v>
      </c>
      <c r="AF1829" s="1">
        <f t="shared" si="254"/>
        <v>0</v>
      </c>
      <c r="AG1829" s="1">
        <f t="shared" si="255"/>
        <v>0</v>
      </c>
      <c r="AH1829" s="4"/>
      <c r="AI1829" s="1">
        <f t="shared" si="256"/>
        <v>0</v>
      </c>
      <c r="AJ1829" s="1">
        <f t="shared" si="257"/>
        <v>0</v>
      </c>
      <c r="AK1829" s="1"/>
      <c r="AL1829" s="1">
        <f t="shared" si="258"/>
        <v>0</v>
      </c>
      <c r="AM1829" s="1">
        <f t="shared" si="259"/>
        <v>0</v>
      </c>
      <c r="AN1829" s="1">
        <f t="shared" si="260"/>
        <v>0</v>
      </c>
    </row>
    <row r="1830" spans="1:40" ht="16.5" thickTop="1" thickBot="1" x14ac:dyDescent="0.3">
      <c r="A1830">
        <v>1827</v>
      </c>
      <c r="B1830">
        <f>ΑΠΑΝΤΗΣΕΙΣ!B1830</f>
        <v>0</v>
      </c>
      <c r="C1830" s="1">
        <f>IF(ΑΠΑΝΤΗΣΕΙΣ!C1830="ΑΓΟΡΙ",1,0)</f>
        <v>0</v>
      </c>
      <c r="D1830" s="1" t="str">
        <f>IF(ΑΠΑΝΤΗΣΕΙΣ!D1830="Α'",1,IF(ΑΠΑΝΤΗΣΕΙΣ!D1830="Β'",2,IF(ΑΠΑΝΤΗΣΕΙΣ!D1830="Γ'",3,IF(ΑΠΑΝΤΗΣΕΙΣ!D1830="Δ'",4,""))))</f>
        <v/>
      </c>
      <c r="E1830" s="1">
        <f>IF(ΑΠΑΝΤΗΣΕΙΣ!E1830="Α",1,0)</f>
        <v>0</v>
      </c>
      <c r="F1830" s="1">
        <f>IF(ΑΠΑΝΤΗΣΕΙΣ!F1830="Δ",1,0)</f>
        <v>0</v>
      </c>
      <c r="G1830" s="1">
        <f>IF(ΑΠΑΝΤΗΣΕΙΣ!G1830="Γ",1,0)</f>
        <v>0</v>
      </c>
      <c r="H1830" s="1">
        <f>IF(ΑΠΑΝΤΗΣΕΙΣ!H1830="Β",1,0)</f>
        <v>0</v>
      </c>
      <c r="I1830" s="1">
        <f>IF(ΑΠΑΝΤΗΣΕΙΣ!I1830="Β",1,0)</f>
        <v>0</v>
      </c>
      <c r="J1830" s="1">
        <f>IF(ΑΠΑΝΤΗΣΕΙΣ!J1830="Δ",1,0)</f>
        <v>0</v>
      </c>
      <c r="K1830" s="1">
        <f>IF(ΑΠΑΝΤΗΣΕΙΣ!K1830="Β",1,0)</f>
        <v>0</v>
      </c>
      <c r="L1830" s="1">
        <f>IF(ΑΠΑΝΤΗΣΕΙΣ!L1830="Α",1,0)</f>
        <v>0</v>
      </c>
      <c r="M1830" s="1">
        <f>IF(ΑΠΑΝΤΗΣΕΙΣ!M1830="Δ",1,0)</f>
        <v>0</v>
      </c>
      <c r="N1830" s="1">
        <f>IF(ΑΠΑΝΤΗΣΕΙΣ!N1830="Γ",1,0)</f>
        <v>0</v>
      </c>
      <c r="O1830" s="1">
        <f>IF(ΑΠΑΝΤΗΣΕΙΣ!O1830="Β",1,0)</f>
        <v>0</v>
      </c>
      <c r="P1830" s="1">
        <f>IF(ΑΠΑΝΤΗΣΕΙΣ!P1830="Α",1,0)</f>
        <v>0</v>
      </c>
      <c r="Q1830" s="1">
        <f>IF(ΑΠΑΝΤΗΣΕΙΣ!Q1830="Γ",1,0)</f>
        <v>0</v>
      </c>
      <c r="R1830" s="1">
        <f>IF(ΑΠΑΝΤΗΣΕΙΣ!R1830="Β",1,0)</f>
        <v>0</v>
      </c>
      <c r="S1830" s="1">
        <f>IF(ΑΠΑΝΤΗΣΕΙΣ!S1830="Γ",1,0)</f>
        <v>0</v>
      </c>
      <c r="T1830" s="1">
        <f>IF(ΑΠΑΝΤΗΣΕΙΣ!T1830="Δ",1,0)</f>
        <v>0</v>
      </c>
      <c r="U1830" s="1">
        <f>IF(ΑΠΑΝΤΗΣΕΙΣ!U1830="Α",1,0)</f>
        <v>0</v>
      </c>
      <c r="V1830" s="1">
        <f>IF(ΑΠΑΝΤΗΣΕΙΣ!V1830="Γ",1,0)</f>
        <v>0</v>
      </c>
      <c r="W1830" s="1">
        <f>IF(ΑΠΑΝΤΗΣΕΙΣ!W1830="Α",1,0)</f>
        <v>0</v>
      </c>
      <c r="X1830" s="1">
        <f>IF(ΑΠΑΝΤΗΣΕΙΣ!X1830="Γ",1,0)</f>
        <v>0</v>
      </c>
      <c r="Y1830" s="1">
        <f>IF(ΑΠΑΝΤΗΣΕΙΣ!Y1830="Δ",1,0)</f>
        <v>0</v>
      </c>
      <c r="Z1830" s="1">
        <f>IF(ΑΠΑΝΤΗΣΕΙΣ!Z1830="Β",1,0)</f>
        <v>0</v>
      </c>
      <c r="AA1830" s="1">
        <f>IF(ΑΠΑΝΤΗΣΕΙΣ!AA1830="Α",1,0)</f>
        <v>0</v>
      </c>
      <c r="AB1830" s="1">
        <f>IF(ΑΠΑΝΤΗΣΕΙΣ!AB1830="Β",1,0)</f>
        <v>0</v>
      </c>
      <c r="AC1830" s="1">
        <f>IF(ΑΠΑΝΤΗΣΕΙΣ!AC1830="Γ",1,0)</f>
        <v>0</v>
      </c>
      <c r="AD1830" s="15">
        <f t="shared" si="252"/>
        <v>0</v>
      </c>
      <c r="AE1830" s="1">
        <f t="shared" si="253"/>
        <v>0</v>
      </c>
      <c r="AF1830" s="1">
        <f t="shared" si="254"/>
        <v>0</v>
      </c>
      <c r="AG1830" s="1">
        <f t="shared" si="255"/>
        <v>0</v>
      </c>
      <c r="AH1830" s="4"/>
      <c r="AI1830" s="1">
        <f t="shared" si="256"/>
        <v>0</v>
      </c>
      <c r="AJ1830" s="1">
        <f t="shared" si="257"/>
        <v>0</v>
      </c>
      <c r="AK1830" s="1"/>
      <c r="AL1830" s="1">
        <f t="shared" si="258"/>
        <v>0</v>
      </c>
      <c r="AM1830" s="1">
        <f t="shared" si="259"/>
        <v>0</v>
      </c>
      <c r="AN1830" s="1">
        <f t="shared" si="260"/>
        <v>0</v>
      </c>
    </row>
    <row r="1831" spans="1:40" ht="16.5" thickTop="1" thickBot="1" x14ac:dyDescent="0.3">
      <c r="A1831">
        <v>1828</v>
      </c>
      <c r="B1831">
        <f>ΑΠΑΝΤΗΣΕΙΣ!B1831</f>
        <v>0</v>
      </c>
      <c r="C1831" s="1">
        <f>IF(ΑΠΑΝΤΗΣΕΙΣ!C1831="ΑΓΟΡΙ",1,0)</f>
        <v>0</v>
      </c>
      <c r="D1831" s="1" t="str">
        <f>IF(ΑΠΑΝΤΗΣΕΙΣ!D1831="Α'",1,IF(ΑΠΑΝΤΗΣΕΙΣ!D1831="Β'",2,IF(ΑΠΑΝΤΗΣΕΙΣ!D1831="Γ'",3,IF(ΑΠΑΝΤΗΣΕΙΣ!D1831="Δ'",4,""))))</f>
        <v/>
      </c>
      <c r="E1831" s="1">
        <f>IF(ΑΠΑΝΤΗΣΕΙΣ!E1831="Α",1,0)</f>
        <v>0</v>
      </c>
      <c r="F1831" s="1">
        <f>IF(ΑΠΑΝΤΗΣΕΙΣ!F1831="Δ",1,0)</f>
        <v>0</v>
      </c>
      <c r="G1831" s="1">
        <f>IF(ΑΠΑΝΤΗΣΕΙΣ!G1831="Γ",1,0)</f>
        <v>0</v>
      </c>
      <c r="H1831" s="1">
        <f>IF(ΑΠΑΝΤΗΣΕΙΣ!H1831="Β",1,0)</f>
        <v>0</v>
      </c>
      <c r="I1831" s="1">
        <f>IF(ΑΠΑΝΤΗΣΕΙΣ!I1831="Β",1,0)</f>
        <v>0</v>
      </c>
      <c r="J1831" s="1">
        <f>IF(ΑΠΑΝΤΗΣΕΙΣ!J1831="Δ",1,0)</f>
        <v>0</v>
      </c>
      <c r="K1831" s="1">
        <f>IF(ΑΠΑΝΤΗΣΕΙΣ!K1831="Β",1,0)</f>
        <v>0</v>
      </c>
      <c r="L1831" s="1">
        <f>IF(ΑΠΑΝΤΗΣΕΙΣ!L1831="Α",1,0)</f>
        <v>0</v>
      </c>
      <c r="M1831" s="1">
        <f>IF(ΑΠΑΝΤΗΣΕΙΣ!M1831="Δ",1,0)</f>
        <v>0</v>
      </c>
      <c r="N1831" s="1">
        <f>IF(ΑΠΑΝΤΗΣΕΙΣ!N1831="Γ",1,0)</f>
        <v>0</v>
      </c>
      <c r="O1831" s="1">
        <f>IF(ΑΠΑΝΤΗΣΕΙΣ!O1831="Β",1,0)</f>
        <v>0</v>
      </c>
      <c r="P1831" s="1">
        <f>IF(ΑΠΑΝΤΗΣΕΙΣ!P1831="Α",1,0)</f>
        <v>0</v>
      </c>
      <c r="Q1831" s="1">
        <f>IF(ΑΠΑΝΤΗΣΕΙΣ!Q1831="Γ",1,0)</f>
        <v>0</v>
      </c>
      <c r="R1831" s="1">
        <f>IF(ΑΠΑΝΤΗΣΕΙΣ!R1831="Β",1,0)</f>
        <v>0</v>
      </c>
      <c r="S1831" s="1">
        <f>IF(ΑΠΑΝΤΗΣΕΙΣ!S1831="Γ",1,0)</f>
        <v>0</v>
      </c>
      <c r="T1831" s="1">
        <f>IF(ΑΠΑΝΤΗΣΕΙΣ!T1831="Δ",1,0)</f>
        <v>0</v>
      </c>
      <c r="U1831" s="1">
        <f>IF(ΑΠΑΝΤΗΣΕΙΣ!U1831="Α",1,0)</f>
        <v>0</v>
      </c>
      <c r="V1831" s="1">
        <f>IF(ΑΠΑΝΤΗΣΕΙΣ!V1831="Γ",1,0)</f>
        <v>0</v>
      </c>
      <c r="W1831" s="1">
        <f>IF(ΑΠΑΝΤΗΣΕΙΣ!W1831="Α",1,0)</f>
        <v>0</v>
      </c>
      <c r="X1831" s="1">
        <f>IF(ΑΠΑΝΤΗΣΕΙΣ!X1831="Γ",1,0)</f>
        <v>0</v>
      </c>
      <c r="Y1831" s="1">
        <f>IF(ΑΠΑΝΤΗΣΕΙΣ!Y1831="Δ",1,0)</f>
        <v>0</v>
      </c>
      <c r="Z1831" s="1">
        <f>IF(ΑΠΑΝΤΗΣΕΙΣ!Z1831="Β",1,0)</f>
        <v>0</v>
      </c>
      <c r="AA1831" s="1">
        <f>IF(ΑΠΑΝΤΗΣΕΙΣ!AA1831="Α",1,0)</f>
        <v>0</v>
      </c>
      <c r="AB1831" s="1">
        <f>IF(ΑΠΑΝΤΗΣΕΙΣ!AB1831="Β",1,0)</f>
        <v>0</v>
      </c>
      <c r="AC1831" s="1">
        <f>IF(ΑΠΑΝΤΗΣΕΙΣ!AC1831="Γ",1,0)</f>
        <v>0</v>
      </c>
      <c r="AD1831" s="15">
        <f t="shared" si="252"/>
        <v>0</v>
      </c>
      <c r="AE1831" s="1">
        <f t="shared" si="253"/>
        <v>0</v>
      </c>
      <c r="AF1831" s="1">
        <f t="shared" si="254"/>
        <v>0</v>
      </c>
      <c r="AG1831" s="1">
        <f t="shared" si="255"/>
        <v>0</v>
      </c>
      <c r="AH1831" s="4"/>
      <c r="AI1831" s="1">
        <f t="shared" si="256"/>
        <v>0</v>
      </c>
      <c r="AJ1831" s="1">
        <f t="shared" si="257"/>
        <v>0</v>
      </c>
      <c r="AK1831" s="1"/>
      <c r="AL1831" s="1">
        <f t="shared" si="258"/>
        <v>0</v>
      </c>
      <c r="AM1831" s="1">
        <f t="shared" si="259"/>
        <v>0</v>
      </c>
      <c r="AN1831" s="1">
        <f t="shared" si="260"/>
        <v>0</v>
      </c>
    </row>
    <row r="1832" spans="1:40" ht="16.5" thickTop="1" thickBot="1" x14ac:dyDescent="0.3">
      <c r="A1832">
        <v>1829</v>
      </c>
      <c r="B1832">
        <f>ΑΠΑΝΤΗΣΕΙΣ!B1832</f>
        <v>0</v>
      </c>
      <c r="C1832" s="1">
        <f>IF(ΑΠΑΝΤΗΣΕΙΣ!C1832="ΑΓΟΡΙ",1,0)</f>
        <v>0</v>
      </c>
      <c r="D1832" s="1" t="str">
        <f>IF(ΑΠΑΝΤΗΣΕΙΣ!D1832="Α'",1,IF(ΑΠΑΝΤΗΣΕΙΣ!D1832="Β'",2,IF(ΑΠΑΝΤΗΣΕΙΣ!D1832="Γ'",3,IF(ΑΠΑΝΤΗΣΕΙΣ!D1832="Δ'",4,""))))</f>
        <v/>
      </c>
      <c r="E1832" s="1">
        <f>IF(ΑΠΑΝΤΗΣΕΙΣ!E1832="Α",1,0)</f>
        <v>0</v>
      </c>
      <c r="F1832" s="1">
        <f>IF(ΑΠΑΝΤΗΣΕΙΣ!F1832="Δ",1,0)</f>
        <v>0</v>
      </c>
      <c r="G1832" s="1">
        <f>IF(ΑΠΑΝΤΗΣΕΙΣ!G1832="Γ",1,0)</f>
        <v>0</v>
      </c>
      <c r="H1832" s="1">
        <f>IF(ΑΠΑΝΤΗΣΕΙΣ!H1832="Β",1,0)</f>
        <v>0</v>
      </c>
      <c r="I1832" s="1">
        <f>IF(ΑΠΑΝΤΗΣΕΙΣ!I1832="Β",1,0)</f>
        <v>0</v>
      </c>
      <c r="J1832" s="1">
        <f>IF(ΑΠΑΝΤΗΣΕΙΣ!J1832="Δ",1,0)</f>
        <v>0</v>
      </c>
      <c r="K1832" s="1">
        <f>IF(ΑΠΑΝΤΗΣΕΙΣ!K1832="Β",1,0)</f>
        <v>0</v>
      </c>
      <c r="L1832" s="1">
        <f>IF(ΑΠΑΝΤΗΣΕΙΣ!L1832="Α",1,0)</f>
        <v>0</v>
      </c>
      <c r="M1832" s="1">
        <f>IF(ΑΠΑΝΤΗΣΕΙΣ!M1832="Δ",1,0)</f>
        <v>0</v>
      </c>
      <c r="N1832" s="1">
        <f>IF(ΑΠΑΝΤΗΣΕΙΣ!N1832="Γ",1,0)</f>
        <v>0</v>
      </c>
      <c r="O1832" s="1">
        <f>IF(ΑΠΑΝΤΗΣΕΙΣ!O1832="Β",1,0)</f>
        <v>0</v>
      </c>
      <c r="P1832" s="1">
        <f>IF(ΑΠΑΝΤΗΣΕΙΣ!P1832="Α",1,0)</f>
        <v>0</v>
      </c>
      <c r="Q1832" s="1">
        <f>IF(ΑΠΑΝΤΗΣΕΙΣ!Q1832="Γ",1,0)</f>
        <v>0</v>
      </c>
      <c r="R1832" s="1">
        <f>IF(ΑΠΑΝΤΗΣΕΙΣ!R1832="Β",1,0)</f>
        <v>0</v>
      </c>
      <c r="S1832" s="1">
        <f>IF(ΑΠΑΝΤΗΣΕΙΣ!S1832="Γ",1,0)</f>
        <v>0</v>
      </c>
      <c r="T1832" s="1">
        <f>IF(ΑΠΑΝΤΗΣΕΙΣ!T1832="Δ",1,0)</f>
        <v>0</v>
      </c>
      <c r="U1832" s="1">
        <f>IF(ΑΠΑΝΤΗΣΕΙΣ!U1832="Α",1,0)</f>
        <v>0</v>
      </c>
      <c r="V1832" s="1">
        <f>IF(ΑΠΑΝΤΗΣΕΙΣ!V1832="Γ",1,0)</f>
        <v>0</v>
      </c>
      <c r="W1832" s="1">
        <f>IF(ΑΠΑΝΤΗΣΕΙΣ!W1832="Α",1,0)</f>
        <v>0</v>
      </c>
      <c r="X1832" s="1">
        <f>IF(ΑΠΑΝΤΗΣΕΙΣ!X1832="Γ",1,0)</f>
        <v>0</v>
      </c>
      <c r="Y1832" s="1">
        <f>IF(ΑΠΑΝΤΗΣΕΙΣ!Y1832="Δ",1,0)</f>
        <v>0</v>
      </c>
      <c r="Z1832" s="1">
        <f>IF(ΑΠΑΝΤΗΣΕΙΣ!Z1832="Β",1,0)</f>
        <v>0</v>
      </c>
      <c r="AA1832" s="1">
        <f>IF(ΑΠΑΝΤΗΣΕΙΣ!AA1832="Α",1,0)</f>
        <v>0</v>
      </c>
      <c r="AB1832" s="1">
        <f>IF(ΑΠΑΝΤΗΣΕΙΣ!AB1832="Β",1,0)</f>
        <v>0</v>
      </c>
      <c r="AC1832" s="1">
        <f>IF(ΑΠΑΝΤΗΣΕΙΣ!AC1832="Γ",1,0)</f>
        <v>0</v>
      </c>
      <c r="AD1832" s="15">
        <f t="shared" si="252"/>
        <v>0</v>
      </c>
      <c r="AE1832" s="1">
        <f t="shared" si="253"/>
        <v>0</v>
      </c>
      <c r="AF1832" s="1">
        <f t="shared" si="254"/>
        <v>0</v>
      </c>
      <c r="AG1832" s="1">
        <f t="shared" si="255"/>
        <v>0</v>
      </c>
      <c r="AH1832" s="4"/>
      <c r="AI1832" s="1">
        <f t="shared" si="256"/>
        <v>0</v>
      </c>
      <c r="AJ1832" s="1">
        <f t="shared" si="257"/>
        <v>0</v>
      </c>
      <c r="AK1832" s="1"/>
      <c r="AL1832" s="1">
        <f t="shared" si="258"/>
        <v>0</v>
      </c>
      <c r="AM1832" s="1">
        <f t="shared" si="259"/>
        <v>0</v>
      </c>
      <c r="AN1832" s="1">
        <f t="shared" si="260"/>
        <v>0</v>
      </c>
    </row>
    <row r="1833" spans="1:40" ht="16.5" thickTop="1" thickBot="1" x14ac:dyDescent="0.3">
      <c r="A1833">
        <v>1830</v>
      </c>
      <c r="B1833">
        <f>ΑΠΑΝΤΗΣΕΙΣ!B1833</f>
        <v>0</v>
      </c>
      <c r="C1833" s="1">
        <f>IF(ΑΠΑΝΤΗΣΕΙΣ!C1833="ΑΓΟΡΙ",1,0)</f>
        <v>0</v>
      </c>
      <c r="D1833" s="1" t="str">
        <f>IF(ΑΠΑΝΤΗΣΕΙΣ!D1833="Α'",1,IF(ΑΠΑΝΤΗΣΕΙΣ!D1833="Β'",2,IF(ΑΠΑΝΤΗΣΕΙΣ!D1833="Γ'",3,IF(ΑΠΑΝΤΗΣΕΙΣ!D1833="Δ'",4,""))))</f>
        <v/>
      </c>
      <c r="E1833" s="1">
        <f>IF(ΑΠΑΝΤΗΣΕΙΣ!E1833="Α",1,0)</f>
        <v>0</v>
      </c>
      <c r="F1833" s="1">
        <f>IF(ΑΠΑΝΤΗΣΕΙΣ!F1833="Δ",1,0)</f>
        <v>0</v>
      </c>
      <c r="G1833" s="1">
        <f>IF(ΑΠΑΝΤΗΣΕΙΣ!G1833="Γ",1,0)</f>
        <v>0</v>
      </c>
      <c r="H1833" s="1">
        <f>IF(ΑΠΑΝΤΗΣΕΙΣ!H1833="Β",1,0)</f>
        <v>0</v>
      </c>
      <c r="I1833" s="1">
        <f>IF(ΑΠΑΝΤΗΣΕΙΣ!I1833="Β",1,0)</f>
        <v>0</v>
      </c>
      <c r="J1833" s="1">
        <f>IF(ΑΠΑΝΤΗΣΕΙΣ!J1833="Δ",1,0)</f>
        <v>0</v>
      </c>
      <c r="K1833" s="1">
        <f>IF(ΑΠΑΝΤΗΣΕΙΣ!K1833="Β",1,0)</f>
        <v>0</v>
      </c>
      <c r="L1833" s="1">
        <f>IF(ΑΠΑΝΤΗΣΕΙΣ!L1833="Α",1,0)</f>
        <v>0</v>
      </c>
      <c r="M1833" s="1">
        <f>IF(ΑΠΑΝΤΗΣΕΙΣ!M1833="Δ",1,0)</f>
        <v>0</v>
      </c>
      <c r="N1833" s="1">
        <f>IF(ΑΠΑΝΤΗΣΕΙΣ!N1833="Γ",1,0)</f>
        <v>0</v>
      </c>
      <c r="O1833" s="1">
        <f>IF(ΑΠΑΝΤΗΣΕΙΣ!O1833="Β",1,0)</f>
        <v>0</v>
      </c>
      <c r="P1833" s="1">
        <f>IF(ΑΠΑΝΤΗΣΕΙΣ!P1833="Α",1,0)</f>
        <v>0</v>
      </c>
      <c r="Q1833" s="1">
        <f>IF(ΑΠΑΝΤΗΣΕΙΣ!Q1833="Γ",1,0)</f>
        <v>0</v>
      </c>
      <c r="R1833" s="1">
        <f>IF(ΑΠΑΝΤΗΣΕΙΣ!R1833="Β",1,0)</f>
        <v>0</v>
      </c>
      <c r="S1833" s="1">
        <f>IF(ΑΠΑΝΤΗΣΕΙΣ!S1833="Γ",1,0)</f>
        <v>0</v>
      </c>
      <c r="T1833" s="1">
        <f>IF(ΑΠΑΝΤΗΣΕΙΣ!T1833="Δ",1,0)</f>
        <v>0</v>
      </c>
      <c r="U1833" s="1">
        <f>IF(ΑΠΑΝΤΗΣΕΙΣ!U1833="Α",1,0)</f>
        <v>0</v>
      </c>
      <c r="V1833" s="1">
        <f>IF(ΑΠΑΝΤΗΣΕΙΣ!V1833="Γ",1,0)</f>
        <v>0</v>
      </c>
      <c r="W1833" s="1">
        <f>IF(ΑΠΑΝΤΗΣΕΙΣ!W1833="Α",1,0)</f>
        <v>0</v>
      </c>
      <c r="X1833" s="1">
        <f>IF(ΑΠΑΝΤΗΣΕΙΣ!X1833="Γ",1,0)</f>
        <v>0</v>
      </c>
      <c r="Y1833" s="1">
        <f>IF(ΑΠΑΝΤΗΣΕΙΣ!Y1833="Δ",1,0)</f>
        <v>0</v>
      </c>
      <c r="Z1833" s="1">
        <f>IF(ΑΠΑΝΤΗΣΕΙΣ!Z1833="Β",1,0)</f>
        <v>0</v>
      </c>
      <c r="AA1833" s="1">
        <f>IF(ΑΠΑΝΤΗΣΕΙΣ!AA1833="Α",1,0)</f>
        <v>0</v>
      </c>
      <c r="AB1833" s="1">
        <f>IF(ΑΠΑΝΤΗΣΕΙΣ!AB1833="Β",1,0)</f>
        <v>0</v>
      </c>
      <c r="AC1833" s="1">
        <f>IF(ΑΠΑΝΤΗΣΕΙΣ!AC1833="Γ",1,0)</f>
        <v>0</v>
      </c>
      <c r="AD1833" s="15">
        <f t="shared" si="252"/>
        <v>0</v>
      </c>
      <c r="AE1833" s="1">
        <f t="shared" si="253"/>
        <v>0</v>
      </c>
      <c r="AF1833" s="1">
        <f t="shared" si="254"/>
        <v>0</v>
      </c>
      <c r="AG1833" s="1">
        <f t="shared" si="255"/>
        <v>0</v>
      </c>
      <c r="AH1833" s="4"/>
      <c r="AI1833" s="1">
        <f t="shared" si="256"/>
        <v>0</v>
      </c>
      <c r="AJ1833" s="1">
        <f t="shared" si="257"/>
        <v>0</v>
      </c>
      <c r="AK1833" s="1"/>
      <c r="AL1833" s="1">
        <f t="shared" si="258"/>
        <v>0</v>
      </c>
      <c r="AM1833" s="1">
        <f t="shared" si="259"/>
        <v>0</v>
      </c>
      <c r="AN1833" s="1">
        <f t="shared" si="260"/>
        <v>0</v>
      </c>
    </row>
    <row r="1834" spans="1:40" ht="16.5" thickTop="1" thickBot="1" x14ac:dyDescent="0.3">
      <c r="A1834">
        <v>1831</v>
      </c>
      <c r="B1834">
        <f>ΑΠΑΝΤΗΣΕΙΣ!B1834</f>
        <v>0</v>
      </c>
      <c r="C1834" s="1">
        <f>IF(ΑΠΑΝΤΗΣΕΙΣ!C1834="ΑΓΟΡΙ",1,0)</f>
        <v>0</v>
      </c>
      <c r="D1834" s="1" t="str">
        <f>IF(ΑΠΑΝΤΗΣΕΙΣ!D1834="Α'",1,IF(ΑΠΑΝΤΗΣΕΙΣ!D1834="Β'",2,IF(ΑΠΑΝΤΗΣΕΙΣ!D1834="Γ'",3,IF(ΑΠΑΝΤΗΣΕΙΣ!D1834="Δ'",4,""))))</f>
        <v/>
      </c>
      <c r="E1834" s="1">
        <f>IF(ΑΠΑΝΤΗΣΕΙΣ!E1834="Α",1,0)</f>
        <v>0</v>
      </c>
      <c r="F1834" s="1">
        <f>IF(ΑΠΑΝΤΗΣΕΙΣ!F1834="Δ",1,0)</f>
        <v>0</v>
      </c>
      <c r="G1834" s="1">
        <f>IF(ΑΠΑΝΤΗΣΕΙΣ!G1834="Γ",1,0)</f>
        <v>0</v>
      </c>
      <c r="H1834" s="1">
        <f>IF(ΑΠΑΝΤΗΣΕΙΣ!H1834="Β",1,0)</f>
        <v>0</v>
      </c>
      <c r="I1834" s="1">
        <f>IF(ΑΠΑΝΤΗΣΕΙΣ!I1834="Β",1,0)</f>
        <v>0</v>
      </c>
      <c r="J1834" s="1">
        <f>IF(ΑΠΑΝΤΗΣΕΙΣ!J1834="Δ",1,0)</f>
        <v>0</v>
      </c>
      <c r="K1834" s="1">
        <f>IF(ΑΠΑΝΤΗΣΕΙΣ!K1834="Β",1,0)</f>
        <v>0</v>
      </c>
      <c r="L1834" s="1">
        <f>IF(ΑΠΑΝΤΗΣΕΙΣ!L1834="Α",1,0)</f>
        <v>0</v>
      </c>
      <c r="M1834" s="1">
        <f>IF(ΑΠΑΝΤΗΣΕΙΣ!M1834="Δ",1,0)</f>
        <v>0</v>
      </c>
      <c r="N1834" s="1">
        <f>IF(ΑΠΑΝΤΗΣΕΙΣ!N1834="Γ",1,0)</f>
        <v>0</v>
      </c>
      <c r="O1834" s="1">
        <f>IF(ΑΠΑΝΤΗΣΕΙΣ!O1834="Β",1,0)</f>
        <v>0</v>
      </c>
      <c r="P1834" s="1">
        <f>IF(ΑΠΑΝΤΗΣΕΙΣ!P1834="Α",1,0)</f>
        <v>0</v>
      </c>
      <c r="Q1834" s="1">
        <f>IF(ΑΠΑΝΤΗΣΕΙΣ!Q1834="Γ",1,0)</f>
        <v>0</v>
      </c>
      <c r="R1834" s="1">
        <f>IF(ΑΠΑΝΤΗΣΕΙΣ!R1834="Β",1,0)</f>
        <v>0</v>
      </c>
      <c r="S1834" s="1">
        <f>IF(ΑΠΑΝΤΗΣΕΙΣ!S1834="Γ",1,0)</f>
        <v>0</v>
      </c>
      <c r="T1834" s="1">
        <f>IF(ΑΠΑΝΤΗΣΕΙΣ!T1834="Δ",1,0)</f>
        <v>0</v>
      </c>
      <c r="U1834" s="1">
        <f>IF(ΑΠΑΝΤΗΣΕΙΣ!U1834="Α",1,0)</f>
        <v>0</v>
      </c>
      <c r="V1834" s="1">
        <f>IF(ΑΠΑΝΤΗΣΕΙΣ!V1834="Γ",1,0)</f>
        <v>0</v>
      </c>
      <c r="W1834" s="1">
        <f>IF(ΑΠΑΝΤΗΣΕΙΣ!W1834="Α",1,0)</f>
        <v>0</v>
      </c>
      <c r="X1834" s="1">
        <f>IF(ΑΠΑΝΤΗΣΕΙΣ!X1834="Γ",1,0)</f>
        <v>0</v>
      </c>
      <c r="Y1834" s="1">
        <f>IF(ΑΠΑΝΤΗΣΕΙΣ!Y1834="Δ",1,0)</f>
        <v>0</v>
      </c>
      <c r="Z1834" s="1">
        <f>IF(ΑΠΑΝΤΗΣΕΙΣ!Z1834="Β",1,0)</f>
        <v>0</v>
      </c>
      <c r="AA1834" s="1">
        <f>IF(ΑΠΑΝΤΗΣΕΙΣ!AA1834="Α",1,0)</f>
        <v>0</v>
      </c>
      <c r="AB1834" s="1">
        <f>IF(ΑΠΑΝΤΗΣΕΙΣ!AB1834="Β",1,0)</f>
        <v>0</v>
      </c>
      <c r="AC1834" s="1">
        <f>IF(ΑΠΑΝΤΗΣΕΙΣ!AC1834="Γ",1,0)</f>
        <v>0</v>
      </c>
      <c r="AD1834" s="15">
        <f t="shared" si="252"/>
        <v>0</v>
      </c>
      <c r="AE1834" s="1">
        <f t="shared" si="253"/>
        <v>0</v>
      </c>
      <c r="AF1834" s="1">
        <f t="shared" si="254"/>
        <v>0</v>
      </c>
      <c r="AG1834" s="1">
        <f t="shared" si="255"/>
        <v>0</v>
      </c>
      <c r="AH1834" s="4"/>
      <c r="AI1834" s="1">
        <f t="shared" si="256"/>
        <v>0</v>
      </c>
      <c r="AJ1834" s="1">
        <f t="shared" si="257"/>
        <v>0</v>
      </c>
      <c r="AK1834" s="1"/>
      <c r="AL1834" s="1">
        <f t="shared" si="258"/>
        <v>0</v>
      </c>
      <c r="AM1834" s="1">
        <f t="shared" si="259"/>
        <v>0</v>
      </c>
      <c r="AN1834" s="1">
        <f t="shared" si="260"/>
        <v>0</v>
      </c>
    </row>
    <row r="1835" spans="1:40" ht="16.5" thickTop="1" thickBot="1" x14ac:dyDescent="0.3">
      <c r="A1835">
        <v>1832</v>
      </c>
      <c r="B1835">
        <f>ΑΠΑΝΤΗΣΕΙΣ!B1835</f>
        <v>0</v>
      </c>
      <c r="C1835" s="1">
        <f>IF(ΑΠΑΝΤΗΣΕΙΣ!C1835="ΑΓΟΡΙ",1,0)</f>
        <v>0</v>
      </c>
      <c r="D1835" s="1" t="str">
        <f>IF(ΑΠΑΝΤΗΣΕΙΣ!D1835="Α'",1,IF(ΑΠΑΝΤΗΣΕΙΣ!D1835="Β'",2,IF(ΑΠΑΝΤΗΣΕΙΣ!D1835="Γ'",3,IF(ΑΠΑΝΤΗΣΕΙΣ!D1835="Δ'",4,""))))</f>
        <v/>
      </c>
      <c r="E1835" s="1">
        <f>IF(ΑΠΑΝΤΗΣΕΙΣ!E1835="Α",1,0)</f>
        <v>0</v>
      </c>
      <c r="F1835" s="1">
        <f>IF(ΑΠΑΝΤΗΣΕΙΣ!F1835="Δ",1,0)</f>
        <v>0</v>
      </c>
      <c r="G1835" s="1">
        <f>IF(ΑΠΑΝΤΗΣΕΙΣ!G1835="Γ",1,0)</f>
        <v>0</v>
      </c>
      <c r="H1835" s="1">
        <f>IF(ΑΠΑΝΤΗΣΕΙΣ!H1835="Β",1,0)</f>
        <v>0</v>
      </c>
      <c r="I1835" s="1">
        <f>IF(ΑΠΑΝΤΗΣΕΙΣ!I1835="Β",1,0)</f>
        <v>0</v>
      </c>
      <c r="J1835" s="1">
        <f>IF(ΑΠΑΝΤΗΣΕΙΣ!J1835="Δ",1,0)</f>
        <v>0</v>
      </c>
      <c r="K1835" s="1">
        <f>IF(ΑΠΑΝΤΗΣΕΙΣ!K1835="Β",1,0)</f>
        <v>0</v>
      </c>
      <c r="L1835" s="1">
        <f>IF(ΑΠΑΝΤΗΣΕΙΣ!L1835="Α",1,0)</f>
        <v>0</v>
      </c>
      <c r="M1835" s="1">
        <f>IF(ΑΠΑΝΤΗΣΕΙΣ!M1835="Δ",1,0)</f>
        <v>0</v>
      </c>
      <c r="N1835" s="1">
        <f>IF(ΑΠΑΝΤΗΣΕΙΣ!N1835="Γ",1,0)</f>
        <v>0</v>
      </c>
      <c r="O1835" s="1">
        <f>IF(ΑΠΑΝΤΗΣΕΙΣ!O1835="Β",1,0)</f>
        <v>0</v>
      </c>
      <c r="P1835" s="1">
        <f>IF(ΑΠΑΝΤΗΣΕΙΣ!P1835="Α",1,0)</f>
        <v>0</v>
      </c>
      <c r="Q1835" s="1">
        <f>IF(ΑΠΑΝΤΗΣΕΙΣ!Q1835="Γ",1,0)</f>
        <v>0</v>
      </c>
      <c r="R1835" s="1">
        <f>IF(ΑΠΑΝΤΗΣΕΙΣ!R1835="Β",1,0)</f>
        <v>0</v>
      </c>
      <c r="S1835" s="1">
        <f>IF(ΑΠΑΝΤΗΣΕΙΣ!S1835="Γ",1,0)</f>
        <v>0</v>
      </c>
      <c r="T1835" s="1">
        <f>IF(ΑΠΑΝΤΗΣΕΙΣ!T1835="Δ",1,0)</f>
        <v>0</v>
      </c>
      <c r="U1835" s="1">
        <f>IF(ΑΠΑΝΤΗΣΕΙΣ!U1835="Α",1,0)</f>
        <v>0</v>
      </c>
      <c r="V1835" s="1">
        <f>IF(ΑΠΑΝΤΗΣΕΙΣ!V1835="Γ",1,0)</f>
        <v>0</v>
      </c>
      <c r="W1835" s="1">
        <f>IF(ΑΠΑΝΤΗΣΕΙΣ!W1835="Α",1,0)</f>
        <v>0</v>
      </c>
      <c r="X1835" s="1">
        <f>IF(ΑΠΑΝΤΗΣΕΙΣ!X1835="Γ",1,0)</f>
        <v>0</v>
      </c>
      <c r="Y1835" s="1">
        <f>IF(ΑΠΑΝΤΗΣΕΙΣ!Y1835="Δ",1,0)</f>
        <v>0</v>
      </c>
      <c r="Z1835" s="1">
        <f>IF(ΑΠΑΝΤΗΣΕΙΣ!Z1835="Β",1,0)</f>
        <v>0</v>
      </c>
      <c r="AA1835" s="1">
        <f>IF(ΑΠΑΝΤΗΣΕΙΣ!AA1835="Α",1,0)</f>
        <v>0</v>
      </c>
      <c r="AB1835" s="1">
        <f>IF(ΑΠΑΝΤΗΣΕΙΣ!AB1835="Β",1,0)</f>
        <v>0</v>
      </c>
      <c r="AC1835" s="1">
        <f>IF(ΑΠΑΝΤΗΣΕΙΣ!AC1835="Γ",1,0)</f>
        <v>0</v>
      </c>
      <c r="AD1835" s="15">
        <f t="shared" si="252"/>
        <v>0</v>
      </c>
      <c r="AE1835" s="1">
        <f t="shared" si="253"/>
        <v>0</v>
      </c>
      <c r="AF1835" s="1">
        <f t="shared" si="254"/>
        <v>0</v>
      </c>
      <c r="AG1835" s="1">
        <f t="shared" si="255"/>
        <v>0</v>
      </c>
      <c r="AH1835" s="4"/>
      <c r="AI1835" s="1">
        <f t="shared" si="256"/>
        <v>0</v>
      </c>
      <c r="AJ1835" s="1">
        <f t="shared" si="257"/>
        <v>0</v>
      </c>
      <c r="AK1835" s="1"/>
      <c r="AL1835" s="1">
        <f t="shared" si="258"/>
        <v>0</v>
      </c>
      <c r="AM1835" s="1">
        <f t="shared" si="259"/>
        <v>0</v>
      </c>
      <c r="AN1835" s="1">
        <f t="shared" si="260"/>
        <v>0</v>
      </c>
    </row>
    <row r="1836" spans="1:40" ht="16.5" thickTop="1" thickBot="1" x14ac:dyDescent="0.3">
      <c r="A1836">
        <v>1833</v>
      </c>
      <c r="B1836">
        <f>ΑΠΑΝΤΗΣΕΙΣ!B1836</f>
        <v>0</v>
      </c>
      <c r="C1836" s="1">
        <f>IF(ΑΠΑΝΤΗΣΕΙΣ!C1836="ΑΓΟΡΙ",1,0)</f>
        <v>0</v>
      </c>
      <c r="D1836" s="1" t="str">
        <f>IF(ΑΠΑΝΤΗΣΕΙΣ!D1836="Α'",1,IF(ΑΠΑΝΤΗΣΕΙΣ!D1836="Β'",2,IF(ΑΠΑΝΤΗΣΕΙΣ!D1836="Γ'",3,IF(ΑΠΑΝΤΗΣΕΙΣ!D1836="Δ'",4,""))))</f>
        <v/>
      </c>
      <c r="E1836" s="1">
        <f>IF(ΑΠΑΝΤΗΣΕΙΣ!E1836="Α",1,0)</f>
        <v>0</v>
      </c>
      <c r="F1836" s="1">
        <f>IF(ΑΠΑΝΤΗΣΕΙΣ!F1836="Δ",1,0)</f>
        <v>0</v>
      </c>
      <c r="G1836" s="1">
        <f>IF(ΑΠΑΝΤΗΣΕΙΣ!G1836="Γ",1,0)</f>
        <v>0</v>
      </c>
      <c r="H1836" s="1">
        <f>IF(ΑΠΑΝΤΗΣΕΙΣ!H1836="Β",1,0)</f>
        <v>0</v>
      </c>
      <c r="I1836" s="1">
        <f>IF(ΑΠΑΝΤΗΣΕΙΣ!I1836="Β",1,0)</f>
        <v>0</v>
      </c>
      <c r="J1836" s="1">
        <f>IF(ΑΠΑΝΤΗΣΕΙΣ!J1836="Δ",1,0)</f>
        <v>0</v>
      </c>
      <c r="K1836" s="1">
        <f>IF(ΑΠΑΝΤΗΣΕΙΣ!K1836="Β",1,0)</f>
        <v>0</v>
      </c>
      <c r="L1836" s="1">
        <f>IF(ΑΠΑΝΤΗΣΕΙΣ!L1836="Α",1,0)</f>
        <v>0</v>
      </c>
      <c r="M1836" s="1">
        <f>IF(ΑΠΑΝΤΗΣΕΙΣ!M1836="Δ",1,0)</f>
        <v>0</v>
      </c>
      <c r="N1836" s="1">
        <f>IF(ΑΠΑΝΤΗΣΕΙΣ!N1836="Γ",1,0)</f>
        <v>0</v>
      </c>
      <c r="O1836" s="1">
        <f>IF(ΑΠΑΝΤΗΣΕΙΣ!O1836="Β",1,0)</f>
        <v>0</v>
      </c>
      <c r="P1836" s="1">
        <f>IF(ΑΠΑΝΤΗΣΕΙΣ!P1836="Α",1,0)</f>
        <v>0</v>
      </c>
      <c r="Q1836" s="1">
        <f>IF(ΑΠΑΝΤΗΣΕΙΣ!Q1836="Γ",1,0)</f>
        <v>0</v>
      </c>
      <c r="R1836" s="1">
        <f>IF(ΑΠΑΝΤΗΣΕΙΣ!R1836="Β",1,0)</f>
        <v>0</v>
      </c>
      <c r="S1836" s="1">
        <f>IF(ΑΠΑΝΤΗΣΕΙΣ!S1836="Γ",1,0)</f>
        <v>0</v>
      </c>
      <c r="T1836" s="1">
        <f>IF(ΑΠΑΝΤΗΣΕΙΣ!T1836="Δ",1,0)</f>
        <v>0</v>
      </c>
      <c r="U1836" s="1">
        <f>IF(ΑΠΑΝΤΗΣΕΙΣ!U1836="Α",1,0)</f>
        <v>0</v>
      </c>
      <c r="V1836" s="1">
        <f>IF(ΑΠΑΝΤΗΣΕΙΣ!V1836="Γ",1,0)</f>
        <v>0</v>
      </c>
      <c r="W1836" s="1">
        <f>IF(ΑΠΑΝΤΗΣΕΙΣ!W1836="Α",1,0)</f>
        <v>0</v>
      </c>
      <c r="X1836" s="1">
        <f>IF(ΑΠΑΝΤΗΣΕΙΣ!X1836="Γ",1,0)</f>
        <v>0</v>
      </c>
      <c r="Y1836" s="1">
        <f>IF(ΑΠΑΝΤΗΣΕΙΣ!Y1836="Δ",1,0)</f>
        <v>0</v>
      </c>
      <c r="Z1836" s="1">
        <f>IF(ΑΠΑΝΤΗΣΕΙΣ!Z1836="Β",1,0)</f>
        <v>0</v>
      </c>
      <c r="AA1836" s="1">
        <f>IF(ΑΠΑΝΤΗΣΕΙΣ!AA1836="Α",1,0)</f>
        <v>0</v>
      </c>
      <c r="AB1836" s="1">
        <f>IF(ΑΠΑΝΤΗΣΕΙΣ!AB1836="Β",1,0)</f>
        <v>0</v>
      </c>
      <c r="AC1836" s="1">
        <f>IF(ΑΠΑΝΤΗΣΕΙΣ!AC1836="Γ",1,0)</f>
        <v>0</v>
      </c>
      <c r="AD1836" s="15">
        <f t="shared" si="252"/>
        <v>0</v>
      </c>
      <c r="AE1836" s="1">
        <f t="shared" si="253"/>
        <v>0</v>
      </c>
      <c r="AF1836" s="1">
        <f t="shared" si="254"/>
        <v>0</v>
      </c>
      <c r="AG1836" s="1">
        <f t="shared" si="255"/>
        <v>0</v>
      </c>
      <c r="AH1836" s="4"/>
      <c r="AI1836" s="1">
        <f t="shared" si="256"/>
        <v>0</v>
      </c>
      <c r="AJ1836" s="1">
        <f t="shared" si="257"/>
        <v>0</v>
      </c>
      <c r="AK1836" s="1"/>
      <c r="AL1836" s="1">
        <f t="shared" si="258"/>
        <v>0</v>
      </c>
      <c r="AM1836" s="1">
        <f t="shared" si="259"/>
        <v>0</v>
      </c>
      <c r="AN1836" s="1">
        <f t="shared" si="260"/>
        <v>0</v>
      </c>
    </row>
    <row r="1837" spans="1:40" ht="16.5" thickTop="1" thickBot="1" x14ac:dyDescent="0.3">
      <c r="A1837">
        <v>1834</v>
      </c>
      <c r="B1837">
        <f>ΑΠΑΝΤΗΣΕΙΣ!B1837</f>
        <v>0</v>
      </c>
      <c r="C1837" s="1">
        <f>IF(ΑΠΑΝΤΗΣΕΙΣ!C1837="ΑΓΟΡΙ",1,0)</f>
        <v>0</v>
      </c>
      <c r="D1837" s="1" t="str">
        <f>IF(ΑΠΑΝΤΗΣΕΙΣ!D1837="Α'",1,IF(ΑΠΑΝΤΗΣΕΙΣ!D1837="Β'",2,IF(ΑΠΑΝΤΗΣΕΙΣ!D1837="Γ'",3,IF(ΑΠΑΝΤΗΣΕΙΣ!D1837="Δ'",4,""))))</f>
        <v/>
      </c>
      <c r="E1837" s="1">
        <f>IF(ΑΠΑΝΤΗΣΕΙΣ!E1837="Α",1,0)</f>
        <v>0</v>
      </c>
      <c r="F1837" s="1">
        <f>IF(ΑΠΑΝΤΗΣΕΙΣ!F1837="Δ",1,0)</f>
        <v>0</v>
      </c>
      <c r="G1837" s="1">
        <f>IF(ΑΠΑΝΤΗΣΕΙΣ!G1837="Γ",1,0)</f>
        <v>0</v>
      </c>
      <c r="H1837" s="1">
        <f>IF(ΑΠΑΝΤΗΣΕΙΣ!H1837="Β",1,0)</f>
        <v>0</v>
      </c>
      <c r="I1837" s="1">
        <f>IF(ΑΠΑΝΤΗΣΕΙΣ!I1837="Β",1,0)</f>
        <v>0</v>
      </c>
      <c r="J1837" s="1">
        <f>IF(ΑΠΑΝΤΗΣΕΙΣ!J1837="Δ",1,0)</f>
        <v>0</v>
      </c>
      <c r="K1837" s="1">
        <f>IF(ΑΠΑΝΤΗΣΕΙΣ!K1837="Β",1,0)</f>
        <v>0</v>
      </c>
      <c r="L1837" s="1">
        <f>IF(ΑΠΑΝΤΗΣΕΙΣ!L1837="Α",1,0)</f>
        <v>0</v>
      </c>
      <c r="M1837" s="1">
        <f>IF(ΑΠΑΝΤΗΣΕΙΣ!M1837="Δ",1,0)</f>
        <v>0</v>
      </c>
      <c r="N1837" s="1">
        <f>IF(ΑΠΑΝΤΗΣΕΙΣ!N1837="Γ",1,0)</f>
        <v>0</v>
      </c>
      <c r="O1837" s="1">
        <f>IF(ΑΠΑΝΤΗΣΕΙΣ!O1837="Β",1,0)</f>
        <v>0</v>
      </c>
      <c r="P1837" s="1">
        <f>IF(ΑΠΑΝΤΗΣΕΙΣ!P1837="Α",1,0)</f>
        <v>0</v>
      </c>
      <c r="Q1837" s="1">
        <f>IF(ΑΠΑΝΤΗΣΕΙΣ!Q1837="Γ",1,0)</f>
        <v>0</v>
      </c>
      <c r="R1837" s="1">
        <f>IF(ΑΠΑΝΤΗΣΕΙΣ!R1837="Β",1,0)</f>
        <v>0</v>
      </c>
      <c r="S1837" s="1">
        <f>IF(ΑΠΑΝΤΗΣΕΙΣ!S1837="Γ",1,0)</f>
        <v>0</v>
      </c>
      <c r="T1837" s="1">
        <f>IF(ΑΠΑΝΤΗΣΕΙΣ!T1837="Δ",1,0)</f>
        <v>0</v>
      </c>
      <c r="U1837" s="1">
        <f>IF(ΑΠΑΝΤΗΣΕΙΣ!U1837="Α",1,0)</f>
        <v>0</v>
      </c>
      <c r="V1837" s="1">
        <f>IF(ΑΠΑΝΤΗΣΕΙΣ!V1837="Γ",1,0)</f>
        <v>0</v>
      </c>
      <c r="W1837" s="1">
        <f>IF(ΑΠΑΝΤΗΣΕΙΣ!W1837="Α",1,0)</f>
        <v>0</v>
      </c>
      <c r="X1837" s="1">
        <f>IF(ΑΠΑΝΤΗΣΕΙΣ!X1837="Γ",1,0)</f>
        <v>0</v>
      </c>
      <c r="Y1837" s="1">
        <f>IF(ΑΠΑΝΤΗΣΕΙΣ!Y1837="Δ",1,0)</f>
        <v>0</v>
      </c>
      <c r="Z1837" s="1">
        <f>IF(ΑΠΑΝΤΗΣΕΙΣ!Z1837="Β",1,0)</f>
        <v>0</v>
      </c>
      <c r="AA1837" s="1">
        <f>IF(ΑΠΑΝΤΗΣΕΙΣ!AA1837="Α",1,0)</f>
        <v>0</v>
      </c>
      <c r="AB1837" s="1">
        <f>IF(ΑΠΑΝΤΗΣΕΙΣ!AB1837="Β",1,0)</f>
        <v>0</v>
      </c>
      <c r="AC1837" s="1">
        <f>IF(ΑΠΑΝΤΗΣΕΙΣ!AC1837="Γ",1,0)</f>
        <v>0</v>
      </c>
      <c r="AD1837" s="15">
        <f t="shared" si="252"/>
        <v>0</v>
      </c>
      <c r="AE1837" s="1">
        <f t="shared" si="253"/>
        <v>0</v>
      </c>
      <c r="AF1837" s="1">
        <f t="shared" si="254"/>
        <v>0</v>
      </c>
      <c r="AG1837" s="1">
        <f t="shared" si="255"/>
        <v>0</v>
      </c>
      <c r="AH1837" s="4"/>
      <c r="AI1837" s="1">
        <f t="shared" si="256"/>
        <v>0</v>
      </c>
      <c r="AJ1837" s="1">
        <f t="shared" si="257"/>
        <v>0</v>
      </c>
      <c r="AK1837" s="1"/>
      <c r="AL1837" s="1">
        <f t="shared" si="258"/>
        <v>0</v>
      </c>
      <c r="AM1837" s="1">
        <f t="shared" si="259"/>
        <v>0</v>
      </c>
      <c r="AN1837" s="1">
        <f t="shared" si="260"/>
        <v>0</v>
      </c>
    </row>
    <row r="1838" spans="1:40" ht="16.5" thickTop="1" thickBot="1" x14ac:dyDescent="0.3">
      <c r="A1838">
        <v>1835</v>
      </c>
      <c r="B1838">
        <f>ΑΠΑΝΤΗΣΕΙΣ!B1838</f>
        <v>0</v>
      </c>
      <c r="C1838" s="1">
        <f>IF(ΑΠΑΝΤΗΣΕΙΣ!C1838="ΑΓΟΡΙ",1,0)</f>
        <v>0</v>
      </c>
      <c r="D1838" s="1" t="str">
        <f>IF(ΑΠΑΝΤΗΣΕΙΣ!D1838="Α'",1,IF(ΑΠΑΝΤΗΣΕΙΣ!D1838="Β'",2,IF(ΑΠΑΝΤΗΣΕΙΣ!D1838="Γ'",3,IF(ΑΠΑΝΤΗΣΕΙΣ!D1838="Δ'",4,""))))</f>
        <v/>
      </c>
      <c r="E1838" s="1">
        <f>IF(ΑΠΑΝΤΗΣΕΙΣ!E1838="Α",1,0)</f>
        <v>0</v>
      </c>
      <c r="F1838" s="1">
        <f>IF(ΑΠΑΝΤΗΣΕΙΣ!F1838="Δ",1,0)</f>
        <v>0</v>
      </c>
      <c r="G1838" s="1">
        <f>IF(ΑΠΑΝΤΗΣΕΙΣ!G1838="Γ",1,0)</f>
        <v>0</v>
      </c>
      <c r="H1838" s="1">
        <f>IF(ΑΠΑΝΤΗΣΕΙΣ!H1838="Β",1,0)</f>
        <v>0</v>
      </c>
      <c r="I1838" s="1">
        <f>IF(ΑΠΑΝΤΗΣΕΙΣ!I1838="Β",1,0)</f>
        <v>0</v>
      </c>
      <c r="J1838" s="1">
        <f>IF(ΑΠΑΝΤΗΣΕΙΣ!J1838="Δ",1,0)</f>
        <v>0</v>
      </c>
      <c r="K1838" s="1">
        <f>IF(ΑΠΑΝΤΗΣΕΙΣ!K1838="Β",1,0)</f>
        <v>0</v>
      </c>
      <c r="L1838" s="1">
        <f>IF(ΑΠΑΝΤΗΣΕΙΣ!L1838="Α",1,0)</f>
        <v>0</v>
      </c>
      <c r="M1838" s="1">
        <f>IF(ΑΠΑΝΤΗΣΕΙΣ!M1838="Δ",1,0)</f>
        <v>0</v>
      </c>
      <c r="N1838" s="1">
        <f>IF(ΑΠΑΝΤΗΣΕΙΣ!N1838="Γ",1,0)</f>
        <v>0</v>
      </c>
      <c r="O1838" s="1">
        <f>IF(ΑΠΑΝΤΗΣΕΙΣ!O1838="Β",1,0)</f>
        <v>0</v>
      </c>
      <c r="P1838" s="1">
        <f>IF(ΑΠΑΝΤΗΣΕΙΣ!P1838="Α",1,0)</f>
        <v>0</v>
      </c>
      <c r="Q1838" s="1">
        <f>IF(ΑΠΑΝΤΗΣΕΙΣ!Q1838="Γ",1,0)</f>
        <v>0</v>
      </c>
      <c r="R1838" s="1">
        <f>IF(ΑΠΑΝΤΗΣΕΙΣ!R1838="Β",1,0)</f>
        <v>0</v>
      </c>
      <c r="S1838" s="1">
        <f>IF(ΑΠΑΝΤΗΣΕΙΣ!S1838="Γ",1,0)</f>
        <v>0</v>
      </c>
      <c r="T1838" s="1">
        <f>IF(ΑΠΑΝΤΗΣΕΙΣ!T1838="Δ",1,0)</f>
        <v>0</v>
      </c>
      <c r="U1838" s="1">
        <f>IF(ΑΠΑΝΤΗΣΕΙΣ!U1838="Α",1,0)</f>
        <v>0</v>
      </c>
      <c r="V1838" s="1">
        <f>IF(ΑΠΑΝΤΗΣΕΙΣ!V1838="Γ",1,0)</f>
        <v>0</v>
      </c>
      <c r="W1838" s="1">
        <f>IF(ΑΠΑΝΤΗΣΕΙΣ!W1838="Α",1,0)</f>
        <v>0</v>
      </c>
      <c r="X1838" s="1">
        <f>IF(ΑΠΑΝΤΗΣΕΙΣ!X1838="Γ",1,0)</f>
        <v>0</v>
      </c>
      <c r="Y1838" s="1">
        <f>IF(ΑΠΑΝΤΗΣΕΙΣ!Y1838="Δ",1,0)</f>
        <v>0</v>
      </c>
      <c r="Z1838" s="1">
        <f>IF(ΑΠΑΝΤΗΣΕΙΣ!Z1838="Β",1,0)</f>
        <v>0</v>
      </c>
      <c r="AA1838" s="1">
        <f>IF(ΑΠΑΝΤΗΣΕΙΣ!AA1838="Α",1,0)</f>
        <v>0</v>
      </c>
      <c r="AB1838" s="1">
        <f>IF(ΑΠΑΝΤΗΣΕΙΣ!AB1838="Β",1,0)</f>
        <v>0</v>
      </c>
      <c r="AC1838" s="1">
        <f>IF(ΑΠΑΝΤΗΣΕΙΣ!AC1838="Γ",1,0)</f>
        <v>0</v>
      </c>
      <c r="AD1838" s="15">
        <f t="shared" si="252"/>
        <v>0</v>
      </c>
      <c r="AE1838" s="1">
        <f t="shared" si="253"/>
        <v>0</v>
      </c>
      <c r="AF1838" s="1">
        <f t="shared" si="254"/>
        <v>0</v>
      </c>
      <c r="AG1838" s="1">
        <f t="shared" si="255"/>
        <v>0</v>
      </c>
      <c r="AH1838" s="4"/>
      <c r="AI1838" s="1">
        <f t="shared" si="256"/>
        <v>0</v>
      </c>
      <c r="AJ1838" s="1">
        <f t="shared" si="257"/>
        <v>0</v>
      </c>
      <c r="AK1838" s="1"/>
      <c r="AL1838" s="1">
        <f t="shared" si="258"/>
        <v>0</v>
      </c>
      <c r="AM1838" s="1">
        <f t="shared" si="259"/>
        <v>0</v>
      </c>
      <c r="AN1838" s="1">
        <f t="shared" si="260"/>
        <v>0</v>
      </c>
    </row>
    <row r="1839" spans="1:40" ht="16.5" thickTop="1" thickBot="1" x14ac:dyDescent="0.3">
      <c r="A1839">
        <v>1836</v>
      </c>
      <c r="B1839">
        <f>ΑΠΑΝΤΗΣΕΙΣ!B1839</f>
        <v>0</v>
      </c>
      <c r="C1839" s="1">
        <f>IF(ΑΠΑΝΤΗΣΕΙΣ!C1839="ΑΓΟΡΙ",1,0)</f>
        <v>0</v>
      </c>
      <c r="D1839" s="1" t="str">
        <f>IF(ΑΠΑΝΤΗΣΕΙΣ!D1839="Α'",1,IF(ΑΠΑΝΤΗΣΕΙΣ!D1839="Β'",2,IF(ΑΠΑΝΤΗΣΕΙΣ!D1839="Γ'",3,IF(ΑΠΑΝΤΗΣΕΙΣ!D1839="Δ'",4,""))))</f>
        <v/>
      </c>
      <c r="E1839" s="1">
        <f>IF(ΑΠΑΝΤΗΣΕΙΣ!E1839="Α",1,0)</f>
        <v>0</v>
      </c>
      <c r="F1839" s="1">
        <f>IF(ΑΠΑΝΤΗΣΕΙΣ!F1839="Δ",1,0)</f>
        <v>0</v>
      </c>
      <c r="G1839" s="1">
        <f>IF(ΑΠΑΝΤΗΣΕΙΣ!G1839="Γ",1,0)</f>
        <v>0</v>
      </c>
      <c r="H1839" s="1">
        <f>IF(ΑΠΑΝΤΗΣΕΙΣ!H1839="Β",1,0)</f>
        <v>0</v>
      </c>
      <c r="I1839" s="1">
        <f>IF(ΑΠΑΝΤΗΣΕΙΣ!I1839="Β",1,0)</f>
        <v>0</v>
      </c>
      <c r="J1839" s="1">
        <f>IF(ΑΠΑΝΤΗΣΕΙΣ!J1839="Δ",1,0)</f>
        <v>0</v>
      </c>
      <c r="K1839" s="1">
        <f>IF(ΑΠΑΝΤΗΣΕΙΣ!K1839="Β",1,0)</f>
        <v>0</v>
      </c>
      <c r="L1839" s="1">
        <f>IF(ΑΠΑΝΤΗΣΕΙΣ!L1839="Α",1,0)</f>
        <v>0</v>
      </c>
      <c r="M1839" s="1">
        <f>IF(ΑΠΑΝΤΗΣΕΙΣ!M1839="Δ",1,0)</f>
        <v>0</v>
      </c>
      <c r="N1839" s="1">
        <f>IF(ΑΠΑΝΤΗΣΕΙΣ!N1839="Γ",1,0)</f>
        <v>0</v>
      </c>
      <c r="O1839" s="1">
        <f>IF(ΑΠΑΝΤΗΣΕΙΣ!O1839="Β",1,0)</f>
        <v>0</v>
      </c>
      <c r="P1839" s="1">
        <f>IF(ΑΠΑΝΤΗΣΕΙΣ!P1839="Α",1,0)</f>
        <v>0</v>
      </c>
      <c r="Q1839" s="1">
        <f>IF(ΑΠΑΝΤΗΣΕΙΣ!Q1839="Γ",1,0)</f>
        <v>0</v>
      </c>
      <c r="R1839" s="1">
        <f>IF(ΑΠΑΝΤΗΣΕΙΣ!R1839="Β",1,0)</f>
        <v>0</v>
      </c>
      <c r="S1839" s="1">
        <f>IF(ΑΠΑΝΤΗΣΕΙΣ!S1839="Γ",1,0)</f>
        <v>0</v>
      </c>
      <c r="T1839" s="1">
        <f>IF(ΑΠΑΝΤΗΣΕΙΣ!T1839="Δ",1,0)</f>
        <v>0</v>
      </c>
      <c r="U1839" s="1">
        <f>IF(ΑΠΑΝΤΗΣΕΙΣ!U1839="Α",1,0)</f>
        <v>0</v>
      </c>
      <c r="V1839" s="1">
        <f>IF(ΑΠΑΝΤΗΣΕΙΣ!V1839="Γ",1,0)</f>
        <v>0</v>
      </c>
      <c r="W1839" s="1">
        <f>IF(ΑΠΑΝΤΗΣΕΙΣ!W1839="Α",1,0)</f>
        <v>0</v>
      </c>
      <c r="X1839" s="1">
        <f>IF(ΑΠΑΝΤΗΣΕΙΣ!X1839="Γ",1,0)</f>
        <v>0</v>
      </c>
      <c r="Y1839" s="1">
        <f>IF(ΑΠΑΝΤΗΣΕΙΣ!Y1839="Δ",1,0)</f>
        <v>0</v>
      </c>
      <c r="Z1839" s="1">
        <f>IF(ΑΠΑΝΤΗΣΕΙΣ!Z1839="Β",1,0)</f>
        <v>0</v>
      </c>
      <c r="AA1839" s="1">
        <f>IF(ΑΠΑΝΤΗΣΕΙΣ!AA1839="Α",1,0)</f>
        <v>0</v>
      </c>
      <c r="AB1839" s="1">
        <f>IF(ΑΠΑΝΤΗΣΕΙΣ!AB1839="Β",1,0)</f>
        <v>0</v>
      </c>
      <c r="AC1839" s="1">
        <f>IF(ΑΠΑΝΤΗΣΕΙΣ!AC1839="Γ",1,0)</f>
        <v>0</v>
      </c>
      <c r="AD1839" s="15">
        <f t="shared" si="252"/>
        <v>0</v>
      </c>
      <c r="AE1839" s="1">
        <f t="shared" si="253"/>
        <v>0</v>
      </c>
      <c r="AF1839" s="1">
        <f t="shared" si="254"/>
        <v>0</v>
      </c>
      <c r="AG1839" s="1">
        <f t="shared" si="255"/>
        <v>0</v>
      </c>
      <c r="AH1839" s="4"/>
      <c r="AI1839" s="1">
        <f t="shared" si="256"/>
        <v>0</v>
      </c>
      <c r="AJ1839" s="1">
        <f t="shared" si="257"/>
        <v>0</v>
      </c>
      <c r="AK1839" s="1"/>
      <c r="AL1839" s="1">
        <f t="shared" si="258"/>
        <v>0</v>
      </c>
      <c r="AM1839" s="1">
        <f t="shared" si="259"/>
        <v>0</v>
      </c>
      <c r="AN1839" s="1">
        <f t="shared" si="260"/>
        <v>0</v>
      </c>
    </row>
    <row r="1840" spans="1:40" ht="16.5" thickTop="1" thickBot="1" x14ac:dyDescent="0.3">
      <c r="A1840">
        <v>1837</v>
      </c>
      <c r="B1840">
        <f>ΑΠΑΝΤΗΣΕΙΣ!B1840</f>
        <v>0</v>
      </c>
      <c r="C1840" s="1">
        <f>IF(ΑΠΑΝΤΗΣΕΙΣ!C1840="ΑΓΟΡΙ",1,0)</f>
        <v>0</v>
      </c>
      <c r="D1840" s="1" t="str">
        <f>IF(ΑΠΑΝΤΗΣΕΙΣ!D1840="Α'",1,IF(ΑΠΑΝΤΗΣΕΙΣ!D1840="Β'",2,IF(ΑΠΑΝΤΗΣΕΙΣ!D1840="Γ'",3,IF(ΑΠΑΝΤΗΣΕΙΣ!D1840="Δ'",4,""))))</f>
        <v/>
      </c>
      <c r="E1840" s="1">
        <f>IF(ΑΠΑΝΤΗΣΕΙΣ!E1840="Α",1,0)</f>
        <v>0</v>
      </c>
      <c r="F1840" s="1">
        <f>IF(ΑΠΑΝΤΗΣΕΙΣ!F1840="Δ",1,0)</f>
        <v>0</v>
      </c>
      <c r="G1840" s="1">
        <f>IF(ΑΠΑΝΤΗΣΕΙΣ!G1840="Γ",1,0)</f>
        <v>0</v>
      </c>
      <c r="H1840" s="1">
        <f>IF(ΑΠΑΝΤΗΣΕΙΣ!H1840="Β",1,0)</f>
        <v>0</v>
      </c>
      <c r="I1840" s="1">
        <f>IF(ΑΠΑΝΤΗΣΕΙΣ!I1840="Β",1,0)</f>
        <v>0</v>
      </c>
      <c r="J1840" s="1">
        <f>IF(ΑΠΑΝΤΗΣΕΙΣ!J1840="Δ",1,0)</f>
        <v>0</v>
      </c>
      <c r="K1840" s="1">
        <f>IF(ΑΠΑΝΤΗΣΕΙΣ!K1840="Β",1,0)</f>
        <v>0</v>
      </c>
      <c r="L1840" s="1">
        <f>IF(ΑΠΑΝΤΗΣΕΙΣ!L1840="Α",1,0)</f>
        <v>0</v>
      </c>
      <c r="M1840" s="1">
        <f>IF(ΑΠΑΝΤΗΣΕΙΣ!M1840="Δ",1,0)</f>
        <v>0</v>
      </c>
      <c r="N1840" s="1">
        <f>IF(ΑΠΑΝΤΗΣΕΙΣ!N1840="Γ",1,0)</f>
        <v>0</v>
      </c>
      <c r="O1840" s="1">
        <f>IF(ΑΠΑΝΤΗΣΕΙΣ!O1840="Β",1,0)</f>
        <v>0</v>
      </c>
      <c r="P1840" s="1">
        <f>IF(ΑΠΑΝΤΗΣΕΙΣ!P1840="Α",1,0)</f>
        <v>0</v>
      </c>
      <c r="Q1840" s="1">
        <f>IF(ΑΠΑΝΤΗΣΕΙΣ!Q1840="Γ",1,0)</f>
        <v>0</v>
      </c>
      <c r="R1840" s="1">
        <f>IF(ΑΠΑΝΤΗΣΕΙΣ!R1840="Β",1,0)</f>
        <v>0</v>
      </c>
      <c r="S1840" s="1">
        <f>IF(ΑΠΑΝΤΗΣΕΙΣ!S1840="Γ",1,0)</f>
        <v>0</v>
      </c>
      <c r="T1840" s="1">
        <f>IF(ΑΠΑΝΤΗΣΕΙΣ!T1840="Δ",1,0)</f>
        <v>0</v>
      </c>
      <c r="U1840" s="1">
        <f>IF(ΑΠΑΝΤΗΣΕΙΣ!U1840="Α",1,0)</f>
        <v>0</v>
      </c>
      <c r="V1840" s="1">
        <f>IF(ΑΠΑΝΤΗΣΕΙΣ!V1840="Γ",1,0)</f>
        <v>0</v>
      </c>
      <c r="W1840" s="1">
        <f>IF(ΑΠΑΝΤΗΣΕΙΣ!W1840="Α",1,0)</f>
        <v>0</v>
      </c>
      <c r="X1840" s="1">
        <f>IF(ΑΠΑΝΤΗΣΕΙΣ!X1840="Γ",1,0)</f>
        <v>0</v>
      </c>
      <c r="Y1840" s="1">
        <f>IF(ΑΠΑΝΤΗΣΕΙΣ!Y1840="Δ",1,0)</f>
        <v>0</v>
      </c>
      <c r="Z1840" s="1">
        <f>IF(ΑΠΑΝΤΗΣΕΙΣ!Z1840="Β",1,0)</f>
        <v>0</v>
      </c>
      <c r="AA1840" s="1">
        <f>IF(ΑΠΑΝΤΗΣΕΙΣ!AA1840="Α",1,0)</f>
        <v>0</v>
      </c>
      <c r="AB1840" s="1">
        <f>IF(ΑΠΑΝΤΗΣΕΙΣ!AB1840="Β",1,0)</f>
        <v>0</v>
      </c>
      <c r="AC1840" s="1">
        <f>IF(ΑΠΑΝΤΗΣΕΙΣ!AC1840="Γ",1,0)</f>
        <v>0</v>
      </c>
      <c r="AD1840" s="15">
        <f t="shared" si="252"/>
        <v>0</v>
      </c>
      <c r="AE1840" s="1">
        <f t="shared" si="253"/>
        <v>0</v>
      </c>
      <c r="AF1840" s="1">
        <f t="shared" si="254"/>
        <v>0</v>
      </c>
      <c r="AG1840" s="1">
        <f t="shared" si="255"/>
        <v>0</v>
      </c>
      <c r="AH1840" s="4"/>
      <c r="AI1840" s="1">
        <f t="shared" si="256"/>
        <v>0</v>
      </c>
      <c r="AJ1840" s="1">
        <f t="shared" si="257"/>
        <v>0</v>
      </c>
      <c r="AK1840" s="1"/>
      <c r="AL1840" s="1">
        <f t="shared" si="258"/>
        <v>0</v>
      </c>
      <c r="AM1840" s="1">
        <f t="shared" si="259"/>
        <v>0</v>
      </c>
      <c r="AN1840" s="1">
        <f t="shared" si="260"/>
        <v>0</v>
      </c>
    </row>
    <row r="1841" spans="1:40" ht="16.5" thickTop="1" thickBot="1" x14ac:dyDescent="0.3">
      <c r="A1841">
        <v>1838</v>
      </c>
      <c r="B1841">
        <f>ΑΠΑΝΤΗΣΕΙΣ!B1841</f>
        <v>0</v>
      </c>
      <c r="C1841" s="1">
        <f>IF(ΑΠΑΝΤΗΣΕΙΣ!C1841="ΑΓΟΡΙ",1,0)</f>
        <v>0</v>
      </c>
      <c r="D1841" s="1" t="str">
        <f>IF(ΑΠΑΝΤΗΣΕΙΣ!D1841="Α'",1,IF(ΑΠΑΝΤΗΣΕΙΣ!D1841="Β'",2,IF(ΑΠΑΝΤΗΣΕΙΣ!D1841="Γ'",3,IF(ΑΠΑΝΤΗΣΕΙΣ!D1841="Δ'",4,""))))</f>
        <v/>
      </c>
      <c r="E1841" s="1">
        <f>IF(ΑΠΑΝΤΗΣΕΙΣ!E1841="Α",1,0)</f>
        <v>0</v>
      </c>
      <c r="F1841" s="1">
        <f>IF(ΑΠΑΝΤΗΣΕΙΣ!F1841="Δ",1,0)</f>
        <v>0</v>
      </c>
      <c r="G1841" s="1">
        <f>IF(ΑΠΑΝΤΗΣΕΙΣ!G1841="Γ",1,0)</f>
        <v>0</v>
      </c>
      <c r="H1841" s="1">
        <f>IF(ΑΠΑΝΤΗΣΕΙΣ!H1841="Β",1,0)</f>
        <v>0</v>
      </c>
      <c r="I1841" s="1">
        <f>IF(ΑΠΑΝΤΗΣΕΙΣ!I1841="Β",1,0)</f>
        <v>0</v>
      </c>
      <c r="J1841" s="1">
        <f>IF(ΑΠΑΝΤΗΣΕΙΣ!J1841="Δ",1,0)</f>
        <v>0</v>
      </c>
      <c r="K1841" s="1">
        <f>IF(ΑΠΑΝΤΗΣΕΙΣ!K1841="Β",1,0)</f>
        <v>0</v>
      </c>
      <c r="L1841" s="1">
        <f>IF(ΑΠΑΝΤΗΣΕΙΣ!L1841="Α",1,0)</f>
        <v>0</v>
      </c>
      <c r="M1841" s="1">
        <f>IF(ΑΠΑΝΤΗΣΕΙΣ!M1841="Δ",1,0)</f>
        <v>0</v>
      </c>
      <c r="N1841" s="1">
        <f>IF(ΑΠΑΝΤΗΣΕΙΣ!N1841="Γ",1,0)</f>
        <v>0</v>
      </c>
      <c r="O1841" s="1">
        <f>IF(ΑΠΑΝΤΗΣΕΙΣ!O1841="Β",1,0)</f>
        <v>0</v>
      </c>
      <c r="P1841" s="1">
        <f>IF(ΑΠΑΝΤΗΣΕΙΣ!P1841="Α",1,0)</f>
        <v>0</v>
      </c>
      <c r="Q1841" s="1">
        <f>IF(ΑΠΑΝΤΗΣΕΙΣ!Q1841="Γ",1,0)</f>
        <v>0</v>
      </c>
      <c r="R1841" s="1">
        <f>IF(ΑΠΑΝΤΗΣΕΙΣ!R1841="Β",1,0)</f>
        <v>0</v>
      </c>
      <c r="S1841" s="1">
        <f>IF(ΑΠΑΝΤΗΣΕΙΣ!S1841="Γ",1,0)</f>
        <v>0</v>
      </c>
      <c r="T1841" s="1">
        <f>IF(ΑΠΑΝΤΗΣΕΙΣ!T1841="Δ",1,0)</f>
        <v>0</v>
      </c>
      <c r="U1841" s="1">
        <f>IF(ΑΠΑΝΤΗΣΕΙΣ!U1841="Α",1,0)</f>
        <v>0</v>
      </c>
      <c r="V1841" s="1">
        <f>IF(ΑΠΑΝΤΗΣΕΙΣ!V1841="Γ",1,0)</f>
        <v>0</v>
      </c>
      <c r="W1841" s="1">
        <f>IF(ΑΠΑΝΤΗΣΕΙΣ!W1841="Α",1,0)</f>
        <v>0</v>
      </c>
      <c r="X1841" s="1">
        <f>IF(ΑΠΑΝΤΗΣΕΙΣ!X1841="Γ",1,0)</f>
        <v>0</v>
      </c>
      <c r="Y1841" s="1">
        <f>IF(ΑΠΑΝΤΗΣΕΙΣ!Y1841="Δ",1,0)</f>
        <v>0</v>
      </c>
      <c r="Z1841" s="1">
        <f>IF(ΑΠΑΝΤΗΣΕΙΣ!Z1841="Β",1,0)</f>
        <v>0</v>
      </c>
      <c r="AA1841" s="1">
        <f>IF(ΑΠΑΝΤΗΣΕΙΣ!AA1841="Α",1,0)</f>
        <v>0</v>
      </c>
      <c r="AB1841" s="1">
        <f>IF(ΑΠΑΝΤΗΣΕΙΣ!AB1841="Β",1,0)</f>
        <v>0</v>
      </c>
      <c r="AC1841" s="1">
        <f>IF(ΑΠΑΝΤΗΣΕΙΣ!AC1841="Γ",1,0)</f>
        <v>0</v>
      </c>
      <c r="AD1841" s="15">
        <f t="shared" si="252"/>
        <v>0</v>
      </c>
      <c r="AE1841" s="1">
        <f t="shared" si="253"/>
        <v>0</v>
      </c>
      <c r="AF1841" s="1">
        <f t="shared" si="254"/>
        <v>0</v>
      </c>
      <c r="AG1841" s="1">
        <f t="shared" si="255"/>
        <v>0</v>
      </c>
      <c r="AH1841" s="4"/>
      <c r="AI1841" s="1">
        <f t="shared" si="256"/>
        <v>0</v>
      </c>
      <c r="AJ1841" s="1">
        <f t="shared" si="257"/>
        <v>0</v>
      </c>
      <c r="AK1841" s="1"/>
      <c r="AL1841" s="1">
        <f t="shared" si="258"/>
        <v>0</v>
      </c>
      <c r="AM1841" s="1">
        <f t="shared" si="259"/>
        <v>0</v>
      </c>
      <c r="AN1841" s="1">
        <f t="shared" si="260"/>
        <v>0</v>
      </c>
    </row>
    <row r="1842" spans="1:40" ht="16.5" thickTop="1" thickBot="1" x14ac:dyDescent="0.3">
      <c r="A1842">
        <v>1839</v>
      </c>
      <c r="B1842">
        <f>ΑΠΑΝΤΗΣΕΙΣ!B1842</f>
        <v>0</v>
      </c>
      <c r="C1842" s="1">
        <f>IF(ΑΠΑΝΤΗΣΕΙΣ!C1842="ΑΓΟΡΙ",1,0)</f>
        <v>0</v>
      </c>
      <c r="D1842" s="1" t="str">
        <f>IF(ΑΠΑΝΤΗΣΕΙΣ!D1842="Α'",1,IF(ΑΠΑΝΤΗΣΕΙΣ!D1842="Β'",2,IF(ΑΠΑΝΤΗΣΕΙΣ!D1842="Γ'",3,IF(ΑΠΑΝΤΗΣΕΙΣ!D1842="Δ'",4,""))))</f>
        <v/>
      </c>
      <c r="E1842" s="1">
        <f>IF(ΑΠΑΝΤΗΣΕΙΣ!E1842="Α",1,0)</f>
        <v>0</v>
      </c>
      <c r="F1842" s="1">
        <f>IF(ΑΠΑΝΤΗΣΕΙΣ!F1842="Δ",1,0)</f>
        <v>0</v>
      </c>
      <c r="G1842" s="1">
        <f>IF(ΑΠΑΝΤΗΣΕΙΣ!G1842="Γ",1,0)</f>
        <v>0</v>
      </c>
      <c r="H1842" s="1">
        <f>IF(ΑΠΑΝΤΗΣΕΙΣ!H1842="Β",1,0)</f>
        <v>0</v>
      </c>
      <c r="I1842" s="1">
        <f>IF(ΑΠΑΝΤΗΣΕΙΣ!I1842="Β",1,0)</f>
        <v>0</v>
      </c>
      <c r="J1842" s="1">
        <f>IF(ΑΠΑΝΤΗΣΕΙΣ!J1842="Δ",1,0)</f>
        <v>0</v>
      </c>
      <c r="K1842" s="1">
        <f>IF(ΑΠΑΝΤΗΣΕΙΣ!K1842="Β",1,0)</f>
        <v>0</v>
      </c>
      <c r="L1842" s="1">
        <f>IF(ΑΠΑΝΤΗΣΕΙΣ!L1842="Α",1,0)</f>
        <v>0</v>
      </c>
      <c r="M1842" s="1">
        <f>IF(ΑΠΑΝΤΗΣΕΙΣ!M1842="Δ",1,0)</f>
        <v>0</v>
      </c>
      <c r="N1842" s="1">
        <f>IF(ΑΠΑΝΤΗΣΕΙΣ!N1842="Γ",1,0)</f>
        <v>0</v>
      </c>
      <c r="O1842" s="1">
        <f>IF(ΑΠΑΝΤΗΣΕΙΣ!O1842="Β",1,0)</f>
        <v>0</v>
      </c>
      <c r="P1842" s="1">
        <f>IF(ΑΠΑΝΤΗΣΕΙΣ!P1842="Α",1,0)</f>
        <v>0</v>
      </c>
      <c r="Q1842" s="1">
        <f>IF(ΑΠΑΝΤΗΣΕΙΣ!Q1842="Γ",1,0)</f>
        <v>0</v>
      </c>
      <c r="R1842" s="1">
        <f>IF(ΑΠΑΝΤΗΣΕΙΣ!R1842="Β",1,0)</f>
        <v>0</v>
      </c>
      <c r="S1842" s="1">
        <f>IF(ΑΠΑΝΤΗΣΕΙΣ!S1842="Γ",1,0)</f>
        <v>0</v>
      </c>
      <c r="T1842" s="1">
        <f>IF(ΑΠΑΝΤΗΣΕΙΣ!T1842="Δ",1,0)</f>
        <v>0</v>
      </c>
      <c r="U1842" s="1">
        <f>IF(ΑΠΑΝΤΗΣΕΙΣ!U1842="Α",1,0)</f>
        <v>0</v>
      </c>
      <c r="V1842" s="1">
        <f>IF(ΑΠΑΝΤΗΣΕΙΣ!V1842="Γ",1,0)</f>
        <v>0</v>
      </c>
      <c r="W1842" s="1">
        <f>IF(ΑΠΑΝΤΗΣΕΙΣ!W1842="Α",1,0)</f>
        <v>0</v>
      </c>
      <c r="X1842" s="1">
        <f>IF(ΑΠΑΝΤΗΣΕΙΣ!X1842="Γ",1,0)</f>
        <v>0</v>
      </c>
      <c r="Y1842" s="1">
        <f>IF(ΑΠΑΝΤΗΣΕΙΣ!Y1842="Δ",1,0)</f>
        <v>0</v>
      </c>
      <c r="Z1842" s="1">
        <f>IF(ΑΠΑΝΤΗΣΕΙΣ!Z1842="Β",1,0)</f>
        <v>0</v>
      </c>
      <c r="AA1842" s="1">
        <f>IF(ΑΠΑΝΤΗΣΕΙΣ!AA1842="Α",1,0)</f>
        <v>0</v>
      </c>
      <c r="AB1842" s="1">
        <f>IF(ΑΠΑΝΤΗΣΕΙΣ!AB1842="Β",1,0)</f>
        <v>0</v>
      </c>
      <c r="AC1842" s="1">
        <f>IF(ΑΠΑΝΤΗΣΕΙΣ!AC1842="Γ",1,0)</f>
        <v>0</v>
      </c>
      <c r="AD1842" s="15">
        <f t="shared" si="252"/>
        <v>0</v>
      </c>
      <c r="AE1842" s="1">
        <f t="shared" si="253"/>
        <v>0</v>
      </c>
      <c r="AF1842" s="1">
        <f t="shared" si="254"/>
        <v>0</v>
      </c>
      <c r="AG1842" s="1">
        <f t="shared" si="255"/>
        <v>0</v>
      </c>
      <c r="AH1842" s="4"/>
      <c r="AI1842" s="1">
        <f t="shared" si="256"/>
        <v>0</v>
      </c>
      <c r="AJ1842" s="1">
        <f t="shared" si="257"/>
        <v>0</v>
      </c>
      <c r="AK1842" s="1"/>
      <c r="AL1842" s="1">
        <f t="shared" si="258"/>
        <v>0</v>
      </c>
      <c r="AM1842" s="1">
        <f t="shared" si="259"/>
        <v>0</v>
      </c>
      <c r="AN1842" s="1">
        <f t="shared" si="260"/>
        <v>0</v>
      </c>
    </row>
    <row r="1843" spans="1:40" ht="16.5" thickTop="1" thickBot="1" x14ac:dyDescent="0.3">
      <c r="A1843">
        <v>1840</v>
      </c>
      <c r="B1843">
        <f>ΑΠΑΝΤΗΣΕΙΣ!B1843</f>
        <v>0</v>
      </c>
      <c r="C1843" s="1">
        <f>IF(ΑΠΑΝΤΗΣΕΙΣ!C1843="ΑΓΟΡΙ",1,0)</f>
        <v>0</v>
      </c>
      <c r="D1843" s="1" t="str">
        <f>IF(ΑΠΑΝΤΗΣΕΙΣ!D1843="Α'",1,IF(ΑΠΑΝΤΗΣΕΙΣ!D1843="Β'",2,IF(ΑΠΑΝΤΗΣΕΙΣ!D1843="Γ'",3,IF(ΑΠΑΝΤΗΣΕΙΣ!D1843="Δ'",4,""))))</f>
        <v/>
      </c>
      <c r="E1843" s="1">
        <f>IF(ΑΠΑΝΤΗΣΕΙΣ!E1843="Α",1,0)</f>
        <v>0</v>
      </c>
      <c r="F1843" s="1">
        <f>IF(ΑΠΑΝΤΗΣΕΙΣ!F1843="Δ",1,0)</f>
        <v>0</v>
      </c>
      <c r="G1843" s="1">
        <f>IF(ΑΠΑΝΤΗΣΕΙΣ!G1843="Γ",1,0)</f>
        <v>0</v>
      </c>
      <c r="H1843" s="1">
        <f>IF(ΑΠΑΝΤΗΣΕΙΣ!H1843="Β",1,0)</f>
        <v>0</v>
      </c>
      <c r="I1843" s="1">
        <f>IF(ΑΠΑΝΤΗΣΕΙΣ!I1843="Β",1,0)</f>
        <v>0</v>
      </c>
      <c r="J1843" s="1">
        <f>IF(ΑΠΑΝΤΗΣΕΙΣ!J1843="Δ",1,0)</f>
        <v>0</v>
      </c>
      <c r="K1843" s="1">
        <f>IF(ΑΠΑΝΤΗΣΕΙΣ!K1843="Β",1,0)</f>
        <v>0</v>
      </c>
      <c r="L1843" s="1">
        <f>IF(ΑΠΑΝΤΗΣΕΙΣ!L1843="Α",1,0)</f>
        <v>0</v>
      </c>
      <c r="M1843" s="1">
        <f>IF(ΑΠΑΝΤΗΣΕΙΣ!M1843="Δ",1,0)</f>
        <v>0</v>
      </c>
      <c r="N1843" s="1">
        <f>IF(ΑΠΑΝΤΗΣΕΙΣ!N1843="Γ",1,0)</f>
        <v>0</v>
      </c>
      <c r="O1843" s="1">
        <f>IF(ΑΠΑΝΤΗΣΕΙΣ!O1843="Β",1,0)</f>
        <v>0</v>
      </c>
      <c r="P1843" s="1">
        <f>IF(ΑΠΑΝΤΗΣΕΙΣ!P1843="Α",1,0)</f>
        <v>0</v>
      </c>
      <c r="Q1843" s="1">
        <f>IF(ΑΠΑΝΤΗΣΕΙΣ!Q1843="Γ",1,0)</f>
        <v>0</v>
      </c>
      <c r="R1843" s="1">
        <f>IF(ΑΠΑΝΤΗΣΕΙΣ!R1843="Β",1,0)</f>
        <v>0</v>
      </c>
      <c r="S1843" s="1">
        <f>IF(ΑΠΑΝΤΗΣΕΙΣ!S1843="Γ",1,0)</f>
        <v>0</v>
      </c>
      <c r="T1843" s="1">
        <f>IF(ΑΠΑΝΤΗΣΕΙΣ!T1843="Δ",1,0)</f>
        <v>0</v>
      </c>
      <c r="U1843" s="1">
        <f>IF(ΑΠΑΝΤΗΣΕΙΣ!U1843="Α",1,0)</f>
        <v>0</v>
      </c>
      <c r="V1843" s="1">
        <f>IF(ΑΠΑΝΤΗΣΕΙΣ!V1843="Γ",1,0)</f>
        <v>0</v>
      </c>
      <c r="W1843" s="1">
        <f>IF(ΑΠΑΝΤΗΣΕΙΣ!W1843="Α",1,0)</f>
        <v>0</v>
      </c>
      <c r="X1843" s="1">
        <f>IF(ΑΠΑΝΤΗΣΕΙΣ!X1843="Γ",1,0)</f>
        <v>0</v>
      </c>
      <c r="Y1843" s="1">
        <f>IF(ΑΠΑΝΤΗΣΕΙΣ!Y1843="Δ",1,0)</f>
        <v>0</v>
      </c>
      <c r="Z1843" s="1">
        <f>IF(ΑΠΑΝΤΗΣΕΙΣ!Z1843="Β",1,0)</f>
        <v>0</v>
      </c>
      <c r="AA1843" s="1">
        <f>IF(ΑΠΑΝΤΗΣΕΙΣ!AA1843="Α",1,0)</f>
        <v>0</v>
      </c>
      <c r="AB1843" s="1">
        <f>IF(ΑΠΑΝΤΗΣΕΙΣ!AB1843="Β",1,0)</f>
        <v>0</v>
      </c>
      <c r="AC1843" s="1">
        <f>IF(ΑΠΑΝΤΗΣΕΙΣ!AC1843="Γ",1,0)</f>
        <v>0</v>
      </c>
      <c r="AD1843" s="15">
        <f t="shared" si="252"/>
        <v>0</v>
      </c>
      <c r="AE1843" s="1">
        <f t="shared" si="253"/>
        <v>0</v>
      </c>
      <c r="AF1843" s="1">
        <f t="shared" si="254"/>
        <v>0</v>
      </c>
      <c r="AG1843" s="1">
        <f t="shared" si="255"/>
        <v>0</v>
      </c>
      <c r="AH1843" s="4"/>
      <c r="AI1843" s="1">
        <f t="shared" si="256"/>
        <v>0</v>
      </c>
      <c r="AJ1843" s="1">
        <f t="shared" si="257"/>
        <v>0</v>
      </c>
      <c r="AK1843" s="1"/>
      <c r="AL1843" s="1">
        <f t="shared" si="258"/>
        <v>0</v>
      </c>
      <c r="AM1843" s="1">
        <f t="shared" si="259"/>
        <v>0</v>
      </c>
      <c r="AN1843" s="1">
        <f t="shared" si="260"/>
        <v>0</v>
      </c>
    </row>
    <row r="1844" spans="1:40" ht="16.5" thickTop="1" thickBot="1" x14ac:dyDescent="0.3">
      <c r="A1844">
        <v>1841</v>
      </c>
      <c r="B1844">
        <f>ΑΠΑΝΤΗΣΕΙΣ!B1844</f>
        <v>0</v>
      </c>
      <c r="C1844" s="1">
        <f>IF(ΑΠΑΝΤΗΣΕΙΣ!C1844="ΑΓΟΡΙ",1,0)</f>
        <v>0</v>
      </c>
      <c r="D1844" s="1" t="str">
        <f>IF(ΑΠΑΝΤΗΣΕΙΣ!D1844="Α'",1,IF(ΑΠΑΝΤΗΣΕΙΣ!D1844="Β'",2,IF(ΑΠΑΝΤΗΣΕΙΣ!D1844="Γ'",3,IF(ΑΠΑΝΤΗΣΕΙΣ!D1844="Δ'",4,""))))</f>
        <v/>
      </c>
      <c r="E1844" s="1">
        <f>IF(ΑΠΑΝΤΗΣΕΙΣ!E1844="Α",1,0)</f>
        <v>0</v>
      </c>
      <c r="F1844" s="1">
        <f>IF(ΑΠΑΝΤΗΣΕΙΣ!F1844="Δ",1,0)</f>
        <v>0</v>
      </c>
      <c r="G1844" s="1">
        <f>IF(ΑΠΑΝΤΗΣΕΙΣ!G1844="Γ",1,0)</f>
        <v>0</v>
      </c>
      <c r="H1844" s="1">
        <f>IF(ΑΠΑΝΤΗΣΕΙΣ!H1844="Β",1,0)</f>
        <v>0</v>
      </c>
      <c r="I1844" s="1">
        <f>IF(ΑΠΑΝΤΗΣΕΙΣ!I1844="Β",1,0)</f>
        <v>0</v>
      </c>
      <c r="J1844" s="1">
        <f>IF(ΑΠΑΝΤΗΣΕΙΣ!J1844="Δ",1,0)</f>
        <v>0</v>
      </c>
      <c r="K1844" s="1">
        <f>IF(ΑΠΑΝΤΗΣΕΙΣ!K1844="Β",1,0)</f>
        <v>0</v>
      </c>
      <c r="L1844" s="1">
        <f>IF(ΑΠΑΝΤΗΣΕΙΣ!L1844="Α",1,0)</f>
        <v>0</v>
      </c>
      <c r="M1844" s="1">
        <f>IF(ΑΠΑΝΤΗΣΕΙΣ!M1844="Δ",1,0)</f>
        <v>0</v>
      </c>
      <c r="N1844" s="1">
        <f>IF(ΑΠΑΝΤΗΣΕΙΣ!N1844="Γ",1,0)</f>
        <v>0</v>
      </c>
      <c r="O1844" s="1">
        <f>IF(ΑΠΑΝΤΗΣΕΙΣ!O1844="Β",1,0)</f>
        <v>0</v>
      </c>
      <c r="P1844" s="1">
        <f>IF(ΑΠΑΝΤΗΣΕΙΣ!P1844="Α",1,0)</f>
        <v>0</v>
      </c>
      <c r="Q1844" s="1">
        <f>IF(ΑΠΑΝΤΗΣΕΙΣ!Q1844="Γ",1,0)</f>
        <v>0</v>
      </c>
      <c r="R1844" s="1">
        <f>IF(ΑΠΑΝΤΗΣΕΙΣ!R1844="Β",1,0)</f>
        <v>0</v>
      </c>
      <c r="S1844" s="1">
        <f>IF(ΑΠΑΝΤΗΣΕΙΣ!S1844="Γ",1,0)</f>
        <v>0</v>
      </c>
      <c r="T1844" s="1">
        <f>IF(ΑΠΑΝΤΗΣΕΙΣ!T1844="Δ",1,0)</f>
        <v>0</v>
      </c>
      <c r="U1844" s="1">
        <f>IF(ΑΠΑΝΤΗΣΕΙΣ!U1844="Α",1,0)</f>
        <v>0</v>
      </c>
      <c r="V1844" s="1">
        <f>IF(ΑΠΑΝΤΗΣΕΙΣ!V1844="Γ",1,0)</f>
        <v>0</v>
      </c>
      <c r="W1844" s="1">
        <f>IF(ΑΠΑΝΤΗΣΕΙΣ!W1844="Α",1,0)</f>
        <v>0</v>
      </c>
      <c r="X1844" s="1">
        <f>IF(ΑΠΑΝΤΗΣΕΙΣ!X1844="Γ",1,0)</f>
        <v>0</v>
      </c>
      <c r="Y1844" s="1">
        <f>IF(ΑΠΑΝΤΗΣΕΙΣ!Y1844="Δ",1,0)</f>
        <v>0</v>
      </c>
      <c r="Z1844" s="1">
        <f>IF(ΑΠΑΝΤΗΣΕΙΣ!Z1844="Β",1,0)</f>
        <v>0</v>
      </c>
      <c r="AA1844" s="1">
        <f>IF(ΑΠΑΝΤΗΣΕΙΣ!AA1844="Α",1,0)</f>
        <v>0</v>
      </c>
      <c r="AB1844" s="1">
        <f>IF(ΑΠΑΝΤΗΣΕΙΣ!AB1844="Β",1,0)</f>
        <v>0</v>
      </c>
      <c r="AC1844" s="1">
        <f>IF(ΑΠΑΝΤΗΣΕΙΣ!AC1844="Γ",1,0)</f>
        <v>0</v>
      </c>
      <c r="AD1844" s="15">
        <f t="shared" si="252"/>
        <v>0</v>
      </c>
      <c r="AE1844" s="1">
        <f t="shared" si="253"/>
        <v>0</v>
      </c>
      <c r="AF1844" s="1">
        <f t="shared" si="254"/>
        <v>0</v>
      </c>
      <c r="AG1844" s="1">
        <f t="shared" si="255"/>
        <v>0</v>
      </c>
      <c r="AH1844" s="4"/>
      <c r="AI1844" s="1">
        <f t="shared" si="256"/>
        <v>0</v>
      </c>
      <c r="AJ1844" s="1">
        <f t="shared" si="257"/>
        <v>0</v>
      </c>
      <c r="AK1844" s="1"/>
      <c r="AL1844" s="1">
        <f t="shared" si="258"/>
        <v>0</v>
      </c>
      <c r="AM1844" s="1">
        <f t="shared" si="259"/>
        <v>0</v>
      </c>
      <c r="AN1844" s="1">
        <f t="shared" si="260"/>
        <v>0</v>
      </c>
    </row>
    <row r="1845" spans="1:40" ht="16.5" thickTop="1" thickBot="1" x14ac:dyDescent="0.3">
      <c r="A1845">
        <v>1842</v>
      </c>
      <c r="B1845">
        <f>ΑΠΑΝΤΗΣΕΙΣ!B1845</f>
        <v>0</v>
      </c>
      <c r="C1845" s="1">
        <f>IF(ΑΠΑΝΤΗΣΕΙΣ!C1845="ΑΓΟΡΙ",1,0)</f>
        <v>0</v>
      </c>
      <c r="D1845" s="1" t="str">
        <f>IF(ΑΠΑΝΤΗΣΕΙΣ!D1845="Α'",1,IF(ΑΠΑΝΤΗΣΕΙΣ!D1845="Β'",2,IF(ΑΠΑΝΤΗΣΕΙΣ!D1845="Γ'",3,IF(ΑΠΑΝΤΗΣΕΙΣ!D1845="Δ'",4,""))))</f>
        <v/>
      </c>
      <c r="E1845" s="1">
        <f>IF(ΑΠΑΝΤΗΣΕΙΣ!E1845="Α",1,0)</f>
        <v>0</v>
      </c>
      <c r="F1845" s="1">
        <f>IF(ΑΠΑΝΤΗΣΕΙΣ!F1845="Δ",1,0)</f>
        <v>0</v>
      </c>
      <c r="G1845" s="1">
        <f>IF(ΑΠΑΝΤΗΣΕΙΣ!G1845="Γ",1,0)</f>
        <v>0</v>
      </c>
      <c r="H1845" s="1">
        <f>IF(ΑΠΑΝΤΗΣΕΙΣ!H1845="Β",1,0)</f>
        <v>0</v>
      </c>
      <c r="I1845" s="1">
        <f>IF(ΑΠΑΝΤΗΣΕΙΣ!I1845="Β",1,0)</f>
        <v>0</v>
      </c>
      <c r="J1845" s="1">
        <f>IF(ΑΠΑΝΤΗΣΕΙΣ!J1845="Δ",1,0)</f>
        <v>0</v>
      </c>
      <c r="K1845" s="1">
        <f>IF(ΑΠΑΝΤΗΣΕΙΣ!K1845="Β",1,0)</f>
        <v>0</v>
      </c>
      <c r="L1845" s="1">
        <f>IF(ΑΠΑΝΤΗΣΕΙΣ!L1845="Α",1,0)</f>
        <v>0</v>
      </c>
      <c r="M1845" s="1">
        <f>IF(ΑΠΑΝΤΗΣΕΙΣ!M1845="Δ",1,0)</f>
        <v>0</v>
      </c>
      <c r="N1845" s="1">
        <f>IF(ΑΠΑΝΤΗΣΕΙΣ!N1845="Γ",1,0)</f>
        <v>0</v>
      </c>
      <c r="O1845" s="1">
        <f>IF(ΑΠΑΝΤΗΣΕΙΣ!O1845="Β",1,0)</f>
        <v>0</v>
      </c>
      <c r="P1845" s="1">
        <f>IF(ΑΠΑΝΤΗΣΕΙΣ!P1845="Α",1,0)</f>
        <v>0</v>
      </c>
      <c r="Q1845" s="1">
        <f>IF(ΑΠΑΝΤΗΣΕΙΣ!Q1845="Γ",1,0)</f>
        <v>0</v>
      </c>
      <c r="R1845" s="1">
        <f>IF(ΑΠΑΝΤΗΣΕΙΣ!R1845="Β",1,0)</f>
        <v>0</v>
      </c>
      <c r="S1845" s="1">
        <f>IF(ΑΠΑΝΤΗΣΕΙΣ!S1845="Γ",1,0)</f>
        <v>0</v>
      </c>
      <c r="T1845" s="1">
        <f>IF(ΑΠΑΝΤΗΣΕΙΣ!T1845="Δ",1,0)</f>
        <v>0</v>
      </c>
      <c r="U1845" s="1">
        <f>IF(ΑΠΑΝΤΗΣΕΙΣ!U1845="Α",1,0)</f>
        <v>0</v>
      </c>
      <c r="V1845" s="1">
        <f>IF(ΑΠΑΝΤΗΣΕΙΣ!V1845="Γ",1,0)</f>
        <v>0</v>
      </c>
      <c r="W1845" s="1">
        <f>IF(ΑΠΑΝΤΗΣΕΙΣ!W1845="Α",1,0)</f>
        <v>0</v>
      </c>
      <c r="X1845" s="1">
        <f>IF(ΑΠΑΝΤΗΣΕΙΣ!X1845="Γ",1,0)</f>
        <v>0</v>
      </c>
      <c r="Y1845" s="1">
        <f>IF(ΑΠΑΝΤΗΣΕΙΣ!Y1845="Δ",1,0)</f>
        <v>0</v>
      </c>
      <c r="Z1845" s="1">
        <f>IF(ΑΠΑΝΤΗΣΕΙΣ!Z1845="Β",1,0)</f>
        <v>0</v>
      </c>
      <c r="AA1845" s="1">
        <f>IF(ΑΠΑΝΤΗΣΕΙΣ!AA1845="Α",1,0)</f>
        <v>0</v>
      </c>
      <c r="AB1845" s="1">
        <f>IF(ΑΠΑΝΤΗΣΕΙΣ!AB1845="Β",1,0)</f>
        <v>0</v>
      </c>
      <c r="AC1845" s="1">
        <f>IF(ΑΠΑΝΤΗΣΕΙΣ!AC1845="Γ",1,0)</f>
        <v>0</v>
      </c>
      <c r="AD1845" s="15">
        <f t="shared" si="252"/>
        <v>0</v>
      </c>
      <c r="AE1845" s="1">
        <f t="shared" si="253"/>
        <v>0</v>
      </c>
      <c r="AF1845" s="1">
        <f t="shared" si="254"/>
        <v>0</v>
      </c>
      <c r="AG1845" s="1">
        <f t="shared" si="255"/>
        <v>0</v>
      </c>
      <c r="AH1845" s="4"/>
      <c r="AI1845" s="1">
        <f t="shared" si="256"/>
        <v>0</v>
      </c>
      <c r="AJ1845" s="1">
        <f t="shared" si="257"/>
        <v>0</v>
      </c>
      <c r="AK1845" s="1"/>
      <c r="AL1845" s="1">
        <f t="shared" si="258"/>
        <v>0</v>
      </c>
      <c r="AM1845" s="1">
        <f t="shared" si="259"/>
        <v>0</v>
      </c>
      <c r="AN1845" s="1">
        <f t="shared" si="260"/>
        <v>0</v>
      </c>
    </row>
    <row r="1846" spans="1:40" ht="16.5" thickTop="1" thickBot="1" x14ac:dyDescent="0.3">
      <c r="A1846">
        <v>1843</v>
      </c>
      <c r="B1846">
        <f>ΑΠΑΝΤΗΣΕΙΣ!B1846</f>
        <v>0</v>
      </c>
      <c r="C1846" s="1">
        <f>IF(ΑΠΑΝΤΗΣΕΙΣ!C1846="ΑΓΟΡΙ",1,0)</f>
        <v>0</v>
      </c>
      <c r="D1846" s="1" t="str">
        <f>IF(ΑΠΑΝΤΗΣΕΙΣ!D1846="Α'",1,IF(ΑΠΑΝΤΗΣΕΙΣ!D1846="Β'",2,IF(ΑΠΑΝΤΗΣΕΙΣ!D1846="Γ'",3,IF(ΑΠΑΝΤΗΣΕΙΣ!D1846="Δ'",4,""))))</f>
        <v/>
      </c>
      <c r="E1846" s="1">
        <f>IF(ΑΠΑΝΤΗΣΕΙΣ!E1846="Α",1,0)</f>
        <v>0</v>
      </c>
      <c r="F1846" s="1">
        <f>IF(ΑΠΑΝΤΗΣΕΙΣ!F1846="Δ",1,0)</f>
        <v>0</v>
      </c>
      <c r="G1846" s="1">
        <f>IF(ΑΠΑΝΤΗΣΕΙΣ!G1846="Γ",1,0)</f>
        <v>0</v>
      </c>
      <c r="H1846" s="1">
        <f>IF(ΑΠΑΝΤΗΣΕΙΣ!H1846="Β",1,0)</f>
        <v>0</v>
      </c>
      <c r="I1846" s="1">
        <f>IF(ΑΠΑΝΤΗΣΕΙΣ!I1846="Β",1,0)</f>
        <v>0</v>
      </c>
      <c r="J1846" s="1">
        <f>IF(ΑΠΑΝΤΗΣΕΙΣ!J1846="Δ",1,0)</f>
        <v>0</v>
      </c>
      <c r="K1846" s="1">
        <f>IF(ΑΠΑΝΤΗΣΕΙΣ!K1846="Β",1,0)</f>
        <v>0</v>
      </c>
      <c r="L1846" s="1">
        <f>IF(ΑΠΑΝΤΗΣΕΙΣ!L1846="Α",1,0)</f>
        <v>0</v>
      </c>
      <c r="M1846" s="1">
        <f>IF(ΑΠΑΝΤΗΣΕΙΣ!M1846="Δ",1,0)</f>
        <v>0</v>
      </c>
      <c r="N1846" s="1">
        <f>IF(ΑΠΑΝΤΗΣΕΙΣ!N1846="Γ",1,0)</f>
        <v>0</v>
      </c>
      <c r="O1846" s="1">
        <f>IF(ΑΠΑΝΤΗΣΕΙΣ!O1846="Β",1,0)</f>
        <v>0</v>
      </c>
      <c r="P1846" s="1">
        <f>IF(ΑΠΑΝΤΗΣΕΙΣ!P1846="Α",1,0)</f>
        <v>0</v>
      </c>
      <c r="Q1846" s="1">
        <f>IF(ΑΠΑΝΤΗΣΕΙΣ!Q1846="Γ",1,0)</f>
        <v>0</v>
      </c>
      <c r="R1846" s="1">
        <f>IF(ΑΠΑΝΤΗΣΕΙΣ!R1846="Β",1,0)</f>
        <v>0</v>
      </c>
      <c r="S1846" s="1">
        <f>IF(ΑΠΑΝΤΗΣΕΙΣ!S1846="Γ",1,0)</f>
        <v>0</v>
      </c>
      <c r="T1846" s="1">
        <f>IF(ΑΠΑΝΤΗΣΕΙΣ!T1846="Δ",1,0)</f>
        <v>0</v>
      </c>
      <c r="U1846" s="1">
        <f>IF(ΑΠΑΝΤΗΣΕΙΣ!U1846="Α",1,0)</f>
        <v>0</v>
      </c>
      <c r="V1846" s="1">
        <f>IF(ΑΠΑΝΤΗΣΕΙΣ!V1846="Γ",1,0)</f>
        <v>0</v>
      </c>
      <c r="W1846" s="1">
        <f>IF(ΑΠΑΝΤΗΣΕΙΣ!W1846="Α",1,0)</f>
        <v>0</v>
      </c>
      <c r="X1846" s="1">
        <f>IF(ΑΠΑΝΤΗΣΕΙΣ!X1846="Γ",1,0)</f>
        <v>0</v>
      </c>
      <c r="Y1846" s="1">
        <f>IF(ΑΠΑΝΤΗΣΕΙΣ!Y1846="Δ",1,0)</f>
        <v>0</v>
      </c>
      <c r="Z1846" s="1">
        <f>IF(ΑΠΑΝΤΗΣΕΙΣ!Z1846="Β",1,0)</f>
        <v>0</v>
      </c>
      <c r="AA1846" s="1">
        <f>IF(ΑΠΑΝΤΗΣΕΙΣ!AA1846="Α",1,0)</f>
        <v>0</v>
      </c>
      <c r="AB1846" s="1">
        <f>IF(ΑΠΑΝΤΗΣΕΙΣ!AB1846="Β",1,0)</f>
        <v>0</v>
      </c>
      <c r="AC1846" s="1">
        <f>IF(ΑΠΑΝΤΗΣΕΙΣ!AC1846="Γ",1,0)</f>
        <v>0</v>
      </c>
      <c r="AD1846" s="15">
        <f t="shared" si="252"/>
        <v>0</v>
      </c>
      <c r="AE1846" s="1">
        <f t="shared" si="253"/>
        <v>0</v>
      </c>
      <c r="AF1846" s="1">
        <f t="shared" si="254"/>
        <v>0</v>
      </c>
      <c r="AG1846" s="1">
        <f t="shared" si="255"/>
        <v>0</v>
      </c>
      <c r="AH1846" s="4"/>
      <c r="AI1846" s="1">
        <f t="shared" si="256"/>
        <v>0</v>
      </c>
      <c r="AJ1846" s="1">
        <f t="shared" si="257"/>
        <v>0</v>
      </c>
      <c r="AK1846" s="1"/>
      <c r="AL1846" s="1">
        <f t="shared" si="258"/>
        <v>0</v>
      </c>
      <c r="AM1846" s="1">
        <f t="shared" si="259"/>
        <v>0</v>
      </c>
      <c r="AN1846" s="1">
        <f t="shared" si="260"/>
        <v>0</v>
      </c>
    </row>
    <row r="1847" spans="1:40" ht="16.5" thickTop="1" thickBot="1" x14ac:dyDescent="0.3">
      <c r="A1847">
        <v>1844</v>
      </c>
      <c r="B1847">
        <f>ΑΠΑΝΤΗΣΕΙΣ!B1847</f>
        <v>0</v>
      </c>
      <c r="C1847" s="1">
        <f>IF(ΑΠΑΝΤΗΣΕΙΣ!C1847="ΑΓΟΡΙ",1,0)</f>
        <v>0</v>
      </c>
      <c r="D1847" s="1" t="str">
        <f>IF(ΑΠΑΝΤΗΣΕΙΣ!D1847="Α'",1,IF(ΑΠΑΝΤΗΣΕΙΣ!D1847="Β'",2,IF(ΑΠΑΝΤΗΣΕΙΣ!D1847="Γ'",3,IF(ΑΠΑΝΤΗΣΕΙΣ!D1847="Δ'",4,""))))</f>
        <v/>
      </c>
      <c r="E1847" s="1">
        <f>IF(ΑΠΑΝΤΗΣΕΙΣ!E1847="Α",1,0)</f>
        <v>0</v>
      </c>
      <c r="F1847" s="1">
        <f>IF(ΑΠΑΝΤΗΣΕΙΣ!F1847="Δ",1,0)</f>
        <v>0</v>
      </c>
      <c r="G1847" s="1">
        <f>IF(ΑΠΑΝΤΗΣΕΙΣ!G1847="Γ",1,0)</f>
        <v>0</v>
      </c>
      <c r="H1847" s="1">
        <f>IF(ΑΠΑΝΤΗΣΕΙΣ!H1847="Β",1,0)</f>
        <v>0</v>
      </c>
      <c r="I1847" s="1">
        <f>IF(ΑΠΑΝΤΗΣΕΙΣ!I1847="Β",1,0)</f>
        <v>0</v>
      </c>
      <c r="J1847" s="1">
        <f>IF(ΑΠΑΝΤΗΣΕΙΣ!J1847="Δ",1,0)</f>
        <v>0</v>
      </c>
      <c r="K1847" s="1">
        <f>IF(ΑΠΑΝΤΗΣΕΙΣ!K1847="Β",1,0)</f>
        <v>0</v>
      </c>
      <c r="L1847" s="1">
        <f>IF(ΑΠΑΝΤΗΣΕΙΣ!L1847="Α",1,0)</f>
        <v>0</v>
      </c>
      <c r="M1847" s="1">
        <f>IF(ΑΠΑΝΤΗΣΕΙΣ!M1847="Δ",1,0)</f>
        <v>0</v>
      </c>
      <c r="N1847" s="1">
        <f>IF(ΑΠΑΝΤΗΣΕΙΣ!N1847="Γ",1,0)</f>
        <v>0</v>
      </c>
      <c r="O1847" s="1">
        <f>IF(ΑΠΑΝΤΗΣΕΙΣ!O1847="Β",1,0)</f>
        <v>0</v>
      </c>
      <c r="P1847" s="1">
        <f>IF(ΑΠΑΝΤΗΣΕΙΣ!P1847="Α",1,0)</f>
        <v>0</v>
      </c>
      <c r="Q1847" s="1">
        <f>IF(ΑΠΑΝΤΗΣΕΙΣ!Q1847="Γ",1,0)</f>
        <v>0</v>
      </c>
      <c r="R1847" s="1">
        <f>IF(ΑΠΑΝΤΗΣΕΙΣ!R1847="Β",1,0)</f>
        <v>0</v>
      </c>
      <c r="S1847" s="1">
        <f>IF(ΑΠΑΝΤΗΣΕΙΣ!S1847="Γ",1,0)</f>
        <v>0</v>
      </c>
      <c r="T1847" s="1">
        <f>IF(ΑΠΑΝΤΗΣΕΙΣ!T1847="Δ",1,0)</f>
        <v>0</v>
      </c>
      <c r="U1847" s="1">
        <f>IF(ΑΠΑΝΤΗΣΕΙΣ!U1847="Α",1,0)</f>
        <v>0</v>
      </c>
      <c r="V1847" s="1">
        <f>IF(ΑΠΑΝΤΗΣΕΙΣ!V1847="Γ",1,0)</f>
        <v>0</v>
      </c>
      <c r="W1847" s="1">
        <f>IF(ΑΠΑΝΤΗΣΕΙΣ!W1847="Α",1,0)</f>
        <v>0</v>
      </c>
      <c r="X1847" s="1">
        <f>IF(ΑΠΑΝΤΗΣΕΙΣ!X1847="Γ",1,0)</f>
        <v>0</v>
      </c>
      <c r="Y1847" s="1">
        <f>IF(ΑΠΑΝΤΗΣΕΙΣ!Y1847="Δ",1,0)</f>
        <v>0</v>
      </c>
      <c r="Z1847" s="1">
        <f>IF(ΑΠΑΝΤΗΣΕΙΣ!Z1847="Β",1,0)</f>
        <v>0</v>
      </c>
      <c r="AA1847" s="1">
        <f>IF(ΑΠΑΝΤΗΣΕΙΣ!AA1847="Α",1,0)</f>
        <v>0</v>
      </c>
      <c r="AB1847" s="1">
        <f>IF(ΑΠΑΝΤΗΣΕΙΣ!AB1847="Β",1,0)</f>
        <v>0</v>
      </c>
      <c r="AC1847" s="1">
        <f>IF(ΑΠΑΝΤΗΣΕΙΣ!AC1847="Γ",1,0)</f>
        <v>0</v>
      </c>
      <c r="AD1847" s="15">
        <f t="shared" si="252"/>
        <v>0</v>
      </c>
      <c r="AE1847" s="1">
        <f t="shared" si="253"/>
        <v>0</v>
      </c>
      <c r="AF1847" s="1">
        <f t="shared" si="254"/>
        <v>0</v>
      </c>
      <c r="AG1847" s="1">
        <f t="shared" si="255"/>
        <v>0</v>
      </c>
      <c r="AH1847" s="4"/>
      <c r="AI1847" s="1">
        <f t="shared" si="256"/>
        <v>0</v>
      </c>
      <c r="AJ1847" s="1">
        <f t="shared" si="257"/>
        <v>0</v>
      </c>
      <c r="AK1847" s="1"/>
      <c r="AL1847" s="1">
        <f t="shared" si="258"/>
        <v>0</v>
      </c>
      <c r="AM1847" s="1">
        <f t="shared" si="259"/>
        <v>0</v>
      </c>
      <c r="AN1847" s="1">
        <f t="shared" si="260"/>
        <v>0</v>
      </c>
    </row>
    <row r="1848" spans="1:40" ht="16.5" thickTop="1" thickBot="1" x14ac:dyDescent="0.3">
      <c r="A1848">
        <v>1845</v>
      </c>
      <c r="B1848">
        <f>ΑΠΑΝΤΗΣΕΙΣ!B1848</f>
        <v>0</v>
      </c>
      <c r="C1848" s="1">
        <f>IF(ΑΠΑΝΤΗΣΕΙΣ!C1848="ΑΓΟΡΙ",1,0)</f>
        <v>0</v>
      </c>
      <c r="D1848" s="1" t="str">
        <f>IF(ΑΠΑΝΤΗΣΕΙΣ!D1848="Α'",1,IF(ΑΠΑΝΤΗΣΕΙΣ!D1848="Β'",2,IF(ΑΠΑΝΤΗΣΕΙΣ!D1848="Γ'",3,IF(ΑΠΑΝΤΗΣΕΙΣ!D1848="Δ'",4,""))))</f>
        <v/>
      </c>
      <c r="E1848" s="1">
        <f>IF(ΑΠΑΝΤΗΣΕΙΣ!E1848="Α",1,0)</f>
        <v>0</v>
      </c>
      <c r="F1848" s="1">
        <f>IF(ΑΠΑΝΤΗΣΕΙΣ!F1848="Δ",1,0)</f>
        <v>0</v>
      </c>
      <c r="G1848" s="1">
        <f>IF(ΑΠΑΝΤΗΣΕΙΣ!G1848="Γ",1,0)</f>
        <v>0</v>
      </c>
      <c r="H1848" s="1">
        <f>IF(ΑΠΑΝΤΗΣΕΙΣ!H1848="Β",1,0)</f>
        <v>0</v>
      </c>
      <c r="I1848" s="1">
        <f>IF(ΑΠΑΝΤΗΣΕΙΣ!I1848="Β",1,0)</f>
        <v>0</v>
      </c>
      <c r="J1848" s="1">
        <f>IF(ΑΠΑΝΤΗΣΕΙΣ!J1848="Δ",1,0)</f>
        <v>0</v>
      </c>
      <c r="K1848" s="1">
        <f>IF(ΑΠΑΝΤΗΣΕΙΣ!K1848="Β",1,0)</f>
        <v>0</v>
      </c>
      <c r="L1848" s="1">
        <f>IF(ΑΠΑΝΤΗΣΕΙΣ!L1848="Α",1,0)</f>
        <v>0</v>
      </c>
      <c r="M1848" s="1">
        <f>IF(ΑΠΑΝΤΗΣΕΙΣ!M1848="Δ",1,0)</f>
        <v>0</v>
      </c>
      <c r="N1848" s="1">
        <f>IF(ΑΠΑΝΤΗΣΕΙΣ!N1848="Γ",1,0)</f>
        <v>0</v>
      </c>
      <c r="O1848" s="1">
        <f>IF(ΑΠΑΝΤΗΣΕΙΣ!O1848="Β",1,0)</f>
        <v>0</v>
      </c>
      <c r="P1848" s="1">
        <f>IF(ΑΠΑΝΤΗΣΕΙΣ!P1848="Α",1,0)</f>
        <v>0</v>
      </c>
      <c r="Q1848" s="1">
        <f>IF(ΑΠΑΝΤΗΣΕΙΣ!Q1848="Γ",1,0)</f>
        <v>0</v>
      </c>
      <c r="R1848" s="1">
        <f>IF(ΑΠΑΝΤΗΣΕΙΣ!R1848="Β",1,0)</f>
        <v>0</v>
      </c>
      <c r="S1848" s="1">
        <f>IF(ΑΠΑΝΤΗΣΕΙΣ!S1848="Γ",1,0)</f>
        <v>0</v>
      </c>
      <c r="T1848" s="1">
        <f>IF(ΑΠΑΝΤΗΣΕΙΣ!T1848="Δ",1,0)</f>
        <v>0</v>
      </c>
      <c r="U1848" s="1">
        <f>IF(ΑΠΑΝΤΗΣΕΙΣ!U1848="Α",1,0)</f>
        <v>0</v>
      </c>
      <c r="V1848" s="1">
        <f>IF(ΑΠΑΝΤΗΣΕΙΣ!V1848="Γ",1,0)</f>
        <v>0</v>
      </c>
      <c r="W1848" s="1">
        <f>IF(ΑΠΑΝΤΗΣΕΙΣ!W1848="Α",1,0)</f>
        <v>0</v>
      </c>
      <c r="X1848" s="1">
        <f>IF(ΑΠΑΝΤΗΣΕΙΣ!X1848="Γ",1,0)</f>
        <v>0</v>
      </c>
      <c r="Y1848" s="1">
        <f>IF(ΑΠΑΝΤΗΣΕΙΣ!Y1848="Δ",1,0)</f>
        <v>0</v>
      </c>
      <c r="Z1848" s="1">
        <f>IF(ΑΠΑΝΤΗΣΕΙΣ!Z1848="Β",1,0)</f>
        <v>0</v>
      </c>
      <c r="AA1848" s="1">
        <f>IF(ΑΠΑΝΤΗΣΕΙΣ!AA1848="Α",1,0)</f>
        <v>0</v>
      </c>
      <c r="AB1848" s="1">
        <f>IF(ΑΠΑΝΤΗΣΕΙΣ!AB1848="Β",1,0)</f>
        <v>0</v>
      </c>
      <c r="AC1848" s="1">
        <f>IF(ΑΠΑΝΤΗΣΕΙΣ!AC1848="Γ",1,0)</f>
        <v>0</v>
      </c>
      <c r="AD1848" s="15">
        <f t="shared" si="252"/>
        <v>0</v>
      </c>
      <c r="AE1848" s="1">
        <f t="shared" si="253"/>
        <v>0</v>
      </c>
      <c r="AF1848" s="1">
        <f t="shared" si="254"/>
        <v>0</v>
      </c>
      <c r="AG1848" s="1">
        <f t="shared" si="255"/>
        <v>0</v>
      </c>
      <c r="AH1848" s="4"/>
      <c r="AI1848" s="1">
        <f t="shared" si="256"/>
        <v>0</v>
      </c>
      <c r="AJ1848" s="1">
        <f t="shared" si="257"/>
        <v>0</v>
      </c>
      <c r="AK1848" s="1"/>
      <c r="AL1848" s="1">
        <f t="shared" si="258"/>
        <v>0</v>
      </c>
      <c r="AM1848" s="1">
        <f t="shared" si="259"/>
        <v>0</v>
      </c>
      <c r="AN1848" s="1">
        <f t="shared" si="260"/>
        <v>0</v>
      </c>
    </row>
    <row r="1849" spans="1:40" ht="16.5" thickTop="1" thickBot="1" x14ac:dyDescent="0.3">
      <c r="A1849">
        <v>1846</v>
      </c>
      <c r="B1849">
        <f>ΑΠΑΝΤΗΣΕΙΣ!B1849</f>
        <v>0</v>
      </c>
      <c r="C1849" s="1">
        <f>IF(ΑΠΑΝΤΗΣΕΙΣ!C1849="ΑΓΟΡΙ",1,0)</f>
        <v>0</v>
      </c>
      <c r="D1849" s="1" t="str">
        <f>IF(ΑΠΑΝΤΗΣΕΙΣ!D1849="Α'",1,IF(ΑΠΑΝΤΗΣΕΙΣ!D1849="Β'",2,IF(ΑΠΑΝΤΗΣΕΙΣ!D1849="Γ'",3,IF(ΑΠΑΝΤΗΣΕΙΣ!D1849="Δ'",4,""))))</f>
        <v/>
      </c>
      <c r="E1849" s="1">
        <f>IF(ΑΠΑΝΤΗΣΕΙΣ!E1849="Α",1,0)</f>
        <v>0</v>
      </c>
      <c r="F1849" s="1">
        <f>IF(ΑΠΑΝΤΗΣΕΙΣ!F1849="Δ",1,0)</f>
        <v>0</v>
      </c>
      <c r="G1849" s="1">
        <f>IF(ΑΠΑΝΤΗΣΕΙΣ!G1849="Γ",1,0)</f>
        <v>0</v>
      </c>
      <c r="H1849" s="1">
        <f>IF(ΑΠΑΝΤΗΣΕΙΣ!H1849="Β",1,0)</f>
        <v>0</v>
      </c>
      <c r="I1849" s="1">
        <f>IF(ΑΠΑΝΤΗΣΕΙΣ!I1849="Β",1,0)</f>
        <v>0</v>
      </c>
      <c r="J1849" s="1">
        <f>IF(ΑΠΑΝΤΗΣΕΙΣ!J1849="Δ",1,0)</f>
        <v>0</v>
      </c>
      <c r="K1849" s="1">
        <f>IF(ΑΠΑΝΤΗΣΕΙΣ!K1849="Β",1,0)</f>
        <v>0</v>
      </c>
      <c r="L1849" s="1">
        <f>IF(ΑΠΑΝΤΗΣΕΙΣ!L1849="Α",1,0)</f>
        <v>0</v>
      </c>
      <c r="M1849" s="1">
        <f>IF(ΑΠΑΝΤΗΣΕΙΣ!M1849="Δ",1,0)</f>
        <v>0</v>
      </c>
      <c r="N1849" s="1">
        <f>IF(ΑΠΑΝΤΗΣΕΙΣ!N1849="Γ",1,0)</f>
        <v>0</v>
      </c>
      <c r="O1849" s="1">
        <f>IF(ΑΠΑΝΤΗΣΕΙΣ!O1849="Β",1,0)</f>
        <v>0</v>
      </c>
      <c r="P1849" s="1">
        <f>IF(ΑΠΑΝΤΗΣΕΙΣ!P1849="Α",1,0)</f>
        <v>0</v>
      </c>
      <c r="Q1849" s="1">
        <f>IF(ΑΠΑΝΤΗΣΕΙΣ!Q1849="Γ",1,0)</f>
        <v>0</v>
      </c>
      <c r="R1849" s="1">
        <f>IF(ΑΠΑΝΤΗΣΕΙΣ!R1849="Β",1,0)</f>
        <v>0</v>
      </c>
      <c r="S1849" s="1">
        <f>IF(ΑΠΑΝΤΗΣΕΙΣ!S1849="Γ",1,0)</f>
        <v>0</v>
      </c>
      <c r="T1849" s="1">
        <f>IF(ΑΠΑΝΤΗΣΕΙΣ!T1849="Δ",1,0)</f>
        <v>0</v>
      </c>
      <c r="U1849" s="1">
        <f>IF(ΑΠΑΝΤΗΣΕΙΣ!U1849="Α",1,0)</f>
        <v>0</v>
      </c>
      <c r="V1849" s="1">
        <f>IF(ΑΠΑΝΤΗΣΕΙΣ!V1849="Γ",1,0)</f>
        <v>0</v>
      </c>
      <c r="W1849" s="1">
        <f>IF(ΑΠΑΝΤΗΣΕΙΣ!W1849="Α",1,0)</f>
        <v>0</v>
      </c>
      <c r="X1849" s="1">
        <f>IF(ΑΠΑΝΤΗΣΕΙΣ!X1849="Γ",1,0)</f>
        <v>0</v>
      </c>
      <c r="Y1849" s="1">
        <f>IF(ΑΠΑΝΤΗΣΕΙΣ!Y1849="Δ",1,0)</f>
        <v>0</v>
      </c>
      <c r="Z1849" s="1">
        <f>IF(ΑΠΑΝΤΗΣΕΙΣ!Z1849="Β",1,0)</f>
        <v>0</v>
      </c>
      <c r="AA1849" s="1">
        <f>IF(ΑΠΑΝΤΗΣΕΙΣ!AA1849="Α",1,0)</f>
        <v>0</v>
      </c>
      <c r="AB1849" s="1">
        <f>IF(ΑΠΑΝΤΗΣΕΙΣ!AB1849="Β",1,0)</f>
        <v>0</v>
      </c>
      <c r="AC1849" s="1">
        <f>IF(ΑΠΑΝΤΗΣΕΙΣ!AC1849="Γ",1,0)</f>
        <v>0</v>
      </c>
      <c r="AD1849" s="15">
        <f t="shared" si="252"/>
        <v>0</v>
      </c>
      <c r="AE1849" s="1">
        <f t="shared" si="253"/>
        <v>0</v>
      </c>
      <c r="AF1849" s="1">
        <f t="shared" si="254"/>
        <v>0</v>
      </c>
      <c r="AG1849" s="1">
        <f t="shared" si="255"/>
        <v>0</v>
      </c>
      <c r="AH1849" s="4"/>
      <c r="AI1849" s="1">
        <f t="shared" si="256"/>
        <v>0</v>
      </c>
      <c r="AJ1849" s="1">
        <f t="shared" si="257"/>
        <v>0</v>
      </c>
      <c r="AK1849" s="1"/>
      <c r="AL1849" s="1">
        <f t="shared" si="258"/>
        <v>0</v>
      </c>
      <c r="AM1849" s="1">
        <f t="shared" si="259"/>
        <v>0</v>
      </c>
      <c r="AN1849" s="1">
        <f t="shared" si="260"/>
        <v>0</v>
      </c>
    </row>
    <row r="1850" spans="1:40" ht="16.5" thickTop="1" thickBot="1" x14ac:dyDescent="0.3">
      <c r="A1850">
        <v>1847</v>
      </c>
      <c r="B1850">
        <f>ΑΠΑΝΤΗΣΕΙΣ!B1850</f>
        <v>0</v>
      </c>
      <c r="C1850" s="1">
        <f>IF(ΑΠΑΝΤΗΣΕΙΣ!C1850="ΑΓΟΡΙ",1,0)</f>
        <v>0</v>
      </c>
      <c r="D1850" s="1" t="str">
        <f>IF(ΑΠΑΝΤΗΣΕΙΣ!D1850="Α'",1,IF(ΑΠΑΝΤΗΣΕΙΣ!D1850="Β'",2,IF(ΑΠΑΝΤΗΣΕΙΣ!D1850="Γ'",3,IF(ΑΠΑΝΤΗΣΕΙΣ!D1850="Δ'",4,""))))</f>
        <v/>
      </c>
      <c r="E1850" s="1">
        <f>IF(ΑΠΑΝΤΗΣΕΙΣ!E1850="Α",1,0)</f>
        <v>0</v>
      </c>
      <c r="F1850" s="1">
        <f>IF(ΑΠΑΝΤΗΣΕΙΣ!F1850="Δ",1,0)</f>
        <v>0</v>
      </c>
      <c r="G1850" s="1">
        <f>IF(ΑΠΑΝΤΗΣΕΙΣ!G1850="Γ",1,0)</f>
        <v>0</v>
      </c>
      <c r="H1850" s="1">
        <f>IF(ΑΠΑΝΤΗΣΕΙΣ!H1850="Β",1,0)</f>
        <v>0</v>
      </c>
      <c r="I1850" s="1">
        <f>IF(ΑΠΑΝΤΗΣΕΙΣ!I1850="Β",1,0)</f>
        <v>0</v>
      </c>
      <c r="J1850" s="1">
        <f>IF(ΑΠΑΝΤΗΣΕΙΣ!J1850="Δ",1,0)</f>
        <v>0</v>
      </c>
      <c r="K1850" s="1">
        <f>IF(ΑΠΑΝΤΗΣΕΙΣ!K1850="Β",1,0)</f>
        <v>0</v>
      </c>
      <c r="L1850" s="1">
        <f>IF(ΑΠΑΝΤΗΣΕΙΣ!L1850="Α",1,0)</f>
        <v>0</v>
      </c>
      <c r="M1850" s="1">
        <f>IF(ΑΠΑΝΤΗΣΕΙΣ!M1850="Δ",1,0)</f>
        <v>0</v>
      </c>
      <c r="N1850" s="1">
        <f>IF(ΑΠΑΝΤΗΣΕΙΣ!N1850="Γ",1,0)</f>
        <v>0</v>
      </c>
      <c r="O1850" s="1">
        <f>IF(ΑΠΑΝΤΗΣΕΙΣ!O1850="Β",1,0)</f>
        <v>0</v>
      </c>
      <c r="P1850" s="1">
        <f>IF(ΑΠΑΝΤΗΣΕΙΣ!P1850="Α",1,0)</f>
        <v>0</v>
      </c>
      <c r="Q1850" s="1">
        <f>IF(ΑΠΑΝΤΗΣΕΙΣ!Q1850="Γ",1,0)</f>
        <v>0</v>
      </c>
      <c r="R1850" s="1">
        <f>IF(ΑΠΑΝΤΗΣΕΙΣ!R1850="Β",1,0)</f>
        <v>0</v>
      </c>
      <c r="S1850" s="1">
        <f>IF(ΑΠΑΝΤΗΣΕΙΣ!S1850="Γ",1,0)</f>
        <v>0</v>
      </c>
      <c r="T1850" s="1">
        <f>IF(ΑΠΑΝΤΗΣΕΙΣ!T1850="Δ",1,0)</f>
        <v>0</v>
      </c>
      <c r="U1850" s="1">
        <f>IF(ΑΠΑΝΤΗΣΕΙΣ!U1850="Α",1,0)</f>
        <v>0</v>
      </c>
      <c r="V1850" s="1">
        <f>IF(ΑΠΑΝΤΗΣΕΙΣ!V1850="Γ",1,0)</f>
        <v>0</v>
      </c>
      <c r="W1850" s="1">
        <f>IF(ΑΠΑΝΤΗΣΕΙΣ!W1850="Α",1,0)</f>
        <v>0</v>
      </c>
      <c r="X1850" s="1">
        <f>IF(ΑΠΑΝΤΗΣΕΙΣ!X1850="Γ",1,0)</f>
        <v>0</v>
      </c>
      <c r="Y1850" s="1">
        <f>IF(ΑΠΑΝΤΗΣΕΙΣ!Y1850="Δ",1,0)</f>
        <v>0</v>
      </c>
      <c r="Z1850" s="1">
        <f>IF(ΑΠΑΝΤΗΣΕΙΣ!Z1850="Β",1,0)</f>
        <v>0</v>
      </c>
      <c r="AA1850" s="1">
        <f>IF(ΑΠΑΝΤΗΣΕΙΣ!AA1850="Α",1,0)</f>
        <v>0</v>
      </c>
      <c r="AB1850" s="1">
        <f>IF(ΑΠΑΝΤΗΣΕΙΣ!AB1850="Β",1,0)</f>
        <v>0</v>
      </c>
      <c r="AC1850" s="1">
        <f>IF(ΑΠΑΝΤΗΣΕΙΣ!AC1850="Γ",1,0)</f>
        <v>0</v>
      </c>
      <c r="AD1850" s="15">
        <f t="shared" si="252"/>
        <v>0</v>
      </c>
      <c r="AE1850" s="1">
        <f t="shared" si="253"/>
        <v>0</v>
      </c>
      <c r="AF1850" s="1">
        <f t="shared" si="254"/>
        <v>0</v>
      </c>
      <c r="AG1850" s="1">
        <f t="shared" si="255"/>
        <v>0</v>
      </c>
      <c r="AH1850" s="4"/>
      <c r="AI1850" s="1">
        <f t="shared" si="256"/>
        <v>0</v>
      </c>
      <c r="AJ1850" s="1">
        <f t="shared" si="257"/>
        <v>0</v>
      </c>
      <c r="AK1850" s="1"/>
      <c r="AL1850" s="1">
        <f t="shared" si="258"/>
        <v>0</v>
      </c>
      <c r="AM1850" s="1">
        <f t="shared" si="259"/>
        <v>0</v>
      </c>
      <c r="AN1850" s="1">
        <f t="shared" si="260"/>
        <v>0</v>
      </c>
    </row>
    <row r="1851" spans="1:40" ht="16.5" thickTop="1" thickBot="1" x14ac:dyDescent="0.3">
      <c r="A1851">
        <v>1848</v>
      </c>
      <c r="B1851">
        <f>ΑΠΑΝΤΗΣΕΙΣ!B1851</f>
        <v>0</v>
      </c>
      <c r="C1851" s="1">
        <f>IF(ΑΠΑΝΤΗΣΕΙΣ!C1851="ΑΓΟΡΙ",1,0)</f>
        <v>0</v>
      </c>
      <c r="D1851" s="1" t="str">
        <f>IF(ΑΠΑΝΤΗΣΕΙΣ!D1851="Α'",1,IF(ΑΠΑΝΤΗΣΕΙΣ!D1851="Β'",2,IF(ΑΠΑΝΤΗΣΕΙΣ!D1851="Γ'",3,IF(ΑΠΑΝΤΗΣΕΙΣ!D1851="Δ'",4,""))))</f>
        <v/>
      </c>
      <c r="E1851" s="1">
        <f>IF(ΑΠΑΝΤΗΣΕΙΣ!E1851="Α",1,0)</f>
        <v>0</v>
      </c>
      <c r="F1851" s="1">
        <f>IF(ΑΠΑΝΤΗΣΕΙΣ!F1851="Δ",1,0)</f>
        <v>0</v>
      </c>
      <c r="G1851" s="1">
        <f>IF(ΑΠΑΝΤΗΣΕΙΣ!G1851="Γ",1,0)</f>
        <v>0</v>
      </c>
      <c r="H1851" s="1">
        <f>IF(ΑΠΑΝΤΗΣΕΙΣ!H1851="Β",1,0)</f>
        <v>0</v>
      </c>
      <c r="I1851" s="1">
        <f>IF(ΑΠΑΝΤΗΣΕΙΣ!I1851="Β",1,0)</f>
        <v>0</v>
      </c>
      <c r="J1851" s="1">
        <f>IF(ΑΠΑΝΤΗΣΕΙΣ!J1851="Δ",1,0)</f>
        <v>0</v>
      </c>
      <c r="K1851" s="1">
        <f>IF(ΑΠΑΝΤΗΣΕΙΣ!K1851="Β",1,0)</f>
        <v>0</v>
      </c>
      <c r="L1851" s="1">
        <f>IF(ΑΠΑΝΤΗΣΕΙΣ!L1851="Α",1,0)</f>
        <v>0</v>
      </c>
      <c r="M1851" s="1">
        <f>IF(ΑΠΑΝΤΗΣΕΙΣ!M1851="Δ",1,0)</f>
        <v>0</v>
      </c>
      <c r="N1851" s="1">
        <f>IF(ΑΠΑΝΤΗΣΕΙΣ!N1851="Γ",1,0)</f>
        <v>0</v>
      </c>
      <c r="O1851" s="1">
        <f>IF(ΑΠΑΝΤΗΣΕΙΣ!O1851="Β",1,0)</f>
        <v>0</v>
      </c>
      <c r="P1851" s="1">
        <f>IF(ΑΠΑΝΤΗΣΕΙΣ!P1851="Α",1,0)</f>
        <v>0</v>
      </c>
      <c r="Q1851" s="1">
        <f>IF(ΑΠΑΝΤΗΣΕΙΣ!Q1851="Γ",1,0)</f>
        <v>0</v>
      </c>
      <c r="R1851" s="1">
        <f>IF(ΑΠΑΝΤΗΣΕΙΣ!R1851="Β",1,0)</f>
        <v>0</v>
      </c>
      <c r="S1851" s="1">
        <f>IF(ΑΠΑΝΤΗΣΕΙΣ!S1851="Γ",1,0)</f>
        <v>0</v>
      </c>
      <c r="T1851" s="1">
        <f>IF(ΑΠΑΝΤΗΣΕΙΣ!T1851="Δ",1,0)</f>
        <v>0</v>
      </c>
      <c r="U1851" s="1">
        <f>IF(ΑΠΑΝΤΗΣΕΙΣ!U1851="Α",1,0)</f>
        <v>0</v>
      </c>
      <c r="V1851" s="1">
        <f>IF(ΑΠΑΝΤΗΣΕΙΣ!V1851="Γ",1,0)</f>
        <v>0</v>
      </c>
      <c r="W1851" s="1">
        <f>IF(ΑΠΑΝΤΗΣΕΙΣ!W1851="Α",1,0)</f>
        <v>0</v>
      </c>
      <c r="X1851" s="1">
        <f>IF(ΑΠΑΝΤΗΣΕΙΣ!X1851="Γ",1,0)</f>
        <v>0</v>
      </c>
      <c r="Y1851" s="1">
        <f>IF(ΑΠΑΝΤΗΣΕΙΣ!Y1851="Δ",1,0)</f>
        <v>0</v>
      </c>
      <c r="Z1851" s="1">
        <f>IF(ΑΠΑΝΤΗΣΕΙΣ!Z1851="Β",1,0)</f>
        <v>0</v>
      </c>
      <c r="AA1851" s="1">
        <f>IF(ΑΠΑΝΤΗΣΕΙΣ!AA1851="Α",1,0)</f>
        <v>0</v>
      </c>
      <c r="AB1851" s="1">
        <f>IF(ΑΠΑΝΤΗΣΕΙΣ!AB1851="Β",1,0)</f>
        <v>0</v>
      </c>
      <c r="AC1851" s="1">
        <f>IF(ΑΠΑΝΤΗΣΕΙΣ!AC1851="Γ",1,0)</f>
        <v>0</v>
      </c>
      <c r="AD1851" s="15">
        <f t="shared" si="252"/>
        <v>0</v>
      </c>
      <c r="AE1851" s="1">
        <f t="shared" si="253"/>
        <v>0</v>
      </c>
      <c r="AF1851" s="1">
        <f t="shared" si="254"/>
        <v>0</v>
      </c>
      <c r="AG1851" s="1">
        <f t="shared" si="255"/>
        <v>0</v>
      </c>
      <c r="AH1851" s="4"/>
      <c r="AI1851" s="1">
        <f t="shared" si="256"/>
        <v>0</v>
      </c>
      <c r="AJ1851" s="1">
        <f t="shared" si="257"/>
        <v>0</v>
      </c>
      <c r="AK1851" s="1"/>
      <c r="AL1851" s="1">
        <f t="shared" si="258"/>
        <v>0</v>
      </c>
      <c r="AM1851" s="1">
        <f t="shared" si="259"/>
        <v>0</v>
      </c>
      <c r="AN1851" s="1">
        <f t="shared" si="260"/>
        <v>0</v>
      </c>
    </row>
    <row r="1852" spans="1:40" ht="16.5" thickTop="1" thickBot="1" x14ac:dyDescent="0.3">
      <c r="A1852">
        <v>1849</v>
      </c>
      <c r="B1852">
        <f>ΑΠΑΝΤΗΣΕΙΣ!B1852</f>
        <v>0</v>
      </c>
      <c r="C1852" s="1">
        <f>IF(ΑΠΑΝΤΗΣΕΙΣ!C1852="ΑΓΟΡΙ",1,0)</f>
        <v>0</v>
      </c>
      <c r="D1852" s="1" t="str">
        <f>IF(ΑΠΑΝΤΗΣΕΙΣ!D1852="Α'",1,IF(ΑΠΑΝΤΗΣΕΙΣ!D1852="Β'",2,IF(ΑΠΑΝΤΗΣΕΙΣ!D1852="Γ'",3,IF(ΑΠΑΝΤΗΣΕΙΣ!D1852="Δ'",4,""))))</f>
        <v/>
      </c>
      <c r="E1852" s="1">
        <f>IF(ΑΠΑΝΤΗΣΕΙΣ!E1852="Α",1,0)</f>
        <v>0</v>
      </c>
      <c r="F1852" s="1">
        <f>IF(ΑΠΑΝΤΗΣΕΙΣ!F1852="Δ",1,0)</f>
        <v>0</v>
      </c>
      <c r="G1852" s="1">
        <f>IF(ΑΠΑΝΤΗΣΕΙΣ!G1852="Γ",1,0)</f>
        <v>0</v>
      </c>
      <c r="H1852" s="1">
        <f>IF(ΑΠΑΝΤΗΣΕΙΣ!H1852="Β",1,0)</f>
        <v>0</v>
      </c>
      <c r="I1852" s="1">
        <f>IF(ΑΠΑΝΤΗΣΕΙΣ!I1852="Β",1,0)</f>
        <v>0</v>
      </c>
      <c r="J1852" s="1">
        <f>IF(ΑΠΑΝΤΗΣΕΙΣ!J1852="Δ",1,0)</f>
        <v>0</v>
      </c>
      <c r="K1852" s="1">
        <f>IF(ΑΠΑΝΤΗΣΕΙΣ!K1852="Β",1,0)</f>
        <v>0</v>
      </c>
      <c r="L1852" s="1">
        <f>IF(ΑΠΑΝΤΗΣΕΙΣ!L1852="Α",1,0)</f>
        <v>0</v>
      </c>
      <c r="M1852" s="1">
        <f>IF(ΑΠΑΝΤΗΣΕΙΣ!M1852="Δ",1,0)</f>
        <v>0</v>
      </c>
      <c r="N1852" s="1">
        <f>IF(ΑΠΑΝΤΗΣΕΙΣ!N1852="Γ",1,0)</f>
        <v>0</v>
      </c>
      <c r="O1852" s="1">
        <f>IF(ΑΠΑΝΤΗΣΕΙΣ!O1852="Β",1,0)</f>
        <v>0</v>
      </c>
      <c r="P1852" s="1">
        <f>IF(ΑΠΑΝΤΗΣΕΙΣ!P1852="Α",1,0)</f>
        <v>0</v>
      </c>
      <c r="Q1852" s="1">
        <f>IF(ΑΠΑΝΤΗΣΕΙΣ!Q1852="Γ",1,0)</f>
        <v>0</v>
      </c>
      <c r="R1852" s="1">
        <f>IF(ΑΠΑΝΤΗΣΕΙΣ!R1852="Β",1,0)</f>
        <v>0</v>
      </c>
      <c r="S1852" s="1">
        <f>IF(ΑΠΑΝΤΗΣΕΙΣ!S1852="Γ",1,0)</f>
        <v>0</v>
      </c>
      <c r="T1852" s="1">
        <f>IF(ΑΠΑΝΤΗΣΕΙΣ!T1852="Δ",1,0)</f>
        <v>0</v>
      </c>
      <c r="U1852" s="1">
        <f>IF(ΑΠΑΝΤΗΣΕΙΣ!U1852="Α",1,0)</f>
        <v>0</v>
      </c>
      <c r="V1852" s="1">
        <f>IF(ΑΠΑΝΤΗΣΕΙΣ!V1852="Γ",1,0)</f>
        <v>0</v>
      </c>
      <c r="W1852" s="1">
        <f>IF(ΑΠΑΝΤΗΣΕΙΣ!W1852="Α",1,0)</f>
        <v>0</v>
      </c>
      <c r="X1852" s="1">
        <f>IF(ΑΠΑΝΤΗΣΕΙΣ!X1852="Γ",1,0)</f>
        <v>0</v>
      </c>
      <c r="Y1852" s="1">
        <f>IF(ΑΠΑΝΤΗΣΕΙΣ!Y1852="Δ",1,0)</f>
        <v>0</v>
      </c>
      <c r="Z1852" s="1">
        <f>IF(ΑΠΑΝΤΗΣΕΙΣ!Z1852="Β",1,0)</f>
        <v>0</v>
      </c>
      <c r="AA1852" s="1">
        <f>IF(ΑΠΑΝΤΗΣΕΙΣ!AA1852="Α",1,0)</f>
        <v>0</v>
      </c>
      <c r="AB1852" s="1">
        <f>IF(ΑΠΑΝΤΗΣΕΙΣ!AB1852="Β",1,0)</f>
        <v>0</v>
      </c>
      <c r="AC1852" s="1">
        <f>IF(ΑΠΑΝΤΗΣΕΙΣ!AC1852="Γ",1,0)</f>
        <v>0</v>
      </c>
      <c r="AD1852" s="15">
        <f t="shared" si="252"/>
        <v>0</v>
      </c>
      <c r="AE1852" s="1">
        <f t="shared" si="253"/>
        <v>0</v>
      </c>
      <c r="AF1852" s="1">
        <f t="shared" si="254"/>
        <v>0</v>
      </c>
      <c r="AG1852" s="1">
        <f t="shared" si="255"/>
        <v>0</v>
      </c>
      <c r="AH1852" s="4"/>
      <c r="AI1852" s="1">
        <f t="shared" si="256"/>
        <v>0</v>
      </c>
      <c r="AJ1852" s="1">
        <f t="shared" si="257"/>
        <v>0</v>
      </c>
      <c r="AK1852" s="1"/>
      <c r="AL1852" s="1">
        <f t="shared" si="258"/>
        <v>0</v>
      </c>
      <c r="AM1852" s="1">
        <f t="shared" si="259"/>
        <v>0</v>
      </c>
      <c r="AN1852" s="1">
        <f t="shared" si="260"/>
        <v>0</v>
      </c>
    </row>
    <row r="1853" spans="1:40" ht="16.5" thickTop="1" thickBot="1" x14ac:dyDescent="0.3">
      <c r="A1853">
        <v>1850</v>
      </c>
      <c r="B1853">
        <f>ΑΠΑΝΤΗΣΕΙΣ!B1853</f>
        <v>0</v>
      </c>
      <c r="C1853" s="1">
        <f>IF(ΑΠΑΝΤΗΣΕΙΣ!C1853="ΑΓΟΡΙ",1,0)</f>
        <v>0</v>
      </c>
      <c r="D1853" s="1" t="str">
        <f>IF(ΑΠΑΝΤΗΣΕΙΣ!D1853="Α'",1,IF(ΑΠΑΝΤΗΣΕΙΣ!D1853="Β'",2,IF(ΑΠΑΝΤΗΣΕΙΣ!D1853="Γ'",3,IF(ΑΠΑΝΤΗΣΕΙΣ!D1853="Δ'",4,""))))</f>
        <v/>
      </c>
      <c r="E1853" s="1">
        <f>IF(ΑΠΑΝΤΗΣΕΙΣ!E1853="Α",1,0)</f>
        <v>0</v>
      </c>
      <c r="F1853" s="1">
        <f>IF(ΑΠΑΝΤΗΣΕΙΣ!F1853="Δ",1,0)</f>
        <v>0</v>
      </c>
      <c r="G1853" s="1">
        <f>IF(ΑΠΑΝΤΗΣΕΙΣ!G1853="Γ",1,0)</f>
        <v>0</v>
      </c>
      <c r="H1853" s="1">
        <f>IF(ΑΠΑΝΤΗΣΕΙΣ!H1853="Β",1,0)</f>
        <v>0</v>
      </c>
      <c r="I1853" s="1">
        <f>IF(ΑΠΑΝΤΗΣΕΙΣ!I1853="Β",1,0)</f>
        <v>0</v>
      </c>
      <c r="J1853" s="1">
        <f>IF(ΑΠΑΝΤΗΣΕΙΣ!J1853="Δ",1,0)</f>
        <v>0</v>
      </c>
      <c r="K1853" s="1">
        <f>IF(ΑΠΑΝΤΗΣΕΙΣ!K1853="Β",1,0)</f>
        <v>0</v>
      </c>
      <c r="L1853" s="1">
        <f>IF(ΑΠΑΝΤΗΣΕΙΣ!L1853="Α",1,0)</f>
        <v>0</v>
      </c>
      <c r="M1853" s="1">
        <f>IF(ΑΠΑΝΤΗΣΕΙΣ!M1853="Δ",1,0)</f>
        <v>0</v>
      </c>
      <c r="N1853" s="1">
        <f>IF(ΑΠΑΝΤΗΣΕΙΣ!N1853="Γ",1,0)</f>
        <v>0</v>
      </c>
      <c r="O1853" s="1">
        <f>IF(ΑΠΑΝΤΗΣΕΙΣ!O1853="Β",1,0)</f>
        <v>0</v>
      </c>
      <c r="P1853" s="1">
        <f>IF(ΑΠΑΝΤΗΣΕΙΣ!P1853="Α",1,0)</f>
        <v>0</v>
      </c>
      <c r="Q1853" s="1">
        <f>IF(ΑΠΑΝΤΗΣΕΙΣ!Q1853="Γ",1,0)</f>
        <v>0</v>
      </c>
      <c r="R1853" s="1">
        <f>IF(ΑΠΑΝΤΗΣΕΙΣ!R1853="Β",1,0)</f>
        <v>0</v>
      </c>
      <c r="S1853" s="1">
        <f>IF(ΑΠΑΝΤΗΣΕΙΣ!S1853="Γ",1,0)</f>
        <v>0</v>
      </c>
      <c r="T1853" s="1">
        <f>IF(ΑΠΑΝΤΗΣΕΙΣ!T1853="Δ",1,0)</f>
        <v>0</v>
      </c>
      <c r="U1853" s="1">
        <f>IF(ΑΠΑΝΤΗΣΕΙΣ!U1853="Α",1,0)</f>
        <v>0</v>
      </c>
      <c r="V1853" s="1">
        <f>IF(ΑΠΑΝΤΗΣΕΙΣ!V1853="Γ",1,0)</f>
        <v>0</v>
      </c>
      <c r="W1853" s="1">
        <f>IF(ΑΠΑΝΤΗΣΕΙΣ!W1853="Α",1,0)</f>
        <v>0</v>
      </c>
      <c r="X1853" s="1">
        <f>IF(ΑΠΑΝΤΗΣΕΙΣ!X1853="Γ",1,0)</f>
        <v>0</v>
      </c>
      <c r="Y1853" s="1">
        <f>IF(ΑΠΑΝΤΗΣΕΙΣ!Y1853="Δ",1,0)</f>
        <v>0</v>
      </c>
      <c r="Z1853" s="1">
        <f>IF(ΑΠΑΝΤΗΣΕΙΣ!Z1853="Β",1,0)</f>
        <v>0</v>
      </c>
      <c r="AA1853" s="1">
        <f>IF(ΑΠΑΝΤΗΣΕΙΣ!AA1853="Α",1,0)</f>
        <v>0</v>
      </c>
      <c r="AB1853" s="1">
        <f>IF(ΑΠΑΝΤΗΣΕΙΣ!AB1853="Β",1,0)</f>
        <v>0</v>
      </c>
      <c r="AC1853" s="1">
        <f>IF(ΑΠΑΝΤΗΣΕΙΣ!AC1853="Γ",1,0)</f>
        <v>0</v>
      </c>
      <c r="AD1853" s="15">
        <f t="shared" si="252"/>
        <v>0</v>
      </c>
      <c r="AE1853" s="1">
        <f t="shared" si="253"/>
        <v>0</v>
      </c>
      <c r="AF1853" s="1">
        <f t="shared" si="254"/>
        <v>0</v>
      </c>
      <c r="AG1853" s="1">
        <f t="shared" si="255"/>
        <v>0</v>
      </c>
      <c r="AH1853" s="4"/>
      <c r="AI1853" s="1">
        <f t="shared" si="256"/>
        <v>0</v>
      </c>
      <c r="AJ1853" s="1">
        <f t="shared" si="257"/>
        <v>0</v>
      </c>
      <c r="AK1853" s="1"/>
      <c r="AL1853" s="1">
        <f t="shared" si="258"/>
        <v>0</v>
      </c>
      <c r="AM1853" s="1">
        <f t="shared" si="259"/>
        <v>0</v>
      </c>
      <c r="AN1853" s="1">
        <f t="shared" si="260"/>
        <v>0</v>
      </c>
    </row>
    <row r="1854" spans="1:40" ht="16.5" thickTop="1" thickBot="1" x14ac:dyDescent="0.3">
      <c r="A1854">
        <v>1851</v>
      </c>
      <c r="B1854">
        <f>ΑΠΑΝΤΗΣΕΙΣ!B1854</f>
        <v>0</v>
      </c>
      <c r="C1854" s="1">
        <f>IF(ΑΠΑΝΤΗΣΕΙΣ!C1854="ΑΓΟΡΙ",1,0)</f>
        <v>0</v>
      </c>
      <c r="D1854" s="1" t="str">
        <f>IF(ΑΠΑΝΤΗΣΕΙΣ!D1854="Α'",1,IF(ΑΠΑΝΤΗΣΕΙΣ!D1854="Β'",2,IF(ΑΠΑΝΤΗΣΕΙΣ!D1854="Γ'",3,IF(ΑΠΑΝΤΗΣΕΙΣ!D1854="Δ'",4,""))))</f>
        <v/>
      </c>
      <c r="E1854" s="1">
        <f>IF(ΑΠΑΝΤΗΣΕΙΣ!E1854="Α",1,0)</f>
        <v>0</v>
      </c>
      <c r="F1854" s="1">
        <f>IF(ΑΠΑΝΤΗΣΕΙΣ!F1854="Δ",1,0)</f>
        <v>0</v>
      </c>
      <c r="G1854" s="1">
        <f>IF(ΑΠΑΝΤΗΣΕΙΣ!G1854="Γ",1,0)</f>
        <v>0</v>
      </c>
      <c r="H1854" s="1">
        <f>IF(ΑΠΑΝΤΗΣΕΙΣ!H1854="Β",1,0)</f>
        <v>0</v>
      </c>
      <c r="I1854" s="1">
        <f>IF(ΑΠΑΝΤΗΣΕΙΣ!I1854="Β",1,0)</f>
        <v>0</v>
      </c>
      <c r="J1854" s="1">
        <f>IF(ΑΠΑΝΤΗΣΕΙΣ!J1854="Δ",1,0)</f>
        <v>0</v>
      </c>
      <c r="K1854" s="1">
        <f>IF(ΑΠΑΝΤΗΣΕΙΣ!K1854="Β",1,0)</f>
        <v>0</v>
      </c>
      <c r="L1854" s="1">
        <f>IF(ΑΠΑΝΤΗΣΕΙΣ!L1854="Α",1,0)</f>
        <v>0</v>
      </c>
      <c r="M1854" s="1">
        <f>IF(ΑΠΑΝΤΗΣΕΙΣ!M1854="Δ",1,0)</f>
        <v>0</v>
      </c>
      <c r="N1854" s="1">
        <f>IF(ΑΠΑΝΤΗΣΕΙΣ!N1854="Γ",1,0)</f>
        <v>0</v>
      </c>
      <c r="O1854" s="1">
        <f>IF(ΑΠΑΝΤΗΣΕΙΣ!O1854="Β",1,0)</f>
        <v>0</v>
      </c>
      <c r="P1854" s="1">
        <f>IF(ΑΠΑΝΤΗΣΕΙΣ!P1854="Α",1,0)</f>
        <v>0</v>
      </c>
      <c r="Q1854" s="1">
        <f>IF(ΑΠΑΝΤΗΣΕΙΣ!Q1854="Γ",1,0)</f>
        <v>0</v>
      </c>
      <c r="R1854" s="1">
        <f>IF(ΑΠΑΝΤΗΣΕΙΣ!R1854="Β",1,0)</f>
        <v>0</v>
      </c>
      <c r="S1854" s="1">
        <f>IF(ΑΠΑΝΤΗΣΕΙΣ!S1854="Γ",1,0)</f>
        <v>0</v>
      </c>
      <c r="T1854" s="1">
        <f>IF(ΑΠΑΝΤΗΣΕΙΣ!T1854="Δ",1,0)</f>
        <v>0</v>
      </c>
      <c r="U1854" s="1">
        <f>IF(ΑΠΑΝΤΗΣΕΙΣ!U1854="Α",1,0)</f>
        <v>0</v>
      </c>
      <c r="V1854" s="1">
        <f>IF(ΑΠΑΝΤΗΣΕΙΣ!V1854="Γ",1,0)</f>
        <v>0</v>
      </c>
      <c r="W1854" s="1">
        <f>IF(ΑΠΑΝΤΗΣΕΙΣ!W1854="Α",1,0)</f>
        <v>0</v>
      </c>
      <c r="X1854" s="1">
        <f>IF(ΑΠΑΝΤΗΣΕΙΣ!X1854="Γ",1,0)</f>
        <v>0</v>
      </c>
      <c r="Y1854" s="1">
        <f>IF(ΑΠΑΝΤΗΣΕΙΣ!Y1854="Δ",1,0)</f>
        <v>0</v>
      </c>
      <c r="Z1854" s="1">
        <f>IF(ΑΠΑΝΤΗΣΕΙΣ!Z1854="Β",1,0)</f>
        <v>0</v>
      </c>
      <c r="AA1854" s="1">
        <f>IF(ΑΠΑΝΤΗΣΕΙΣ!AA1854="Α",1,0)</f>
        <v>0</v>
      </c>
      <c r="AB1854" s="1">
        <f>IF(ΑΠΑΝΤΗΣΕΙΣ!AB1854="Β",1,0)</f>
        <v>0</v>
      </c>
      <c r="AC1854" s="1">
        <f>IF(ΑΠΑΝΤΗΣΕΙΣ!AC1854="Γ",1,0)</f>
        <v>0</v>
      </c>
      <c r="AD1854" s="15">
        <f t="shared" si="252"/>
        <v>0</v>
      </c>
      <c r="AE1854" s="1">
        <f t="shared" si="253"/>
        <v>0</v>
      </c>
      <c r="AF1854" s="1">
        <f t="shared" si="254"/>
        <v>0</v>
      </c>
      <c r="AG1854" s="1">
        <f t="shared" si="255"/>
        <v>0</v>
      </c>
      <c r="AH1854" s="4"/>
      <c r="AI1854" s="1">
        <f t="shared" si="256"/>
        <v>0</v>
      </c>
      <c r="AJ1854" s="1">
        <f t="shared" si="257"/>
        <v>0</v>
      </c>
      <c r="AK1854" s="1"/>
      <c r="AL1854" s="1">
        <f t="shared" si="258"/>
        <v>0</v>
      </c>
      <c r="AM1854" s="1">
        <f t="shared" si="259"/>
        <v>0</v>
      </c>
      <c r="AN1854" s="1">
        <f t="shared" si="260"/>
        <v>0</v>
      </c>
    </row>
    <row r="1855" spans="1:40" ht="16.5" thickTop="1" thickBot="1" x14ac:dyDescent="0.3">
      <c r="A1855">
        <v>1852</v>
      </c>
      <c r="B1855">
        <f>ΑΠΑΝΤΗΣΕΙΣ!B1855</f>
        <v>0</v>
      </c>
      <c r="C1855" s="1">
        <f>IF(ΑΠΑΝΤΗΣΕΙΣ!C1855="ΑΓΟΡΙ",1,0)</f>
        <v>0</v>
      </c>
      <c r="D1855" s="1" t="str">
        <f>IF(ΑΠΑΝΤΗΣΕΙΣ!D1855="Α'",1,IF(ΑΠΑΝΤΗΣΕΙΣ!D1855="Β'",2,IF(ΑΠΑΝΤΗΣΕΙΣ!D1855="Γ'",3,IF(ΑΠΑΝΤΗΣΕΙΣ!D1855="Δ'",4,""))))</f>
        <v/>
      </c>
      <c r="E1855" s="1">
        <f>IF(ΑΠΑΝΤΗΣΕΙΣ!E1855="Α",1,0)</f>
        <v>0</v>
      </c>
      <c r="F1855" s="1">
        <f>IF(ΑΠΑΝΤΗΣΕΙΣ!F1855="Δ",1,0)</f>
        <v>0</v>
      </c>
      <c r="G1855" s="1">
        <f>IF(ΑΠΑΝΤΗΣΕΙΣ!G1855="Γ",1,0)</f>
        <v>0</v>
      </c>
      <c r="H1855" s="1">
        <f>IF(ΑΠΑΝΤΗΣΕΙΣ!H1855="Β",1,0)</f>
        <v>0</v>
      </c>
      <c r="I1855" s="1">
        <f>IF(ΑΠΑΝΤΗΣΕΙΣ!I1855="Β",1,0)</f>
        <v>0</v>
      </c>
      <c r="J1855" s="1">
        <f>IF(ΑΠΑΝΤΗΣΕΙΣ!J1855="Δ",1,0)</f>
        <v>0</v>
      </c>
      <c r="K1855" s="1">
        <f>IF(ΑΠΑΝΤΗΣΕΙΣ!K1855="Β",1,0)</f>
        <v>0</v>
      </c>
      <c r="L1855" s="1">
        <f>IF(ΑΠΑΝΤΗΣΕΙΣ!L1855="Α",1,0)</f>
        <v>0</v>
      </c>
      <c r="M1855" s="1">
        <f>IF(ΑΠΑΝΤΗΣΕΙΣ!M1855="Δ",1,0)</f>
        <v>0</v>
      </c>
      <c r="N1855" s="1">
        <f>IF(ΑΠΑΝΤΗΣΕΙΣ!N1855="Γ",1,0)</f>
        <v>0</v>
      </c>
      <c r="O1855" s="1">
        <f>IF(ΑΠΑΝΤΗΣΕΙΣ!O1855="Β",1,0)</f>
        <v>0</v>
      </c>
      <c r="P1855" s="1">
        <f>IF(ΑΠΑΝΤΗΣΕΙΣ!P1855="Α",1,0)</f>
        <v>0</v>
      </c>
      <c r="Q1855" s="1">
        <f>IF(ΑΠΑΝΤΗΣΕΙΣ!Q1855="Γ",1,0)</f>
        <v>0</v>
      </c>
      <c r="R1855" s="1">
        <f>IF(ΑΠΑΝΤΗΣΕΙΣ!R1855="Β",1,0)</f>
        <v>0</v>
      </c>
      <c r="S1855" s="1">
        <f>IF(ΑΠΑΝΤΗΣΕΙΣ!S1855="Γ",1,0)</f>
        <v>0</v>
      </c>
      <c r="T1855" s="1">
        <f>IF(ΑΠΑΝΤΗΣΕΙΣ!T1855="Δ",1,0)</f>
        <v>0</v>
      </c>
      <c r="U1855" s="1">
        <f>IF(ΑΠΑΝΤΗΣΕΙΣ!U1855="Α",1,0)</f>
        <v>0</v>
      </c>
      <c r="V1855" s="1">
        <f>IF(ΑΠΑΝΤΗΣΕΙΣ!V1855="Γ",1,0)</f>
        <v>0</v>
      </c>
      <c r="W1855" s="1">
        <f>IF(ΑΠΑΝΤΗΣΕΙΣ!W1855="Α",1,0)</f>
        <v>0</v>
      </c>
      <c r="X1855" s="1">
        <f>IF(ΑΠΑΝΤΗΣΕΙΣ!X1855="Γ",1,0)</f>
        <v>0</v>
      </c>
      <c r="Y1855" s="1">
        <f>IF(ΑΠΑΝΤΗΣΕΙΣ!Y1855="Δ",1,0)</f>
        <v>0</v>
      </c>
      <c r="Z1855" s="1">
        <f>IF(ΑΠΑΝΤΗΣΕΙΣ!Z1855="Β",1,0)</f>
        <v>0</v>
      </c>
      <c r="AA1855" s="1">
        <f>IF(ΑΠΑΝΤΗΣΕΙΣ!AA1855="Α",1,0)</f>
        <v>0</v>
      </c>
      <c r="AB1855" s="1">
        <f>IF(ΑΠΑΝΤΗΣΕΙΣ!AB1855="Β",1,0)</f>
        <v>0</v>
      </c>
      <c r="AC1855" s="1">
        <f>IF(ΑΠΑΝΤΗΣΕΙΣ!AC1855="Γ",1,0)</f>
        <v>0</v>
      </c>
      <c r="AD1855" s="15">
        <f t="shared" si="252"/>
        <v>0</v>
      </c>
      <c r="AE1855" s="1">
        <f t="shared" si="253"/>
        <v>0</v>
      </c>
      <c r="AF1855" s="1">
        <f t="shared" si="254"/>
        <v>0</v>
      </c>
      <c r="AG1855" s="1">
        <f t="shared" si="255"/>
        <v>0</v>
      </c>
      <c r="AH1855" s="4"/>
      <c r="AI1855" s="1">
        <f t="shared" si="256"/>
        <v>0</v>
      </c>
      <c r="AJ1855" s="1">
        <f t="shared" si="257"/>
        <v>0</v>
      </c>
      <c r="AK1855" s="1"/>
      <c r="AL1855" s="1">
        <f t="shared" si="258"/>
        <v>0</v>
      </c>
      <c r="AM1855" s="1">
        <f t="shared" si="259"/>
        <v>0</v>
      </c>
      <c r="AN1855" s="1">
        <f t="shared" si="260"/>
        <v>0</v>
      </c>
    </row>
    <row r="1856" spans="1:40" ht="16.5" thickTop="1" thickBot="1" x14ac:dyDescent="0.3">
      <c r="A1856">
        <v>1853</v>
      </c>
      <c r="B1856">
        <f>ΑΠΑΝΤΗΣΕΙΣ!B1856</f>
        <v>0</v>
      </c>
      <c r="C1856" s="1">
        <f>IF(ΑΠΑΝΤΗΣΕΙΣ!C1856="ΑΓΟΡΙ",1,0)</f>
        <v>0</v>
      </c>
      <c r="D1856" s="1" t="str">
        <f>IF(ΑΠΑΝΤΗΣΕΙΣ!D1856="Α'",1,IF(ΑΠΑΝΤΗΣΕΙΣ!D1856="Β'",2,IF(ΑΠΑΝΤΗΣΕΙΣ!D1856="Γ'",3,IF(ΑΠΑΝΤΗΣΕΙΣ!D1856="Δ'",4,""))))</f>
        <v/>
      </c>
      <c r="E1856" s="1">
        <f>IF(ΑΠΑΝΤΗΣΕΙΣ!E1856="Α",1,0)</f>
        <v>0</v>
      </c>
      <c r="F1856" s="1">
        <f>IF(ΑΠΑΝΤΗΣΕΙΣ!F1856="Δ",1,0)</f>
        <v>0</v>
      </c>
      <c r="G1856" s="1">
        <f>IF(ΑΠΑΝΤΗΣΕΙΣ!G1856="Γ",1,0)</f>
        <v>0</v>
      </c>
      <c r="H1856" s="1">
        <f>IF(ΑΠΑΝΤΗΣΕΙΣ!H1856="Β",1,0)</f>
        <v>0</v>
      </c>
      <c r="I1856" s="1">
        <f>IF(ΑΠΑΝΤΗΣΕΙΣ!I1856="Β",1,0)</f>
        <v>0</v>
      </c>
      <c r="J1856" s="1">
        <f>IF(ΑΠΑΝΤΗΣΕΙΣ!J1856="Δ",1,0)</f>
        <v>0</v>
      </c>
      <c r="K1856" s="1">
        <f>IF(ΑΠΑΝΤΗΣΕΙΣ!K1856="Β",1,0)</f>
        <v>0</v>
      </c>
      <c r="L1856" s="1">
        <f>IF(ΑΠΑΝΤΗΣΕΙΣ!L1856="Α",1,0)</f>
        <v>0</v>
      </c>
      <c r="M1856" s="1">
        <f>IF(ΑΠΑΝΤΗΣΕΙΣ!M1856="Δ",1,0)</f>
        <v>0</v>
      </c>
      <c r="N1856" s="1">
        <f>IF(ΑΠΑΝΤΗΣΕΙΣ!N1856="Γ",1,0)</f>
        <v>0</v>
      </c>
      <c r="O1856" s="1">
        <f>IF(ΑΠΑΝΤΗΣΕΙΣ!O1856="Β",1,0)</f>
        <v>0</v>
      </c>
      <c r="P1856" s="1">
        <f>IF(ΑΠΑΝΤΗΣΕΙΣ!P1856="Α",1,0)</f>
        <v>0</v>
      </c>
      <c r="Q1856" s="1">
        <f>IF(ΑΠΑΝΤΗΣΕΙΣ!Q1856="Γ",1,0)</f>
        <v>0</v>
      </c>
      <c r="R1856" s="1">
        <f>IF(ΑΠΑΝΤΗΣΕΙΣ!R1856="Β",1,0)</f>
        <v>0</v>
      </c>
      <c r="S1856" s="1">
        <f>IF(ΑΠΑΝΤΗΣΕΙΣ!S1856="Γ",1,0)</f>
        <v>0</v>
      </c>
      <c r="T1856" s="1">
        <f>IF(ΑΠΑΝΤΗΣΕΙΣ!T1856="Δ",1,0)</f>
        <v>0</v>
      </c>
      <c r="U1856" s="1">
        <f>IF(ΑΠΑΝΤΗΣΕΙΣ!U1856="Α",1,0)</f>
        <v>0</v>
      </c>
      <c r="V1856" s="1">
        <f>IF(ΑΠΑΝΤΗΣΕΙΣ!V1856="Γ",1,0)</f>
        <v>0</v>
      </c>
      <c r="W1856" s="1">
        <f>IF(ΑΠΑΝΤΗΣΕΙΣ!W1856="Α",1,0)</f>
        <v>0</v>
      </c>
      <c r="X1856" s="1">
        <f>IF(ΑΠΑΝΤΗΣΕΙΣ!X1856="Γ",1,0)</f>
        <v>0</v>
      </c>
      <c r="Y1856" s="1">
        <f>IF(ΑΠΑΝΤΗΣΕΙΣ!Y1856="Δ",1,0)</f>
        <v>0</v>
      </c>
      <c r="Z1856" s="1">
        <f>IF(ΑΠΑΝΤΗΣΕΙΣ!Z1856="Β",1,0)</f>
        <v>0</v>
      </c>
      <c r="AA1856" s="1">
        <f>IF(ΑΠΑΝΤΗΣΕΙΣ!AA1856="Α",1,0)</f>
        <v>0</v>
      </c>
      <c r="AB1856" s="1">
        <f>IF(ΑΠΑΝΤΗΣΕΙΣ!AB1856="Β",1,0)</f>
        <v>0</v>
      </c>
      <c r="AC1856" s="1">
        <f>IF(ΑΠΑΝΤΗΣΕΙΣ!AC1856="Γ",1,0)</f>
        <v>0</v>
      </c>
      <c r="AD1856" s="15">
        <f t="shared" si="252"/>
        <v>0</v>
      </c>
      <c r="AE1856" s="1">
        <f t="shared" si="253"/>
        <v>0</v>
      </c>
      <c r="AF1856" s="1">
        <f t="shared" si="254"/>
        <v>0</v>
      </c>
      <c r="AG1856" s="1">
        <f t="shared" si="255"/>
        <v>0</v>
      </c>
      <c r="AH1856" s="4"/>
      <c r="AI1856" s="1">
        <f t="shared" si="256"/>
        <v>0</v>
      </c>
      <c r="AJ1856" s="1">
        <f t="shared" si="257"/>
        <v>0</v>
      </c>
      <c r="AK1856" s="1"/>
      <c r="AL1856" s="1">
        <f t="shared" si="258"/>
        <v>0</v>
      </c>
      <c r="AM1856" s="1">
        <f t="shared" si="259"/>
        <v>0</v>
      </c>
      <c r="AN1856" s="1">
        <f t="shared" si="260"/>
        <v>0</v>
      </c>
    </row>
    <row r="1857" spans="1:40" ht="16.5" thickTop="1" thickBot="1" x14ac:dyDescent="0.3">
      <c r="A1857">
        <v>1854</v>
      </c>
      <c r="B1857">
        <f>ΑΠΑΝΤΗΣΕΙΣ!B1857</f>
        <v>0</v>
      </c>
      <c r="C1857" s="1">
        <f>IF(ΑΠΑΝΤΗΣΕΙΣ!C1857="ΑΓΟΡΙ",1,0)</f>
        <v>0</v>
      </c>
      <c r="D1857" s="1" t="str">
        <f>IF(ΑΠΑΝΤΗΣΕΙΣ!D1857="Α'",1,IF(ΑΠΑΝΤΗΣΕΙΣ!D1857="Β'",2,IF(ΑΠΑΝΤΗΣΕΙΣ!D1857="Γ'",3,IF(ΑΠΑΝΤΗΣΕΙΣ!D1857="Δ'",4,""))))</f>
        <v/>
      </c>
      <c r="E1857" s="1">
        <f>IF(ΑΠΑΝΤΗΣΕΙΣ!E1857="Α",1,0)</f>
        <v>0</v>
      </c>
      <c r="F1857" s="1">
        <f>IF(ΑΠΑΝΤΗΣΕΙΣ!F1857="Δ",1,0)</f>
        <v>0</v>
      </c>
      <c r="G1857" s="1">
        <f>IF(ΑΠΑΝΤΗΣΕΙΣ!G1857="Γ",1,0)</f>
        <v>0</v>
      </c>
      <c r="H1857" s="1">
        <f>IF(ΑΠΑΝΤΗΣΕΙΣ!H1857="Β",1,0)</f>
        <v>0</v>
      </c>
      <c r="I1857" s="1">
        <f>IF(ΑΠΑΝΤΗΣΕΙΣ!I1857="Β",1,0)</f>
        <v>0</v>
      </c>
      <c r="J1857" s="1">
        <f>IF(ΑΠΑΝΤΗΣΕΙΣ!J1857="Δ",1,0)</f>
        <v>0</v>
      </c>
      <c r="K1857" s="1">
        <f>IF(ΑΠΑΝΤΗΣΕΙΣ!K1857="Β",1,0)</f>
        <v>0</v>
      </c>
      <c r="L1857" s="1">
        <f>IF(ΑΠΑΝΤΗΣΕΙΣ!L1857="Α",1,0)</f>
        <v>0</v>
      </c>
      <c r="M1857" s="1">
        <f>IF(ΑΠΑΝΤΗΣΕΙΣ!M1857="Δ",1,0)</f>
        <v>0</v>
      </c>
      <c r="N1857" s="1">
        <f>IF(ΑΠΑΝΤΗΣΕΙΣ!N1857="Γ",1,0)</f>
        <v>0</v>
      </c>
      <c r="O1857" s="1">
        <f>IF(ΑΠΑΝΤΗΣΕΙΣ!O1857="Β",1,0)</f>
        <v>0</v>
      </c>
      <c r="P1857" s="1">
        <f>IF(ΑΠΑΝΤΗΣΕΙΣ!P1857="Α",1,0)</f>
        <v>0</v>
      </c>
      <c r="Q1857" s="1">
        <f>IF(ΑΠΑΝΤΗΣΕΙΣ!Q1857="Γ",1,0)</f>
        <v>0</v>
      </c>
      <c r="R1857" s="1">
        <f>IF(ΑΠΑΝΤΗΣΕΙΣ!R1857="Β",1,0)</f>
        <v>0</v>
      </c>
      <c r="S1857" s="1">
        <f>IF(ΑΠΑΝΤΗΣΕΙΣ!S1857="Γ",1,0)</f>
        <v>0</v>
      </c>
      <c r="T1857" s="1">
        <f>IF(ΑΠΑΝΤΗΣΕΙΣ!T1857="Δ",1,0)</f>
        <v>0</v>
      </c>
      <c r="U1857" s="1">
        <f>IF(ΑΠΑΝΤΗΣΕΙΣ!U1857="Α",1,0)</f>
        <v>0</v>
      </c>
      <c r="V1857" s="1">
        <f>IF(ΑΠΑΝΤΗΣΕΙΣ!V1857="Γ",1,0)</f>
        <v>0</v>
      </c>
      <c r="W1857" s="1">
        <f>IF(ΑΠΑΝΤΗΣΕΙΣ!W1857="Α",1,0)</f>
        <v>0</v>
      </c>
      <c r="X1857" s="1">
        <f>IF(ΑΠΑΝΤΗΣΕΙΣ!X1857="Γ",1,0)</f>
        <v>0</v>
      </c>
      <c r="Y1857" s="1">
        <f>IF(ΑΠΑΝΤΗΣΕΙΣ!Y1857="Δ",1,0)</f>
        <v>0</v>
      </c>
      <c r="Z1857" s="1">
        <f>IF(ΑΠΑΝΤΗΣΕΙΣ!Z1857="Β",1,0)</f>
        <v>0</v>
      </c>
      <c r="AA1857" s="1">
        <f>IF(ΑΠΑΝΤΗΣΕΙΣ!AA1857="Α",1,0)</f>
        <v>0</v>
      </c>
      <c r="AB1857" s="1">
        <f>IF(ΑΠΑΝΤΗΣΕΙΣ!AB1857="Β",1,0)</f>
        <v>0</v>
      </c>
      <c r="AC1857" s="1">
        <f>IF(ΑΠΑΝΤΗΣΕΙΣ!AC1857="Γ",1,0)</f>
        <v>0</v>
      </c>
      <c r="AD1857" s="15">
        <f t="shared" si="252"/>
        <v>0</v>
      </c>
      <c r="AE1857" s="1">
        <f t="shared" si="253"/>
        <v>0</v>
      </c>
      <c r="AF1857" s="1">
        <f t="shared" si="254"/>
        <v>0</v>
      </c>
      <c r="AG1857" s="1">
        <f t="shared" si="255"/>
        <v>0</v>
      </c>
      <c r="AH1857" s="4"/>
      <c r="AI1857" s="1">
        <f t="shared" si="256"/>
        <v>0</v>
      </c>
      <c r="AJ1857" s="1">
        <f t="shared" si="257"/>
        <v>0</v>
      </c>
      <c r="AK1857" s="1"/>
      <c r="AL1857" s="1">
        <f t="shared" si="258"/>
        <v>0</v>
      </c>
      <c r="AM1857" s="1">
        <f t="shared" si="259"/>
        <v>0</v>
      </c>
      <c r="AN1857" s="1">
        <f t="shared" si="260"/>
        <v>0</v>
      </c>
    </row>
    <row r="1858" spans="1:40" ht="16.5" thickTop="1" thickBot="1" x14ac:dyDescent="0.3">
      <c r="A1858">
        <v>1855</v>
      </c>
      <c r="B1858">
        <f>ΑΠΑΝΤΗΣΕΙΣ!B1858</f>
        <v>0</v>
      </c>
      <c r="C1858" s="1">
        <f>IF(ΑΠΑΝΤΗΣΕΙΣ!C1858="ΑΓΟΡΙ",1,0)</f>
        <v>0</v>
      </c>
      <c r="D1858" s="1" t="str">
        <f>IF(ΑΠΑΝΤΗΣΕΙΣ!D1858="Α'",1,IF(ΑΠΑΝΤΗΣΕΙΣ!D1858="Β'",2,IF(ΑΠΑΝΤΗΣΕΙΣ!D1858="Γ'",3,IF(ΑΠΑΝΤΗΣΕΙΣ!D1858="Δ'",4,""))))</f>
        <v/>
      </c>
      <c r="E1858" s="1">
        <f>IF(ΑΠΑΝΤΗΣΕΙΣ!E1858="Α",1,0)</f>
        <v>0</v>
      </c>
      <c r="F1858" s="1">
        <f>IF(ΑΠΑΝΤΗΣΕΙΣ!F1858="Δ",1,0)</f>
        <v>0</v>
      </c>
      <c r="G1858" s="1">
        <f>IF(ΑΠΑΝΤΗΣΕΙΣ!G1858="Γ",1,0)</f>
        <v>0</v>
      </c>
      <c r="H1858" s="1">
        <f>IF(ΑΠΑΝΤΗΣΕΙΣ!H1858="Β",1,0)</f>
        <v>0</v>
      </c>
      <c r="I1858" s="1">
        <f>IF(ΑΠΑΝΤΗΣΕΙΣ!I1858="Β",1,0)</f>
        <v>0</v>
      </c>
      <c r="J1858" s="1">
        <f>IF(ΑΠΑΝΤΗΣΕΙΣ!J1858="Δ",1,0)</f>
        <v>0</v>
      </c>
      <c r="K1858" s="1">
        <f>IF(ΑΠΑΝΤΗΣΕΙΣ!K1858="Β",1,0)</f>
        <v>0</v>
      </c>
      <c r="L1858" s="1">
        <f>IF(ΑΠΑΝΤΗΣΕΙΣ!L1858="Α",1,0)</f>
        <v>0</v>
      </c>
      <c r="M1858" s="1">
        <f>IF(ΑΠΑΝΤΗΣΕΙΣ!M1858="Δ",1,0)</f>
        <v>0</v>
      </c>
      <c r="N1858" s="1">
        <f>IF(ΑΠΑΝΤΗΣΕΙΣ!N1858="Γ",1,0)</f>
        <v>0</v>
      </c>
      <c r="O1858" s="1">
        <f>IF(ΑΠΑΝΤΗΣΕΙΣ!O1858="Β",1,0)</f>
        <v>0</v>
      </c>
      <c r="P1858" s="1">
        <f>IF(ΑΠΑΝΤΗΣΕΙΣ!P1858="Α",1,0)</f>
        <v>0</v>
      </c>
      <c r="Q1858" s="1">
        <f>IF(ΑΠΑΝΤΗΣΕΙΣ!Q1858="Γ",1,0)</f>
        <v>0</v>
      </c>
      <c r="R1858" s="1">
        <f>IF(ΑΠΑΝΤΗΣΕΙΣ!R1858="Β",1,0)</f>
        <v>0</v>
      </c>
      <c r="S1858" s="1">
        <f>IF(ΑΠΑΝΤΗΣΕΙΣ!S1858="Γ",1,0)</f>
        <v>0</v>
      </c>
      <c r="T1858" s="1">
        <f>IF(ΑΠΑΝΤΗΣΕΙΣ!T1858="Δ",1,0)</f>
        <v>0</v>
      </c>
      <c r="U1858" s="1">
        <f>IF(ΑΠΑΝΤΗΣΕΙΣ!U1858="Α",1,0)</f>
        <v>0</v>
      </c>
      <c r="V1858" s="1">
        <f>IF(ΑΠΑΝΤΗΣΕΙΣ!V1858="Γ",1,0)</f>
        <v>0</v>
      </c>
      <c r="W1858" s="1">
        <f>IF(ΑΠΑΝΤΗΣΕΙΣ!W1858="Α",1,0)</f>
        <v>0</v>
      </c>
      <c r="X1858" s="1">
        <f>IF(ΑΠΑΝΤΗΣΕΙΣ!X1858="Γ",1,0)</f>
        <v>0</v>
      </c>
      <c r="Y1858" s="1">
        <f>IF(ΑΠΑΝΤΗΣΕΙΣ!Y1858="Δ",1,0)</f>
        <v>0</v>
      </c>
      <c r="Z1858" s="1">
        <f>IF(ΑΠΑΝΤΗΣΕΙΣ!Z1858="Β",1,0)</f>
        <v>0</v>
      </c>
      <c r="AA1858" s="1">
        <f>IF(ΑΠΑΝΤΗΣΕΙΣ!AA1858="Α",1,0)</f>
        <v>0</v>
      </c>
      <c r="AB1858" s="1">
        <f>IF(ΑΠΑΝΤΗΣΕΙΣ!AB1858="Β",1,0)</f>
        <v>0</v>
      </c>
      <c r="AC1858" s="1">
        <f>IF(ΑΠΑΝΤΗΣΕΙΣ!AC1858="Γ",1,0)</f>
        <v>0</v>
      </c>
      <c r="AD1858" s="15">
        <f t="shared" si="252"/>
        <v>0</v>
      </c>
      <c r="AE1858" s="1">
        <f t="shared" si="253"/>
        <v>0</v>
      </c>
      <c r="AF1858" s="1">
        <f t="shared" si="254"/>
        <v>0</v>
      </c>
      <c r="AG1858" s="1">
        <f t="shared" si="255"/>
        <v>0</v>
      </c>
      <c r="AH1858" s="4"/>
      <c r="AI1858" s="1">
        <f t="shared" si="256"/>
        <v>0</v>
      </c>
      <c r="AJ1858" s="1">
        <f t="shared" si="257"/>
        <v>0</v>
      </c>
      <c r="AK1858" s="1"/>
      <c r="AL1858" s="1">
        <f t="shared" si="258"/>
        <v>0</v>
      </c>
      <c r="AM1858" s="1">
        <f t="shared" si="259"/>
        <v>0</v>
      </c>
      <c r="AN1858" s="1">
        <f t="shared" si="260"/>
        <v>0</v>
      </c>
    </row>
    <row r="1859" spans="1:40" ht="16.5" thickTop="1" thickBot="1" x14ac:dyDescent="0.3">
      <c r="A1859">
        <v>1856</v>
      </c>
      <c r="B1859">
        <f>ΑΠΑΝΤΗΣΕΙΣ!B1859</f>
        <v>0</v>
      </c>
      <c r="C1859" s="1">
        <f>IF(ΑΠΑΝΤΗΣΕΙΣ!C1859="ΑΓΟΡΙ",1,0)</f>
        <v>0</v>
      </c>
      <c r="D1859" s="1" t="str">
        <f>IF(ΑΠΑΝΤΗΣΕΙΣ!D1859="Α'",1,IF(ΑΠΑΝΤΗΣΕΙΣ!D1859="Β'",2,IF(ΑΠΑΝΤΗΣΕΙΣ!D1859="Γ'",3,IF(ΑΠΑΝΤΗΣΕΙΣ!D1859="Δ'",4,""))))</f>
        <v/>
      </c>
      <c r="E1859" s="1">
        <f>IF(ΑΠΑΝΤΗΣΕΙΣ!E1859="Α",1,0)</f>
        <v>0</v>
      </c>
      <c r="F1859" s="1">
        <f>IF(ΑΠΑΝΤΗΣΕΙΣ!F1859="Δ",1,0)</f>
        <v>0</v>
      </c>
      <c r="G1859" s="1">
        <f>IF(ΑΠΑΝΤΗΣΕΙΣ!G1859="Γ",1,0)</f>
        <v>0</v>
      </c>
      <c r="H1859" s="1">
        <f>IF(ΑΠΑΝΤΗΣΕΙΣ!H1859="Β",1,0)</f>
        <v>0</v>
      </c>
      <c r="I1859" s="1">
        <f>IF(ΑΠΑΝΤΗΣΕΙΣ!I1859="Β",1,0)</f>
        <v>0</v>
      </c>
      <c r="J1859" s="1">
        <f>IF(ΑΠΑΝΤΗΣΕΙΣ!J1859="Δ",1,0)</f>
        <v>0</v>
      </c>
      <c r="K1859" s="1">
        <f>IF(ΑΠΑΝΤΗΣΕΙΣ!K1859="Β",1,0)</f>
        <v>0</v>
      </c>
      <c r="L1859" s="1">
        <f>IF(ΑΠΑΝΤΗΣΕΙΣ!L1859="Α",1,0)</f>
        <v>0</v>
      </c>
      <c r="M1859" s="1">
        <f>IF(ΑΠΑΝΤΗΣΕΙΣ!M1859="Δ",1,0)</f>
        <v>0</v>
      </c>
      <c r="N1859" s="1">
        <f>IF(ΑΠΑΝΤΗΣΕΙΣ!N1859="Γ",1,0)</f>
        <v>0</v>
      </c>
      <c r="O1859" s="1">
        <f>IF(ΑΠΑΝΤΗΣΕΙΣ!O1859="Β",1,0)</f>
        <v>0</v>
      </c>
      <c r="P1859" s="1">
        <f>IF(ΑΠΑΝΤΗΣΕΙΣ!P1859="Α",1,0)</f>
        <v>0</v>
      </c>
      <c r="Q1859" s="1">
        <f>IF(ΑΠΑΝΤΗΣΕΙΣ!Q1859="Γ",1,0)</f>
        <v>0</v>
      </c>
      <c r="R1859" s="1">
        <f>IF(ΑΠΑΝΤΗΣΕΙΣ!R1859="Β",1,0)</f>
        <v>0</v>
      </c>
      <c r="S1859" s="1">
        <f>IF(ΑΠΑΝΤΗΣΕΙΣ!S1859="Γ",1,0)</f>
        <v>0</v>
      </c>
      <c r="T1859" s="1">
        <f>IF(ΑΠΑΝΤΗΣΕΙΣ!T1859="Δ",1,0)</f>
        <v>0</v>
      </c>
      <c r="U1859" s="1">
        <f>IF(ΑΠΑΝΤΗΣΕΙΣ!U1859="Α",1,0)</f>
        <v>0</v>
      </c>
      <c r="V1859" s="1">
        <f>IF(ΑΠΑΝΤΗΣΕΙΣ!V1859="Γ",1,0)</f>
        <v>0</v>
      </c>
      <c r="W1859" s="1">
        <f>IF(ΑΠΑΝΤΗΣΕΙΣ!W1859="Α",1,0)</f>
        <v>0</v>
      </c>
      <c r="X1859" s="1">
        <f>IF(ΑΠΑΝΤΗΣΕΙΣ!X1859="Γ",1,0)</f>
        <v>0</v>
      </c>
      <c r="Y1859" s="1">
        <f>IF(ΑΠΑΝΤΗΣΕΙΣ!Y1859="Δ",1,0)</f>
        <v>0</v>
      </c>
      <c r="Z1859" s="1">
        <f>IF(ΑΠΑΝΤΗΣΕΙΣ!Z1859="Β",1,0)</f>
        <v>0</v>
      </c>
      <c r="AA1859" s="1">
        <f>IF(ΑΠΑΝΤΗΣΕΙΣ!AA1859="Α",1,0)</f>
        <v>0</v>
      </c>
      <c r="AB1859" s="1">
        <f>IF(ΑΠΑΝΤΗΣΕΙΣ!AB1859="Β",1,0)</f>
        <v>0</v>
      </c>
      <c r="AC1859" s="1">
        <f>IF(ΑΠΑΝΤΗΣΕΙΣ!AC1859="Γ",1,0)</f>
        <v>0</v>
      </c>
      <c r="AD1859" s="15">
        <f t="shared" si="252"/>
        <v>0</v>
      </c>
      <c r="AE1859" s="1">
        <f t="shared" si="253"/>
        <v>0</v>
      </c>
      <c r="AF1859" s="1">
        <f t="shared" si="254"/>
        <v>0</v>
      </c>
      <c r="AG1859" s="1">
        <f t="shared" si="255"/>
        <v>0</v>
      </c>
      <c r="AH1859" s="4"/>
      <c r="AI1859" s="1">
        <f t="shared" si="256"/>
        <v>0</v>
      </c>
      <c r="AJ1859" s="1">
        <f t="shared" si="257"/>
        <v>0</v>
      </c>
      <c r="AK1859" s="1"/>
      <c r="AL1859" s="1">
        <f t="shared" si="258"/>
        <v>0</v>
      </c>
      <c r="AM1859" s="1">
        <f t="shared" si="259"/>
        <v>0</v>
      </c>
      <c r="AN1859" s="1">
        <f t="shared" si="260"/>
        <v>0</v>
      </c>
    </row>
    <row r="1860" spans="1:40" ht="16.5" thickTop="1" thickBot="1" x14ac:dyDescent="0.3">
      <c r="A1860">
        <v>1857</v>
      </c>
      <c r="B1860">
        <f>ΑΠΑΝΤΗΣΕΙΣ!B1860</f>
        <v>0</v>
      </c>
      <c r="C1860" s="1">
        <f>IF(ΑΠΑΝΤΗΣΕΙΣ!C1860="ΑΓΟΡΙ",1,0)</f>
        <v>0</v>
      </c>
      <c r="D1860" s="1" t="str">
        <f>IF(ΑΠΑΝΤΗΣΕΙΣ!D1860="Α'",1,IF(ΑΠΑΝΤΗΣΕΙΣ!D1860="Β'",2,IF(ΑΠΑΝΤΗΣΕΙΣ!D1860="Γ'",3,IF(ΑΠΑΝΤΗΣΕΙΣ!D1860="Δ'",4,""))))</f>
        <v/>
      </c>
      <c r="E1860" s="1">
        <f>IF(ΑΠΑΝΤΗΣΕΙΣ!E1860="Α",1,0)</f>
        <v>0</v>
      </c>
      <c r="F1860" s="1">
        <f>IF(ΑΠΑΝΤΗΣΕΙΣ!F1860="Δ",1,0)</f>
        <v>0</v>
      </c>
      <c r="G1860" s="1">
        <f>IF(ΑΠΑΝΤΗΣΕΙΣ!G1860="Γ",1,0)</f>
        <v>0</v>
      </c>
      <c r="H1860" s="1">
        <f>IF(ΑΠΑΝΤΗΣΕΙΣ!H1860="Β",1,0)</f>
        <v>0</v>
      </c>
      <c r="I1860" s="1">
        <f>IF(ΑΠΑΝΤΗΣΕΙΣ!I1860="Β",1,0)</f>
        <v>0</v>
      </c>
      <c r="J1860" s="1">
        <f>IF(ΑΠΑΝΤΗΣΕΙΣ!J1860="Δ",1,0)</f>
        <v>0</v>
      </c>
      <c r="K1860" s="1">
        <f>IF(ΑΠΑΝΤΗΣΕΙΣ!K1860="Β",1,0)</f>
        <v>0</v>
      </c>
      <c r="L1860" s="1">
        <f>IF(ΑΠΑΝΤΗΣΕΙΣ!L1860="Α",1,0)</f>
        <v>0</v>
      </c>
      <c r="M1860" s="1">
        <f>IF(ΑΠΑΝΤΗΣΕΙΣ!M1860="Δ",1,0)</f>
        <v>0</v>
      </c>
      <c r="N1860" s="1">
        <f>IF(ΑΠΑΝΤΗΣΕΙΣ!N1860="Γ",1,0)</f>
        <v>0</v>
      </c>
      <c r="O1860" s="1">
        <f>IF(ΑΠΑΝΤΗΣΕΙΣ!O1860="Β",1,0)</f>
        <v>0</v>
      </c>
      <c r="P1860" s="1">
        <f>IF(ΑΠΑΝΤΗΣΕΙΣ!P1860="Α",1,0)</f>
        <v>0</v>
      </c>
      <c r="Q1860" s="1">
        <f>IF(ΑΠΑΝΤΗΣΕΙΣ!Q1860="Γ",1,0)</f>
        <v>0</v>
      </c>
      <c r="R1860" s="1">
        <f>IF(ΑΠΑΝΤΗΣΕΙΣ!R1860="Β",1,0)</f>
        <v>0</v>
      </c>
      <c r="S1860" s="1">
        <f>IF(ΑΠΑΝΤΗΣΕΙΣ!S1860="Γ",1,0)</f>
        <v>0</v>
      </c>
      <c r="T1860" s="1">
        <f>IF(ΑΠΑΝΤΗΣΕΙΣ!T1860="Δ",1,0)</f>
        <v>0</v>
      </c>
      <c r="U1860" s="1">
        <f>IF(ΑΠΑΝΤΗΣΕΙΣ!U1860="Α",1,0)</f>
        <v>0</v>
      </c>
      <c r="V1860" s="1">
        <f>IF(ΑΠΑΝΤΗΣΕΙΣ!V1860="Γ",1,0)</f>
        <v>0</v>
      </c>
      <c r="W1860" s="1">
        <f>IF(ΑΠΑΝΤΗΣΕΙΣ!W1860="Α",1,0)</f>
        <v>0</v>
      </c>
      <c r="X1860" s="1">
        <f>IF(ΑΠΑΝΤΗΣΕΙΣ!X1860="Γ",1,0)</f>
        <v>0</v>
      </c>
      <c r="Y1860" s="1">
        <f>IF(ΑΠΑΝΤΗΣΕΙΣ!Y1860="Δ",1,0)</f>
        <v>0</v>
      </c>
      <c r="Z1860" s="1">
        <f>IF(ΑΠΑΝΤΗΣΕΙΣ!Z1860="Β",1,0)</f>
        <v>0</v>
      </c>
      <c r="AA1860" s="1">
        <f>IF(ΑΠΑΝΤΗΣΕΙΣ!AA1860="Α",1,0)</f>
        <v>0</v>
      </c>
      <c r="AB1860" s="1">
        <f>IF(ΑΠΑΝΤΗΣΕΙΣ!AB1860="Β",1,0)</f>
        <v>0</v>
      </c>
      <c r="AC1860" s="1">
        <f>IF(ΑΠΑΝΤΗΣΕΙΣ!AC1860="Γ",1,0)</f>
        <v>0</v>
      </c>
      <c r="AD1860" s="15">
        <f t="shared" si="252"/>
        <v>0</v>
      </c>
      <c r="AE1860" s="1">
        <f t="shared" si="253"/>
        <v>0</v>
      </c>
      <c r="AF1860" s="1">
        <f t="shared" si="254"/>
        <v>0</v>
      </c>
      <c r="AG1860" s="1">
        <f t="shared" si="255"/>
        <v>0</v>
      </c>
      <c r="AH1860" s="4"/>
      <c r="AI1860" s="1">
        <f t="shared" si="256"/>
        <v>0</v>
      </c>
      <c r="AJ1860" s="1">
        <f t="shared" si="257"/>
        <v>0</v>
      </c>
      <c r="AK1860" s="1"/>
      <c r="AL1860" s="1">
        <f t="shared" si="258"/>
        <v>0</v>
      </c>
      <c r="AM1860" s="1">
        <f t="shared" si="259"/>
        <v>0</v>
      </c>
      <c r="AN1860" s="1">
        <f t="shared" si="260"/>
        <v>0</v>
      </c>
    </row>
    <row r="1861" spans="1:40" ht="16.5" thickTop="1" thickBot="1" x14ac:dyDescent="0.3">
      <c r="A1861">
        <v>1858</v>
      </c>
      <c r="B1861">
        <f>ΑΠΑΝΤΗΣΕΙΣ!B1861</f>
        <v>0</v>
      </c>
      <c r="C1861" s="1">
        <f>IF(ΑΠΑΝΤΗΣΕΙΣ!C1861="ΑΓΟΡΙ",1,0)</f>
        <v>0</v>
      </c>
      <c r="D1861" s="1" t="str">
        <f>IF(ΑΠΑΝΤΗΣΕΙΣ!D1861="Α'",1,IF(ΑΠΑΝΤΗΣΕΙΣ!D1861="Β'",2,IF(ΑΠΑΝΤΗΣΕΙΣ!D1861="Γ'",3,IF(ΑΠΑΝΤΗΣΕΙΣ!D1861="Δ'",4,""))))</f>
        <v/>
      </c>
      <c r="E1861" s="1">
        <f>IF(ΑΠΑΝΤΗΣΕΙΣ!E1861="Α",1,0)</f>
        <v>0</v>
      </c>
      <c r="F1861" s="1">
        <f>IF(ΑΠΑΝΤΗΣΕΙΣ!F1861="Δ",1,0)</f>
        <v>0</v>
      </c>
      <c r="G1861" s="1">
        <f>IF(ΑΠΑΝΤΗΣΕΙΣ!G1861="Γ",1,0)</f>
        <v>0</v>
      </c>
      <c r="H1861" s="1">
        <f>IF(ΑΠΑΝΤΗΣΕΙΣ!H1861="Β",1,0)</f>
        <v>0</v>
      </c>
      <c r="I1861" s="1">
        <f>IF(ΑΠΑΝΤΗΣΕΙΣ!I1861="Β",1,0)</f>
        <v>0</v>
      </c>
      <c r="J1861" s="1">
        <f>IF(ΑΠΑΝΤΗΣΕΙΣ!J1861="Δ",1,0)</f>
        <v>0</v>
      </c>
      <c r="K1861" s="1">
        <f>IF(ΑΠΑΝΤΗΣΕΙΣ!K1861="Β",1,0)</f>
        <v>0</v>
      </c>
      <c r="L1861" s="1">
        <f>IF(ΑΠΑΝΤΗΣΕΙΣ!L1861="Α",1,0)</f>
        <v>0</v>
      </c>
      <c r="M1861" s="1">
        <f>IF(ΑΠΑΝΤΗΣΕΙΣ!M1861="Δ",1,0)</f>
        <v>0</v>
      </c>
      <c r="N1861" s="1">
        <f>IF(ΑΠΑΝΤΗΣΕΙΣ!N1861="Γ",1,0)</f>
        <v>0</v>
      </c>
      <c r="O1861" s="1">
        <f>IF(ΑΠΑΝΤΗΣΕΙΣ!O1861="Β",1,0)</f>
        <v>0</v>
      </c>
      <c r="P1861" s="1">
        <f>IF(ΑΠΑΝΤΗΣΕΙΣ!P1861="Α",1,0)</f>
        <v>0</v>
      </c>
      <c r="Q1861" s="1">
        <f>IF(ΑΠΑΝΤΗΣΕΙΣ!Q1861="Γ",1,0)</f>
        <v>0</v>
      </c>
      <c r="R1861" s="1">
        <f>IF(ΑΠΑΝΤΗΣΕΙΣ!R1861="Β",1,0)</f>
        <v>0</v>
      </c>
      <c r="S1861" s="1">
        <f>IF(ΑΠΑΝΤΗΣΕΙΣ!S1861="Γ",1,0)</f>
        <v>0</v>
      </c>
      <c r="T1861" s="1">
        <f>IF(ΑΠΑΝΤΗΣΕΙΣ!T1861="Δ",1,0)</f>
        <v>0</v>
      </c>
      <c r="U1861" s="1">
        <f>IF(ΑΠΑΝΤΗΣΕΙΣ!U1861="Α",1,0)</f>
        <v>0</v>
      </c>
      <c r="V1861" s="1">
        <f>IF(ΑΠΑΝΤΗΣΕΙΣ!V1861="Γ",1,0)</f>
        <v>0</v>
      </c>
      <c r="W1861" s="1">
        <f>IF(ΑΠΑΝΤΗΣΕΙΣ!W1861="Α",1,0)</f>
        <v>0</v>
      </c>
      <c r="X1861" s="1">
        <f>IF(ΑΠΑΝΤΗΣΕΙΣ!X1861="Γ",1,0)</f>
        <v>0</v>
      </c>
      <c r="Y1861" s="1">
        <f>IF(ΑΠΑΝΤΗΣΕΙΣ!Y1861="Δ",1,0)</f>
        <v>0</v>
      </c>
      <c r="Z1861" s="1">
        <f>IF(ΑΠΑΝΤΗΣΕΙΣ!Z1861="Β",1,0)</f>
        <v>0</v>
      </c>
      <c r="AA1861" s="1">
        <f>IF(ΑΠΑΝΤΗΣΕΙΣ!AA1861="Α",1,0)</f>
        <v>0</v>
      </c>
      <c r="AB1861" s="1">
        <f>IF(ΑΠΑΝΤΗΣΕΙΣ!AB1861="Β",1,0)</f>
        <v>0</v>
      </c>
      <c r="AC1861" s="1">
        <f>IF(ΑΠΑΝΤΗΣΕΙΣ!AC1861="Γ",1,0)</f>
        <v>0</v>
      </c>
      <c r="AD1861" s="15">
        <f t="shared" ref="AD1861:AD1924" si="261">SUM(E1861:AC1861)</f>
        <v>0</v>
      </c>
      <c r="AE1861" s="1">
        <f t="shared" ref="AE1861:AE1924" si="262">SUM(E1861:J1861)</f>
        <v>0</v>
      </c>
      <c r="AF1861" s="1">
        <f t="shared" ref="AF1861:AF1924" si="263">SUM(K1861:V1861)</f>
        <v>0</v>
      </c>
      <c r="AG1861" s="1">
        <f t="shared" ref="AG1861:AG1924" si="264">SUM(W1861:AC1861)</f>
        <v>0</v>
      </c>
      <c r="AH1861" s="4"/>
      <c r="AI1861" s="1">
        <f t="shared" ref="AI1861:AI1924" si="265">SUM(K1861:O1861)</f>
        <v>0</v>
      </c>
      <c r="AJ1861" s="1">
        <f t="shared" ref="AJ1861:AJ1924" si="266">SUM(P1861:V1861)</f>
        <v>0</v>
      </c>
      <c r="AK1861" s="1"/>
      <c r="AL1861" s="1">
        <f t="shared" ref="AL1861:AL1924" si="267">SUM(W1861:X1861)</f>
        <v>0</v>
      </c>
      <c r="AM1861" s="1">
        <f t="shared" ref="AM1861:AM1924" si="268">SUM(Y1861:AA1861)</f>
        <v>0</v>
      </c>
      <c r="AN1861" s="1">
        <f t="shared" ref="AN1861:AN1924" si="269">SUM(AB1861:AC1861)</f>
        <v>0</v>
      </c>
    </row>
    <row r="1862" spans="1:40" ht="16.5" thickTop="1" thickBot="1" x14ac:dyDescent="0.3">
      <c r="A1862">
        <v>1859</v>
      </c>
      <c r="B1862">
        <f>ΑΠΑΝΤΗΣΕΙΣ!B1862</f>
        <v>0</v>
      </c>
      <c r="C1862" s="1">
        <f>IF(ΑΠΑΝΤΗΣΕΙΣ!C1862="ΑΓΟΡΙ",1,0)</f>
        <v>0</v>
      </c>
      <c r="D1862" s="1" t="str">
        <f>IF(ΑΠΑΝΤΗΣΕΙΣ!D1862="Α'",1,IF(ΑΠΑΝΤΗΣΕΙΣ!D1862="Β'",2,IF(ΑΠΑΝΤΗΣΕΙΣ!D1862="Γ'",3,IF(ΑΠΑΝΤΗΣΕΙΣ!D1862="Δ'",4,""))))</f>
        <v/>
      </c>
      <c r="E1862" s="1">
        <f>IF(ΑΠΑΝΤΗΣΕΙΣ!E1862="Α",1,0)</f>
        <v>0</v>
      </c>
      <c r="F1862" s="1">
        <f>IF(ΑΠΑΝΤΗΣΕΙΣ!F1862="Δ",1,0)</f>
        <v>0</v>
      </c>
      <c r="G1862" s="1">
        <f>IF(ΑΠΑΝΤΗΣΕΙΣ!G1862="Γ",1,0)</f>
        <v>0</v>
      </c>
      <c r="H1862" s="1">
        <f>IF(ΑΠΑΝΤΗΣΕΙΣ!H1862="Β",1,0)</f>
        <v>0</v>
      </c>
      <c r="I1862" s="1">
        <f>IF(ΑΠΑΝΤΗΣΕΙΣ!I1862="Β",1,0)</f>
        <v>0</v>
      </c>
      <c r="J1862" s="1">
        <f>IF(ΑΠΑΝΤΗΣΕΙΣ!J1862="Δ",1,0)</f>
        <v>0</v>
      </c>
      <c r="K1862" s="1">
        <f>IF(ΑΠΑΝΤΗΣΕΙΣ!K1862="Β",1,0)</f>
        <v>0</v>
      </c>
      <c r="L1862" s="1">
        <f>IF(ΑΠΑΝΤΗΣΕΙΣ!L1862="Α",1,0)</f>
        <v>0</v>
      </c>
      <c r="M1862" s="1">
        <f>IF(ΑΠΑΝΤΗΣΕΙΣ!M1862="Δ",1,0)</f>
        <v>0</v>
      </c>
      <c r="N1862" s="1">
        <f>IF(ΑΠΑΝΤΗΣΕΙΣ!N1862="Γ",1,0)</f>
        <v>0</v>
      </c>
      <c r="O1862" s="1">
        <f>IF(ΑΠΑΝΤΗΣΕΙΣ!O1862="Β",1,0)</f>
        <v>0</v>
      </c>
      <c r="P1862" s="1">
        <f>IF(ΑΠΑΝΤΗΣΕΙΣ!P1862="Α",1,0)</f>
        <v>0</v>
      </c>
      <c r="Q1862" s="1">
        <f>IF(ΑΠΑΝΤΗΣΕΙΣ!Q1862="Γ",1,0)</f>
        <v>0</v>
      </c>
      <c r="R1862" s="1">
        <f>IF(ΑΠΑΝΤΗΣΕΙΣ!R1862="Β",1,0)</f>
        <v>0</v>
      </c>
      <c r="S1862" s="1">
        <f>IF(ΑΠΑΝΤΗΣΕΙΣ!S1862="Γ",1,0)</f>
        <v>0</v>
      </c>
      <c r="T1862" s="1">
        <f>IF(ΑΠΑΝΤΗΣΕΙΣ!T1862="Δ",1,0)</f>
        <v>0</v>
      </c>
      <c r="U1862" s="1">
        <f>IF(ΑΠΑΝΤΗΣΕΙΣ!U1862="Α",1,0)</f>
        <v>0</v>
      </c>
      <c r="V1862" s="1">
        <f>IF(ΑΠΑΝΤΗΣΕΙΣ!V1862="Γ",1,0)</f>
        <v>0</v>
      </c>
      <c r="W1862" s="1">
        <f>IF(ΑΠΑΝΤΗΣΕΙΣ!W1862="Α",1,0)</f>
        <v>0</v>
      </c>
      <c r="X1862" s="1">
        <f>IF(ΑΠΑΝΤΗΣΕΙΣ!X1862="Γ",1,0)</f>
        <v>0</v>
      </c>
      <c r="Y1862" s="1">
        <f>IF(ΑΠΑΝΤΗΣΕΙΣ!Y1862="Δ",1,0)</f>
        <v>0</v>
      </c>
      <c r="Z1862" s="1">
        <f>IF(ΑΠΑΝΤΗΣΕΙΣ!Z1862="Β",1,0)</f>
        <v>0</v>
      </c>
      <c r="AA1862" s="1">
        <f>IF(ΑΠΑΝΤΗΣΕΙΣ!AA1862="Α",1,0)</f>
        <v>0</v>
      </c>
      <c r="AB1862" s="1">
        <f>IF(ΑΠΑΝΤΗΣΕΙΣ!AB1862="Β",1,0)</f>
        <v>0</v>
      </c>
      <c r="AC1862" s="1">
        <f>IF(ΑΠΑΝΤΗΣΕΙΣ!AC1862="Γ",1,0)</f>
        <v>0</v>
      </c>
      <c r="AD1862" s="15">
        <f t="shared" si="261"/>
        <v>0</v>
      </c>
      <c r="AE1862" s="1">
        <f t="shared" si="262"/>
        <v>0</v>
      </c>
      <c r="AF1862" s="1">
        <f t="shared" si="263"/>
        <v>0</v>
      </c>
      <c r="AG1862" s="1">
        <f t="shared" si="264"/>
        <v>0</v>
      </c>
      <c r="AH1862" s="4"/>
      <c r="AI1862" s="1">
        <f t="shared" si="265"/>
        <v>0</v>
      </c>
      <c r="AJ1862" s="1">
        <f t="shared" si="266"/>
        <v>0</v>
      </c>
      <c r="AK1862" s="1"/>
      <c r="AL1862" s="1">
        <f t="shared" si="267"/>
        <v>0</v>
      </c>
      <c r="AM1862" s="1">
        <f t="shared" si="268"/>
        <v>0</v>
      </c>
      <c r="AN1862" s="1">
        <f t="shared" si="269"/>
        <v>0</v>
      </c>
    </row>
    <row r="1863" spans="1:40" ht="16.5" thickTop="1" thickBot="1" x14ac:dyDescent="0.3">
      <c r="A1863">
        <v>1860</v>
      </c>
      <c r="B1863">
        <f>ΑΠΑΝΤΗΣΕΙΣ!B1863</f>
        <v>0</v>
      </c>
      <c r="C1863" s="1">
        <f>IF(ΑΠΑΝΤΗΣΕΙΣ!C1863="ΑΓΟΡΙ",1,0)</f>
        <v>0</v>
      </c>
      <c r="D1863" s="1" t="str">
        <f>IF(ΑΠΑΝΤΗΣΕΙΣ!D1863="Α'",1,IF(ΑΠΑΝΤΗΣΕΙΣ!D1863="Β'",2,IF(ΑΠΑΝΤΗΣΕΙΣ!D1863="Γ'",3,IF(ΑΠΑΝΤΗΣΕΙΣ!D1863="Δ'",4,""))))</f>
        <v/>
      </c>
      <c r="E1863" s="1">
        <f>IF(ΑΠΑΝΤΗΣΕΙΣ!E1863="Α",1,0)</f>
        <v>0</v>
      </c>
      <c r="F1863" s="1">
        <f>IF(ΑΠΑΝΤΗΣΕΙΣ!F1863="Δ",1,0)</f>
        <v>0</v>
      </c>
      <c r="G1863" s="1">
        <f>IF(ΑΠΑΝΤΗΣΕΙΣ!G1863="Γ",1,0)</f>
        <v>0</v>
      </c>
      <c r="H1863" s="1">
        <f>IF(ΑΠΑΝΤΗΣΕΙΣ!H1863="Β",1,0)</f>
        <v>0</v>
      </c>
      <c r="I1863" s="1">
        <f>IF(ΑΠΑΝΤΗΣΕΙΣ!I1863="Β",1,0)</f>
        <v>0</v>
      </c>
      <c r="J1863" s="1">
        <f>IF(ΑΠΑΝΤΗΣΕΙΣ!J1863="Δ",1,0)</f>
        <v>0</v>
      </c>
      <c r="K1863" s="1">
        <f>IF(ΑΠΑΝΤΗΣΕΙΣ!K1863="Β",1,0)</f>
        <v>0</v>
      </c>
      <c r="L1863" s="1">
        <f>IF(ΑΠΑΝΤΗΣΕΙΣ!L1863="Α",1,0)</f>
        <v>0</v>
      </c>
      <c r="M1863" s="1">
        <f>IF(ΑΠΑΝΤΗΣΕΙΣ!M1863="Δ",1,0)</f>
        <v>0</v>
      </c>
      <c r="N1863" s="1">
        <f>IF(ΑΠΑΝΤΗΣΕΙΣ!N1863="Γ",1,0)</f>
        <v>0</v>
      </c>
      <c r="O1863" s="1">
        <f>IF(ΑΠΑΝΤΗΣΕΙΣ!O1863="Β",1,0)</f>
        <v>0</v>
      </c>
      <c r="P1863" s="1">
        <f>IF(ΑΠΑΝΤΗΣΕΙΣ!P1863="Α",1,0)</f>
        <v>0</v>
      </c>
      <c r="Q1863" s="1">
        <f>IF(ΑΠΑΝΤΗΣΕΙΣ!Q1863="Γ",1,0)</f>
        <v>0</v>
      </c>
      <c r="R1863" s="1">
        <f>IF(ΑΠΑΝΤΗΣΕΙΣ!R1863="Β",1,0)</f>
        <v>0</v>
      </c>
      <c r="S1863" s="1">
        <f>IF(ΑΠΑΝΤΗΣΕΙΣ!S1863="Γ",1,0)</f>
        <v>0</v>
      </c>
      <c r="T1863" s="1">
        <f>IF(ΑΠΑΝΤΗΣΕΙΣ!T1863="Δ",1,0)</f>
        <v>0</v>
      </c>
      <c r="U1863" s="1">
        <f>IF(ΑΠΑΝΤΗΣΕΙΣ!U1863="Α",1,0)</f>
        <v>0</v>
      </c>
      <c r="V1863" s="1">
        <f>IF(ΑΠΑΝΤΗΣΕΙΣ!V1863="Γ",1,0)</f>
        <v>0</v>
      </c>
      <c r="W1863" s="1">
        <f>IF(ΑΠΑΝΤΗΣΕΙΣ!W1863="Α",1,0)</f>
        <v>0</v>
      </c>
      <c r="X1863" s="1">
        <f>IF(ΑΠΑΝΤΗΣΕΙΣ!X1863="Γ",1,0)</f>
        <v>0</v>
      </c>
      <c r="Y1863" s="1">
        <f>IF(ΑΠΑΝΤΗΣΕΙΣ!Y1863="Δ",1,0)</f>
        <v>0</v>
      </c>
      <c r="Z1863" s="1">
        <f>IF(ΑΠΑΝΤΗΣΕΙΣ!Z1863="Β",1,0)</f>
        <v>0</v>
      </c>
      <c r="AA1863" s="1">
        <f>IF(ΑΠΑΝΤΗΣΕΙΣ!AA1863="Α",1,0)</f>
        <v>0</v>
      </c>
      <c r="AB1863" s="1">
        <f>IF(ΑΠΑΝΤΗΣΕΙΣ!AB1863="Β",1,0)</f>
        <v>0</v>
      </c>
      <c r="AC1863" s="1">
        <f>IF(ΑΠΑΝΤΗΣΕΙΣ!AC1863="Γ",1,0)</f>
        <v>0</v>
      </c>
      <c r="AD1863" s="15">
        <f t="shared" si="261"/>
        <v>0</v>
      </c>
      <c r="AE1863" s="1">
        <f t="shared" si="262"/>
        <v>0</v>
      </c>
      <c r="AF1863" s="1">
        <f t="shared" si="263"/>
        <v>0</v>
      </c>
      <c r="AG1863" s="1">
        <f t="shared" si="264"/>
        <v>0</v>
      </c>
      <c r="AH1863" s="4"/>
      <c r="AI1863" s="1">
        <f t="shared" si="265"/>
        <v>0</v>
      </c>
      <c r="AJ1863" s="1">
        <f t="shared" si="266"/>
        <v>0</v>
      </c>
      <c r="AK1863" s="1"/>
      <c r="AL1863" s="1">
        <f t="shared" si="267"/>
        <v>0</v>
      </c>
      <c r="AM1863" s="1">
        <f t="shared" si="268"/>
        <v>0</v>
      </c>
      <c r="AN1863" s="1">
        <f t="shared" si="269"/>
        <v>0</v>
      </c>
    </row>
    <row r="1864" spans="1:40" ht="16.5" thickTop="1" thickBot="1" x14ac:dyDescent="0.3">
      <c r="A1864">
        <v>1861</v>
      </c>
      <c r="B1864">
        <f>ΑΠΑΝΤΗΣΕΙΣ!B1864</f>
        <v>0</v>
      </c>
      <c r="C1864" s="1">
        <f>IF(ΑΠΑΝΤΗΣΕΙΣ!C1864="ΑΓΟΡΙ",1,0)</f>
        <v>0</v>
      </c>
      <c r="D1864" s="1" t="str">
        <f>IF(ΑΠΑΝΤΗΣΕΙΣ!D1864="Α'",1,IF(ΑΠΑΝΤΗΣΕΙΣ!D1864="Β'",2,IF(ΑΠΑΝΤΗΣΕΙΣ!D1864="Γ'",3,IF(ΑΠΑΝΤΗΣΕΙΣ!D1864="Δ'",4,""))))</f>
        <v/>
      </c>
      <c r="E1864" s="1">
        <f>IF(ΑΠΑΝΤΗΣΕΙΣ!E1864="Α",1,0)</f>
        <v>0</v>
      </c>
      <c r="F1864" s="1">
        <f>IF(ΑΠΑΝΤΗΣΕΙΣ!F1864="Δ",1,0)</f>
        <v>0</v>
      </c>
      <c r="G1864" s="1">
        <f>IF(ΑΠΑΝΤΗΣΕΙΣ!G1864="Γ",1,0)</f>
        <v>0</v>
      </c>
      <c r="H1864" s="1">
        <f>IF(ΑΠΑΝΤΗΣΕΙΣ!H1864="Β",1,0)</f>
        <v>0</v>
      </c>
      <c r="I1864" s="1">
        <f>IF(ΑΠΑΝΤΗΣΕΙΣ!I1864="Β",1,0)</f>
        <v>0</v>
      </c>
      <c r="J1864" s="1">
        <f>IF(ΑΠΑΝΤΗΣΕΙΣ!J1864="Δ",1,0)</f>
        <v>0</v>
      </c>
      <c r="K1864" s="1">
        <f>IF(ΑΠΑΝΤΗΣΕΙΣ!K1864="Β",1,0)</f>
        <v>0</v>
      </c>
      <c r="L1864" s="1">
        <f>IF(ΑΠΑΝΤΗΣΕΙΣ!L1864="Α",1,0)</f>
        <v>0</v>
      </c>
      <c r="M1864" s="1">
        <f>IF(ΑΠΑΝΤΗΣΕΙΣ!M1864="Δ",1,0)</f>
        <v>0</v>
      </c>
      <c r="N1864" s="1">
        <f>IF(ΑΠΑΝΤΗΣΕΙΣ!N1864="Γ",1,0)</f>
        <v>0</v>
      </c>
      <c r="O1864" s="1">
        <f>IF(ΑΠΑΝΤΗΣΕΙΣ!O1864="Β",1,0)</f>
        <v>0</v>
      </c>
      <c r="P1864" s="1">
        <f>IF(ΑΠΑΝΤΗΣΕΙΣ!P1864="Α",1,0)</f>
        <v>0</v>
      </c>
      <c r="Q1864" s="1">
        <f>IF(ΑΠΑΝΤΗΣΕΙΣ!Q1864="Γ",1,0)</f>
        <v>0</v>
      </c>
      <c r="R1864" s="1">
        <f>IF(ΑΠΑΝΤΗΣΕΙΣ!R1864="Β",1,0)</f>
        <v>0</v>
      </c>
      <c r="S1864" s="1">
        <f>IF(ΑΠΑΝΤΗΣΕΙΣ!S1864="Γ",1,0)</f>
        <v>0</v>
      </c>
      <c r="T1864" s="1">
        <f>IF(ΑΠΑΝΤΗΣΕΙΣ!T1864="Δ",1,0)</f>
        <v>0</v>
      </c>
      <c r="U1864" s="1">
        <f>IF(ΑΠΑΝΤΗΣΕΙΣ!U1864="Α",1,0)</f>
        <v>0</v>
      </c>
      <c r="V1864" s="1">
        <f>IF(ΑΠΑΝΤΗΣΕΙΣ!V1864="Γ",1,0)</f>
        <v>0</v>
      </c>
      <c r="W1864" s="1">
        <f>IF(ΑΠΑΝΤΗΣΕΙΣ!W1864="Α",1,0)</f>
        <v>0</v>
      </c>
      <c r="X1864" s="1">
        <f>IF(ΑΠΑΝΤΗΣΕΙΣ!X1864="Γ",1,0)</f>
        <v>0</v>
      </c>
      <c r="Y1864" s="1">
        <f>IF(ΑΠΑΝΤΗΣΕΙΣ!Y1864="Δ",1,0)</f>
        <v>0</v>
      </c>
      <c r="Z1864" s="1">
        <f>IF(ΑΠΑΝΤΗΣΕΙΣ!Z1864="Β",1,0)</f>
        <v>0</v>
      </c>
      <c r="AA1864" s="1">
        <f>IF(ΑΠΑΝΤΗΣΕΙΣ!AA1864="Α",1,0)</f>
        <v>0</v>
      </c>
      <c r="AB1864" s="1">
        <f>IF(ΑΠΑΝΤΗΣΕΙΣ!AB1864="Β",1,0)</f>
        <v>0</v>
      </c>
      <c r="AC1864" s="1">
        <f>IF(ΑΠΑΝΤΗΣΕΙΣ!AC1864="Γ",1,0)</f>
        <v>0</v>
      </c>
      <c r="AD1864" s="15">
        <f t="shared" si="261"/>
        <v>0</v>
      </c>
      <c r="AE1864" s="1">
        <f t="shared" si="262"/>
        <v>0</v>
      </c>
      <c r="AF1864" s="1">
        <f t="shared" si="263"/>
        <v>0</v>
      </c>
      <c r="AG1864" s="1">
        <f t="shared" si="264"/>
        <v>0</v>
      </c>
      <c r="AH1864" s="4"/>
      <c r="AI1864" s="1">
        <f t="shared" si="265"/>
        <v>0</v>
      </c>
      <c r="AJ1864" s="1">
        <f t="shared" si="266"/>
        <v>0</v>
      </c>
      <c r="AK1864" s="1"/>
      <c r="AL1864" s="1">
        <f t="shared" si="267"/>
        <v>0</v>
      </c>
      <c r="AM1864" s="1">
        <f t="shared" si="268"/>
        <v>0</v>
      </c>
      <c r="AN1864" s="1">
        <f t="shared" si="269"/>
        <v>0</v>
      </c>
    </row>
    <row r="1865" spans="1:40" ht="16.5" thickTop="1" thickBot="1" x14ac:dyDescent="0.3">
      <c r="A1865">
        <v>1862</v>
      </c>
      <c r="B1865">
        <f>ΑΠΑΝΤΗΣΕΙΣ!B1865</f>
        <v>0</v>
      </c>
      <c r="C1865" s="1">
        <f>IF(ΑΠΑΝΤΗΣΕΙΣ!C1865="ΑΓΟΡΙ",1,0)</f>
        <v>0</v>
      </c>
      <c r="D1865" s="1" t="str">
        <f>IF(ΑΠΑΝΤΗΣΕΙΣ!D1865="Α'",1,IF(ΑΠΑΝΤΗΣΕΙΣ!D1865="Β'",2,IF(ΑΠΑΝΤΗΣΕΙΣ!D1865="Γ'",3,IF(ΑΠΑΝΤΗΣΕΙΣ!D1865="Δ'",4,""))))</f>
        <v/>
      </c>
      <c r="E1865" s="1">
        <f>IF(ΑΠΑΝΤΗΣΕΙΣ!E1865="Α",1,0)</f>
        <v>0</v>
      </c>
      <c r="F1865" s="1">
        <f>IF(ΑΠΑΝΤΗΣΕΙΣ!F1865="Δ",1,0)</f>
        <v>0</v>
      </c>
      <c r="G1865" s="1">
        <f>IF(ΑΠΑΝΤΗΣΕΙΣ!G1865="Γ",1,0)</f>
        <v>0</v>
      </c>
      <c r="H1865" s="1">
        <f>IF(ΑΠΑΝΤΗΣΕΙΣ!H1865="Β",1,0)</f>
        <v>0</v>
      </c>
      <c r="I1865" s="1">
        <f>IF(ΑΠΑΝΤΗΣΕΙΣ!I1865="Β",1,0)</f>
        <v>0</v>
      </c>
      <c r="J1865" s="1">
        <f>IF(ΑΠΑΝΤΗΣΕΙΣ!J1865="Δ",1,0)</f>
        <v>0</v>
      </c>
      <c r="K1865" s="1">
        <f>IF(ΑΠΑΝΤΗΣΕΙΣ!K1865="Β",1,0)</f>
        <v>0</v>
      </c>
      <c r="L1865" s="1">
        <f>IF(ΑΠΑΝΤΗΣΕΙΣ!L1865="Α",1,0)</f>
        <v>0</v>
      </c>
      <c r="M1865" s="1">
        <f>IF(ΑΠΑΝΤΗΣΕΙΣ!M1865="Δ",1,0)</f>
        <v>0</v>
      </c>
      <c r="N1865" s="1">
        <f>IF(ΑΠΑΝΤΗΣΕΙΣ!N1865="Γ",1,0)</f>
        <v>0</v>
      </c>
      <c r="O1865" s="1">
        <f>IF(ΑΠΑΝΤΗΣΕΙΣ!O1865="Β",1,0)</f>
        <v>0</v>
      </c>
      <c r="P1865" s="1">
        <f>IF(ΑΠΑΝΤΗΣΕΙΣ!P1865="Α",1,0)</f>
        <v>0</v>
      </c>
      <c r="Q1865" s="1">
        <f>IF(ΑΠΑΝΤΗΣΕΙΣ!Q1865="Γ",1,0)</f>
        <v>0</v>
      </c>
      <c r="R1865" s="1">
        <f>IF(ΑΠΑΝΤΗΣΕΙΣ!R1865="Β",1,0)</f>
        <v>0</v>
      </c>
      <c r="S1865" s="1">
        <f>IF(ΑΠΑΝΤΗΣΕΙΣ!S1865="Γ",1,0)</f>
        <v>0</v>
      </c>
      <c r="T1865" s="1">
        <f>IF(ΑΠΑΝΤΗΣΕΙΣ!T1865="Δ",1,0)</f>
        <v>0</v>
      </c>
      <c r="U1865" s="1">
        <f>IF(ΑΠΑΝΤΗΣΕΙΣ!U1865="Α",1,0)</f>
        <v>0</v>
      </c>
      <c r="V1865" s="1">
        <f>IF(ΑΠΑΝΤΗΣΕΙΣ!V1865="Γ",1,0)</f>
        <v>0</v>
      </c>
      <c r="W1865" s="1">
        <f>IF(ΑΠΑΝΤΗΣΕΙΣ!W1865="Α",1,0)</f>
        <v>0</v>
      </c>
      <c r="X1865" s="1">
        <f>IF(ΑΠΑΝΤΗΣΕΙΣ!X1865="Γ",1,0)</f>
        <v>0</v>
      </c>
      <c r="Y1865" s="1">
        <f>IF(ΑΠΑΝΤΗΣΕΙΣ!Y1865="Δ",1,0)</f>
        <v>0</v>
      </c>
      <c r="Z1865" s="1">
        <f>IF(ΑΠΑΝΤΗΣΕΙΣ!Z1865="Β",1,0)</f>
        <v>0</v>
      </c>
      <c r="AA1865" s="1">
        <f>IF(ΑΠΑΝΤΗΣΕΙΣ!AA1865="Α",1,0)</f>
        <v>0</v>
      </c>
      <c r="AB1865" s="1">
        <f>IF(ΑΠΑΝΤΗΣΕΙΣ!AB1865="Β",1,0)</f>
        <v>0</v>
      </c>
      <c r="AC1865" s="1">
        <f>IF(ΑΠΑΝΤΗΣΕΙΣ!AC1865="Γ",1,0)</f>
        <v>0</v>
      </c>
      <c r="AD1865" s="15">
        <f t="shared" si="261"/>
        <v>0</v>
      </c>
      <c r="AE1865" s="1">
        <f t="shared" si="262"/>
        <v>0</v>
      </c>
      <c r="AF1865" s="1">
        <f t="shared" si="263"/>
        <v>0</v>
      </c>
      <c r="AG1865" s="1">
        <f t="shared" si="264"/>
        <v>0</v>
      </c>
      <c r="AH1865" s="4"/>
      <c r="AI1865" s="1">
        <f t="shared" si="265"/>
        <v>0</v>
      </c>
      <c r="AJ1865" s="1">
        <f t="shared" si="266"/>
        <v>0</v>
      </c>
      <c r="AK1865" s="1"/>
      <c r="AL1865" s="1">
        <f t="shared" si="267"/>
        <v>0</v>
      </c>
      <c r="AM1865" s="1">
        <f t="shared" si="268"/>
        <v>0</v>
      </c>
      <c r="AN1865" s="1">
        <f t="shared" si="269"/>
        <v>0</v>
      </c>
    </row>
    <row r="1866" spans="1:40" ht="16.5" thickTop="1" thickBot="1" x14ac:dyDescent="0.3">
      <c r="A1866">
        <v>1863</v>
      </c>
      <c r="B1866">
        <f>ΑΠΑΝΤΗΣΕΙΣ!B1866</f>
        <v>0</v>
      </c>
      <c r="C1866" s="1">
        <f>IF(ΑΠΑΝΤΗΣΕΙΣ!C1866="ΑΓΟΡΙ",1,0)</f>
        <v>0</v>
      </c>
      <c r="D1866" s="1" t="str">
        <f>IF(ΑΠΑΝΤΗΣΕΙΣ!D1866="Α'",1,IF(ΑΠΑΝΤΗΣΕΙΣ!D1866="Β'",2,IF(ΑΠΑΝΤΗΣΕΙΣ!D1866="Γ'",3,IF(ΑΠΑΝΤΗΣΕΙΣ!D1866="Δ'",4,""))))</f>
        <v/>
      </c>
      <c r="E1866" s="1">
        <f>IF(ΑΠΑΝΤΗΣΕΙΣ!E1866="Α",1,0)</f>
        <v>0</v>
      </c>
      <c r="F1866" s="1">
        <f>IF(ΑΠΑΝΤΗΣΕΙΣ!F1866="Δ",1,0)</f>
        <v>0</v>
      </c>
      <c r="G1866" s="1">
        <f>IF(ΑΠΑΝΤΗΣΕΙΣ!G1866="Γ",1,0)</f>
        <v>0</v>
      </c>
      <c r="H1866" s="1">
        <f>IF(ΑΠΑΝΤΗΣΕΙΣ!H1866="Β",1,0)</f>
        <v>0</v>
      </c>
      <c r="I1866" s="1">
        <f>IF(ΑΠΑΝΤΗΣΕΙΣ!I1866="Β",1,0)</f>
        <v>0</v>
      </c>
      <c r="J1866" s="1">
        <f>IF(ΑΠΑΝΤΗΣΕΙΣ!J1866="Δ",1,0)</f>
        <v>0</v>
      </c>
      <c r="K1866" s="1">
        <f>IF(ΑΠΑΝΤΗΣΕΙΣ!K1866="Β",1,0)</f>
        <v>0</v>
      </c>
      <c r="L1866" s="1">
        <f>IF(ΑΠΑΝΤΗΣΕΙΣ!L1866="Α",1,0)</f>
        <v>0</v>
      </c>
      <c r="M1866" s="1">
        <f>IF(ΑΠΑΝΤΗΣΕΙΣ!M1866="Δ",1,0)</f>
        <v>0</v>
      </c>
      <c r="N1866" s="1">
        <f>IF(ΑΠΑΝΤΗΣΕΙΣ!N1866="Γ",1,0)</f>
        <v>0</v>
      </c>
      <c r="O1866" s="1">
        <f>IF(ΑΠΑΝΤΗΣΕΙΣ!O1866="Β",1,0)</f>
        <v>0</v>
      </c>
      <c r="P1866" s="1">
        <f>IF(ΑΠΑΝΤΗΣΕΙΣ!P1866="Α",1,0)</f>
        <v>0</v>
      </c>
      <c r="Q1866" s="1">
        <f>IF(ΑΠΑΝΤΗΣΕΙΣ!Q1866="Γ",1,0)</f>
        <v>0</v>
      </c>
      <c r="R1866" s="1">
        <f>IF(ΑΠΑΝΤΗΣΕΙΣ!R1866="Β",1,0)</f>
        <v>0</v>
      </c>
      <c r="S1866" s="1">
        <f>IF(ΑΠΑΝΤΗΣΕΙΣ!S1866="Γ",1,0)</f>
        <v>0</v>
      </c>
      <c r="T1866" s="1">
        <f>IF(ΑΠΑΝΤΗΣΕΙΣ!T1866="Δ",1,0)</f>
        <v>0</v>
      </c>
      <c r="U1866" s="1">
        <f>IF(ΑΠΑΝΤΗΣΕΙΣ!U1866="Α",1,0)</f>
        <v>0</v>
      </c>
      <c r="V1866" s="1">
        <f>IF(ΑΠΑΝΤΗΣΕΙΣ!V1866="Γ",1,0)</f>
        <v>0</v>
      </c>
      <c r="W1866" s="1">
        <f>IF(ΑΠΑΝΤΗΣΕΙΣ!W1866="Α",1,0)</f>
        <v>0</v>
      </c>
      <c r="X1866" s="1">
        <f>IF(ΑΠΑΝΤΗΣΕΙΣ!X1866="Γ",1,0)</f>
        <v>0</v>
      </c>
      <c r="Y1866" s="1">
        <f>IF(ΑΠΑΝΤΗΣΕΙΣ!Y1866="Δ",1,0)</f>
        <v>0</v>
      </c>
      <c r="Z1866" s="1">
        <f>IF(ΑΠΑΝΤΗΣΕΙΣ!Z1866="Β",1,0)</f>
        <v>0</v>
      </c>
      <c r="AA1866" s="1">
        <f>IF(ΑΠΑΝΤΗΣΕΙΣ!AA1866="Α",1,0)</f>
        <v>0</v>
      </c>
      <c r="AB1866" s="1">
        <f>IF(ΑΠΑΝΤΗΣΕΙΣ!AB1866="Β",1,0)</f>
        <v>0</v>
      </c>
      <c r="AC1866" s="1">
        <f>IF(ΑΠΑΝΤΗΣΕΙΣ!AC1866="Γ",1,0)</f>
        <v>0</v>
      </c>
      <c r="AD1866" s="15">
        <f t="shared" si="261"/>
        <v>0</v>
      </c>
      <c r="AE1866" s="1">
        <f t="shared" si="262"/>
        <v>0</v>
      </c>
      <c r="AF1866" s="1">
        <f t="shared" si="263"/>
        <v>0</v>
      </c>
      <c r="AG1866" s="1">
        <f t="shared" si="264"/>
        <v>0</v>
      </c>
      <c r="AH1866" s="4"/>
      <c r="AI1866" s="1">
        <f t="shared" si="265"/>
        <v>0</v>
      </c>
      <c r="AJ1866" s="1">
        <f t="shared" si="266"/>
        <v>0</v>
      </c>
      <c r="AK1866" s="1"/>
      <c r="AL1866" s="1">
        <f t="shared" si="267"/>
        <v>0</v>
      </c>
      <c r="AM1866" s="1">
        <f t="shared" si="268"/>
        <v>0</v>
      </c>
      <c r="AN1866" s="1">
        <f t="shared" si="269"/>
        <v>0</v>
      </c>
    </row>
    <row r="1867" spans="1:40" ht="16.5" thickTop="1" thickBot="1" x14ac:dyDescent="0.3">
      <c r="A1867">
        <v>1864</v>
      </c>
      <c r="B1867">
        <f>ΑΠΑΝΤΗΣΕΙΣ!B1867</f>
        <v>0</v>
      </c>
      <c r="C1867" s="1">
        <f>IF(ΑΠΑΝΤΗΣΕΙΣ!C1867="ΑΓΟΡΙ",1,0)</f>
        <v>0</v>
      </c>
      <c r="D1867" s="1" t="str">
        <f>IF(ΑΠΑΝΤΗΣΕΙΣ!D1867="Α'",1,IF(ΑΠΑΝΤΗΣΕΙΣ!D1867="Β'",2,IF(ΑΠΑΝΤΗΣΕΙΣ!D1867="Γ'",3,IF(ΑΠΑΝΤΗΣΕΙΣ!D1867="Δ'",4,""))))</f>
        <v/>
      </c>
      <c r="E1867" s="1">
        <f>IF(ΑΠΑΝΤΗΣΕΙΣ!E1867="Α",1,0)</f>
        <v>0</v>
      </c>
      <c r="F1867" s="1">
        <f>IF(ΑΠΑΝΤΗΣΕΙΣ!F1867="Δ",1,0)</f>
        <v>0</v>
      </c>
      <c r="G1867" s="1">
        <f>IF(ΑΠΑΝΤΗΣΕΙΣ!G1867="Γ",1,0)</f>
        <v>0</v>
      </c>
      <c r="H1867" s="1">
        <f>IF(ΑΠΑΝΤΗΣΕΙΣ!H1867="Β",1,0)</f>
        <v>0</v>
      </c>
      <c r="I1867" s="1">
        <f>IF(ΑΠΑΝΤΗΣΕΙΣ!I1867="Β",1,0)</f>
        <v>0</v>
      </c>
      <c r="J1867" s="1">
        <f>IF(ΑΠΑΝΤΗΣΕΙΣ!J1867="Δ",1,0)</f>
        <v>0</v>
      </c>
      <c r="K1867" s="1">
        <f>IF(ΑΠΑΝΤΗΣΕΙΣ!K1867="Β",1,0)</f>
        <v>0</v>
      </c>
      <c r="L1867" s="1">
        <f>IF(ΑΠΑΝΤΗΣΕΙΣ!L1867="Α",1,0)</f>
        <v>0</v>
      </c>
      <c r="M1867" s="1">
        <f>IF(ΑΠΑΝΤΗΣΕΙΣ!M1867="Δ",1,0)</f>
        <v>0</v>
      </c>
      <c r="N1867" s="1">
        <f>IF(ΑΠΑΝΤΗΣΕΙΣ!N1867="Γ",1,0)</f>
        <v>0</v>
      </c>
      <c r="O1867" s="1">
        <f>IF(ΑΠΑΝΤΗΣΕΙΣ!O1867="Β",1,0)</f>
        <v>0</v>
      </c>
      <c r="P1867" s="1">
        <f>IF(ΑΠΑΝΤΗΣΕΙΣ!P1867="Α",1,0)</f>
        <v>0</v>
      </c>
      <c r="Q1867" s="1">
        <f>IF(ΑΠΑΝΤΗΣΕΙΣ!Q1867="Γ",1,0)</f>
        <v>0</v>
      </c>
      <c r="R1867" s="1">
        <f>IF(ΑΠΑΝΤΗΣΕΙΣ!R1867="Β",1,0)</f>
        <v>0</v>
      </c>
      <c r="S1867" s="1">
        <f>IF(ΑΠΑΝΤΗΣΕΙΣ!S1867="Γ",1,0)</f>
        <v>0</v>
      </c>
      <c r="T1867" s="1">
        <f>IF(ΑΠΑΝΤΗΣΕΙΣ!T1867="Δ",1,0)</f>
        <v>0</v>
      </c>
      <c r="U1867" s="1">
        <f>IF(ΑΠΑΝΤΗΣΕΙΣ!U1867="Α",1,0)</f>
        <v>0</v>
      </c>
      <c r="V1867" s="1">
        <f>IF(ΑΠΑΝΤΗΣΕΙΣ!V1867="Γ",1,0)</f>
        <v>0</v>
      </c>
      <c r="W1867" s="1">
        <f>IF(ΑΠΑΝΤΗΣΕΙΣ!W1867="Α",1,0)</f>
        <v>0</v>
      </c>
      <c r="X1867" s="1">
        <f>IF(ΑΠΑΝΤΗΣΕΙΣ!X1867="Γ",1,0)</f>
        <v>0</v>
      </c>
      <c r="Y1867" s="1">
        <f>IF(ΑΠΑΝΤΗΣΕΙΣ!Y1867="Δ",1,0)</f>
        <v>0</v>
      </c>
      <c r="Z1867" s="1">
        <f>IF(ΑΠΑΝΤΗΣΕΙΣ!Z1867="Β",1,0)</f>
        <v>0</v>
      </c>
      <c r="AA1867" s="1">
        <f>IF(ΑΠΑΝΤΗΣΕΙΣ!AA1867="Α",1,0)</f>
        <v>0</v>
      </c>
      <c r="AB1867" s="1">
        <f>IF(ΑΠΑΝΤΗΣΕΙΣ!AB1867="Β",1,0)</f>
        <v>0</v>
      </c>
      <c r="AC1867" s="1">
        <f>IF(ΑΠΑΝΤΗΣΕΙΣ!AC1867="Γ",1,0)</f>
        <v>0</v>
      </c>
      <c r="AD1867" s="15">
        <f t="shared" si="261"/>
        <v>0</v>
      </c>
      <c r="AE1867" s="1">
        <f t="shared" si="262"/>
        <v>0</v>
      </c>
      <c r="AF1867" s="1">
        <f t="shared" si="263"/>
        <v>0</v>
      </c>
      <c r="AG1867" s="1">
        <f t="shared" si="264"/>
        <v>0</v>
      </c>
      <c r="AH1867" s="4"/>
      <c r="AI1867" s="1">
        <f t="shared" si="265"/>
        <v>0</v>
      </c>
      <c r="AJ1867" s="1">
        <f t="shared" si="266"/>
        <v>0</v>
      </c>
      <c r="AK1867" s="1"/>
      <c r="AL1867" s="1">
        <f t="shared" si="267"/>
        <v>0</v>
      </c>
      <c r="AM1867" s="1">
        <f t="shared" si="268"/>
        <v>0</v>
      </c>
      <c r="AN1867" s="1">
        <f t="shared" si="269"/>
        <v>0</v>
      </c>
    </row>
    <row r="1868" spans="1:40" ht="16.5" thickTop="1" thickBot="1" x14ac:dyDescent="0.3">
      <c r="A1868">
        <v>1865</v>
      </c>
      <c r="B1868">
        <f>ΑΠΑΝΤΗΣΕΙΣ!B1868</f>
        <v>0</v>
      </c>
      <c r="C1868" s="1">
        <f>IF(ΑΠΑΝΤΗΣΕΙΣ!C1868="ΑΓΟΡΙ",1,0)</f>
        <v>0</v>
      </c>
      <c r="D1868" s="1" t="str">
        <f>IF(ΑΠΑΝΤΗΣΕΙΣ!D1868="Α'",1,IF(ΑΠΑΝΤΗΣΕΙΣ!D1868="Β'",2,IF(ΑΠΑΝΤΗΣΕΙΣ!D1868="Γ'",3,IF(ΑΠΑΝΤΗΣΕΙΣ!D1868="Δ'",4,""))))</f>
        <v/>
      </c>
      <c r="E1868" s="1">
        <f>IF(ΑΠΑΝΤΗΣΕΙΣ!E1868="Α",1,0)</f>
        <v>0</v>
      </c>
      <c r="F1868" s="1">
        <f>IF(ΑΠΑΝΤΗΣΕΙΣ!F1868="Δ",1,0)</f>
        <v>0</v>
      </c>
      <c r="G1868" s="1">
        <f>IF(ΑΠΑΝΤΗΣΕΙΣ!G1868="Γ",1,0)</f>
        <v>0</v>
      </c>
      <c r="H1868" s="1">
        <f>IF(ΑΠΑΝΤΗΣΕΙΣ!H1868="Β",1,0)</f>
        <v>0</v>
      </c>
      <c r="I1868" s="1">
        <f>IF(ΑΠΑΝΤΗΣΕΙΣ!I1868="Β",1,0)</f>
        <v>0</v>
      </c>
      <c r="J1868" s="1">
        <f>IF(ΑΠΑΝΤΗΣΕΙΣ!J1868="Δ",1,0)</f>
        <v>0</v>
      </c>
      <c r="K1868" s="1">
        <f>IF(ΑΠΑΝΤΗΣΕΙΣ!K1868="Β",1,0)</f>
        <v>0</v>
      </c>
      <c r="L1868" s="1">
        <f>IF(ΑΠΑΝΤΗΣΕΙΣ!L1868="Α",1,0)</f>
        <v>0</v>
      </c>
      <c r="M1868" s="1">
        <f>IF(ΑΠΑΝΤΗΣΕΙΣ!M1868="Δ",1,0)</f>
        <v>0</v>
      </c>
      <c r="N1868" s="1">
        <f>IF(ΑΠΑΝΤΗΣΕΙΣ!N1868="Γ",1,0)</f>
        <v>0</v>
      </c>
      <c r="O1868" s="1">
        <f>IF(ΑΠΑΝΤΗΣΕΙΣ!O1868="Β",1,0)</f>
        <v>0</v>
      </c>
      <c r="P1868" s="1">
        <f>IF(ΑΠΑΝΤΗΣΕΙΣ!P1868="Α",1,0)</f>
        <v>0</v>
      </c>
      <c r="Q1868" s="1">
        <f>IF(ΑΠΑΝΤΗΣΕΙΣ!Q1868="Γ",1,0)</f>
        <v>0</v>
      </c>
      <c r="R1868" s="1">
        <f>IF(ΑΠΑΝΤΗΣΕΙΣ!R1868="Β",1,0)</f>
        <v>0</v>
      </c>
      <c r="S1868" s="1">
        <f>IF(ΑΠΑΝΤΗΣΕΙΣ!S1868="Γ",1,0)</f>
        <v>0</v>
      </c>
      <c r="T1868" s="1">
        <f>IF(ΑΠΑΝΤΗΣΕΙΣ!T1868="Δ",1,0)</f>
        <v>0</v>
      </c>
      <c r="U1868" s="1">
        <f>IF(ΑΠΑΝΤΗΣΕΙΣ!U1868="Α",1,0)</f>
        <v>0</v>
      </c>
      <c r="V1868" s="1">
        <f>IF(ΑΠΑΝΤΗΣΕΙΣ!V1868="Γ",1,0)</f>
        <v>0</v>
      </c>
      <c r="W1868" s="1">
        <f>IF(ΑΠΑΝΤΗΣΕΙΣ!W1868="Α",1,0)</f>
        <v>0</v>
      </c>
      <c r="X1868" s="1">
        <f>IF(ΑΠΑΝΤΗΣΕΙΣ!X1868="Γ",1,0)</f>
        <v>0</v>
      </c>
      <c r="Y1868" s="1">
        <f>IF(ΑΠΑΝΤΗΣΕΙΣ!Y1868="Δ",1,0)</f>
        <v>0</v>
      </c>
      <c r="Z1868" s="1">
        <f>IF(ΑΠΑΝΤΗΣΕΙΣ!Z1868="Β",1,0)</f>
        <v>0</v>
      </c>
      <c r="AA1868" s="1">
        <f>IF(ΑΠΑΝΤΗΣΕΙΣ!AA1868="Α",1,0)</f>
        <v>0</v>
      </c>
      <c r="AB1868" s="1">
        <f>IF(ΑΠΑΝΤΗΣΕΙΣ!AB1868="Β",1,0)</f>
        <v>0</v>
      </c>
      <c r="AC1868" s="1">
        <f>IF(ΑΠΑΝΤΗΣΕΙΣ!AC1868="Γ",1,0)</f>
        <v>0</v>
      </c>
      <c r="AD1868" s="15">
        <f t="shared" si="261"/>
        <v>0</v>
      </c>
      <c r="AE1868" s="1">
        <f t="shared" si="262"/>
        <v>0</v>
      </c>
      <c r="AF1868" s="1">
        <f t="shared" si="263"/>
        <v>0</v>
      </c>
      <c r="AG1868" s="1">
        <f t="shared" si="264"/>
        <v>0</v>
      </c>
      <c r="AH1868" s="4"/>
      <c r="AI1868" s="1">
        <f t="shared" si="265"/>
        <v>0</v>
      </c>
      <c r="AJ1868" s="1">
        <f t="shared" si="266"/>
        <v>0</v>
      </c>
      <c r="AK1868" s="1"/>
      <c r="AL1868" s="1">
        <f t="shared" si="267"/>
        <v>0</v>
      </c>
      <c r="AM1868" s="1">
        <f t="shared" si="268"/>
        <v>0</v>
      </c>
      <c r="AN1868" s="1">
        <f t="shared" si="269"/>
        <v>0</v>
      </c>
    </row>
    <row r="1869" spans="1:40" ht="16.5" thickTop="1" thickBot="1" x14ac:dyDescent="0.3">
      <c r="A1869">
        <v>1866</v>
      </c>
      <c r="B1869">
        <f>ΑΠΑΝΤΗΣΕΙΣ!B1869</f>
        <v>0</v>
      </c>
      <c r="C1869" s="1">
        <f>IF(ΑΠΑΝΤΗΣΕΙΣ!C1869="ΑΓΟΡΙ",1,0)</f>
        <v>0</v>
      </c>
      <c r="D1869" s="1" t="str">
        <f>IF(ΑΠΑΝΤΗΣΕΙΣ!D1869="Α'",1,IF(ΑΠΑΝΤΗΣΕΙΣ!D1869="Β'",2,IF(ΑΠΑΝΤΗΣΕΙΣ!D1869="Γ'",3,IF(ΑΠΑΝΤΗΣΕΙΣ!D1869="Δ'",4,""))))</f>
        <v/>
      </c>
      <c r="E1869" s="1">
        <f>IF(ΑΠΑΝΤΗΣΕΙΣ!E1869="Α",1,0)</f>
        <v>0</v>
      </c>
      <c r="F1869" s="1">
        <f>IF(ΑΠΑΝΤΗΣΕΙΣ!F1869="Δ",1,0)</f>
        <v>0</v>
      </c>
      <c r="G1869" s="1">
        <f>IF(ΑΠΑΝΤΗΣΕΙΣ!G1869="Γ",1,0)</f>
        <v>0</v>
      </c>
      <c r="H1869" s="1">
        <f>IF(ΑΠΑΝΤΗΣΕΙΣ!H1869="Β",1,0)</f>
        <v>0</v>
      </c>
      <c r="I1869" s="1">
        <f>IF(ΑΠΑΝΤΗΣΕΙΣ!I1869="Β",1,0)</f>
        <v>0</v>
      </c>
      <c r="J1869" s="1">
        <f>IF(ΑΠΑΝΤΗΣΕΙΣ!J1869="Δ",1,0)</f>
        <v>0</v>
      </c>
      <c r="K1869" s="1">
        <f>IF(ΑΠΑΝΤΗΣΕΙΣ!K1869="Β",1,0)</f>
        <v>0</v>
      </c>
      <c r="L1869" s="1">
        <f>IF(ΑΠΑΝΤΗΣΕΙΣ!L1869="Α",1,0)</f>
        <v>0</v>
      </c>
      <c r="M1869" s="1">
        <f>IF(ΑΠΑΝΤΗΣΕΙΣ!M1869="Δ",1,0)</f>
        <v>0</v>
      </c>
      <c r="N1869" s="1">
        <f>IF(ΑΠΑΝΤΗΣΕΙΣ!N1869="Γ",1,0)</f>
        <v>0</v>
      </c>
      <c r="O1869" s="1">
        <f>IF(ΑΠΑΝΤΗΣΕΙΣ!O1869="Β",1,0)</f>
        <v>0</v>
      </c>
      <c r="P1869" s="1">
        <f>IF(ΑΠΑΝΤΗΣΕΙΣ!P1869="Α",1,0)</f>
        <v>0</v>
      </c>
      <c r="Q1869" s="1">
        <f>IF(ΑΠΑΝΤΗΣΕΙΣ!Q1869="Γ",1,0)</f>
        <v>0</v>
      </c>
      <c r="R1869" s="1">
        <f>IF(ΑΠΑΝΤΗΣΕΙΣ!R1869="Β",1,0)</f>
        <v>0</v>
      </c>
      <c r="S1869" s="1">
        <f>IF(ΑΠΑΝΤΗΣΕΙΣ!S1869="Γ",1,0)</f>
        <v>0</v>
      </c>
      <c r="T1869" s="1">
        <f>IF(ΑΠΑΝΤΗΣΕΙΣ!T1869="Δ",1,0)</f>
        <v>0</v>
      </c>
      <c r="U1869" s="1">
        <f>IF(ΑΠΑΝΤΗΣΕΙΣ!U1869="Α",1,0)</f>
        <v>0</v>
      </c>
      <c r="V1869" s="1">
        <f>IF(ΑΠΑΝΤΗΣΕΙΣ!V1869="Γ",1,0)</f>
        <v>0</v>
      </c>
      <c r="W1869" s="1">
        <f>IF(ΑΠΑΝΤΗΣΕΙΣ!W1869="Α",1,0)</f>
        <v>0</v>
      </c>
      <c r="X1869" s="1">
        <f>IF(ΑΠΑΝΤΗΣΕΙΣ!X1869="Γ",1,0)</f>
        <v>0</v>
      </c>
      <c r="Y1869" s="1">
        <f>IF(ΑΠΑΝΤΗΣΕΙΣ!Y1869="Δ",1,0)</f>
        <v>0</v>
      </c>
      <c r="Z1869" s="1">
        <f>IF(ΑΠΑΝΤΗΣΕΙΣ!Z1869="Β",1,0)</f>
        <v>0</v>
      </c>
      <c r="AA1869" s="1">
        <f>IF(ΑΠΑΝΤΗΣΕΙΣ!AA1869="Α",1,0)</f>
        <v>0</v>
      </c>
      <c r="AB1869" s="1">
        <f>IF(ΑΠΑΝΤΗΣΕΙΣ!AB1869="Β",1,0)</f>
        <v>0</v>
      </c>
      <c r="AC1869" s="1">
        <f>IF(ΑΠΑΝΤΗΣΕΙΣ!AC1869="Γ",1,0)</f>
        <v>0</v>
      </c>
      <c r="AD1869" s="15">
        <f t="shared" si="261"/>
        <v>0</v>
      </c>
      <c r="AE1869" s="1">
        <f t="shared" si="262"/>
        <v>0</v>
      </c>
      <c r="AF1869" s="1">
        <f t="shared" si="263"/>
        <v>0</v>
      </c>
      <c r="AG1869" s="1">
        <f t="shared" si="264"/>
        <v>0</v>
      </c>
      <c r="AH1869" s="4"/>
      <c r="AI1869" s="1">
        <f t="shared" si="265"/>
        <v>0</v>
      </c>
      <c r="AJ1869" s="1">
        <f t="shared" si="266"/>
        <v>0</v>
      </c>
      <c r="AK1869" s="1"/>
      <c r="AL1869" s="1">
        <f t="shared" si="267"/>
        <v>0</v>
      </c>
      <c r="AM1869" s="1">
        <f t="shared" si="268"/>
        <v>0</v>
      </c>
      <c r="AN1869" s="1">
        <f t="shared" si="269"/>
        <v>0</v>
      </c>
    </row>
    <row r="1870" spans="1:40" ht="16.5" thickTop="1" thickBot="1" x14ac:dyDescent="0.3">
      <c r="A1870">
        <v>1867</v>
      </c>
      <c r="B1870">
        <f>ΑΠΑΝΤΗΣΕΙΣ!B1870</f>
        <v>0</v>
      </c>
      <c r="C1870" s="1">
        <f>IF(ΑΠΑΝΤΗΣΕΙΣ!C1870="ΑΓΟΡΙ",1,0)</f>
        <v>0</v>
      </c>
      <c r="D1870" s="1" t="str">
        <f>IF(ΑΠΑΝΤΗΣΕΙΣ!D1870="Α'",1,IF(ΑΠΑΝΤΗΣΕΙΣ!D1870="Β'",2,IF(ΑΠΑΝΤΗΣΕΙΣ!D1870="Γ'",3,IF(ΑΠΑΝΤΗΣΕΙΣ!D1870="Δ'",4,""))))</f>
        <v/>
      </c>
      <c r="E1870" s="1">
        <f>IF(ΑΠΑΝΤΗΣΕΙΣ!E1870="Α",1,0)</f>
        <v>0</v>
      </c>
      <c r="F1870" s="1">
        <f>IF(ΑΠΑΝΤΗΣΕΙΣ!F1870="Δ",1,0)</f>
        <v>0</v>
      </c>
      <c r="G1870" s="1">
        <f>IF(ΑΠΑΝΤΗΣΕΙΣ!G1870="Γ",1,0)</f>
        <v>0</v>
      </c>
      <c r="H1870" s="1">
        <f>IF(ΑΠΑΝΤΗΣΕΙΣ!H1870="Β",1,0)</f>
        <v>0</v>
      </c>
      <c r="I1870" s="1">
        <f>IF(ΑΠΑΝΤΗΣΕΙΣ!I1870="Β",1,0)</f>
        <v>0</v>
      </c>
      <c r="J1870" s="1">
        <f>IF(ΑΠΑΝΤΗΣΕΙΣ!J1870="Δ",1,0)</f>
        <v>0</v>
      </c>
      <c r="K1870" s="1">
        <f>IF(ΑΠΑΝΤΗΣΕΙΣ!K1870="Β",1,0)</f>
        <v>0</v>
      </c>
      <c r="L1870" s="1">
        <f>IF(ΑΠΑΝΤΗΣΕΙΣ!L1870="Α",1,0)</f>
        <v>0</v>
      </c>
      <c r="M1870" s="1">
        <f>IF(ΑΠΑΝΤΗΣΕΙΣ!M1870="Δ",1,0)</f>
        <v>0</v>
      </c>
      <c r="N1870" s="1">
        <f>IF(ΑΠΑΝΤΗΣΕΙΣ!N1870="Γ",1,0)</f>
        <v>0</v>
      </c>
      <c r="O1870" s="1">
        <f>IF(ΑΠΑΝΤΗΣΕΙΣ!O1870="Β",1,0)</f>
        <v>0</v>
      </c>
      <c r="P1870" s="1">
        <f>IF(ΑΠΑΝΤΗΣΕΙΣ!P1870="Α",1,0)</f>
        <v>0</v>
      </c>
      <c r="Q1870" s="1">
        <f>IF(ΑΠΑΝΤΗΣΕΙΣ!Q1870="Γ",1,0)</f>
        <v>0</v>
      </c>
      <c r="R1870" s="1">
        <f>IF(ΑΠΑΝΤΗΣΕΙΣ!R1870="Β",1,0)</f>
        <v>0</v>
      </c>
      <c r="S1870" s="1">
        <f>IF(ΑΠΑΝΤΗΣΕΙΣ!S1870="Γ",1,0)</f>
        <v>0</v>
      </c>
      <c r="T1870" s="1">
        <f>IF(ΑΠΑΝΤΗΣΕΙΣ!T1870="Δ",1,0)</f>
        <v>0</v>
      </c>
      <c r="U1870" s="1">
        <f>IF(ΑΠΑΝΤΗΣΕΙΣ!U1870="Α",1,0)</f>
        <v>0</v>
      </c>
      <c r="V1870" s="1">
        <f>IF(ΑΠΑΝΤΗΣΕΙΣ!V1870="Γ",1,0)</f>
        <v>0</v>
      </c>
      <c r="W1870" s="1">
        <f>IF(ΑΠΑΝΤΗΣΕΙΣ!W1870="Α",1,0)</f>
        <v>0</v>
      </c>
      <c r="X1870" s="1">
        <f>IF(ΑΠΑΝΤΗΣΕΙΣ!X1870="Γ",1,0)</f>
        <v>0</v>
      </c>
      <c r="Y1870" s="1">
        <f>IF(ΑΠΑΝΤΗΣΕΙΣ!Y1870="Δ",1,0)</f>
        <v>0</v>
      </c>
      <c r="Z1870" s="1">
        <f>IF(ΑΠΑΝΤΗΣΕΙΣ!Z1870="Β",1,0)</f>
        <v>0</v>
      </c>
      <c r="AA1870" s="1">
        <f>IF(ΑΠΑΝΤΗΣΕΙΣ!AA1870="Α",1,0)</f>
        <v>0</v>
      </c>
      <c r="AB1870" s="1">
        <f>IF(ΑΠΑΝΤΗΣΕΙΣ!AB1870="Β",1,0)</f>
        <v>0</v>
      </c>
      <c r="AC1870" s="1">
        <f>IF(ΑΠΑΝΤΗΣΕΙΣ!AC1870="Γ",1,0)</f>
        <v>0</v>
      </c>
      <c r="AD1870" s="15">
        <f t="shared" si="261"/>
        <v>0</v>
      </c>
      <c r="AE1870" s="1">
        <f t="shared" si="262"/>
        <v>0</v>
      </c>
      <c r="AF1870" s="1">
        <f t="shared" si="263"/>
        <v>0</v>
      </c>
      <c r="AG1870" s="1">
        <f t="shared" si="264"/>
        <v>0</v>
      </c>
      <c r="AH1870" s="4"/>
      <c r="AI1870" s="1">
        <f t="shared" si="265"/>
        <v>0</v>
      </c>
      <c r="AJ1870" s="1">
        <f t="shared" si="266"/>
        <v>0</v>
      </c>
      <c r="AK1870" s="1"/>
      <c r="AL1870" s="1">
        <f t="shared" si="267"/>
        <v>0</v>
      </c>
      <c r="AM1870" s="1">
        <f t="shared" si="268"/>
        <v>0</v>
      </c>
      <c r="AN1870" s="1">
        <f t="shared" si="269"/>
        <v>0</v>
      </c>
    </row>
    <row r="1871" spans="1:40" ht="16.5" thickTop="1" thickBot="1" x14ac:dyDescent="0.3">
      <c r="A1871">
        <v>1868</v>
      </c>
      <c r="B1871">
        <f>ΑΠΑΝΤΗΣΕΙΣ!B1871</f>
        <v>0</v>
      </c>
      <c r="C1871" s="1">
        <f>IF(ΑΠΑΝΤΗΣΕΙΣ!C1871="ΑΓΟΡΙ",1,0)</f>
        <v>0</v>
      </c>
      <c r="D1871" s="1" t="str">
        <f>IF(ΑΠΑΝΤΗΣΕΙΣ!D1871="Α'",1,IF(ΑΠΑΝΤΗΣΕΙΣ!D1871="Β'",2,IF(ΑΠΑΝΤΗΣΕΙΣ!D1871="Γ'",3,IF(ΑΠΑΝΤΗΣΕΙΣ!D1871="Δ'",4,""))))</f>
        <v/>
      </c>
      <c r="E1871" s="1">
        <f>IF(ΑΠΑΝΤΗΣΕΙΣ!E1871="Α",1,0)</f>
        <v>0</v>
      </c>
      <c r="F1871" s="1">
        <f>IF(ΑΠΑΝΤΗΣΕΙΣ!F1871="Δ",1,0)</f>
        <v>0</v>
      </c>
      <c r="G1871" s="1">
        <f>IF(ΑΠΑΝΤΗΣΕΙΣ!G1871="Γ",1,0)</f>
        <v>0</v>
      </c>
      <c r="H1871" s="1">
        <f>IF(ΑΠΑΝΤΗΣΕΙΣ!H1871="Β",1,0)</f>
        <v>0</v>
      </c>
      <c r="I1871" s="1">
        <f>IF(ΑΠΑΝΤΗΣΕΙΣ!I1871="Β",1,0)</f>
        <v>0</v>
      </c>
      <c r="J1871" s="1">
        <f>IF(ΑΠΑΝΤΗΣΕΙΣ!J1871="Δ",1,0)</f>
        <v>0</v>
      </c>
      <c r="K1871" s="1">
        <f>IF(ΑΠΑΝΤΗΣΕΙΣ!K1871="Β",1,0)</f>
        <v>0</v>
      </c>
      <c r="L1871" s="1">
        <f>IF(ΑΠΑΝΤΗΣΕΙΣ!L1871="Α",1,0)</f>
        <v>0</v>
      </c>
      <c r="M1871" s="1">
        <f>IF(ΑΠΑΝΤΗΣΕΙΣ!M1871="Δ",1,0)</f>
        <v>0</v>
      </c>
      <c r="N1871" s="1">
        <f>IF(ΑΠΑΝΤΗΣΕΙΣ!N1871="Γ",1,0)</f>
        <v>0</v>
      </c>
      <c r="O1871" s="1">
        <f>IF(ΑΠΑΝΤΗΣΕΙΣ!O1871="Β",1,0)</f>
        <v>0</v>
      </c>
      <c r="P1871" s="1">
        <f>IF(ΑΠΑΝΤΗΣΕΙΣ!P1871="Α",1,0)</f>
        <v>0</v>
      </c>
      <c r="Q1871" s="1">
        <f>IF(ΑΠΑΝΤΗΣΕΙΣ!Q1871="Γ",1,0)</f>
        <v>0</v>
      </c>
      <c r="R1871" s="1">
        <f>IF(ΑΠΑΝΤΗΣΕΙΣ!R1871="Β",1,0)</f>
        <v>0</v>
      </c>
      <c r="S1871" s="1">
        <f>IF(ΑΠΑΝΤΗΣΕΙΣ!S1871="Γ",1,0)</f>
        <v>0</v>
      </c>
      <c r="T1871" s="1">
        <f>IF(ΑΠΑΝΤΗΣΕΙΣ!T1871="Δ",1,0)</f>
        <v>0</v>
      </c>
      <c r="U1871" s="1">
        <f>IF(ΑΠΑΝΤΗΣΕΙΣ!U1871="Α",1,0)</f>
        <v>0</v>
      </c>
      <c r="V1871" s="1">
        <f>IF(ΑΠΑΝΤΗΣΕΙΣ!V1871="Γ",1,0)</f>
        <v>0</v>
      </c>
      <c r="W1871" s="1">
        <f>IF(ΑΠΑΝΤΗΣΕΙΣ!W1871="Α",1,0)</f>
        <v>0</v>
      </c>
      <c r="X1871" s="1">
        <f>IF(ΑΠΑΝΤΗΣΕΙΣ!X1871="Γ",1,0)</f>
        <v>0</v>
      </c>
      <c r="Y1871" s="1">
        <f>IF(ΑΠΑΝΤΗΣΕΙΣ!Y1871="Δ",1,0)</f>
        <v>0</v>
      </c>
      <c r="Z1871" s="1">
        <f>IF(ΑΠΑΝΤΗΣΕΙΣ!Z1871="Β",1,0)</f>
        <v>0</v>
      </c>
      <c r="AA1871" s="1">
        <f>IF(ΑΠΑΝΤΗΣΕΙΣ!AA1871="Α",1,0)</f>
        <v>0</v>
      </c>
      <c r="AB1871" s="1">
        <f>IF(ΑΠΑΝΤΗΣΕΙΣ!AB1871="Β",1,0)</f>
        <v>0</v>
      </c>
      <c r="AC1871" s="1">
        <f>IF(ΑΠΑΝΤΗΣΕΙΣ!AC1871="Γ",1,0)</f>
        <v>0</v>
      </c>
      <c r="AD1871" s="15">
        <f t="shared" si="261"/>
        <v>0</v>
      </c>
      <c r="AE1871" s="1">
        <f t="shared" si="262"/>
        <v>0</v>
      </c>
      <c r="AF1871" s="1">
        <f t="shared" si="263"/>
        <v>0</v>
      </c>
      <c r="AG1871" s="1">
        <f t="shared" si="264"/>
        <v>0</v>
      </c>
      <c r="AH1871" s="4"/>
      <c r="AI1871" s="1">
        <f t="shared" si="265"/>
        <v>0</v>
      </c>
      <c r="AJ1871" s="1">
        <f t="shared" si="266"/>
        <v>0</v>
      </c>
      <c r="AK1871" s="1"/>
      <c r="AL1871" s="1">
        <f t="shared" si="267"/>
        <v>0</v>
      </c>
      <c r="AM1871" s="1">
        <f t="shared" si="268"/>
        <v>0</v>
      </c>
      <c r="AN1871" s="1">
        <f t="shared" si="269"/>
        <v>0</v>
      </c>
    </row>
    <row r="1872" spans="1:40" ht="16.5" thickTop="1" thickBot="1" x14ac:dyDescent="0.3">
      <c r="A1872">
        <v>1869</v>
      </c>
      <c r="B1872">
        <f>ΑΠΑΝΤΗΣΕΙΣ!B1872</f>
        <v>0</v>
      </c>
      <c r="C1872" s="1">
        <f>IF(ΑΠΑΝΤΗΣΕΙΣ!C1872="ΑΓΟΡΙ",1,0)</f>
        <v>0</v>
      </c>
      <c r="D1872" s="1" t="str">
        <f>IF(ΑΠΑΝΤΗΣΕΙΣ!D1872="Α'",1,IF(ΑΠΑΝΤΗΣΕΙΣ!D1872="Β'",2,IF(ΑΠΑΝΤΗΣΕΙΣ!D1872="Γ'",3,IF(ΑΠΑΝΤΗΣΕΙΣ!D1872="Δ'",4,""))))</f>
        <v/>
      </c>
      <c r="E1872" s="1">
        <f>IF(ΑΠΑΝΤΗΣΕΙΣ!E1872="Α",1,0)</f>
        <v>0</v>
      </c>
      <c r="F1872" s="1">
        <f>IF(ΑΠΑΝΤΗΣΕΙΣ!F1872="Δ",1,0)</f>
        <v>0</v>
      </c>
      <c r="G1872" s="1">
        <f>IF(ΑΠΑΝΤΗΣΕΙΣ!G1872="Γ",1,0)</f>
        <v>0</v>
      </c>
      <c r="H1872" s="1">
        <f>IF(ΑΠΑΝΤΗΣΕΙΣ!H1872="Β",1,0)</f>
        <v>0</v>
      </c>
      <c r="I1872" s="1">
        <f>IF(ΑΠΑΝΤΗΣΕΙΣ!I1872="Β",1,0)</f>
        <v>0</v>
      </c>
      <c r="J1872" s="1">
        <f>IF(ΑΠΑΝΤΗΣΕΙΣ!J1872="Δ",1,0)</f>
        <v>0</v>
      </c>
      <c r="K1872" s="1">
        <f>IF(ΑΠΑΝΤΗΣΕΙΣ!K1872="Β",1,0)</f>
        <v>0</v>
      </c>
      <c r="L1872" s="1">
        <f>IF(ΑΠΑΝΤΗΣΕΙΣ!L1872="Α",1,0)</f>
        <v>0</v>
      </c>
      <c r="M1872" s="1">
        <f>IF(ΑΠΑΝΤΗΣΕΙΣ!M1872="Δ",1,0)</f>
        <v>0</v>
      </c>
      <c r="N1872" s="1">
        <f>IF(ΑΠΑΝΤΗΣΕΙΣ!N1872="Γ",1,0)</f>
        <v>0</v>
      </c>
      <c r="O1872" s="1">
        <f>IF(ΑΠΑΝΤΗΣΕΙΣ!O1872="Β",1,0)</f>
        <v>0</v>
      </c>
      <c r="P1872" s="1">
        <f>IF(ΑΠΑΝΤΗΣΕΙΣ!P1872="Α",1,0)</f>
        <v>0</v>
      </c>
      <c r="Q1872" s="1">
        <f>IF(ΑΠΑΝΤΗΣΕΙΣ!Q1872="Γ",1,0)</f>
        <v>0</v>
      </c>
      <c r="R1872" s="1">
        <f>IF(ΑΠΑΝΤΗΣΕΙΣ!R1872="Β",1,0)</f>
        <v>0</v>
      </c>
      <c r="S1872" s="1">
        <f>IF(ΑΠΑΝΤΗΣΕΙΣ!S1872="Γ",1,0)</f>
        <v>0</v>
      </c>
      <c r="T1872" s="1">
        <f>IF(ΑΠΑΝΤΗΣΕΙΣ!T1872="Δ",1,0)</f>
        <v>0</v>
      </c>
      <c r="U1872" s="1">
        <f>IF(ΑΠΑΝΤΗΣΕΙΣ!U1872="Α",1,0)</f>
        <v>0</v>
      </c>
      <c r="V1872" s="1">
        <f>IF(ΑΠΑΝΤΗΣΕΙΣ!V1872="Γ",1,0)</f>
        <v>0</v>
      </c>
      <c r="W1872" s="1">
        <f>IF(ΑΠΑΝΤΗΣΕΙΣ!W1872="Α",1,0)</f>
        <v>0</v>
      </c>
      <c r="X1872" s="1">
        <f>IF(ΑΠΑΝΤΗΣΕΙΣ!X1872="Γ",1,0)</f>
        <v>0</v>
      </c>
      <c r="Y1872" s="1">
        <f>IF(ΑΠΑΝΤΗΣΕΙΣ!Y1872="Δ",1,0)</f>
        <v>0</v>
      </c>
      <c r="Z1872" s="1">
        <f>IF(ΑΠΑΝΤΗΣΕΙΣ!Z1872="Β",1,0)</f>
        <v>0</v>
      </c>
      <c r="AA1872" s="1">
        <f>IF(ΑΠΑΝΤΗΣΕΙΣ!AA1872="Α",1,0)</f>
        <v>0</v>
      </c>
      <c r="AB1872" s="1">
        <f>IF(ΑΠΑΝΤΗΣΕΙΣ!AB1872="Β",1,0)</f>
        <v>0</v>
      </c>
      <c r="AC1872" s="1">
        <f>IF(ΑΠΑΝΤΗΣΕΙΣ!AC1872="Γ",1,0)</f>
        <v>0</v>
      </c>
      <c r="AD1872" s="15">
        <f t="shared" si="261"/>
        <v>0</v>
      </c>
      <c r="AE1872" s="1">
        <f t="shared" si="262"/>
        <v>0</v>
      </c>
      <c r="AF1872" s="1">
        <f t="shared" si="263"/>
        <v>0</v>
      </c>
      <c r="AG1872" s="1">
        <f t="shared" si="264"/>
        <v>0</v>
      </c>
      <c r="AH1872" s="4"/>
      <c r="AI1872" s="1">
        <f t="shared" si="265"/>
        <v>0</v>
      </c>
      <c r="AJ1872" s="1">
        <f t="shared" si="266"/>
        <v>0</v>
      </c>
      <c r="AK1872" s="1"/>
      <c r="AL1872" s="1">
        <f t="shared" si="267"/>
        <v>0</v>
      </c>
      <c r="AM1872" s="1">
        <f t="shared" si="268"/>
        <v>0</v>
      </c>
      <c r="AN1872" s="1">
        <f t="shared" si="269"/>
        <v>0</v>
      </c>
    </row>
    <row r="1873" spans="1:40" ht="16.5" thickTop="1" thickBot="1" x14ac:dyDescent="0.3">
      <c r="A1873">
        <v>1870</v>
      </c>
      <c r="B1873">
        <f>ΑΠΑΝΤΗΣΕΙΣ!B1873</f>
        <v>0</v>
      </c>
      <c r="C1873" s="1">
        <f>IF(ΑΠΑΝΤΗΣΕΙΣ!C1873="ΑΓΟΡΙ",1,0)</f>
        <v>0</v>
      </c>
      <c r="D1873" s="1" t="str">
        <f>IF(ΑΠΑΝΤΗΣΕΙΣ!D1873="Α'",1,IF(ΑΠΑΝΤΗΣΕΙΣ!D1873="Β'",2,IF(ΑΠΑΝΤΗΣΕΙΣ!D1873="Γ'",3,IF(ΑΠΑΝΤΗΣΕΙΣ!D1873="Δ'",4,""))))</f>
        <v/>
      </c>
      <c r="E1873" s="1">
        <f>IF(ΑΠΑΝΤΗΣΕΙΣ!E1873="Α",1,0)</f>
        <v>0</v>
      </c>
      <c r="F1873" s="1">
        <f>IF(ΑΠΑΝΤΗΣΕΙΣ!F1873="Δ",1,0)</f>
        <v>0</v>
      </c>
      <c r="G1873" s="1">
        <f>IF(ΑΠΑΝΤΗΣΕΙΣ!G1873="Γ",1,0)</f>
        <v>0</v>
      </c>
      <c r="H1873" s="1">
        <f>IF(ΑΠΑΝΤΗΣΕΙΣ!H1873="Β",1,0)</f>
        <v>0</v>
      </c>
      <c r="I1873" s="1">
        <f>IF(ΑΠΑΝΤΗΣΕΙΣ!I1873="Β",1,0)</f>
        <v>0</v>
      </c>
      <c r="J1873" s="1">
        <f>IF(ΑΠΑΝΤΗΣΕΙΣ!J1873="Δ",1,0)</f>
        <v>0</v>
      </c>
      <c r="K1873" s="1">
        <f>IF(ΑΠΑΝΤΗΣΕΙΣ!K1873="Β",1,0)</f>
        <v>0</v>
      </c>
      <c r="L1873" s="1">
        <f>IF(ΑΠΑΝΤΗΣΕΙΣ!L1873="Α",1,0)</f>
        <v>0</v>
      </c>
      <c r="M1873" s="1">
        <f>IF(ΑΠΑΝΤΗΣΕΙΣ!M1873="Δ",1,0)</f>
        <v>0</v>
      </c>
      <c r="N1873" s="1">
        <f>IF(ΑΠΑΝΤΗΣΕΙΣ!N1873="Γ",1,0)</f>
        <v>0</v>
      </c>
      <c r="O1873" s="1">
        <f>IF(ΑΠΑΝΤΗΣΕΙΣ!O1873="Β",1,0)</f>
        <v>0</v>
      </c>
      <c r="P1873" s="1">
        <f>IF(ΑΠΑΝΤΗΣΕΙΣ!P1873="Α",1,0)</f>
        <v>0</v>
      </c>
      <c r="Q1873" s="1">
        <f>IF(ΑΠΑΝΤΗΣΕΙΣ!Q1873="Γ",1,0)</f>
        <v>0</v>
      </c>
      <c r="R1873" s="1">
        <f>IF(ΑΠΑΝΤΗΣΕΙΣ!R1873="Β",1,0)</f>
        <v>0</v>
      </c>
      <c r="S1873" s="1">
        <f>IF(ΑΠΑΝΤΗΣΕΙΣ!S1873="Γ",1,0)</f>
        <v>0</v>
      </c>
      <c r="T1873" s="1">
        <f>IF(ΑΠΑΝΤΗΣΕΙΣ!T1873="Δ",1,0)</f>
        <v>0</v>
      </c>
      <c r="U1873" s="1">
        <f>IF(ΑΠΑΝΤΗΣΕΙΣ!U1873="Α",1,0)</f>
        <v>0</v>
      </c>
      <c r="V1873" s="1">
        <f>IF(ΑΠΑΝΤΗΣΕΙΣ!V1873="Γ",1,0)</f>
        <v>0</v>
      </c>
      <c r="W1873" s="1">
        <f>IF(ΑΠΑΝΤΗΣΕΙΣ!W1873="Α",1,0)</f>
        <v>0</v>
      </c>
      <c r="X1873" s="1">
        <f>IF(ΑΠΑΝΤΗΣΕΙΣ!X1873="Γ",1,0)</f>
        <v>0</v>
      </c>
      <c r="Y1873" s="1">
        <f>IF(ΑΠΑΝΤΗΣΕΙΣ!Y1873="Δ",1,0)</f>
        <v>0</v>
      </c>
      <c r="Z1873" s="1">
        <f>IF(ΑΠΑΝΤΗΣΕΙΣ!Z1873="Β",1,0)</f>
        <v>0</v>
      </c>
      <c r="AA1873" s="1">
        <f>IF(ΑΠΑΝΤΗΣΕΙΣ!AA1873="Α",1,0)</f>
        <v>0</v>
      </c>
      <c r="AB1873" s="1">
        <f>IF(ΑΠΑΝΤΗΣΕΙΣ!AB1873="Β",1,0)</f>
        <v>0</v>
      </c>
      <c r="AC1873" s="1">
        <f>IF(ΑΠΑΝΤΗΣΕΙΣ!AC1873="Γ",1,0)</f>
        <v>0</v>
      </c>
      <c r="AD1873" s="15">
        <f t="shared" si="261"/>
        <v>0</v>
      </c>
      <c r="AE1873" s="1">
        <f t="shared" si="262"/>
        <v>0</v>
      </c>
      <c r="AF1873" s="1">
        <f t="shared" si="263"/>
        <v>0</v>
      </c>
      <c r="AG1873" s="1">
        <f t="shared" si="264"/>
        <v>0</v>
      </c>
      <c r="AH1873" s="4"/>
      <c r="AI1873" s="1">
        <f t="shared" si="265"/>
        <v>0</v>
      </c>
      <c r="AJ1873" s="1">
        <f t="shared" si="266"/>
        <v>0</v>
      </c>
      <c r="AK1873" s="1"/>
      <c r="AL1873" s="1">
        <f t="shared" si="267"/>
        <v>0</v>
      </c>
      <c r="AM1873" s="1">
        <f t="shared" si="268"/>
        <v>0</v>
      </c>
      <c r="AN1873" s="1">
        <f t="shared" si="269"/>
        <v>0</v>
      </c>
    </row>
    <row r="1874" spans="1:40" ht="16.5" thickTop="1" thickBot="1" x14ac:dyDescent="0.3">
      <c r="A1874">
        <v>1871</v>
      </c>
      <c r="B1874">
        <f>ΑΠΑΝΤΗΣΕΙΣ!B1874</f>
        <v>0</v>
      </c>
      <c r="C1874" s="1">
        <f>IF(ΑΠΑΝΤΗΣΕΙΣ!C1874="ΑΓΟΡΙ",1,0)</f>
        <v>0</v>
      </c>
      <c r="D1874" s="1" t="str">
        <f>IF(ΑΠΑΝΤΗΣΕΙΣ!D1874="Α'",1,IF(ΑΠΑΝΤΗΣΕΙΣ!D1874="Β'",2,IF(ΑΠΑΝΤΗΣΕΙΣ!D1874="Γ'",3,IF(ΑΠΑΝΤΗΣΕΙΣ!D1874="Δ'",4,""))))</f>
        <v/>
      </c>
      <c r="E1874" s="1">
        <f>IF(ΑΠΑΝΤΗΣΕΙΣ!E1874="Α",1,0)</f>
        <v>0</v>
      </c>
      <c r="F1874" s="1">
        <f>IF(ΑΠΑΝΤΗΣΕΙΣ!F1874="Δ",1,0)</f>
        <v>0</v>
      </c>
      <c r="G1874" s="1">
        <f>IF(ΑΠΑΝΤΗΣΕΙΣ!G1874="Γ",1,0)</f>
        <v>0</v>
      </c>
      <c r="H1874" s="1">
        <f>IF(ΑΠΑΝΤΗΣΕΙΣ!H1874="Β",1,0)</f>
        <v>0</v>
      </c>
      <c r="I1874" s="1">
        <f>IF(ΑΠΑΝΤΗΣΕΙΣ!I1874="Β",1,0)</f>
        <v>0</v>
      </c>
      <c r="J1874" s="1">
        <f>IF(ΑΠΑΝΤΗΣΕΙΣ!J1874="Δ",1,0)</f>
        <v>0</v>
      </c>
      <c r="K1874" s="1">
        <f>IF(ΑΠΑΝΤΗΣΕΙΣ!K1874="Β",1,0)</f>
        <v>0</v>
      </c>
      <c r="L1874" s="1">
        <f>IF(ΑΠΑΝΤΗΣΕΙΣ!L1874="Α",1,0)</f>
        <v>0</v>
      </c>
      <c r="M1874" s="1">
        <f>IF(ΑΠΑΝΤΗΣΕΙΣ!M1874="Δ",1,0)</f>
        <v>0</v>
      </c>
      <c r="N1874" s="1">
        <f>IF(ΑΠΑΝΤΗΣΕΙΣ!N1874="Γ",1,0)</f>
        <v>0</v>
      </c>
      <c r="O1874" s="1">
        <f>IF(ΑΠΑΝΤΗΣΕΙΣ!O1874="Β",1,0)</f>
        <v>0</v>
      </c>
      <c r="P1874" s="1">
        <f>IF(ΑΠΑΝΤΗΣΕΙΣ!P1874="Α",1,0)</f>
        <v>0</v>
      </c>
      <c r="Q1874" s="1">
        <f>IF(ΑΠΑΝΤΗΣΕΙΣ!Q1874="Γ",1,0)</f>
        <v>0</v>
      </c>
      <c r="R1874" s="1">
        <f>IF(ΑΠΑΝΤΗΣΕΙΣ!R1874="Β",1,0)</f>
        <v>0</v>
      </c>
      <c r="S1874" s="1">
        <f>IF(ΑΠΑΝΤΗΣΕΙΣ!S1874="Γ",1,0)</f>
        <v>0</v>
      </c>
      <c r="T1874" s="1">
        <f>IF(ΑΠΑΝΤΗΣΕΙΣ!T1874="Δ",1,0)</f>
        <v>0</v>
      </c>
      <c r="U1874" s="1">
        <f>IF(ΑΠΑΝΤΗΣΕΙΣ!U1874="Α",1,0)</f>
        <v>0</v>
      </c>
      <c r="V1874" s="1">
        <f>IF(ΑΠΑΝΤΗΣΕΙΣ!V1874="Γ",1,0)</f>
        <v>0</v>
      </c>
      <c r="W1874" s="1">
        <f>IF(ΑΠΑΝΤΗΣΕΙΣ!W1874="Α",1,0)</f>
        <v>0</v>
      </c>
      <c r="X1874" s="1">
        <f>IF(ΑΠΑΝΤΗΣΕΙΣ!X1874="Γ",1,0)</f>
        <v>0</v>
      </c>
      <c r="Y1874" s="1">
        <f>IF(ΑΠΑΝΤΗΣΕΙΣ!Y1874="Δ",1,0)</f>
        <v>0</v>
      </c>
      <c r="Z1874" s="1">
        <f>IF(ΑΠΑΝΤΗΣΕΙΣ!Z1874="Β",1,0)</f>
        <v>0</v>
      </c>
      <c r="AA1874" s="1">
        <f>IF(ΑΠΑΝΤΗΣΕΙΣ!AA1874="Α",1,0)</f>
        <v>0</v>
      </c>
      <c r="AB1874" s="1">
        <f>IF(ΑΠΑΝΤΗΣΕΙΣ!AB1874="Β",1,0)</f>
        <v>0</v>
      </c>
      <c r="AC1874" s="1">
        <f>IF(ΑΠΑΝΤΗΣΕΙΣ!AC1874="Γ",1,0)</f>
        <v>0</v>
      </c>
      <c r="AD1874" s="15">
        <f t="shared" si="261"/>
        <v>0</v>
      </c>
      <c r="AE1874" s="1">
        <f t="shared" si="262"/>
        <v>0</v>
      </c>
      <c r="AF1874" s="1">
        <f t="shared" si="263"/>
        <v>0</v>
      </c>
      <c r="AG1874" s="1">
        <f t="shared" si="264"/>
        <v>0</v>
      </c>
      <c r="AH1874" s="4"/>
      <c r="AI1874" s="1">
        <f t="shared" si="265"/>
        <v>0</v>
      </c>
      <c r="AJ1874" s="1">
        <f t="shared" si="266"/>
        <v>0</v>
      </c>
      <c r="AK1874" s="1"/>
      <c r="AL1874" s="1">
        <f t="shared" si="267"/>
        <v>0</v>
      </c>
      <c r="AM1874" s="1">
        <f t="shared" si="268"/>
        <v>0</v>
      </c>
      <c r="AN1874" s="1">
        <f t="shared" si="269"/>
        <v>0</v>
      </c>
    </row>
    <row r="1875" spans="1:40" ht="16.5" thickTop="1" thickBot="1" x14ac:dyDescent="0.3">
      <c r="A1875">
        <v>1872</v>
      </c>
      <c r="B1875">
        <f>ΑΠΑΝΤΗΣΕΙΣ!B1875</f>
        <v>0</v>
      </c>
      <c r="C1875" s="1">
        <f>IF(ΑΠΑΝΤΗΣΕΙΣ!C1875="ΑΓΟΡΙ",1,0)</f>
        <v>0</v>
      </c>
      <c r="D1875" s="1" t="str">
        <f>IF(ΑΠΑΝΤΗΣΕΙΣ!D1875="Α'",1,IF(ΑΠΑΝΤΗΣΕΙΣ!D1875="Β'",2,IF(ΑΠΑΝΤΗΣΕΙΣ!D1875="Γ'",3,IF(ΑΠΑΝΤΗΣΕΙΣ!D1875="Δ'",4,""))))</f>
        <v/>
      </c>
      <c r="E1875" s="1">
        <f>IF(ΑΠΑΝΤΗΣΕΙΣ!E1875="Α",1,0)</f>
        <v>0</v>
      </c>
      <c r="F1875" s="1">
        <f>IF(ΑΠΑΝΤΗΣΕΙΣ!F1875="Δ",1,0)</f>
        <v>0</v>
      </c>
      <c r="G1875" s="1">
        <f>IF(ΑΠΑΝΤΗΣΕΙΣ!G1875="Γ",1,0)</f>
        <v>0</v>
      </c>
      <c r="H1875" s="1">
        <f>IF(ΑΠΑΝΤΗΣΕΙΣ!H1875="Β",1,0)</f>
        <v>0</v>
      </c>
      <c r="I1875" s="1">
        <f>IF(ΑΠΑΝΤΗΣΕΙΣ!I1875="Β",1,0)</f>
        <v>0</v>
      </c>
      <c r="J1875" s="1">
        <f>IF(ΑΠΑΝΤΗΣΕΙΣ!J1875="Δ",1,0)</f>
        <v>0</v>
      </c>
      <c r="K1875" s="1">
        <f>IF(ΑΠΑΝΤΗΣΕΙΣ!K1875="Β",1,0)</f>
        <v>0</v>
      </c>
      <c r="L1875" s="1">
        <f>IF(ΑΠΑΝΤΗΣΕΙΣ!L1875="Α",1,0)</f>
        <v>0</v>
      </c>
      <c r="M1875" s="1">
        <f>IF(ΑΠΑΝΤΗΣΕΙΣ!M1875="Δ",1,0)</f>
        <v>0</v>
      </c>
      <c r="N1875" s="1">
        <f>IF(ΑΠΑΝΤΗΣΕΙΣ!N1875="Γ",1,0)</f>
        <v>0</v>
      </c>
      <c r="O1875" s="1">
        <f>IF(ΑΠΑΝΤΗΣΕΙΣ!O1875="Β",1,0)</f>
        <v>0</v>
      </c>
      <c r="P1875" s="1">
        <f>IF(ΑΠΑΝΤΗΣΕΙΣ!P1875="Α",1,0)</f>
        <v>0</v>
      </c>
      <c r="Q1875" s="1">
        <f>IF(ΑΠΑΝΤΗΣΕΙΣ!Q1875="Γ",1,0)</f>
        <v>0</v>
      </c>
      <c r="R1875" s="1">
        <f>IF(ΑΠΑΝΤΗΣΕΙΣ!R1875="Β",1,0)</f>
        <v>0</v>
      </c>
      <c r="S1875" s="1">
        <f>IF(ΑΠΑΝΤΗΣΕΙΣ!S1875="Γ",1,0)</f>
        <v>0</v>
      </c>
      <c r="T1875" s="1">
        <f>IF(ΑΠΑΝΤΗΣΕΙΣ!T1875="Δ",1,0)</f>
        <v>0</v>
      </c>
      <c r="U1875" s="1">
        <f>IF(ΑΠΑΝΤΗΣΕΙΣ!U1875="Α",1,0)</f>
        <v>0</v>
      </c>
      <c r="V1875" s="1">
        <f>IF(ΑΠΑΝΤΗΣΕΙΣ!V1875="Γ",1,0)</f>
        <v>0</v>
      </c>
      <c r="W1875" s="1">
        <f>IF(ΑΠΑΝΤΗΣΕΙΣ!W1875="Α",1,0)</f>
        <v>0</v>
      </c>
      <c r="X1875" s="1">
        <f>IF(ΑΠΑΝΤΗΣΕΙΣ!X1875="Γ",1,0)</f>
        <v>0</v>
      </c>
      <c r="Y1875" s="1">
        <f>IF(ΑΠΑΝΤΗΣΕΙΣ!Y1875="Δ",1,0)</f>
        <v>0</v>
      </c>
      <c r="Z1875" s="1">
        <f>IF(ΑΠΑΝΤΗΣΕΙΣ!Z1875="Β",1,0)</f>
        <v>0</v>
      </c>
      <c r="AA1875" s="1">
        <f>IF(ΑΠΑΝΤΗΣΕΙΣ!AA1875="Α",1,0)</f>
        <v>0</v>
      </c>
      <c r="AB1875" s="1">
        <f>IF(ΑΠΑΝΤΗΣΕΙΣ!AB1875="Β",1,0)</f>
        <v>0</v>
      </c>
      <c r="AC1875" s="1">
        <f>IF(ΑΠΑΝΤΗΣΕΙΣ!AC1875="Γ",1,0)</f>
        <v>0</v>
      </c>
      <c r="AD1875" s="15">
        <f t="shared" si="261"/>
        <v>0</v>
      </c>
      <c r="AE1875" s="1">
        <f t="shared" si="262"/>
        <v>0</v>
      </c>
      <c r="AF1875" s="1">
        <f t="shared" si="263"/>
        <v>0</v>
      </c>
      <c r="AG1875" s="1">
        <f t="shared" si="264"/>
        <v>0</v>
      </c>
      <c r="AH1875" s="4"/>
      <c r="AI1875" s="1">
        <f t="shared" si="265"/>
        <v>0</v>
      </c>
      <c r="AJ1875" s="1">
        <f t="shared" si="266"/>
        <v>0</v>
      </c>
      <c r="AK1875" s="1"/>
      <c r="AL1875" s="1">
        <f t="shared" si="267"/>
        <v>0</v>
      </c>
      <c r="AM1875" s="1">
        <f t="shared" si="268"/>
        <v>0</v>
      </c>
      <c r="AN1875" s="1">
        <f t="shared" si="269"/>
        <v>0</v>
      </c>
    </row>
    <row r="1876" spans="1:40" ht="16.5" thickTop="1" thickBot="1" x14ac:dyDescent="0.3">
      <c r="A1876">
        <v>1873</v>
      </c>
      <c r="B1876">
        <f>ΑΠΑΝΤΗΣΕΙΣ!B1876</f>
        <v>0</v>
      </c>
      <c r="C1876" s="1">
        <f>IF(ΑΠΑΝΤΗΣΕΙΣ!C1876="ΑΓΟΡΙ",1,0)</f>
        <v>0</v>
      </c>
      <c r="D1876" s="1" t="str">
        <f>IF(ΑΠΑΝΤΗΣΕΙΣ!D1876="Α'",1,IF(ΑΠΑΝΤΗΣΕΙΣ!D1876="Β'",2,IF(ΑΠΑΝΤΗΣΕΙΣ!D1876="Γ'",3,IF(ΑΠΑΝΤΗΣΕΙΣ!D1876="Δ'",4,""))))</f>
        <v/>
      </c>
      <c r="E1876" s="1">
        <f>IF(ΑΠΑΝΤΗΣΕΙΣ!E1876="Α",1,0)</f>
        <v>0</v>
      </c>
      <c r="F1876" s="1">
        <f>IF(ΑΠΑΝΤΗΣΕΙΣ!F1876="Δ",1,0)</f>
        <v>0</v>
      </c>
      <c r="G1876" s="1">
        <f>IF(ΑΠΑΝΤΗΣΕΙΣ!G1876="Γ",1,0)</f>
        <v>0</v>
      </c>
      <c r="H1876" s="1">
        <f>IF(ΑΠΑΝΤΗΣΕΙΣ!H1876="Β",1,0)</f>
        <v>0</v>
      </c>
      <c r="I1876" s="1">
        <f>IF(ΑΠΑΝΤΗΣΕΙΣ!I1876="Β",1,0)</f>
        <v>0</v>
      </c>
      <c r="J1876" s="1">
        <f>IF(ΑΠΑΝΤΗΣΕΙΣ!J1876="Δ",1,0)</f>
        <v>0</v>
      </c>
      <c r="K1876" s="1">
        <f>IF(ΑΠΑΝΤΗΣΕΙΣ!K1876="Β",1,0)</f>
        <v>0</v>
      </c>
      <c r="L1876" s="1">
        <f>IF(ΑΠΑΝΤΗΣΕΙΣ!L1876="Α",1,0)</f>
        <v>0</v>
      </c>
      <c r="M1876" s="1">
        <f>IF(ΑΠΑΝΤΗΣΕΙΣ!M1876="Δ",1,0)</f>
        <v>0</v>
      </c>
      <c r="N1876" s="1">
        <f>IF(ΑΠΑΝΤΗΣΕΙΣ!N1876="Γ",1,0)</f>
        <v>0</v>
      </c>
      <c r="O1876" s="1">
        <f>IF(ΑΠΑΝΤΗΣΕΙΣ!O1876="Β",1,0)</f>
        <v>0</v>
      </c>
      <c r="P1876" s="1">
        <f>IF(ΑΠΑΝΤΗΣΕΙΣ!P1876="Α",1,0)</f>
        <v>0</v>
      </c>
      <c r="Q1876" s="1">
        <f>IF(ΑΠΑΝΤΗΣΕΙΣ!Q1876="Γ",1,0)</f>
        <v>0</v>
      </c>
      <c r="R1876" s="1">
        <f>IF(ΑΠΑΝΤΗΣΕΙΣ!R1876="Β",1,0)</f>
        <v>0</v>
      </c>
      <c r="S1876" s="1">
        <f>IF(ΑΠΑΝΤΗΣΕΙΣ!S1876="Γ",1,0)</f>
        <v>0</v>
      </c>
      <c r="T1876" s="1">
        <f>IF(ΑΠΑΝΤΗΣΕΙΣ!T1876="Δ",1,0)</f>
        <v>0</v>
      </c>
      <c r="U1876" s="1">
        <f>IF(ΑΠΑΝΤΗΣΕΙΣ!U1876="Α",1,0)</f>
        <v>0</v>
      </c>
      <c r="V1876" s="1">
        <f>IF(ΑΠΑΝΤΗΣΕΙΣ!V1876="Γ",1,0)</f>
        <v>0</v>
      </c>
      <c r="W1876" s="1">
        <f>IF(ΑΠΑΝΤΗΣΕΙΣ!W1876="Α",1,0)</f>
        <v>0</v>
      </c>
      <c r="X1876" s="1">
        <f>IF(ΑΠΑΝΤΗΣΕΙΣ!X1876="Γ",1,0)</f>
        <v>0</v>
      </c>
      <c r="Y1876" s="1">
        <f>IF(ΑΠΑΝΤΗΣΕΙΣ!Y1876="Δ",1,0)</f>
        <v>0</v>
      </c>
      <c r="Z1876" s="1">
        <f>IF(ΑΠΑΝΤΗΣΕΙΣ!Z1876="Β",1,0)</f>
        <v>0</v>
      </c>
      <c r="AA1876" s="1">
        <f>IF(ΑΠΑΝΤΗΣΕΙΣ!AA1876="Α",1,0)</f>
        <v>0</v>
      </c>
      <c r="AB1876" s="1">
        <f>IF(ΑΠΑΝΤΗΣΕΙΣ!AB1876="Β",1,0)</f>
        <v>0</v>
      </c>
      <c r="AC1876" s="1">
        <f>IF(ΑΠΑΝΤΗΣΕΙΣ!AC1876="Γ",1,0)</f>
        <v>0</v>
      </c>
      <c r="AD1876" s="15">
        <f t="shared" si="261"/>
        <v>0</v>
      </c>
      <c r="AE1876" s="1">
        <f t="shared" si="262"/>
        <v>0</v>
      </c>
      <c r="AF1876" s="1">
        <f t="shared" si="263"/>
        <v>0</v>
      </c>
      <c r="AG1876" s="1">
        <f t="shared" si="264"/>
        <v>0</v>
      </c>
      <c r="AH1876" s="4"/>
      <c r="AI1876" s="1">
        <f t="shared" si="265"/>
        <v>0</v>
      </c>
      <c r="AJ1876" s="1">
        <f t="shared" si="266"/>
        <v>0</v>
      </c>
      <c r="AK1876" s="1"/>
      <c r="AL1876" s="1">
        <f t="shared" si="267"/>
        <v>0</v>
      </c>
      <c r="AM1876" s="1">
        <f t="shared" si="268"/>
        <v>0</v>
      </c>
      <c r="AN1876" s="1">
        <f t="shared" si="269"/>
        <v>0</v>
      </c>
    </row>
    <row r="1877" spans="1:40" ht="16.5" thickTop="1" thickBot="1" x14ac:dyDescent="0.3">
      <c r="A1877">
        <v>1874</v>
      </c>
      <c r="B1877">
        <f>ΑΠΑΝΤΗΣΕΙΣ!B1877</f>
        <v>0</v>
      </c>
      <c r="C1877" s="1">
        <f>IF(ΑΠΑΝΤΗΣΕΙΣ!C1877="ΑΓΟΡΙ",1,0)</f>
        <v>0</v>
      </c>
      <c r="D1877" s="1" t="str">
        <f>IF(ΑΠΑΝΤΗΣΕΙΣ!D1877="Α'",1,IF(ΑΠΑΝΤΗΣΕΙΣ!D1877="Β'",2,IF(ΑΠΑΝΤΗΣΕΙΣ!D1877="Γ'",3,IF(ΑΠΑΝΤΗΣΕΙΣ!D1877="Δ'",4,""))))</f>
        <v/>
      </c>
      <c r="E1877" s="1">
        <f>IF(ΑΠΑΝΤΗΣΕΙΣ!E1877="Α",1,0)</f>
        <v>0</v>
      </c>
      <c r="F1877" s="1">
        <f>IF(ΑΠΑΝΤΗΣΕΙΣ!F1877="Δ",1,0)</f>
        <v>0</v>
      </c>
      <c r="G1877" s="1">
        <f>IF(ΑΠΑΝΤΗΣΕΙΣ!G1877="Γ",1,0)</f>
        <v>0</v>
      </c>
      <c r="H1877" s="1">
        <f>IF(ΑΠΑΝΤΗΣΕΙΣ!H1877="Β",1,0)</f>
        <v>0</v>
      </c>
      <c r="I1877" s="1">
        <f>IF(ΑΠΑΝΤΗΣΕΙΣ!I1877="Β",1,0)</f>
        <v>0</v>
      </c>
      <c r="J1877" s="1">
        <f>IF(ΑΠΑΝΤΗΣΕΙΣ!J1877="Δ",1,0)</f>
        <v>0</v>
      </c>
      <c r="K1877" s="1">
        <f>IF(ΑΠΑΝΤΗΣΕΙΣ!K1877="Β",1,0)</f>
        <v>0</v>
      </c>
      <c r="L1877" s="1">
        <f>IF(ΑΠΑΝΤΗΣΕΙΣ!L1877="Α",1,0)</f>
        <v>0</v>
      </c>
      <c r="M1877" s="1">
        <f>IF(ΑΠΑΝΤΗΣΕΙΣ!M1877="Δ",1,0)</f>
        <v>0</v>
      </c>
      <c r="N1877" s="1">
        <f>IF(ΑΠΑΝΤΗΣΕΙΣ!N1877="Γ",1,0)</f>
        <v>0</v>
      </c>
      <c r="O1877" s="1">
        <f>IF(ΑΠΑΝΤΗΣΕΙΣ!O1877="Β",1,0)</f>
        <v>0</v>
      </c>
      <c r="P1877" s="1">
        <f>IF(ΑΠΑΝΤΗΣΕΙΣ!P1877="Α",1,0)</f>
        <v>0</v>
      </c>
      <c r="Q1877" s="1">
        <f>IF(ΑΠΑΝΤΗΣΕΙΣ!Q1877="Γ",1,0)</f>
        <v>0</v>
      </c>
      <c r="R1877" s="1">
        <f>IF(ΑΠΑΝΤΗΣΕΙΣ!R1877="Β",1,0)</f>
        <v>0</v>
      </c>
      <c r="S1877" s="1">
        <f>IF(ΑΠΑΝΤΗΣΕΙΣ!S1877="Γ",1,0)</f>
        <v>0</v>
      </c>
      <c r="T1877" s="1">
        <f>IF(ΑΠΑΝΤΗΣΕΙΣ!T1877="Δ",1,0)</f>
        <v>0</v>
      </c>
      <c r="U1877" s="1">
        <f>IF(ΑΠΑΝΤΗΣΕΙΣ!U1877="Α",1,0)</f>
        <v>0</v>
      </c>
      <c r="V1877" s="1">
        <f>IF(ΑΠΑΝΤΗΣΕΙΣ!V1877="Γ",1,0)</f>
        <v>0</v>
      </c>
      <c r="W1877" s="1">
        <f>IF(ΑΠΑΝΤΗΣΕΙΣ!W1877="Α",1,0)</f>
        <v>0</v>
      </c>
      <c r="X1877" s="1">
        <f>IF(ΑΠΑΝΤΗΣΕΙΣ!X1877="Γ",1,0)</f>
        <v>0</v>
      </c>
      <c r="Y1877" s="1">
        <f>IF(ΑΠΑΝΤΗΣΕΙΣ!Y1877="Δ",1,0)</f>
        <v>0</v>
      </c>
      <c r="Z1877" s="1">
        <f>IF(ΑΠΑΝΤΗΣΕΙΣ!Z1877="Β",1,0)</f>
        <v>0</v>
      </c>
      <c r="AA1877" s="1">
        <f>IF(ΑΠΑΝΤΗΣΕΙΣ!AA1877="Α",1,0)</f>
        <v>0</v>
      </c>
      <c r="AB1877" s="1">
        <f>IF(ΑΠΑΝΤΗΣΕΙΣ!AB1877="Β",1,0)</f>
        <v>0</v>
      </c>
      <c r="AC1877" s="1">
        <f>IF(ΑΠΑΝΤΗΣΕΙΣ!AC1877="Γ",1,0)</f>
        <v>0</v>
      </c>
      <c r="AD1877" s="15">
        <f t="shared" si="261"/>
        <v>0</v>
      </c>
      <c r="AE1877" s="1">
        <f t="shared" si="262"/>
        <v>0</v>
      </c>
      <c r="AF1877" s="1">
        <f t="shared" si="263"/>
        <v>0</v>
      </c>
      <c r="AG1877" s="1">
        <f t="shared" si="264"/>
        <v>0</v>
      </c>
      <c r="AH1877" s="4"/>
      <c r="AI1877" s="1">
        <f t="shared" si="265"/>
        <v>0</v>
      </c>
      <c r="AJ1877" s="1">
        <f t="shared" si="266"/>
        <v>0</v>
      </c>
      <c r="AK1877" s="1"/>
      <c r="AL1877" s="1">
        <f t="shared" si="267"/>
        <v>0</v>
      </c>
      <c r="AM1877" s="1">
        <f t="shared" si="268"/>
        <v>0</v>
      </c>
      <c r="AN1877" s="1">
        <f t="shared" si="269"/>
        <v>0</v>
      </c>
    </row>
    <row r="1878" spans="1:40" ht="16.5" thickTop="1" thickBot="1" x14ac:dyDescent="0.3">
      <c r="A1878">
        <v>1875</v>
      </c>
      <c r="B1878">
        <f>ΑΠΑΝΤΗΣΕΙΣ!B1878</f>
        <v>0</v>
      </c>
      <c r="C1878" s="1">
        <f>IF(ΑΠΑΝΤΗΣΕΙΣ!C1878="ΑΓΟΡΙ",1,0)</f>
        <v>0</v>
      </c>
      <c r="D1878" s="1" t="str">
        <f>IF(ΑΠΑΝΤΗΣΕΙΣ!D1878="Α'",1,IF(ΑΠΑΝΤΗΣΕΙΣ!D1878="Β'",2,IF(ΑΠΑΝΤΗΣΕΙΣ!D1878="Γ'",3,IF(ΑΠΑΝΤΗΣΕΙΣ!D1878="Δ'",4,""))))</f>
        <v/>
      </c>
      <c r="E1878" s="1">
        <f>IF(ΑΠΑΝΤΗΣΕΙΣ!E1878="Α",1,0)</f>
        <v>0</v>
      </c>
      <c r="F1878" s="1">
        <f>IF(ΑΠΑΝΤΗΣΕΙΣ!F1878="Δ",1,0)</f>
        <v>0</v>
      </c>
      <c r="G1878" s="1">
        <f>IF(ΑΠΑΝΤΗΣΕΙΣ!G1878="Γ",1,0)</f>
        <v>0</v>
      </c>
      <c r="H1878" s="1">
        <f>IF(ΑΠΑΝΤΗΣΕΙΣ!H1878="Β",1,0)</f>
        <v>0</v>
      </c>
      <c r="I1878" s="1">
        <f>IF(ΑΠΑΝΤΗΣΕΙΣ!I1878="Β",1,0)</f>
        <v>0</v>
      </c>
      <c r="J1878" s="1">
        <f>IF(ΑΠΑΝΤΗΣΕΙΣ!J1878="Δ",1,0)</f>
        <v>0</v>
      </c>
      <c r="K1878" s="1">
        <f>IF(ΑΠΑΝΤΗΣΕΙΣ!K1878="Β",1,0)</f>
        <v>0</v>
      </c>
      <c r="L1878" s="1">
        <f>IF(ΑΠΑΝΤΗΣΕΙΣ!L1878="Α",1,0)</f>
        <v>0</v>
      </c>
      <c r="M1878" s="1">
        <f>IF(ΑΠΑΝΤΗΣΕΙΣ!M1878="Δ",1,0)</f>
        <v>0</v>
      </c>
      <c r="N1878" s="1">
        <f>IF(ΑΠΑΝΤΗΣΕΙΣ!N1878="Γ",1,0)</f>
        <v>0</v>
      </c>
      <c r="O1878" s="1">
        <f>IF(ΑΠΑΝΤΗΣΕΙΣ!O1878="Β",1,0)</f>
        <v>0</v>
      </c>
      <c r="P1878" s="1">
        <f>IF(ΑΠΑΝΤΗΣΕΙΣ!P1878="Α",1,0)</f>
        <v>0</v>
      </c>
      <c r="Q1878" s="1">
        <f>IF(ΑΠΑΝΤΗΣΕΙΣ!Q1878="Γ",1,0)</f>
        <v>0</v>
      </c>
      <c r="R1878" s="1">
        <f>IF(ΑΠΑΝΤΗΣΕΙΣ!R1878="Β",1,0)</f>
        <v>0</v>
      </c>
      <c r="S1878" s="1">
        <f>IF(ΑΠΑΝΤΗΣΕΙΣ!S1878="Γ",1,0)</f>
        <v>0</v>
      </c>
      <c r="T1878" s="1">
        <f>IF(ΑΠΑΝΤΗΣΕΙΣ!T1878="Δ",1,0)</f>
        <v>0</v>
      </c>
      <c r="U1878" s="1">
        <f>IF(ΑΠΑΝΤΗΣΕΙΣ!U1878="Α",1,0)</f>
        <v>0</v>
      </c>
      <c r="V1878" s="1">
        <f>IF(ΑΠΑΝΤΗΣΕΙΣ!V1878="Γ",1,0)</f>
        <v>0</v>
      </c>
      <c r="W1878" s="1">
        <f>IF(ΑΠΑΝΤΗΣΕΙΣ!W1878="Α",1,0)</f>
        <v>0</v>
      </c>
      <c r="X1878" s="1">
        <f>IF(ΑΠΑΝΤΗΣΕΙΣ!X1878="Γ",1,0)</f>
        <v>0</v>
      </c>
      <c r="Y1878" s="1">
        <f>IF(ΑΠΑΝΤΗΣΕΙΣ!Y1878="Δ",1,0)</f>
        <v>0</v>
      </c>
      <c r="Z1878" s="1">
        <f>IF(ΑΠΑΝΤΗΣΕΙΣ!Z1878="Β",1,0)</f>
        <v>0</v>
      </c>
      <c r="AA1878" s="1">
        <f>IF(ΑΠΑΝΤΗΣΕΙΣ!AA1878="Α",1,0)</f>
        <v>0</v>
      </c>
      <c r="AB1878" s="1">
        <f>IF(ΑΠΑΝΤΗΣΕΙΣ!AB1878="Β",1,0)</f>
        <v>0</v>
      </c>
      <c r="AC1878" s="1">
        <f>IF(ΑΠΑΝΤΗΣΕΙΣ!AC1878="Γ",1,0)</f>
        <v>0</v>
      </c>
      <c r="AD1878" s="15">
        <f t="shared" si="261"/>
        <v>0</v>
      </c>
      <c r="AE1878" s="1">
        <f t="shared" si="262"/>
        <v>0</v>
      </c>
      <c r="AF1878" s="1">
        <f t="shared" si="263"/>
        <v>0</v>
      </c>
      <c r="AG1878" s="1">
        <f t="shared" si="264"/>
        <v>0</v>
      </c>
      <c r="AH1878" s="4"/>
      <c r="AI1878" s="1">
        <f t="shared" si="265"/>
        <v>0</v>
      </c>
      <c r="AJ1878" s="1">
        <f t="shared" si="266"/>
        <v>0</v>
      </c>
      <c r="AK1878" s="1"/>
      <c r="AL1878" s="1">
        <f t="shared" si="267"/>
        <v>0</v>
      </c>
      <c r="AM1878" s="1">
        <f t="shared" si="268"/>
        <v>0</v>
      </c>
      <c r="AN1878" s="1">
        <f t="shared" si="269"/>
        <v>0</v>
      </c>
    </row>
    <row r="1879" spans="1:40" ht="16.5" thickTop="1" thickBot="1" x14ac:dyDescent="0.3">
      <c r="A1879">
        <v>1876</v>
      </c>
      <c r="B1879">
        <f>ΑΠΑΝΤΗΣΕΙΣ!B1879</f>
        <v>0</v>
      </c>
      <c r="C1879" s="1">
        <f>IF(ΑΠΑΝΤΗΣΕΙΣ!C1879="ΑΓΟΡΙ",1,0)</f>
        <v>0</v>
      </c>
      <c r="D1879" s="1" t="str">
        <f>IF(ΑΠΑΝΤΗΣΕΙΣ!D1879="Α'",1,IF(ΑΠΑΝΤΗΣΕΙΣ!D1879="Β'",2,IF(ΑΠΑΝΤΗΣΕΙΣ!D1879="Γ'",3,IF(ΑΠΑΝΤΗΣΕΙΣ!D1879="Δ'",4,""))))</f>
        <v/>
      </c>
      <c r="E1879" s="1">
        <f>IF(ΑΠΑΝΤΗΣΕΙΣ!E1879="Α",1,0)</f>
        <v>0</v>
      </c>
      <c r="F1879" s="1">
        <f>IF(ΑΠΑΝΤΗΣΕΙΣ!F1879="Δ",1,0)</f>
        <v>0</v>
      </c>
      <c r="G1879" s="1">
        <f>IF(ΑΠΑΝΤΗΣΕΙΣ!G1879="Γ",1,0)</f>
        <v>0</v>
      </c>
      <c r="H1879" s="1">
        <f>IF(ΑΠΑΝΤΗΣΕΙΣ!H1879="Β",1,0)</f>
        <v>0</v>
      </c>
      <c r="I1879" s="1">
        <f>IF(ΑΠΑΝΤΗΣΕΙΣ!I1879="Β",1,0)</f>
        <v>0</v>
      </c>
      <c r="J1879" s="1">
        <f>IF(ΑΠΑΝΤΗΣΕΙΣ!J1879="Δ",1,0)</f>
        <v>0</v>
      </c>
      <c r="K1879" s="1">
        <f>IF(ΑΠΑΝΤΗΣΕΙΣ!K1879="Β",1,0)</f>
        <v>0</v>
      </c>
      <c r="L1879" s="1">
        <f>IF(ΑΠΑΝΤΗΣΕΙΣ!L1879="Α",1,0)</f>
        <v>0</v>
      </c>
      <c r="M1879" s="1">
        <f>IF(ΑΠΑΝΤΗΣΕΙΣ!M1879="Δ",1,0)</f>
        <v>0</v>
      </c>
      <c r="N1879" s="1">
        <f>IF(ΑΠΑΝΤΗΣΕΙΣ!N1879="Γ",1,0)</f>
        <v>0</v>
      </c>
      <c r="O1879" s="1">
        <f>IF(ΑΠΑΝΤΗΣΕΙΣ!O1879="Β",1,0)</f>
        <v>0</v>
      </c>
      <c r="P1879" s="1">
        <f>IF(ΑΠΑΝΤΗΣΕΙΣ!P1879="Α",1,0)</f>
        <v>0</v>
      </c>
      <c r="Q1879" s="1">
        <f>IF(ΑΠΑΝΤΗΣΕΙΣ!Q1879="Γ",1,0)</f>
        <v>0</v>
      </c>
      <c r="R1879" s="1">
        <f>IF(ΑΠΑΝΤΗΣΕΙΣ!R1879="Β",1,0)</f>
        <v>0</v>
      </c>
      <c r="S1879" s="1">
        <f>IF(ΑΠΑΝΤΗΣΕΙΣ!S1879="Γ",1,0)</f>
        <v>0</v>
      </c>
      <c r="T1879" s="1">
        <f>IF(ΑΠΑΝΤΗΣΕΙΣ!T1879="Δ",1,0)</f>
        <v>0</v>
      </c>
      <c r="U1879" s="1">
        <f>IF(ΑΠΑΝΤΗΣΕΙΣ!U1879="Α",1,0)</f>
        <v>0</v>
      </c>
      <c r="V1879" s="1">
        <f>IF(ΑΠΑΝΤΗΣΕΙΣ!V1879="Γ",1,0)</f>
        <v>0</v>
      </c>
      <c r="W1879" s="1">
        <f>IF(ΑΠΑΝΤΗΣΕΙΣ!W1879="Α",1,0)</f>
        <v>0</v>
      </c>
      <c r="X1879" s="1">
        <f>IF(ΑΠΑΝΤΗΣΕΙΣ!X1879="Γ",1,0)</f>
        <v>0</v>
      </c>
      <c r="Y1879" s="1">
        <f>IF(ΑΠΑΝΤΗΣΕΙΣ!Y1879="Δ",1,0)</f>
        <v>0</v>
      </c>
      <c r="Z1879" s="1">
        <f>IF(ΑΠΑΝΤΗΣΕΙΣ!Z1879="Β",1,0)</f>
        <v>0</v>
      </c>
      <c r="AA1879" s="1">
        <f>IF(ΑΠΑΝΤΗΣΕΙΣ!AA1879="Α",1,0)</f>
        <v>0</v>
      </c>
      <c r="AB1879" s="1">
        <f>IF(ΑΠΑΝΤΗΣΕΙΣ!AB1879="Β",1,0)</f>
        <v>0</v>
      </c>
      <c r="AC1879" s="1">
        <f>IF(ΑΠΑΝΤΗΣΕΙΣ!AC1879="Γ",1,0)</f>
        <v>0</v>
      </c>
      <c r="AD1879" s="15">
        <f t="shared" si="261"/>
        <v>0</v>
      </c>
      <c r="AE1879" s="1">
        <f t="shared" si="262"/>
        <v>0</v>
      </c>
      <c r="AF1879" s="1">
        <f t="shared" si="263"/>
        <v>0</v>
      </c>
      <c r="AG1879" s="1">
        <f t="shared" si="264"/>
        <v>0</v>
      </c>
      <c r="AH1879" s="4"/>
      <c r="AI1879" s="1">
        <f t="shared" si="265"/>
        <v>0</v>
      </c>
      <c r="AJ1879" s="1">
        <f t="shared" si="266"/>
        <v>0</v>
      </c>
      <c r="AK1879" s="1"/>
      <c r="AL1879" s="1">
        <f t="shared" si="267"/>
        <v>0</v>
      </c>
      <c r="AM1879" s="1">
        <f t="shared" si="268"/>
        <v>0</v>
      </c>
      <c r="AN1879" s="1">
        <f t="shared" si="269"/>
        <v>0</v>
      </c>
    </row>
    <row r="1880" spans="1:40" ht="16.5" thickTop="1" thickBot="1" x14ac:dyDescent="0.3">
      <c r="A1880">
        <v>1877</v>
      </c>
      <c r="B1880">
        <f>ΑΠΑΝΤΗΣΕΙΣ!B1880</f>
        <v>0</v>
      </c>
      <c r="C1880" s="1">
        <f>IF(ΑΠΑΝΤΗΣΕΙΣ!C1880="ΑΓΟΡΙ",1,0)</f>
        <v>0</v>
      </c>
      <c r="D1880" s="1" t="str">
        <f>IF(ΑΠΑΝΤΗΣΕΙΣ!D1880="Α'",1,IF(ΑΠΑΝΤΗΣΕΙΣ!D1880="Β'",2,IF(ΑΠΑΝΤΗΣΕΙΣ!D1880="Γ'",3,IF(ΑΠΑΝΤΗΣΕΙΣ!D1880="Δ'",4,""))))</f>
        <v/>
      </c>
      <c r="E1880" s="1">
        <f>IF(ΑΠΑΝΤΗΣΕΙΣ!E1880="Α",1,0)</f>
        <v>0</v>
      </c>
      <c r="F1880" s="1">
        <f>IF(ΑΠΑΝΤΗΣΕΙΣ!F1880="Δ",1,0)</f>
        <v>0</v>
      </c>
      <c r="G1880" s="1">
        <f>IF(ΑΠΑΝΤΗΣΕΙΣ!G1880="Γ",1,0)</f>
        <v>0</v>
      </c>
      <c r="H1880" s="1">
        <f>IF(ΑΠΑΝΤΗΣΕΙΣ!H1880="Β",1,0)</f>
        <v>0</v>
      </c>
      <c r="I1880" s="1">
        <f>IF(ΑΠΑΝΤΗΣΕΙΣ!I1880="Β",1,0)</f>
        <v>0</v>
      </c>
      <c r="J1880" s="1">
        <f>IF(ΑΠΑΝΤΗΣΕΙΣ!J1880="Δ",1,0)</f>
        <v>0</v>
      </c>
      <c r="K1880" s="1">
        <f>IF(ΑΠΑΝΤΗΣΕΙΣ!K1880="Β",1,0)</f>
        <v>0</v>
      </c>
      <c r="L1880" s="1">
        <f>IF(ΑΠΑΝΤΗΣΕΙΣ!L1880="Α",1,0)</f>
        <v>0</v>
      </c>
      <c r="M1880" s="1">
        <f>IF(ΑΠΑΝΤΗΣΕΙΣ!M1880="Δ",1,0)</f>
        <v>0</v>
      </c>
      <c r="N1880" s="1">
        <f>IF(ΑΠΑΝΤΗΣΕΙΣ!N1880="Γ",1,0)</f>
        <v>0</v>
      </c>
      <c r="O1880" s="1">
        <f>IF(ΑΠΑΝΤΗΣΕΙΣ!O1880="Β",1,0)</f>
        <v>0</v>
      </c>
      <c r="P1880" s="1">
        <f>IF(ΑΠΑΝΤΗΣΕΙΣ!P1880="Α",1,0)</f>
        <v>0</v>
      </c>
      <c r="Q1880" s="1">
        <f>IF(ΑΠΑΝΤΗΣΕΙΣ!Q1880="Γ",1,0)</f>
        <v>0</v>
      </c>
      <c r="R1880" s="1">
        <f>IF(ΑΠΑΝΤΗΣΕΙΣ!R1880="Β",1,0)</f>
        <v>0</v>
      </c>
      <c r="S1880" s="1">
        <f>IF(ΑΠΑΝΤΗΣΕΙΣ!S1880="Γ",1,0)</f>
        <v>0</v>
      </c>
      <c r="T1880" s="1">
        <f>IF(ΑΠΑΝΤΗΣΕΙΣ!T1880="Δ",1,0)</f>
        <v>0</v>
      </c>
      <c r="U1880" s="1">
        <f>IF(ΑΠΑΝΤΗΣΕΙΣ!U1880="Α",1,0)</f>
        <v>0</v>
      </c>
      <c r="V1880" s="1">
        <f>IF(ΑΠΑΝΤΗΣΕΙΣ!V1880="Γ",1,0)</f>
        <v>0</v>
      </c>
      <c r="W1880" s="1">
        <f>IF(ΑΠΑΝΤΗΣΕΙΣ!W1880="Α",1,0)</f>
        <v>0</v>
      </c>
      <c r="X1880" s="1">
        <f>IF(ΑΠΑΝΤΗΣΕΙΣ!X1880="Γ",1,0)</f>
        <v>0</v>
      </c>
      <c r="Y1880" s="1">
        <f>IF(ΑΠΑΝΤΗΣΕΙΣ!Y1880="Δ",1,0)</f>
        <v>0</v>
      </c>
      <c r="Z1880" s="1">
        <f>IF(ΑΠΑΝΤΗΣΕΙΣ!Z1880="Β",1,0)</f>
        <v>0</v>
      </c>
      <c r="AA1880" s="1">
        <f>IF(ΑΠΑΝΤΗΣΕΙΣ!AA1880="Α",1,0)</f>
        <v>0</v>
      </c>
      <c r="AB1880" s="1">
        <f>IF(ΑΠΑΝΤΗΣΕΙΣ!AB1880="Β",1,0)</f>
        <v>0</v>
      </c>
      <c r="AC1880" s="1">
        <f>IF(ΑΠΑΝΤΗΣΕΙΣ!AC1880="Γ",1,0)</f>
        <v>0</v>
      </c>
      <c r="AD1880" s="15">
        <f t="shared" si="261"/>
        <v>0</v>
      </c>
      <c r="AE1880" s="1">
        <f t="shared" si="262"/>
        <v>0</v>
      </c>
      <c r="AF1880" s="1">
        <f t="shared" si="263"/>
        <v>0</v>
      </c>
      <c r="AG1880" s="1">
        <f t="shared" si="264"/>
        <v>0</v>
      </c>
      <c r="AH1880" s="4"/>
      <c r="AI1880" s="1">
        <f t="shared" si="265"/>
        <v>0</v>
      </c>
      <c r="AJ1880" s="1">
        <f t="shared" si="266"/>
        <v>0</v>
      </c>
      <c r="AK1880" s="1"/>
      <c r="AL1880" s="1">
        <f t="shared" si="267"/>
        <v>0</v>
      </c>
      <c r="AM1880" s="1">
        <f t="shared" si="268"/>
        <v>0</v>
      </c>
      <c r="AN1880" s="1">
        <f t="shared" si="269"/>
        <v>0</v>
      </c>
    </row>
    <row r="1881" spans="1:40" ht="16.5" thickTop="1" thickBot="1" x14ac:dyDescent="0.3">
      <c r="A1881">
        <v>1878</v>
      </c>
      <c r="B1881">
        <f>ΑΠΑΝΤΗΣΕΙΣ!B1881</f>
        <v>0</v>
      </c>
      <c r="C1881" s="1">
        <f>IF(ΑΠΑΝΤΗΣΕΙΣ!C1881="ΑΓΟΡΙ",1,0)</f>
        <v>0</v>
      </c>
      <c r="D1881" s="1" t="str">
        <f>IF(ΑΠΑΝΤΗΣΕΙΣ!D1881="Α'",1,IF(ΑΠΑΝΤΗΣΕΙΣ!D1881="Β'",2,IF(ΑΠΑΝΤΗΣΕΙΣ!D1881="Γ'",3,IF(ΑΠΑΝΤΗΣΕΙΣ!D1881="Δ'",4,""))))</f>
        <v/>
      </c>
      <c r="E1881" s="1">
        <f>IF(ΑΠΑΝΤΗΣΕΙΣ!E1881="Α",1,0)</f>
        <v>0</v>
      </c>
      <c r="F1881" s="1">
        <f>IF(ΑΠΑΝΤΗΣΕΙΣ!F1881="Δ",1,0)</f>
        <v>0</v>
      </c>
      <c r="G1881" s="1">
        <f>IF(ΑΠΑΝΤΗΣΕΙΣ!G1881="Γ",1,0)</f>
        <v>0</v>
      </c>
      <c r="H1881" s="1">
        <f>IF(ΑΠΑΝΤΗΣΕΙΣ!H1881="Β",1,0)</f>
        <v>0</v>
      </c>
      <c r="I1881" s="1">
        <f>IF(ΑΠΑΝΤΗΣΕΙΣ!I1881="Β",1,0)</f>
        <v>0</v>
      </c>
      <c r="J1881" s="1">
        <f>IF(ΑΠΑΝΤΗΣΕΙΣ!J1881="Δ",1,0)</f>
        <v>0</v>
      </c>
      <c r="K1881" s="1">
        <f>IF(ΑΠΑΝΤΗΣΕΙΣ!K1881="Β",1,0)</f>
        <v>0</v>
      </c>
      <c r="L1881" s="1">
        <f>IF(ΑΠΑΝΤΗΣΕΙΣ!L1881="Α",1,0)</f>
        <v>0</v>
      </c>
      <c r="M1881" s="1">
        <f>IF(ΑΠΑΝΤΗΣΕΙΣ!M1881="Δ",1,0)</f>
        <v>0</v>
      </c>
      <c r="N1881" s="1">
        <f>IF(ΑΠΑΝΤΗΣΕΙΣ!N1881="Γ",1,0)</f>
        <v>0</v>
      </c>
      <c r="O1881" s="1">
        <f>IF(ΑΠΑΝΤΗΣΕΙΣ!O1881="Β",1,0)</f>
        <v>0</v>
      </c>
      <c r="P1881" s="1">
        <f>IF(ΑΠΑΝΤΗΣΕΙΣ!P1881="Α",1,0)</f>
        <v>0</v>
      </c>
      <c r="Q1881" s="1">
        <f>IF(ΑΠΑΝΤΗΣΕΙΣ!Q1881="Γ",1,0)</f>
        <v>0</v>
      </c>
      <c r="R1881" s="1">
        <f>IF(ΑΠΑΝΤΗΣΕΙΣ!R1881="Β",1,0)</f>
        <v>0</v>
      </c>
      <c r="S1881" s="1">
        <f>IF(ΑΠΑΝΤΗΣΕΙΣ!S1881="Γ",1,0)</f>
        <v>0</v>
      </c>
      <c r="T1881" s="1">
        <f>IF(ΑΠΑΝΤΗΣΕΙΣ!T1881="Δ",1,0)</f>
        <v>0</v>
      </c>
      <c r="U1881" s="1">
        <f>IF(ΑΠΑΝΤΗΣΕΙΣ!U1881="Α",1,0)</f>
        <v>0</v>
      </c>
      <c r="V1881" s="1">
        <f>IF(ΑΠΑΝΤΗΣΕΙΣ!V1881="Γ",1,0)</f>
        <v>0</v>
      </c>
      <c r="W1881" s="1">
        <f>IF(ΑΠΑΝΤΗΣΕΙΣ!W1881="Α",1,0)</f>
        <v>0</v>
      </c>
      <c r="X1881" s="1">
        <f>IF(ΑΠΑΝΤΗΣΕΙΣ!X1881="Γ",1,0)</f>
        <v>0</v>
      </c>
      <c r="Y1881" s="1">
        <f>IF(ΑΠΑΝΤΗΣΕΙΣ!Y1881="Δ",1,0)</f>
        <v>0</v>
      </c>
      <c r="Z1881" s="1">
        <f>IF(ΑΠΑΝΤΗΣΕΙΣ!Z1881="Β",1,0)</f>
        <v>0</v>
      </c>
      <c r="AA1881" s="1">
        <f>IF(ΑΠΑΝΤΗΣΕΙΣ!AA1881="Α",1,0)</f>
        <v>0</v>
      </c>
      <c r="AB1881" s="1">
        <f>IF(ΑΠΑΝΤΗΣΕΙΣ!AB1881="Β",1,0)</f>
        <v>0</v>
      </c>
      <c r="AC1881" s="1">
        <f>IF(ΑΠΑΝΤΗΣΕΙΣ!AC1881="Γ",1,0)</f>
        <v>0</v>
      </c>
      <c r="AD1881" s="15">
        <f t="shared" si="261"/>
        <v>0</v>
      </c>
      <c r="AE1881" s="1">
        <f t="shared" si="262"/>
        <v>0</v>
      </c>
      <c r="AF1881" s="1">
        <f t="shared" si="263"/>
        <v>0</v>
      </c>
      <c r="AG1881" s="1">
        <f t="shared" si="264"/>
        <v>0</v>
      </c>
      <c r="AH1881" s="4"/>
      <c r="AI1881" s="1">
        <f t="shared" si="265"/>
        <v>0</v>
      </c>
      <c r="AJ1881" s="1">
        <f t="shared" si="266"/>
        <v>0</v>
      </c>
      <c r="AK1881" s="1"/>
      <c r="AL1881" s="1">
        <f t="shared" si="267"/>
        <v>0</v>
      </c>
      <c r="AM1881" s="1">
        <f t="shared" si="268"/>
        <v>0</v>
      </c>
      <c r="AN1881" s="1">
        <f t="shared" si="269"/>
        <v>0</v>
      </c>
    </row>
    <row r="1882" spans="1:40" ht="16.5" thickTop="1" thickBot="1" x14ac:dyDescent="0.3">
      <c r="A1882">
        <v>1879</v>
      </c>
      <c r="B1882">
        <f>ΑΠΑΝΤΗΣΕΙΣ!B1882</f>
        <v>0</v>
      </c>
      <c r="C1882" s="1">
        <f>IF(ΑΠΑΝΤΗΣΕΙΣ!C1882="ΑΓΟΡΙ",1,0)</f>
        <v>0</v>
      </c>
      <c r="D1882" s="1" t="str">
        <f>IF(ΑΠΑΝΤΗΣΕΙΣ!D1882="Α'",1,IF(ΑΠΑΝΤΗΣΕΙΣ!D1882="Β'",2,IF(ΑΠΑΝΤΗΣΕΙΣ!D1882="Γ'",3,IF(ΑΠΑΝΤΗΣΕΙΣ!D1882="Δ'",4,""))))</f>
        <v/>
      </c>
      <c r="E1882" s="1">
        <f>IF(ΑΠΑΝΤΗΣΕΙΣ!E1882="Α",1,0)</f>
        <v>0</v>
      </c>
      <c r="F1882" s="1">
        <f>IF(ΑΠΑΝΤΗΣΕΙΣ!F1882="Δ",1,0)</f>
        <v>0</v>
      </c>
      <c r="G1882" s="1">
        <f>IF(ΑΠΑΝΤΗΣΕΙΣ!G1882="Γ",1,0)</f>
        <v>0</v>
      </c>
      <c r="H1882" s="1">
        <f>IF(ΑΠΑΝΤΗΣΕΙΣ!H1882="Β",1,0)</f>
        <v>0</v>
      </c>
      <c r="I1882" s="1">
        <f>IF(ΑΠΑΝΤΗΣΕΙΣ!I1882="Β",1,0)</f>
        <v>0</v>
      </c>
      <c r="J1882" s="1">
        <f>IF(ΑΠΑΝΤΗΣΕΙΣ!J1882="Δ",1,0)</f>
        <v>0</v>
      </c>
      <c r="K1882" s="1">
        <f>IF(ΑΠΑΝΤΗΣΕΙΣ!K1882="Β",1,0)</f>
        <v>0</v>
      </c>
      <c r="L1882" s="1">
        <f>IF(ΑΠΑΝΤΗΣΕΙΣ!L1882="Α",1,0)</f>
        <v>0</v>
      </c>
      <c r="M1882" s="1">
        <f>IF(ΑΠΑΝΤΗΣΕΙΣ!M1882="Δ",1,0)</f>
        <v>0</v>
      </c>
      <c r="N1882" s="1">
        <f>IF(ΑΠΑΝΤΗΣΕΙΣ!N1882="Γ",1,0)</f>
        <v>0</v>
      </c>
      <c r="O1882" s="1">
        <f>IF(ΑΠΑΝΤΗΣΕΙΣ!O1882="Β",1,0)</f>
        <v>0</v>
      </c>
      <c r="P1882" s="1">
        <f>IF(ΑΠΑΝΤΗΣΕΙΣ!P1882="Α",1,0)</f>
        <v>0</v>
      </c>
      <c r="Q1882" s="1">
        <f>IF(ΑΠΑΝΤΗΣΕΙΣ!Q1882="Γ",1,0)</f>
        <v>0</v>
      </c>
      <c r="R1882" s="1">
        <f>IF(ΑΠΑΝΤΗΣΕΙΣ!R1882="Β",1,0)</f>
        <v>0</v>
      </c>
      <c r="S1882" s="1">
        <f>IF(ΑΠΑΝΤΗΣΕΙΣ!S1882="Γ",1,0)</f>
        <v>0</v>
      </c>
      <c r="T1882" s="1">
        <f>IF(ΑΠΑΝΤΗΣΕΙΣ!T1882="Δ",1,0)</f>
        <v>0</v>
      </c>
      <c r="U1882" s="1">
        <f>IF(ΑΠΑΝΤΗΣΕΙΣ!U1882="Α",1,0)</f>
        <v>0</v>
      </c>
      <c r="V1882" s="1">
        <f>IF(ΑΠΑΝΤΗΣΕΙΣ!V1882="Γ",1,0)</f>
        <v>0</v>
      </c>
      <c r="W1882" s="1">
        <f>IF(ΑΠΑΝΤΗΣΕΙΣ!W1882="Α",1,0)</f>
        <v>0</v>
      </c>
      <c r="X1882" s="1">
        <f>IF(ΑΠΑΝΤΗΣΕΙΣ!X1882="Γ",1,0)</f>
        <v>0</v>
      </c>
      <c r="Y1882" s="1">
        <f>IF(ΑΠΑΝΤΗΣΕΙΣ!Y1882="Δ",1,0)</f>
        <v>0</v>
      </c>
      <c r="Z1882" s="1">
        <f>IF(ΑΠΑΝΤΗΣΕΙΣ!Z1882="Β",1,0)</f>
        <v>0</v>
      </c>
      <c r="AA1882" s="1">
        <f>IF(ΑΠΑΝΤΗΣΕΙΣ!AA1882="Α",1,0)</f>
        <v>0</v>
      </c>
      <c r="AB1882" s="1">
        <f>IF(ΑΠΑΝΤΗΣΕΙΣ!AB1882="Β",1,0)</f>
        <v>0</v>
      </c>
      <c r="AC1882" s="1">
        <f>IF(ΑΠΑΝΤΗΣΕΙΣ!AC1882="Γ",1,0)</f>
        <v>0</v>
      </c>
      <c r="AD1882" s="15">
        <f t="shared" si="261"/>
        <v>0</v>
      </c>
      <c r="AE1882" s="1">
        <f t="shared" si="262"/>
        <v>0</v>
      </c>
      <c r="AF1882" s="1">
        <f t="shared" si="263"/>
        <v>0</v>
      </c>
      <c r="AG1882" s="1">
        <f t="shared" si="264"/>
        <v>0</v>
      </c>
      <c r="AH1882" s="4"/>
      <c r="AI1882" s="1">
        <f t="shared" si="265"/>
        <v>0</v>
      </c>
      <c r="AJ1882" s="1">
        <f t="shared" si="266"/>
        <v>0</v>
      </c>
      <c r="AK1882" s="1"/>
      <c r="AL1882" s="1">
        <f t="shared" si="267"/>
        <v>0</v>
      </c>
      <c r="AM1882" s="1">
        <f t="shared" si="268"/>
        <v>0</v>
      </c>
      <c r="AN1882" s="1">
        <f t="shared" si="269"/>
        <v>0</v>
      </c>
    </row>
    <row r="1883" spans="1:40" ht="16.5" thickTop="1" thickBot="1" x14ac:dyDescent="0.3">
      <c r="A1883">
        <v>1880</v>
      </c>
      <c r="B1883">
        <f>ΑΠΑΝΤΗΣΕΙΣ!B1883</f>
        <v>0</v>
      </c>
      <c r="C1883" s="1">
        <f>IF(ΑΠΑΝΤΗΣΕΙΣ!C1883="ΑΓΟΡΙ",1,0)</f>
        <v>0</v>
      </c>
      <c r="D1883" s="1" t="str">
        <f>IF(ΑΠΑΝΤΗΣΕΙΣ!D1883="Α'",1,IF(ΑΠΑΝΤΗΣΕΙΣ!D1883="Β'",2,IF(ΑΠΑΝΤΗΣΕΙΣ!D1883="Γ'",3,IF(ΑΠΑΝΤΗΣΕΙΣ!D1883="Δ'",4,""))))</f>
        <v/>
      </c>
      <c r="E1883" s="1">
        <f>IF(ΑΠΑΝΤΗΣΕΙΣ!E1883="Α",1,0)</f>
        <v>0</v>
      </c>
      <c r="F1883" s="1">
        <f>IF(ΑΠΑΝΤΗΣΕΙΣ!F1883="Δ",1,0)</f>
        <v>0</v>
      </c>
      <c r="G1883" s="1">
        <f>IF(ΑΠΑΝΤΗΣΕΙΣ!G1883="Γ",1,0)</f>
        <v>0</v>
      </c>
      <c r="H1883" s="1">
        <f>IF(ΑΠΑΝΤΗΣΕΙΣ!H1883="Β",1,0)</f>
        <v>0</v>
      </c>
      <c r="I1883" s="1">
        <f>IF(ΑΠΑΝΤΗΣΕΙΣ!I1883="Β",1,0)</f>
        <v>0</v>
      </c>
      <c r="J1883" s="1">
        <f>IF(ΑΠΑΝΤΗΣΕΙΣ!J1883="Δ",1,0)</f>
        <v>0</v>
      </c>
      <c r="K1883" s="1">
        <f>IF(ΑΠΑΝΤΗΣΕΙΣ!K1883="Β",1,0)</f>
        <v>0</v>
      </c>
      <c r="L1883" s="1">
        <f>IF(ΑΠΑΝΤΗΣΕΙΣ!L1883="Α",1,0)</f>
        <v>0</v>
      </c>
      <c r="M1883" s="1">
        <f>IF(ΑΠΑΝΤΗΣΕΙΣ!M1883="Δ",1,0)</f>
        <v>0</v>
      </c>
      <c r="N1883" s="1">
        <f>IF(ΑΠΑΝΤΗΣΕΙΣ!N1883="Γ",1,0)</f>
        <v>0</v>
      </c>
      <c r="O1883" s="1">
        <f>IF(ΑΠΑΝΤΗΣΕΙΣ!O1883="Β",1,0)</f>
        <v>0</v>
      </c>
      <c r="P1883" s="1">
        <f>IF(ΑΠΑΝΤΗΣΕΙΣ!P1883="Α",1,0)</f>
        <v>0</v>
      </c>
      <c r="Q1883" s="1">
        <f>IF(ΑΠΑΝΤΗΣΕΙΣ!Q1883="Γ",1,0)</f>
        <v>0</v>
      </c>
      <c r="R1883" s="1">
        <f>IF(ΑΠΑΝΤΗΣΕΙΣ!R1883="Β",1,0)</f>
        <v>0</v>
      </c>
      <c r="S1883" s="1">
        <f>IF(ΑΠΑΝΤΗΣΕΙΣ!S1883="Γ",1,0)</f>
        <v>0</v>
      </c>
      <c r="T1883" s="1">
        <f>IF(ΑΠΑΝΤΗΣΕΙΣ!T1883="Δ",1,0)</f>
        <v>0</v>
      </c>
      <c r="U1883" s="1">
        <f>IF(ΑΠΑΝΤΗΣΕΙΣ!U1883="Α",1,0)</f>
        <v>0</v>
      </c>
      <c r="V1883" s="1">
        <f>IF(ΑΠΑΝΤΗΣΕΙΣ!V1883="Γ",1,0)</f>
        <v>0</v>
      </c>
      <c r="W1883" s="1">
        <f>IF(ΑΠΑΝΤΗΣΕΙΣ!W1883="Α",1,0)</f>
        <v>0</v>
      </c>
      <c r="X1883" s="1">
        <f>IF(ΑΠΑΝΤΗΣΕΙΣ!X1883="Γ",1,0)</f>
        <v>0</v>
      </c>
      <c r="Y1883" s="1">
        <f>IF(ΑΠΑΝΤΗΣΕΙΣ!Y1883="Δ",1,0)</f>
        <v>0</v>
      </c>
      <c r="Z1883" s="1">
        <f>IF(ΑΠΑΝΤΗΣΕΙΣ!Z1883="Β",1,0)</f>
        <v>0</v>
      </c>
      <c r="AA1883" s="1">
        <f>IF(ΑΠΑΝΤΗΣΕΙΣ!AA1883="Α",1,0)</f>
        <v>0</v>
      </c>
      <c r="AB1883" s="1">
        <f>IF(ΑΠΑΝΤΗΣΕΙΣ!AB1883="Β",1,0)</f>
        <v>0</v>
      </c>
      <c r="AC1883" s="1">
        <f>IF(ΑΠΑΝΤΗΣΕΙΣ!AC1883="Γ",1,0)</f>
        <v>0</v>
      </c>
      <c r="AD1883" s="15">
        <f t="shared" si="261"/>
        <v>0</v>
      </c>
      <c r="AE1883" s="1">
        <f t="shared" si="262"/>
        <v>0</v>
      </c>
      <c r="AF1883" s="1">
        <f t="shared" si="263"/>
        <v>0</v>
      </c>
      <c r="AG1883" s="1">
        <f t="shared" si="264"/>
        <v>0</v>
      </c>
      <c r="AH1883" s="4"/>
      <c r="AI1883" s="1">
        <f t="shared" si="265"/>
        <v>0</v>
      </c>
      <c r="AJ1883" s="1">
        <f t="shared" si="266"/>
        <v>0</v>
      </c>
      <c r="AK1883" s="1"/>
      <c r="AL1883" s="1">
        <f t="shared" si="267"/>
        <v>0</v>
      </c>
      <c r="AM1883" s="1">
        <f t="shared" si="268"/>
        <v>0</v>
      </c>
      <c r="AN1883" s="1">
        <f t="shared" si="269"/>
        <v>0</v>
      </c>
    </row>
    <row r="1884" spans="1:40" ht="16.5" thickTop="1" thickBot="1" x14ac:dyDescent="0.3">
      <c r="A1884">
        <v>1881</v>
      </c>
      <c r="B1884">
        <f>ΑΠΑΝΤΗΣΕΙΣ!B1884</f>
        <v>0</v>
      </c>
      <c r="C1884" s="1">
        <f>IF(ΑΠΑΝΤΗΣΕΙΣ!C1884="ΑΓΟΡΙ",1,0)</f>
        <v>0</v>
      </c>
      <c r="D1884" s="1" t="str">
        <f>IF(ΑΠΑΝΤΗΣΕΙΣ!D1884="Α'",1,IF(ΑΠΑΝΤΗΣΕΙΣ!D1884="Β'",2,IF(ΑΠΑΝΤΗΣΕΙΣ!D1884="Γ'",3,IF(ΑΠΑΝΤΗΣΕΙΣ!D1884="Δ'",4,""))))</f>
        <v/>
      </c>
      <c r="E1884" s="1">
        <f>IF(ΑΠΑΝΤΗΣΕΙΣ!E1884="Α",1,0)</f>
        <v>0</v>
      </c>
      <c r="F1884" s="1">
        <f>IF(ΑΠΑΝΤΗΣΕΙΣ!F1884="Δ",1,0)</f>
        <v>0</v>
      </c>
      <c r="G1884" s="1">
        <f>IF(ΑΠΑΝΤΗΣΕΙΣ!G1884="Γ",1,0)</f>
        <v>0</v>
      </c>
      <c r="H1884" s="1">
        <f>IF(ΑΠΑΝΤΗΣΕΙΣ!H1884="Β",1,0)</f>
        <v>0</v>
      </c>
      <c r="I1884" s="1">
        <f>IF(ΑΠΑΝΤΗΣΕΙΣ!I1884="Β",1,0)</f>
        <v>0</v>
      </c>
      <c r="J1884" s="1">
        <f>IF(ΑΠΑΝΤΗΣΕΙΣ!J1884="Δ",1,0)</f>
        <v>0</v>
      </c>
      <c r="K1884" s="1">
        <f>IF(ΑΠΑΝΤΗΣΕΙΣ!K1884="Β",1,0)</f>
        <v>0</v>
      </c>
      <c r="L1884" s="1">
        <f>IF(ΑΠΑΝΤΗΣΕΙΣ!L1884="Α",1,0)</f>
        <v>0</v>
      </c>
      <c r="M1884" s="1">
        <f>IF(ΑΠΑΝΤΗΣΕΙΣ!M1884="Δ",1,0)</f>
        <v>0</v>
      </c>
      <c r="N1884" s="1">
        <f>IF(ΑΠΑΝΤΗΣΕΙΣ!N1884="Γ",1,0)</f>
        <v>0</v>
      </c>
      <c r="O1884" s="1">
        <f>IF(ΑΠΑΝΤΗΣΕΙΣ!O1884="Β",1,0)</f>
        <v>0</v>
      </c>
      <c r="P1884" s="1">
        <f>IF(ΑΠΑΝΤΗΣΕΙΣ!P1884="Α",1,0)</f>
        <v>0</v>
      </c>
      <c r="Q1884" s="1">
        <f>IF(ΑΠΑΝΤΗΣΕΙΣ!Q1884="Γ",1,0)</f>
        <v>0</v>
      </c>
      <c r="R1884" s="1">
        <f>IF(ΑΠΑΝΤΗΣΕΙΣ!R1884="Β",1,0)</f>
        <v>0</v>
      </c>
      <c r="S1884" s="1">
        <f>IF(ΑΠΑΝΤΗΣΕΙΣ!S1884="Γ",1,0)</f>
        <v>0</v>
      </c>
      <c r="T1884" s="1">
        <f>IF(ΑΠΑΝΤΗΣΕΙΣ!T1884="Δ",1,0)</f>
        <v>0</v>
      </c>
      <c r="U1884" s="1">
        <f>IF(ΑΠΑΝΤΗΣΕΙΣ!U1884="Α",1,0)</f>
        <v>0</v>
      </c>
      <c r="V1884" s="1">
        <f>IF(ΑΠΑΝΤΗΣΕΙΣ!V1884="Γ",1,0)</f>
        <v>0</v>
      </c>
      <c r="W1884" s="1">
        <f>IF(ΑΠΑΝΤΗΣΕΙΣ!W1884="Α",1,0)</f>
        <v>0</v>
      </c>
      <c r="X1884" s="1">
        <f>IF(ΑΠΑΝΤΗΣΕΙΣ!X1884="Γ",1,0)</f>
        <v>0</v>
      </c>
      <c r="Y1884" s="1">
        <f>IF(ΑΠΑΝΤΗΣΕΙΣ!Y1884="Δ",1,0)</f>
        <v>0</v>
      </c>
      <c r="Z1884" s="1">
        <f>IF(ΑΠΑΝΤΗΣΕΙΣ!Z1884="Β",1,0)</f>
        <v>0</v>
      </c>
      <c r="AA1884" s="1">
        <f>IF(ΑΠΑΝΤΗΣΕΙΣ!AA1884="Α",1,0)</f>
        <v>0</v>
      </c>
      <c r="AB1884" s="1">
        <f>IF(ΑΠΑΝΤΗΣΕΙΣ!AB1884="Β",1,0)</f>
        <v>0</v>
      </c>
      <c r="AC1884" s="1">
        <f>IF(ΑΠΑΝΤΗΣΕΙΣ!AC1884="Γ",1,0)</f>
        <v>0</v>
      </c>
      <c r="AD1884" s="15">
        <f t="shared" si="261"/>
        <v>0</v>
      </c>
      <c r="AE1884" s="1">
        <f t="shared" si="262"/>
        <v>0</v>
      </c>
      <c r="AF1884" s="1">
        <f t="shared" si="263"/>
        <v>0</v>
      </c>
      <c r="AG1884" s="1">
        <f t="shared" si="264"/>
        <v>0</v>
      </c>
      <c r="AH1884" s="4"/>
      <c r="AI1884" s="1">
        <f t="shared" si="265"/>
        <v>0</v>
      </c>
      <c r="AJ1884" s="1">
        <f t="shared" si="266"/>
        <v>0</v>
      </c>
      <c r="AK1884" s="1"/>
      <c r="AL1884" s="1">
        <f t="shared" si="267"/>
        <v>0</v>
      </c>
      <c r="AM1884" s="1">
        <f t="shared" si="268"/>
        <v>0</v>
      </c>
      <c r="AN1884" s="1">
        <f t="shared" si="269"/>
        <v>0</v>
      </c>
    </row>
    <row r="1885" spans="1:40" ht="16.5" thickTop="1" thickBot="1" x14ac:dyDescent="0.3">
      <c r="A1885">
        <v>1882</v>
      </c>
      <c r="B1885">
        <f>ΑΠΑΝΤΗΣΕΙΣ!B1885</f>
        <v>0</v>
      </c>
      <c r="C1885" s="1">
        <f>IF(ΑΠΑΝΤΗΣΕΙΣ!C1885="ΑΓΟΡΙ",1,0)</f>
        <v>0</v>
      </c>
      <c r="D1885" s="1" t="str">
        <f>IF(ΑΠΑΝΤΗΣΕΙΣ!D1885="Α'",1,IF(ΑΠΑΝΤΗΣΕΙΣ!D1885="Β'",2,IF(ΑΠΑΝΤΗΣΕΙΣ!D1885="Γ'",3,IF(ΑΠΑΝΤΗΣΕΙΣ!D1885="Δ'",4,""))))</f>
        <v/>
      </c>
      <c r="E1885" s="1">
        <f>IF(ΑΠΑΝΤΗΣΕΙΣ!E1885="Α",1,0)</f>
        <v>0</v>
      </c>
      <c r="F1885" s="1">
        <f>IF(ΑΠΑΝΤΗΣΕΙΣ!F1885="Δ",1,0)</f>
        <v>0</v>
      </c>
      <c r="G1885" s="1">
        <f>IF(ΑΠΑΝΤΗΣΕΙΣ!G1885="Γ",1,0)</f>
        <v>0</v>
      </c>
      <c r="H1885" s="1">
        <f>IF(ΑΠΑΝΤΗΣΕΙΣ!H1885="Β",1,0)</f>
        <v>0</v>
      </c>
      <c r="I1885" s="1">
        <f>IF(ΑΠΑΝΤΗΣΕΙΣ!I1885="Β",1,0)</f>
        <v>0</v>
      </c>
      <c r="J1885" s="1">
        <f>IF(ΑΠΑΝΤΗΣΕΙΣ!J1885="Δ",1,0)</f>
        <v>0</v>
      </c>
      <c r="K1885" s="1">
        <f>IF(ΑΠΑΝΤΗΣΕΙΣ!K1885="Β",1,0)</f>
        <v>0</v>
      </c>
      <c r="L1885" s="1">
        <f>IF(ΑΠΑΝΤΗΣΕΙΣ!L1885="Α",1,0)</f>
        <v>0</v>
      </c>
      <c r="M1885" s="1">
        <f>IF(ΑΠΑΝΤΗΣΕΙΣ!M1885="Δ",1,0)</f>
        <v>0</v>
      </c>
      <c r="N1885" s="1">
        <f>IF(ΑΠΑΝΤΗΣΕΙΣ!N1885="Γ",1,0)</f>
        <v>0</v>
      </c>
      <c r="O1885" s="1">
        <f>IF(ΑΠΑΝΤΗΣΕΙΣ!O1885="Β",1,0)</f>
        <v>0</v>
      </c>
      <c r="P1885" s="1">
        <f>IF(ΑΠΑΝΤΗΣΕΙΣ!P1885="Α",1,0)</f>
        <v>0</v>
      </c>
      <c r="Q1885" s="1">
        <f>IF(ΑΠΑΝΤΗΣΕΙΣ!Q1885="Γ",1,0)</f>
        <v>0</v>
      </c>
      <c r="R1885" s="1">
        <f>IF(ΑΠΑΝΤΗΣΕΙΣ!R1885="Β",1,0)</f>
        <v>0</v>
      </c>
      <c r="S1885" s="1">
        <f>IF(ΑΠΑΝΤΗΣΕΙΣ!S1885="Γ",1,0)</f>
        <v>0</v>
      </c>
      <c r="T1885" s="1">
        <f>IF(ΑΠΑΝΤΗΣΕΙΣ!T1885="Δ",1,0)</f>
        <v>0</v>
      </c>
      <c r="U1885" s="1">
        <f>IF(ΑΠΑΝΤΗΣΕΙΣ!U1885="Α",1,0)</f>
        <v>0</v>
      </c>
      <c r="V1885" s="1">
        <f>IF(ΑΠΑΝΤΗΣΕΙΣ!V1885="Γ",1,0)</f>
        <v>0</v>
      </c>
      <c r="W1885" s="1">
        <f>IF(ΑΠΑΝΤΗΣΕΙΣ!W1885="Α",1,0)</f>
        <v>0</v>
      </c>
      <c r="X1885" s="1">
        <f>IF(ΑΠΑΝΤΗΣΕΙΣ!X1885="Γ",1,0)</f>
        <v>0</v>
      </c>
      <c r="Y1885" s="1">
        <f>IF(ΑΠΑΝΤΗΣΕΙΣ!Y1885="Δ",1,0)</f>
        <v>0</v>
      </c>
      <c r="Z1885" s="1">
        <f>IF(ΑΠΑΝΤΗΣΕΙΣ!Z1885="Β",1,0)</f>
        <v>0</v>
      </c>
      <c r="AA1885" s="1">
        <f>IF(ΑΠΑΝΤΗΣΕΙΣ!AA1885="Α",1,0)</f>
        <v>0</v>
      </c>
      <c r="AB1885" s="1">
        <f>IF(ΑΠΑΝΤΗΣΕΙΣ!AB1885="Β",1,0)</f>
        <v>0</v>
      </c>
      <c r="AC1885" s="1">
        <f>IF(ΑΠΑΝΤΗΣΕΙΣ!AC1885="Γ",1,0)</f>
        <v>0</v>
      </c>
      <c r="AD1885" s="15">
        <f t="shared" si="261"/>
        <v>0</v>
      </c>
      <c r="AE1885" s="1">
        <f t="shared" si="262"/>
        <v>0</v>
      </c>
      <c r="AF1885" s="1">
        <f t="shared" si="263"/>
        <v>0</v>
      </c>
      <c r="AG1885" s="1">
        <f t="shared" si="264"/>
        <v>0</v>
      </c>
      <c r="AH1885" s="4"/>
      <c r="AI1885" s="1">
        <f t="shared" si="265"/>
        <v>0</v>
      </c>
      <c r="AJ1885" s="1">
        <f t="shared" si="266"/>
        <v>0</v>
      </c>
      <c r="AK1885" s="1"/>
      <c r="AL1885" s="1">
        <f t="shared" si="267"/>
        <v>0</v>
      </c>
      <c r="AM1885" s="1">
        <f t="shared" si="268"/>
        <v>0</v>
      </c>
      <c r="AN1885" s="1">
        <f t="shared" si="269"/>
        <v>0</v>
      </c>
    </row>
    <row r="1886" spans="1:40" ht="16.5" thickTop="1" thickBot="1" x14ac:dyDescent="0.3">
      <c r="A1886">
        <v>1883</v>
      </c>
      <c r="B1886">
        <f>ΑΠΑΝΤΗΣΕΙΣ!B1886</f>
        <v>0</v>
      </c>
      <c r="C1886" s="1">
        <f>IF(ΑΠΑΝΤΗΣΕΙΣ!C1886="ΑΓΟΡΙ",1,0)</f>
        <v>0</v>
      </c>
      <c r="D1886" s="1" t="str">
        <f>IF(ΑΠΑΝΤΗΣΕΙΣ!D1886="Α'",1,IF(ΑΠΑΝΤΗΣΕΙΣ!D1886="Β'",2,IF(ΑΠΑΝΤΗΣΕΙΣ!D1886="Γ'",3,IF(ΑΠΑΝΤΗΣΕΙΣ!D1886="Δ'",4,""))))</f>
        <v/>
      </c>
      <c r="E1886" s="1">
        <f>IF(ΑΠΑΝΤΗΣΕΙΣ!E1886="Α",1,0)</f>
        <v>0</v>
      </c>
      <c r="F1886" s="1">
        <f>IF(ΑΠΑΝΤΗΣΕΙΣ!F1886="Δ",1,0)</f>
        <v>0</v>
      </c>
      <c r="G1886" s="1">
        <f>IF(ΑΠΑΝΤΗΣΕΙΣ!G1886="Γ",1,0)</f>
        <v>0</v>
      </c>
      <c r="H1886" s="1">
        <f>IF(ΑΠΑΝΤΗΣΕΙΣ!H1886="Β",1,0)</f>
        <v>0</v>
      </c>
      <c r="I1886" s="1">
        <f>IF(ΑΠΑΝΤΗΣΕΙΣ!I1886="Β",1,0)</f>
        <v>0</v>
      </c>
      <c r="J1886" s="1">
        <f>IF(ΑΠΑΝΤΗΣΕΙΣ!J1886="Δ",1,0)</f>
        <v>0</v>
      </c>
      <c r="K1886" s="1">
        <f>IF(ΑΠΑΝΤΗΣΕΙΣ!K1886="Β",1,0)</f>
        <v>0</v>
      </c>
      <c r="L1886" s="1">
        <f>IF(ΑΠΑΝΤΗΣΕΙΣ!L1886="Α",1,0)</f>
        <v>0</v>
      </c>
      <c r="M1886" s="1">
        <f>IF(ΑΠΑΝΤΗΣΕΙΣ!M1886="Δ",1,0)</f>
        <v>0</v>
      </c>
      <c r="N1886" s="1">
        <f>IF(ΑΠΑΝΤΗΣΕΙΣ!N1886="Γ",1,0)</f>
        <v>0</v>
      </c>
      <c r="O1886" s="1">
        <f>IF(ΑΠΑΝΤΗΣΕΙΣ!O1886="Β",1,0)</f>
        <v>0</v>
      </c>
      <c r="P1886" s="1">
        <f>IF(ΑΠΑΝΤΗΣΕΙΣ!P1886="Α",1,0)</f>
        <v>0</v>
      </c>
      <c r="Q1886" s="1">
        <f>IF(ΑΠΑΝΤΗΣΕΙΣ!Q1886="Γ",1,0)</f>
        <v>0</v>
      </c>
      <c r="R1886" s="1">
        <f>IF(ΑΠΑΝΤΗΣΕΙΣ!R1886="Β",1,0)</f>
        <v>0</v>
      </c>
      <c r="S1886" s="1">
        <f>IF(ΑΠΑΝΤΗΣΕΙΣ!S1886="Γ",1,0)</f>
        <v>0</v>
      </c>
      <c r="T1886" s="1">
        <f>IF(ΑΠΑΝΤΗΣΕΙΣ!T1886="Δ",1,0)</f>
        <v>0</v>
      </c>
      <c r="U1886" s="1">
        <f>IF(ΑΠΑΝΤΗΣΕΙΣ!U1886="Α",1,0)</f>
        <v>0</v>
      </c>
      <c r="V1886" s="1">
        <f>IF(ΑΠΑΝΤΗΣΕΙΣ!V1886="Γ",1,0)</f>
        <v>0</v>
      </c>
      <c r="W1886" s="1">
        <f>IF(ΑΠΑΝΤΗΣΕΙΣ!W1886="Α",1,0)</f>
        <v>0</v>
      </c>
      <c r="X1886" s="1">
        <f>IF(ΑΠΑΝΤΗΣΕΙΣ!X1886="Γ",1,0)</f>
        <v>0</v>
      </c>
      <c r="Y1886" s="1">
        <f>IF(ΑΠΑΝΤΗΣΕΙΣ!Y1886="Δ",1,0)</f>
        <v>0</v>
      </c>
      <c r="Z1886" s="1">
        <f>IF(ΑΠΑΝΤΗΣΕΙΣ!Z1886="Β",1,0)</f>
        <v>0</v>
      </c>
      <c r="AA1886" s="1">
        <f>IF(ΑΠΑΝΤΗΣΕΙΣ!AA1886="Α",1,0)</f>
        <v>0</v>
      </c>
      <c r="AB1886" s="1">
        <f>IF(ΑΠΑΝΤΗΣΕΙΣ!AB1886="Β",1,0)</f>
        <v>0</v>
      </c>
      <c r="AC1886" s="1">
        <f>IF(ΑΠΑΝΤΗΣΕΙΣ!AC1886="Γ",1,0)</f>
        <v>0</v>
      </c>
      <c r="AD1886" s="15">
        <f t="shared" si="261"/>
        <v>0</v>
      </c>
      <c r="AE1886" s="1">
        <f t="shared" si="262"/>
        <v>0</v>
      </c>
      <c r="AF1886" s="1">
        <f t="shared" si="263"/>
        <v>0</v>
      </c>
      <c r="AG1886" s="1">
        <f t="shared" si="264"/>
        <v>0</v>
      </c>
      <c r="AH1886" s="4"/>
      <c r="AI1886" s="1">
        <f t="shared" si="265"/>
        <v>0</v>
      </c>
      <c r="AJ1886" s="1">
        <f t="shared" si="266"/>
        <v>0</v>
      </c>
      <c r="AK1886" s="1"/>
      <c r="AL1886" s="1">
        <f t="shared" si="267"/>
        <v>0</v>
      </c>
      <c r="AM1886" s="1">
        <f t="shared" si="268"/>
        <v>0</v>
      </c>
      <c r="AN1886" s="1">
        <f t="shared" si="269"/>
        <v>0</v>
      </c>
    </row>
    <row r="1887" spans="1:40" ht="16.5" thickTop="1" thickBot="1" x14ac:dyDescent="0.3">
      <c r="A1887">
        <v>1884</v>
      </c>
      <c r="B1887">
        <f>ΑΠΑΝΤΗΣΕΙΣ!B1887</f>
        <v>0</v>
      </c>
      <c r="C1887" s="1">
        <f>IF(ΑΠΑΝΤΗΣΕΙΣ!C1887="ΑΓΟΡΙ",1,0)</f>
        <v>0</v>
      </c>
      <c r="D1887" s="1" t="str">
        <f>IF(ΑΠΑΝΤΗΣΕΙΣ!D1887="Α'",1,IF(ΑΠΑΝΤΗΣΕΙΣ!D1887="Β'",2,IF(ΑΠΑΝΤΗΣΕΙΣ!D1887="Γ'",3,IF(ΑΠΑΝΤΗΣΕΙΣ!D1887="Δ'",4,""))))</f>
        <v/>
      </c>
      <c r="E1887" s="1">
        <f>IF(ΑΠΑΝΤΗΣΕΙΣ!E1887="Α",1,0)</f>
        <v>0</v>
      </c>
      <c r="F1887" s="1">
        <f>IF(ΑΠΑΝΤΗΣΕΙΣ!F1887="Δ",1,0)</f>
        <v>0</v>
      </c>
      <c r="G1887" s="1">
        <f>IF(ΑΠΑΝΤΗΣΕΙΣ!G1887="Γ",1,0)</f>
        <v>0</v>
      </c>
      <c r="H1887" s="1">
        <f>IF(ΑΠΑΝΤΗΣΕΙΣ!H1887="Β",1,0)</f>
        <v>0</v>
      </c>
      <c r="I1887" s="1">
        <f>IF(ΑΠΑΝΤΗΣΕΙΣ!I1887="Β",1,0)</f>
        <v>0</v>
      </c>
      <c r="J1887" s="1">
        <f>IF(ΑΠΑΝΤΗΣΕΙΣ!J1887="Δ",1,0)</f>
        <v>0</v>
      </c>
      <c r="K1887" s="1">
        <f>IF(ΑΠΑΝΤΗΣΕΙΣ!K1887="Β",1,0)</f>
        <v>0</v>
      </c>
      <c r="L1887" s="1">
        <f>IF(ΑΠΑΝΤΗΣΕΙΣ!L1887="Α",1,0)</f>
        <v>0</v>
      </c>
      <c r="M1887" s="1">
        <f>IF(ΑΠΑΝΤΗΣΕΙΣ!M1887="Δ",1,0)</f>
        <v>0</v>
      </c>
      <c r="N1887" s="1">
        <f>IF(ΑΠΑΝΤΗΣΕΙΣ!N1887="Γ",1,0)</f>
        <v>0</v>
      </c>
      <c r="O1887" s="1">
        <f>IF(ΑΠΑΝΤΗΣΕΙΣ!O1887="Β",1,0)</f>
        <v>0</v>
      </c>
      <c r="P1887" s="1">
        <f>IF(ΑΠΑΝΤΗΣΕΙΣ!P1887="Α",1,0)</f>
        <v>0</v>
      </c>
      <c r="Q1887" s="1">
        <f>IF(ΑΠΑΝΤΗΣΕΙΣ!Q1887="Γ",1,0)</f>
        <v>0</v>
      </c>
      <c r="R1887" s="1">
        <f>IF(ΑΠΑΝΤΗΣΕΙΣ!R1887="Β",1,0)</f>
        <v>0</v>
      </c>
      <c r="S1887" s="1">
        <f>IF(ΑΠΑΝΤΗΣΕΙΣ!S1887="Γ",1,0)</f>
        <v>0</v>
      </c>
      <c r="T1887" s="1">
        <f>IF(ΑΠΑΝΤΗΣΕΙΣ!T1887="Δ",1,0)</f>
        <v>0</v>
      </c>
      <c r="U1887" s="1">
        <f>IF(ΑΠΑΝΤΗΣΕΙΣ!U1887="Α",1,0)</f>
        <v>0</v>
      </c>
      <c r="V1887" s="1">
        <f>IF(ΑΠΑΝΤΗΣΕΙΣ!V1887="Γ",1,0)</f>
        <v>0</v>
      </c>
      <c r="W1887" s="1">
        <f>IF(ΑΠΑΝΤΗΣΕΙΣ!W1887="Α",1,0)</f>
        <v>0</v>
      </c>
      <c r="X1887" s="1">
        <f>IF(ΑΠΑΝΤΗΣΕΙΣ!X1887="Γ",1,0)</f>
        <v>0</v>
      </c>
      <c r="Y1887" s="1">
        <f>IF(ΑΠΑΝΤΗΣΕΙΣ!Y1887="Δ",1,0)</f>
        <v>0</v>
      </c>
      <c r="Z1887" s="1">
        <f>IF(ΑΠΑΝΤΗΣΕΙΣ!Z1887="Β",1,0)</f>
        <v>0</v>
      </c>
      <c r="AA1887" s="1">
        <f>IF(ΑΠΑΝΤΗΣΕΙΣ!AA1887="Α",1,0)</f>
        <v>0</v>
      </c>
      <c r="AB1887" s="1">
        <f>IF(ΑΠΑΝΤΗΣΕΙΣ!AB1887="Β",1,0)</f>
        <v>0</v>
      </c>
      <c r="AC1887" s="1">
        <f>IF(ΑΠΑΝΤΗΣΕΙΣ!AC1887="Γ",1,0)</f>
        <v>0</v>
      </c>
      <c r="AD1887" s="15">
        <f t="shared" si="261"/>
        <v>0</v>
      </c>
      <c r="AE1887" s="1">
        <f t="shared" si="262"/>
        <v>0</v>
      </c>
      <c r="AF1887" s="1">
        <f t="shared" si="263"/>
        <v>0</v>
      </c>
      <c r="AG1887" s="1">
        <f t="shared" si="264"/>
        <v>0</v>
      </c>
      <c r="AH1887" s="4"/>
      <c r="AI1887" s="1">
        <f t="shared" si="265"/>
        <v>0</v>
      </c>
      <c r="AJ1887" s="1">
        <f t="shared" si="266"/>
        <v>0</v>
      </c>
      <c r="AK1887" s="1"/>
      <c r="AL1887" s="1">
        <f t="shared" si="267"/>
        <v>0</v>
      </c>
      <c r="AM1887" s="1">
        <f t="shared" si="268"/>
        <v>0</v>
      </c>
      <c r="AN1887" s="1">
        <f t="shared" si="269"/>
        <v>0</v>
      </c>
    </row>
    <row r="1888" spans="1:40" ht="16.5" thickTop="1" thickBot="1" x14ac:dyDescent="0.3">
      <c r="A1888">
        <v>1885</v>
      </c>
      <c r="B1888">
        <f>ΑΠΑΝΤΗΣΕΙΣ!B1888</f>
        <v>0</v>
      </c>
      <c r="C1888" s="1">
        <f>IF(ΑΠΑΝΤΗΣΕΙΣ!C1888="ΑΓΟΡΙ",1,0)</f>
        <v>0</v>
      </c>
      <c r="D1888" s="1" t="str">
        <f>IF(ΑΠΑΝΤΗΣΕΙΣ!D1888="Α'",1,IF(ΑΠΑΝΤΗΣΕΙΣ!D1888="Β'",2,IF(ΑΠΑΝΤΗΣΕΙΣ!D1888="Γ'",3,IF(ΑΠΑΝΤΗΣΕΙΣ!D1888="Δ'",4,""))))</f>
        <v/>
      </c>
      <c r="E1888" s="1">
        <f>IF(ΑΠΑΝΤΗΣΕΙΣ!E1888="Α",1,0)</f>
        <v>0</v>
      </c>
      <c r="F1888" s="1">
        <f>IF(ΑΠΑΝΤΗΣΕΙΣ!F1888="Δ",1,0)</f>
        <v>0</v>
      </c>
      <c r="G1888" s="1">
        <f>IF(ΑΠΑΝΤΗΣΕΙΣ!G1888="Γ",1,0)</f>
        <v>0</v>
      </c>
      <c r="H1888" s="1">
        <f>IF(ΑΠΑΝΤΗΣΕΙΣ!H1888="Β",1,0)</f>
        <v>0</v>
      </c>
      <c r="I1888" s="1">
        <f>IF(ΑΠΑΝΤΗΣΕΙΣ!I1888="Β",1,0)</f>
        <v>0</v>
      </c>
      <c r="J1888" s="1">
        <f>IF(ΑΠΑΝΤΗΣΕΙΣ!J1888="Δ",1,0)</f>
        <v>0</v>
      </c>
      <c r="K1888" s="1">
        <f>IF(ΑΠΑΝΤΗΣΕΙΣ!K1888="Β",1,0)</f>
        <v>0</v>
      </c>
      <c r="L1888" s="1">
        <f>IF(ΑΠΑΝΤΗΣΕΙΣ!L1888="Α",1,0)</f>
        <v>0</v>
      </c>
      <c r="M1888" s="1">
        <f>IF(ΑΠΑΝΤΗΣΕΙΣ!M1888="Δ",1,0)</f>
        <v>0</v>
      </c>
      <c r="N1888" s="1">
        <f>IF(ΑΠΑΝΤΗΣΕΙΣ!N1888="Γ",1,0)</f>
        <v>0</v>
      </c>
      <c r="O1888" s="1">
        <f>IF(ΑΠΑΝΤΗΣΕΙΣ!O1888="Β",1,0)</f>
        <v>0</v>
      </c>
      <c r="P1888" s="1">
        <f>IF(ΑΠΑΝΤΗΣΕΙΣ!P1888="Α",1,0)</f>
        <v>0</v>
      </c>
      <c r="Q1888" s="1">
        <f>IF(ΑΠΑΝΤΗΣΕΙΣ!Q1888="Γ",1,0)</f>
        <v>0</v>
      </c>
      <c r="R1888" s="1">
        <f>IF(ΑΠΑΝΤΗΣΕΙΣ!R1888="Β",1,0)</f>
        <v>0</v>
      </c>
      <c r="S1888" s="1">
        <f>IF(ΑΠΑΝΤΗΣΕΙΣ!S1888="Γ",1,0)</f>
        <v>0</v>
      </c>
      <c r="T1888" s="1">
        <f>IF(ΑΠΑΝΤΗΣΕΙΣ!T1888="Δ",1,0)</f>
        <v>0</v>
      </c>
      <c r="U1888" s="1">
        <f>IF(ΑΠΑΝΤΗΣΕΙΣ!U1888="Α",1,0)</f>
        <v>0</v>
      </c>
      <c r="V1888" s="1">
        <f>IF(ΑΠΑΝΤΗΣΕΙΣ!V1888="Γ",1,0)</f>
        <v>0</v>
      </c>
      <c r="W1888" s="1">
        <f>IF(ΑΠΑΝΤΗΣΕΙΣ!W1888="Α",1,0)</f>
        <v>0</v>
      </c>
      <c r="X1888" s="1">
        <f>IF(ΑΠΑΝΤΗΣΕΙΣ!X1888="Γ",1,0)</f>
        <v>0</v>
      </c>
      <c r="Y1888" s="1">
        <f>IF(ΑΠΑΝΤΗΣΕΙΣ!Y1888="Δ",1,0)</f>
        <v>0</v>
      </c>
      <c r="Z1888" s="1">
        <f>IF(ΑΠΑΝΤΗΣΕΙΣ!Z1888="Β",1,0)</f>
        <v>0</v>
      </c>
      <c r="AA1888" s="1">
        <f>IF(ΑΠΑΝΤΗΣΕΙΣ!AA1888="Α",1,0)</f>
        <v>0</v>
      </c>
      <c r="AB1888" s="1">
        <f>IF(ΑΠΑΝΤΗΣΕΙΣ!AB1888="Β",1,0)</f>
        <v>0</v>
      </c>
      <c r="AC1888" s="1">
        <f>IF(ΑΠΑΝΤΗΣΕΙΣ!AC1888="Γ",1,0)</f>
        <v>0</v>
      </c>
      <c r="AD1888" s="15">
        <f t="shared" si="261"/>
        <v>0</v>
      </c>
      <c r="AE1888" s="1">
        <f t="shared" si="262"/>
        <v>0</v>
      </c>
      <c r="AF1888" s="1">
        <f t="shared" si="263"/>
        <v>0</v>
      </c>
      <c r="AG1888" s="1">
        <f t="shared" si="264"/>
        <v>0</v>
      </c>
      <c r="AH1888" s="4"/>
      <c r="AI1888" s="1">
        <f t="shared" si="265"/>
        <v>0</v>
      </c>
      <c r="AJ1888" s="1">
        <f t="shared" si="266"/>
        <v>0</v>
      </c>
      <c r="AK1888" s="1"/>
      <c r="AL1888" s="1">
        <f t="shared" si="267"/>
        <v>0</v>
      </c>
      <c r="AM1888" s="1">
        <f t="shared" si="268"/>
        <v>0</v>
      </c>
      <c r="AN1888" s="1">
        <f t="shared" si="269"/>
        <v>0</v>
      </c>
    </row>
    <row r="1889" spans="1:40" ht="16.5" thickTop="1" thickBot="1" x14ac:dyDescent="0.3">
      <c r="A1889">
        <v>1886</v>
      </c>
      <c r="B1889">
        <f>ΑΠΑΝΤΗΣΕΙΣ!B1889</f>
        <v>0</v>
      </c>
      <c r="C1889" s="1">
        <f>IF(ΑΠΑΝΤΗΣΕΙΣ!C1889="ΑΓΟΡΙ",1,0)</f>
        <v>0</v>
      </c>
      <c r="D1889" s="1" t="str">
        <f>IF(ΑΠΑΝΤΗΣΕΙΣ!D1889="Α'",1,IF(ΑΠΑΝΤΗΣΕΙΣ!D1889="Β'",2,IF(ΑΠΑΝΤΗΣΕΙΣ!D1889="Γ'",3,IF(ΑΠΑΝΤΗΣΕΙΣ!D1889="Δ'",4,""))))</f>
        <v/>
      </c>
      <c r="E1889" s="1">
        <f>IF(ΑΠΑΝΤΗΣΕΙΣ!E1889="Α",1,0)</f>
        <v>0</v>
      </c>
      <c r="F1889" s="1">
        <f>IF(ΑΠΑΝΤΗΣΕΙΣ!F1889="Δ",1,0)</f>
        <v>0</v>
      </c>
      <c r="G1889" s="1">
        <f>IF(ΑΠΑΝΤΗΣΕΙΣ!G1889="Γ",1,0)</f>
        <v>0</v>
      </c>
      <c r="H1889" s="1">
        <f>IF(ΑΠΑΝΤΗΣΕΙΣ!H1889="Β",1,0)</f>
        <v>0</v>
      </c>
      <c r="I1889" s="1">
        <f>IF(ΑΠΑΝΤΗΣΕΙΣ!I1889="Β",1,0)</f>
        <v>0</v>
      </c>
      <c r="J1889" s="1">
        <f>IF(ΑΠΑΝΤΗΣΕΙΣ!J1889="Δ",1,0)</f>
        <v>0</v>
      </c>
      <c r="K1889" s="1">
        <f>IF(ΑΠΑΝΤΗΣΕΙΣ!K1889="Β",1,0)</f>
        <v>0</v>
      </c>
      <c r="L1889" s="1">
        <f>IF(ΑΠΑΝΤΗΣΕΙΣ!L1889="Α",1,0)</f>
        <v>0</v>
      </c>
      <c r="M1889" s="1">
        <f>IF(ΑΠΑΝΤΗΣΕΙΣ!M1889="Δ",1,0)</f>
        <v>0</v>
      </c>
      <c r="N1889" s="1">
        <f>IF(ΑΠΑΝΤΗΣΕΙΣ!N1889="Γ",1,0)</f>
        <v>0</v>
      </c>
      <c r="O1889" s="1">
        <f>IF(ΑΠΑΝΤΗΣΕΙΣ!O1889="Β",1,0)</f>
        <v>0</v>
      </c>
      <c r="P1889" s="1">
        <f>IF(ΑΠΑΝΤΗΣΕΙΣ!P1889="Α",1,0)</f>
        <v>0</v>
      </c>
      <c r="Q1889" s="1">
        <f>IF(ΑΠΑΝΤΗΣΕΙΣ!Q1889="Γ",1,0)</f>
        <v>0</v>
      </c>
      <c r="R1889" s="1">
        <f>IF(ΑΠΑΝΤΗΣΕΙΣ!R1889="Β",1,0)</f>
        <v>0</v>
      </c>
      <c r="S1889" s="1">
        <f>IF(ΑΠΑΝΤΗΣΕΙΣ!S1889="Γ",1,0)</f>
        <v>0</v>
      </c>
      <c r="T1889" s="1">
        <f>IF(ΑΠΑΝΤΗΣΕΙΣ!T1889="Δ",1,0)</f>
        <v>0</v>
      </c>
      <c r="U1889" s="1">
        <f>IF(ΑΠΑΝΤΗΣΕΙΣ!U1889="Α",1,0)</f>
        <v>0</v>
      </c>
      <c r="V1889" s="1">
        <f>IF(ΑΠΑΝΤΗΣΕΙΣ!V1889="Γ",1,0)</f>
        <v>0</v>
      </c>
      <c r="W1889" s="1">
        <f>IF(ΑΠΑΝΤΗΣΕΙΣ!W1889="Α",1,0)</f>
        <v>0</v>
      </c>
      <c r="X1889" s="1">
        <f>IF(ΑΠΑΝΤΗΣΕΙΣ!X1889="Γ",1,0)</f>
        <v>0</v>
      </c>
      <c r="Y1889" s="1">
        <f>IF(ΑΠΑΝΤΗΣΕΙΣ!Y1889="Δ",1,0)</f>
        <v>0</v>
      </c>
      <c r="Z1889" s="1">
        <f>IF(ΑΠΑΝΤΗΣΕΙΣ!Z1889="Β",1,0)</f>
        <v>0</v>
      </c>
      <c r="AA1889" s="1">
        <f>IF(ΑΠΑΝΤΗΣΕΙΣ!AA1889="Α",1,0)</f>
        <v>0</v>
      </c>
      <c r="AB1889" s="1">
        <f>IF(ΑΠΑΝΤΗΣΕΙΣ!AB1889="Β",1,0)</f>
        <v>0</v>
      </c>
      <c r="AC1889" s="1">
        <f>IF(ΑΠΑΝΤΗΣΕΙΣ!AC1889="Γ",1,0)</f>
        <v>0</v>
      </c>
      <c r="AD1889" s="15">
        <f t="shared" si="261"/>
        <v>0</v>
      </c>
      <c r="AE1889" s="1">
        <f t="shared" si="262"/>
        <v>0</v>
      </c>
      <c r="AF1889" s="1">
        <f t="shared" si="263"/>
        <v>0</v>
      </c>
      <c r="AG1889" s="1">
        <f t="shared" si="264"/>
        <v>0</v>
      </c>
      <c r="AH1889" s="4"/>
      <c r="AI1889" s="1">
        <f t="shared" si="265"/>
        <v>0</v>
      </c>
      <c r="AJ1889" s="1">
        <f t="shared" si="266"/>
        <v>0</v>
      </c>
      <c r="AK1889" s="1"/>
      <c r="AL1889" s="1">
        <f t="shared" si="267"/>
        <v>0</v>
      </c>
      <c r="AM1889" s="1">
        <f t="shared" si="268"/>
        <v>0</v>
      </c>
      <c r="AN1889" s="1">
        <f t="shared" si="269"/>
        <v>0</v>
      </c>
    </row>
    <row r="1890" spans="1:40" ht="16.5" thickTop="1" thickBot="1" x14ac:dyDescent="0.3">
      <c r="A1890">
        <v>1887</v>
      </c>
      <c r="B1890">
        <f>ΑΠΑΝΤΗΣΕΙΣ!B1890</f>
        <v>0</v>
      </c>
      <c r="C1890" s="1">
        <f>IF(ΑΠΑΝΤΗΣΕΙΣ!C1890="ΑΓΟΡΙ",1,0)</f>
        <v>0</v>
      </c>
      <c r="D1890" s="1" t="str">
        <f>IF(ΑΠΑΝΤΗΣΕΙΣ!D1890="Α'",1,IF(ΑΠΑΝΤΗΣΕΙΣ!D1890="Β'",2,IF(ΑΠΑΝΤΗΣΕΙΣ!D1890="Γ'",3,IF(ΑΠΑΝΤΗΣΕΙΣ!D1890="Δ'",4,""))))</f>
        <v/>
      </c>
      <c r="E1890" s="1">
        <f>IF(ΑΠΑΝΤΗΣΕΙΣ!E1890="Α",1,0)</f>
        <v>0</v>
      </c>
      <c r="F1890" s="1">
        <f>IF(ΑΠΑΝΤΗΣΕΙΣ!F1890="Δ",1,0)</f>
        <v>0</v>
      </c>
      <c r="G1890" s="1">
        <f>IF(ΑΠΑΝΤΗΣΕΙΣ!G1890="Γ",1,0)</f>
        <v>0</v>
      </c>
      <c r="H1890" s="1">
        <f>IF(ΑΠΑΝΤΗΣΕΙΣ!H1890="Β",1,0)</f>
        <v>0</v>
      </c>
      <c r="I1890" s="1">
        <f>IF(ΑΠΑΝΤΗΣΕΙΣ!I1890="Β",1,0)</f>
        <v>0</v>
      </c>
      <c r="J1890" s="1">
        <f>IF(ΑΠΑΝΤΗΣΕΙΣ!J1890="Δ",1,0)</f>
        <v>0</v>
      </c>
      <c r="K1890" s="1">
        <f>IF(ΑΠΑΝΤΗΣΕΙΣ!K1890="Β",1,0)</f>
        <v>0</v>
      </c>
      <c r="L1890" s="1">
        <f>IF(ΑΠΑΝΤΗΣΕΙΣ!L1890="Α",1,0)</f>
        <v>0</v>
      </c>
      <c r="M1890" s="1">
        <f>IF(ΑΠΑΝΤΗΣΕΙΣ!M1890="Δ",1,0)</f>
        <v>0</v>
      </c>
      <c r="N1890" s="1">
        <f>IF(ΑΠΑΝΤΗΣΕΙΣ!N1890="Γ",1,0)</f>
        <v>0</v>
      </c>
      <c r="O1890" s="1">
        <f>IF(ΑΠΑΝΤΗΣΕΙΣ!O1890="Β",1,0)</f>
        <v>0</v>
      </c>
      <c r="P1890" s="1">
        <f>IF(ΑΠΑΝΤΗΣΕΙΣ!P1890="Α",1,0)</f>
        <v>0</v>
      </c>
      <c r="Q1890" s="1">
        <f>IF(ΑΠΑΝΤΗΣΕΙΣ!Q1890="Γ",1,0)</f>
        <v>0</v>
      </c>
      <c r="R1890" s="1">
        <f>IF(ΑΠΑΝΤΗΣΕΙΣ!R1890="Β",1,0)</f>
        <v>0</v>
      </c>
      <c r="S1890" s="1">
        <f>IF(ΑΠΑΝΤΗΣΕΙΣ!S1890="Γ",1,0)</f>
        <v>0</v>
      </c>
      <c r="T1890" s="1">
        <f>IF(ΑΠΑΝΤΗΣΕΙΣ!T1890="Δ",1,0)</f>
        <v>0</v>
      </c>
      <c r="U1890" s="1">
        <f>IF(ΑΠΑΝΤΗΣΕΙΣ!U1890="Α",1,0)</f>
        <v>0</v>
      </c>
      <c r="V1890" s="1">
        <f>IF(ΑΠΑΝΤΗΣΕΙΣ!V1890="Γ",1,0)</f>
        <v>0</v>
      </c>
      <c r="W1890" s="1">
        <f>IF(ΑΠΑΝΤΗΣΕΙΣ!W1890="Α",1,0)</f>
        <v>0</v>
      </c>
      <c r="X1890" s="1">
        <f>IF(ΑΠΑΝΤΗΣΕΙΣ!X1890="Γ",1,0)</f>
        <v>0</v>
      </c>
      <c r="Y1890" s="1">
        <f>IF(ΑΠΑΝΤΗΣΕΙΣ!Y1890="Δ",1,0)</f>
        <v>0</v>
      </c>
      <c r="Z1890" s="1">
        <f>IF(ΑΠΑΝΤΗΣΕΙΣ!Z1890="Β",1,0)</f>
        <v>0</v>
      </c>
      <c r="AA1890" s="1">
        <f>IF(ΑΠΑΝΤΗΣΕΙΣ!AA1890="Α",1,0)</f>
        <v>0</v>
      </c>
      <c r="AB1890" s="1">
        <f>IF(ΑΠΑΝΤΗΣΕΙΣ!AB1890="Β",1,0)</f>
        <v>0</v>
      </c>
      <c r="AC1890" s="1">
        <f>IF(ΑΠΑΝΤΗΣΕΙΣ!AC1890="Γ",1,0)</f>
        <v>0</v>
      </c>
      <c r="AD1890" s="15">
        <f t="shared" si="261"/>
        <v>0</v>
      </c>
      <c r="AE1890" s="1">
        <f t="shared" si="262"/>
        <v>0</v>
      </c>
      <c r="AF1890" s="1">
        <f t="shared" si="263"/>
        <v>0</v>
      </c>
      <c r="AG1890" s="1">
        <f t="shared" si="264"/>
        <v>0</v>
      </c>
      <c r="AH1890" s="4"/>
      <c r="AI1890" s="1">
        <f t="shared" si="265"/>
        <v>0</v>
      </c>
      <c r="AJ1890" s="1">
        <f t="shared" si="266"/>
        <v>0</v>
      </c>
      <c r="AK1890" s="1"/>
      <c r="AL1890" s="1">
        <f t="shared" si="267"/>
        <v>0</v>
      </c>
      <c r="AM1890" s="1">
        <f t="shared" si="268"/>
        <v>0</v>
      </c>
      <c r="AN1890" s="1">
        <f t="shared" si="269"/>
        <v>0</v>
      </c>
    </row>
    <row r="1891" spans="1:40" ht="16.5" thickTop="1" thickBot="1" x14ac:dyDescent="0.3">
      <c r="A1891">
        <v>1888</v>
      </c>
      <c r="B1891">
        <f>ΑΠΑΝΤΗΣΕΙΣ!B1891</f>
        <v>0</v>
      </c>
      <c r="C1891" s="1">
        <f>IF(ΑΠΑΝΤΗΣΕΙΣ!C1891="ΑΓΟΡΙ",1,0)</f>
        <v>0</v>
      </c>
      <c r="D1891" s="1" t="str">
        <f>IF(ΑΠΑΝΤΗΣΕΙΣ!D1891="Α'",1,IF(ΑΠΑΝΤΗΣΕΙΣ!D1891="Β'",2,IF(ΑΠΑΝΤΗΣΕΙΣ!D1891="Γ'",3,IF(ΑΠΑΝΤΗΣΕΙΣ!D1891="Δ'",4,""))))</f>
        <v/>
      </c>
      <c r="E1891" s="1">
        <f>IF(ΑΠΑΝΤΗΣΕΙΣ!E1891="Α",1,0)</f>
        <v>0</v>
      </c>
      <c r="F1891" s="1">
        <f>IF(ΑΠΑΝΤΗΣΕΙΣ!F1891="Δ",1,0)</f>
        <v>0</v>
      </c>
      <c r="G1891" s="1">
        <f>IF(ΑΠΑΝΤΗΣΕΙΣ!G1891="Γ",1,0)</f>
        <v>0</v>
      </c>
      <c r="H1891" s="1">
        <f>IF(ΑΠΑΝΤΗΣΕΙΣ!H1891="Β",1,0)</f>
        <v>0</v>
      </c>
      <c r="I1891" s="1">
        <f>IF(ΑΠΑΝΤΗΣΕΙΣ!I1891="Β",1,0)</f>
        <v>0</v>
      </c>
      <c r="J1891" s="1">
        <f>IF(ΑΠΑΝΤΗΣΕΙΣ!J1891="Δ",1,0)</f>
        <v>0</v>
      </c>
      <c r="K1891" s="1">
        <f>IF(ΑΠΑΝΤΗΣΕΙΣ!K1891="Β",1,0)</f>
        <v>0</v>
      </c>
      <c r="L1891" s="1">
        <f>IF(ΑΠΑΝΤΗΣΕΙΣ!L1891="Α",1,0)</f>
        <v>0</v>
      </c>
      <c r="M1891" s="1">
        <f>IF(ΑΠΑΝΤΗΣΕΙΣ!M1891="Δ",1,0)</f>
        <v>0</v>
      </c>
      <c r="N1891" s="1">
        <f>IF(ΑΠΑΝΤΗΣΕΙΣ!N1891="Γ",1,0)</f>
        <v>0</v>
      </c>
      <c r="O1891" s="1">
        <f>IF(ΑΠΑΝΤΗΣΕΙΣ!O1891="Β",1,0)</f>
        <v>0</v>
      </c>
      <c r="P1891" s="1">
        <f>IF(ΑΠΑΝΤΗΣΕΙΣ!P1891="Α",1,0)</f>
        <v>0</v>
      </c>
      <c r="Q1891" s="1">
        <f>IF(ΑΠΑΝΤΗΣΕΙΣ!Q1891="Γ",1,0)</f>
        <v>0</v>
      </c>
      <c r="R1891" s="1">
        <f>IF(ΑΠΑΝΤΗΣΕΙΣ!R1891="Β",1,0)</f>
        <v>0</v>
      </c>
      <c r="S1891" s="1">
        <f>IF(ΑΠΑΝΤΗΣΕΙΣ!S1891="Γ",1,0)</f>
        <v>0</v>
      </c>
      <c r="T1891" s="1">
        <f>IF(ΑΠΑΝΤΗΣΕΙΣ!T1891="Δ",1,0)</f>
        <v>0</v>
      </c>
      <c r="U1891" s="1">
        <f>IF(ΑΠΑΝΤΗΣΕΙΣ!U1891="Α",1,0)</f>
        <v>0</v>
      </c>
      <c r="V1891" s="1">
        <f>IF(ΑΠΑΝΤΗΣΕΙΣ!V1891="Γ",1,0)</f>
        <v>0</v>
      </c>
      <c r="W1891" s="1">
        <f>IF(ΑΠΑΝΤΗΣΕΙΣ!W1891="Α",1,0)</f>
        <v>0</v>
      </c>
      <c r="X1891" s="1">
        <f>IF(ΑΠΑΝΤΗΣΕΙΣ!X1891="Γ",1,0)</f>
        <v>0</v>
      </c>
      <c r="Y1891" s="1">
        <f>IF(ΑΠΑΝΤΗΣΕΙΣ!Y1891="Δ",1,0)</f>
        <v>0</v>
      </c>
      <c r="Z1891" s="1">
        <f>IF(ΑΠΑΝΤΗΣΕΙΣ!Z1891="Β",1,0)</f>
        <v>0</v>
      </c>
      <c r="AA1891" s="1">
        <f>IF(ΑΠΑΝΤΗΣΕΙΣ!AA1891="Α",1,0)</f>
        <v>0</v>
      </c>
      <c r="AB1891" s="1">
        <f>IF(ΑΠΑΝΤΗΣΕΙΣ!AB1891="Β",1,0)</f>
        <v>0</v>
      </c>
      <c r="AC1891" s="1">
        <f>IF(ΑΠΑΝΤΗΣΕΙΣ!AC1891="Γ",1,0)</f>
        <v>0</v>
      </c>
      <c r="AD1891" s="15">
        <f t="shared" si="261"/>
        <v>0</v>
      </c>
      <c r="AE1891" s="1">
        <f t="shared" si="262"/>
        <v>0</v>
      </c>
      <c r="AF1891" s="1">
        <f t="shared" si="263"/>
        <v>0</v>
      </c>
      <c r="AG1891" s="1">
        <f t="shared" si="264"/>
        <v>0</v>
      </c>
      <c r="AH1891" s="4"/>
      <c r="AI1891" s="1">
        <f t="shared" si="265"/>
        <v>0</v>
      </c>
      <c r="AJ1891" s="1">
        <f t="shared" si="266"/>
        <v>0</v>
      </c>
      <c r="AK1891" s="1"/>
      <c r="AL1891" s="1">
        <f t="shared" si="267"/>
        <v>0</v>
      </c>
      <c r="AM1891" s="1">
        <f t="shared" si="268"/>
        <v>0</v>
      </c>
      <c r="AN1891" s="1">
        <f t="shared" si="269"/>
        <v>0</v>
      </c>
    </row>
    <row r="1892" spans="1:40" ht="16.5" thickTop="1" thickBot="1" x14ac:dyDescent="0.3">
      <c r="A1892">
        <v>1889</v>
      </c>
      <c r="B1892">
        <f>ΑΠΑΝΤΗΣΕΙΣ!B1892</f>
        <v>0</v>
      </c>
      <c r="C1892" s="1">
        <f>IF(ΑΠΑΝΤΗΣΕΙΣ!C1892="ΑΓΟΡΙ",1,0)</f>
        <v>0</v>
      </c>
      <c r="D1892" s="1" t="str">
        <f>IF(ΑΠΑΝΤΗΣΕΙΣ!D1892="Α'",1,IF(ΑΠΑΝΤΗΣΕΙΣ!D1892="Β'",2,IF(ΑΠΑΝΤΗΣΕΙΣ!D1892="Γ'",3,IF(ΑΠΑΝΤΗΣΕΙΣ!D1892="Δ'",4,""))))</f>
        <v/>
      </c>
      <c r="E1892" s="1">
        <f>IF(ΑΠΑΝΤΗΣΕΙΣ!E1892="Α",1,0)</f>
        <v>0</v>
      </c>
      <c r="F1892" s="1">
        <f>IF(ΑΠΑΝΤΗΣΕΙΣ!F1892="Δ",1,0)</f>
        <v>0</v>
      </c>
      <c r="G1892" s="1">
        <f>IF(ΑΠΑΝΤΗΣΕΙΣ!G1892="Γ",1,0)</f>
        <v>0</v>
      </c>
      <c r="H1892" s="1">
        <f>IF(ΑΠΑΝΤΗΣΕΙΣ!H1892="Β",1,0)</f>
        <v>0</v>
      </c>
      <c r="I1892" s="1">
        <f>IF(ΑΠΑΝΤΗΣΕΙΣ!I1892="Β",1,0)</f>
        <v>0</v>
      </c>
      <c r="J1892" s="1">
        <f>IF(ΑΠΑΝΤΗΣΕΙΣ!J1892="Δ",1,0)</f>
        <v>0</v>
      </c>
      <c r="K1892" s="1">
        <f>IF(ΑΠΑΝΤΗΣΕΙΣ!K1892="Β",1,0)</f>
        <v>0</v>
      </c>
      <c r="L1892" s="1">
        <f>IF(ΑΠΑΝΤΗΣΕΙΣ!L1892="Α",1,0)</f>
        <v>0</v>
      </c>
      <c r="M1892" s="1">
        <f>IF(ΑΠΑΝΤΗΣΕΙΣ!M1892="Δ",1,0)</f>
        <v>0</v>
      </c>
      <c r="N1892" s="1">
        <f>IF(ΑΠΑΝΤΗΣΕΙΣ!N1892="Γ",1,0)</f>
        <v>0</v>
      </c>
      <c r="O1892" s="1">
        <f>IF(ΑΠΑΝΤΗΣΕΙΣ!O1892="Β",1,0)</f>
        <v>0</v>
      </c>
      <c r="P1892" s="1">
        <f>IF(ΑΠΑΝΤΗΣΕΙΣ!P1892="Α",1,0)</f>
        <v>0</v>
      </c>
      <c r="Q1892" s="1">
        <f>IF(ΑΠΑΝΤΗΣΕΙΣ!Q1892="Γ",1,0)</f>
        <v>0</v>
      </c>
      <c r="R1892" s="1">
        <f>IF(ΑΠΑΝΤΗΣΕΙΣ!R1892="Β",1,0)</f>
        <v>0</v>
      </c>
      <c r="S1892" s="1">
        <f>IF(ΑΠΑΝΤΗΣΕΙΣ!S1892="Γ",1,0)</f>
        <v>0</v>
      </c>
      <c r="T1892" s="1">
        <f>IF(ΑΠΑΝΤΗΣΕΙΣ!T1892="Δ",1,0)</f>
        <v>0</v>
      </c>
      <c r="U1892" s="1">
        <f>IF(ΑΠΑΝΤΗΣΕΙΣ!U1892="Α",1,0)</f>
        <v>0</v>
      </c>
      <c r="V1892" s="1">
        <f>IF(ΑΠΑΝΤΗΣΕΙΣ!V1892="Γ",1,0)</f>
        <v>0</v>
      </c>
      <c r="W1892" s="1">
        <f>IF(ΑΠΑΝΤΗΣΕΙΣ!W1892="Α",1,0)</f>
        <v>0</v>
      </c>
      <c r="X1892" s="1">
        <f>IF(ΑΠΑΝΤΗΣΕΙΣ!X1892="Γ",1,0)</f>
        <v>0</v>
      </c>
      <c r="Y1892" s="1">
        <f>IF(ΑΠΑΝΤΗΣΕΙΣ!Y1892="Δ",1,0)</f>
        <v>0</v>
      </c>
      <c r="Z1892" s="1">
        <f>IF(ΑΠΑΝΤΗΣΕΙΣ!Z1892="Β",1,0)</f>
        <v>0</v>
      </c>
      <c r="AA1892" s="1">
        <f>IF(ΑΠΑΝΤΗΣΕΙΣ!AA1892="Α",1,0)</f>
        <v>0</v>
      </c>
      <c r="AB1892" s="1">
        <f>IF(ΑΠΑΝΤΗΣΕΙΣ!AB1892="Β",1,0)</f>
        <v>0</v>
      </c>
      <c r="AC1892" s="1">
        <f>IF(ΑΠΑΝΤΗΣΕΙΣ!AC1892="Γ",1,0)</f>
        <v>0</v>
      </c>
      <c r="AD1892" s="15">
        <f t="shared" si="261"/>
        <v>0</v>
      </c>
      <c r="AE1892" s="1">
        <f t="shared" si="262"/>
        <v>0</v>
      </c>
      <c r="AF1892" s="1">
        <f t="shared" si="263"/>
        <v>0</v>
      </c>
      <c r="AG1892" s="1">
        <f t="shared" si="264"/>
        <v>0</v>
      </c>
      <c r="AH1892" s="4"/>
      <c r="AI1892" s="1">
        <f t="shared" si="265"/>
        <v>0</v>
      </c>
      <c r="AJ1892" s="1">
        <f t="shared" si="266"/>
        <v>0</v>
      </c>
      <c r="AK1892" s="1"/>
      <c r="AL1892" s="1">
        <f t="shared" si="267"/>
        <v>0</v>
      </c>
      <c r="AM1892" s="1">
        <f t="shared" si="268"/>
        <v>0</v>
      </c>
      <c r="AN1892" s="1">
        <f t="shared" si="269"/>
        <v>0</v>
      </c>
    </row>
    <row r="1893" spans="1:40" ht="16.5" thickTop="1" thickBot="1" x14ac:dyDescent="0.3">
      <c r="A1893">
        <v>1890</v>
      </c>
      <c r="B1893">
        <f>ΑΠΑΝΤΗΣΕΙΣ!B1893</f>
        <v>0</v>
      </c>
      <c r="C1893" s="1">
        <f>IF(ΑΠΑΝΤΗΣΕΙΣ!C1893="ΑΓΟΡΙ",1,0)</f>
        <v>0</v>
      </c>
      <c r="D1893" s="1" t="str">
        <f>IF(ΑΠΑΝΤΗΣΕΙΣ!D1893="Α'",1,IF(ΑΠΑΝΤΗΣΕΙΣ!D1893="Β'",2,IF(ΑΠΑΝΤΗΣΕΙΣ!D1893="Γ'",3,IF(ΑΠΑΝΤΗΣΕΙΣ!D1893="Δ'",4,""))))</f>
        <v/>
      </c>
      <c r="E1893" s="1">
        <f>IF(ΑΠΑΝΤΗΣΕΙΣ!E1893="Α",1,0)</f>
        <v>0</v>
      </c>
      <c r="F1893" s="1">
        <f>IF(ΑΠΑΝΤΗΣΕΙΣ!F1893="Δ",1,0)</f>
        <v>0</v>
      </c>
      <c r="G1893" s="1">
        <f>IF(ΑΠΑΝΤΗΣΕΙΣ!G1893="Γ",1,0)</f>
        <v>0</v>
      </c>
      <c r="H1893" s="1">
        <f>IF(ΑΠΑΝΤΗΣΕΙΣ!H1893="Β",1,0)</f>
        <v>0</v>
      </c>
      <c r="I1893" s="1">
        <f>IF(ΑΠΑΝΤΗΣΕΙΣ!I1893="Β",1,0)</f>
        <v>0</v>
      </c>
      <c r="J1893" s="1">
        <f>IF(ΑΠΑΝΤΗΣΕΙΣ!J1893="Δ",1,0)</f>
        <v>0</v>
      </c>
      <c r="K1893" s="1">
        <f>IF(ΑΠΑΝΤΗΣΕΙΣ!K1893="Β",1,0)</f>
        <v>0</v>
      </c>
      <c r="L1893" s="1">
        <f>IF(ΑΠΑΝΤΗΣΕΙΣ!L1893="Α",1,0)</f>
        <v>0</v>
      </c>
      <c r="M1893" s="1">
        <f>IF(ΑΠΑΝΤΗΣΕΙΣ!M1893="Δ",1,0)</f>
        <v>0</v>
      </c>
      <c r="N1893" s="1">
        <f>IF(ΑΠΑΝΤΗΣΕΙΣ!N1893="Γ",1,0)</f>
        <v>0</v>
      </c>
      <c r="O1893" s="1">
        <f>IF(ΑΠΑΝΤΗΣΕΙΣ!O1893="Β",1,0)</f>
        <v>0</v>
      </c>
      <c r="P1893" s="1">
        <f>IF(ΑΠΑΝΤΗΣΕΙΣ!P1893="Α",1,0)</f>
        <v>0</v>
      </c>
      <c r="Q1893" s="1">
        <f>IF(ΑΠΑΝΤΗΣΕΙΣ!Q1893="Γ",1,0)</f>
        <v>0</v>
      </c>
      <c r="R1893" s="1">
        <f>IF(ΑΠΑΝΤΗΣΕΙΣ!R1893="Β",1,0)</f>
        <v>0</v>
      </c>
      <c r="S1893" s="1">
        <f>IF(ΑΠΑΝΤΗΣΕΙΣ!S1893="Γ",1,0)</f>
        <v>0</v>
      </c>
      <c r="T1893" s="1">
        <f>IF(ΑΠΑΝΤΗΣΕΙΣ!T1893="Δ",1,0)</f>
        <v>0</v>
      </c>
      <c r="U1893" s="1">
        <f>IF(ΑΠΑΝΤΗΣΕΙΣ!U1893="Α",1,0)</f>
        <v>0</v>
      </c>
      <c r="V1893" s="1">
        <f>IF(ΑΠΑΝΤΗΣΕΙΣ!V1893="Γ",1,0)</f>
        <v>0</v>
      </c>
      <c r="W1893" s="1">
        <f>IF(ΑΠΑΝΤΗΣΕΙΣ!W1893="Α",1,0)</f>
        <v>0</v>
      </c>
      <c r="X1893" s="1">
        <f>IF(ΑΠΑΝΤΗΣΕΙΣ!X1893="Γ",1,0)</f>
        <v>0</v>
      </c>
      <c r="Y1893" s="1">
        <f>IF(ΑΠΑΝΤΗΣΕΙΣ!Y1893="Δ",1,0)</f>
        <v>0</v>
      </c>
      <c r="Z1893" s="1">
        <f>IF(ΑΠΑΝΤΗΣΕΙΣ!Z1893="Β",1,0)</f>
        <v>0</v>
      </c>
      <c r="AA1893" s="1">
        <f>IF(ΑΠΑΝΤΗΣΕΙΣ!AA1893="Α",1,0)</f>
        <v>0</v>
      </c>
      <c r="AB1893" s="1">
        <f>IF(ΑΠΑΝΤΗΣΕΙΣ!AB1893="Β",1,0)</f>
        <v>0</v>
      </c>
      <c r="AC1893" s="1">
        <f>IF(ΑΠΑΝΤΗΣΕΙΣ!AC1893="Γ",1,0)</f>
        <v>0</v>
      </c>
      <c r="AD1893" s="15">
        <f t="shared" si="261"/>
        <v>0</v>
      </c>
      <c r="AE1893" s="1">
        <f t="shared" si="262"/>
        <v>0</v>
      </c>
      <c r="AF1893" s="1">
        <f t="shared" si="263"/>
        <v>0</v>
      </c>
      <c r="AG1893" s="1">
        <f t="shared" si="264"/>
        <v>0</v>
      </c>
      <c r="AH1893" s="4"/>
      <c r="AI1893" s="1">
        <f t="shared" si="265"/>
        <v>0</v>
      </c>
      <c r="AJ1893" s="1">
        <f t="shared" si="266"/>
        <v>0</v>
      </c>
      <c r="AK1893" s="1"/>
      <c r="AL1893" s="1">
        <f t="shared" si="267"/>
        <v>0</v>
      </c>
      <c r="AM1893" s="1">
        <f t="shared" si="268"/>
        <v>0</v>
      </c>
      <c r="AN1893" s="1">
        <f t="shared" si="269"/>
        <v>0</v>
      </c>
    </row>
    <row r="1894" spans="1:40" ht="16.5" thickTop="1" thickBot="1" x14ac:dyDescent="0.3">
      <c r="A1894">
        <v>1891</v>
      </c>
      <c r="B1894">
        <f>ΑΠΑΝΤΗΣΕΙΣ!B1894</f>
        <v>0</v>
      </c>
      <c r="C1894" s="1">
        <f>IF(ΑΠΑΝΤΗΣΕΙΣ!C1894="ΑΓΟΡΙ",1,0)</f>
        <v>0</v>
      </c>
      <c r="D1894" s="1" t="str">
        <f>IF(ΑΠΑΝΤΗΣΕΙΣ!D1894="Α'",1,IF(ΑΠΑΝΤΗΣΕΙΣ!D1894="Β'",2,IF(ΑΠΑΝΤΗΣΕΙΣ!D1894="Γ'",3,IF(ΑΠΑΝΤΗΣΕΙΣ!D1894="Δ'",4,""))))</f>
        <v/>
      </c>
      <c r="E1894" s="1">
        <f>IF(ΑΠΑΝΤΗΣΕΙΣ!E1894="Α",1,0)</f>
        <v>0</v>
      </c>
      <c r="F1894" s="1">
        <f>IF(ΑΠΑΝΤΗΣΕΙΣ!F1894="Δ",1,0)</f>
        <v>0</v>
      </c>
      <c r="G1894" s="1">
        <f>IF(ΑΠΑΝΤΗΣΕΙΣ!G1894="Γ",1,0)</f>
        <v>0</v>
      </c>
      <c r="H1894" s="1">
        <f>IF(ΑΠΑΝΤΗΣΕΙΣ!H1894="Β",1,0)</f>
        <v>0</v>
      </c>
      <c r="I1894" s="1">
        <f>IF(ΑΠΑΝΤΗΣΕΙΣ!I1894="Β",1,0)</f>
        <v>0</v>
      </c>
      <c r="J1894" s="1">
        <f>IF(ΑΠΑΝΤΗΣΕΙΣ!J1894="Δ",1,0)</f>
        <v>0</v>
      </c>
      <c r="K1894" s="1">
        <f>IF(ΑΠΑΝΤΗΣΕΙΣ!K1894="Β",1,0)</f>
        <v>0</v>
      </c>
      <c r="L1894" s="1">
        <f>IF(ΑΠΑΝΤΗΣΕΙΣ!L1894="Α",1,0)</f>
        <v>0</v>
      </c>
      <c r="M1894" s="1">
        <f>IF(ΑΠΑΝΤΗΣΕΙΣ!M1894="Δ",1,0)</f>
        <v>0</v>
      </c>
      <c r="N1894" s="1">
        <f>IF(ΑΠΑΝΤΗΣΕΙΣ!N1894="Γ",1,0)</f>
        <v>0</v>
      </c>
      <c r="O1894" s="1">
        <f>IF(ΑΠΑΝΤΗΣΕΙΣ!O1894="Β",1,0)</f>
        <v>0</v>
      </c>
      <c r="P1894" s="1">
        <f>IF(ΑΠΑΝΤΗΣΕΙΣ!P1894="Α",1,0)</f>
        <v>0</v>
      </c>
      <c r="Q1894" s="1">
        <f>IF(ΑΠΑΝΤΗΣΕΙΣ!Q1894="Γ",1,0)</f>
        <v>0</v>
      </c>
      <c r="R1894" s="1">
        <f>IF(ΑΠΑΝΤΗΣΕΙΣ!R1894="Β",1,0)</f>
        <v>0</v>
      </c>
      <c r="S1894" s="1">
        <f>IF(ΑΠΑΝΤΗΣΕΙΣ!S1894="Γ",1,0)</f>
        <v>0</v>
      </c>
      <c r="T1894" s="1">
        <f>IF(ΑΠΑΝΤΗΣΕΙΣ!T1894="Δ",1,0)</f>
        <v>0</v>
      </c>
      <c r="U1894" s="1">
        <f>IF(ΑΠΑΝΤΗΣΕΙΣ!U1894="Α",1,0)</f>
        <v>0</v>
      </c>
      <c r="V1894" s="1">
        <f>IF(ΑΠΑΝΤΗΣΕΙΣ!V1894="Γ",1,0)</f>
        <v>0</v>
      </c>
      <c r="W1894" s="1">
        <f>IF(ΑΠΑΝΤΗΣΕΙΣ!W1894="Α",1,0)</f>
        <v>0</v>
      </c>
      <c r="X1894" s="1">
        <f>IF(ΑΠΑΝΤΗΣΕΙΣ!X1894="Γ",1,0)</f>
        <v>0</v>
      </c>
      <c r="Y1894" s="1">
        <f>IF(ΑΠΑΝΤΗΣΕΙΣ!Y1894="Δ",1,0)</f>
        <v>0</v>
      </c>
      <c r="Z1894" s="1">
        <f>IF(ΑΠΑΝΤΗΣΕΙΣ!Z1894="Β",1,0)</f>
        <v>0</v>
      </c>
      <c r="AA1894" s="1">
        <f>IF(ΑΠΑΝΤΗΣΕΙΣ!AA1894="Α",1,0)</f>
        <v>0</v>
      </c>
      <c r="AB1894" s="1">
        <f>IF(ΑΠΑΝΤΗΣΕΙΣ!AB1894="Β",1,0)</f>
        <v>0</v>
      </c>
      <c r="AC1894" s="1">
        <f>IF(ΑΠΑΝΤΗΣΕΙΣ!AC1894="Γ",1,0)</f>
        <v>0</v>
      </c>
      <c r="AD1894" s="15">
        <f t="shared" si="261"/>
        <v>0</v>
      </c>
      <c r="AE1894" s="1">
        <f t="shared" si="262"/>
        <v>0</v>
      </c>
      <c r="AF1894" s="1">
        <f t="shared" si="263"/>
        <v>0</v>
      </c>
      <c r="AG1894" s="1">
        <f t="shared" si="264"/>
        <v>0</v>
      </c>
      <c r="AH1894" s="4"/>
      <c r="AI1894" s="1">
        <f t="shared" si="265"/>
        <v>0</v>
      </c>
      <c r="AJ1894" s="1">
        <f t="shared" si="266"/>
        <v>0</v>
      </c>
      <c r="AK1894" s="1"/>
      <c r="AL1894" s="1">
        <f t="shared" si="267"/>
        <v>0</v>
      </c>
      <c r="AM1894" s="1">
        <f t="shared" si="268"/>
        <v>0</v>
      </c>
      <c r="AN1894" s="1">
        <f t="shared" si="269"/>
        <v>0</v>
      </c>
    </row>
    <row r="1895" spans="1:40" ht="16.5" thickTop="1" thickBot="1" x14ac:dyDescent="0.3">
      <c r="A1895">
        <v>1892</v>
      </c>
      <c r="B1895">
        <f>ΑΠΑΝΤΗΣΕΙΣ!B1895</f>
        <v>0</v>
      </c>
      <c r="C1895" s="1">
        <f>IF(ΑΠΑΝΤΗΣΕΙΣ!C1895="ΑΓΟΡΙ",1,0)</f>
        <v>0</v>
      </c>
      <c r="D1895" s="1" t="str">
        <f>IF(ΑΠΑΝΤΗΣΕΙΣ!D1895="Α'",1,IF(ΑΠΑΝΤΗΣΕΙΣ!D1895="Β'",2,IF(ΑΠΑΝΤΗΣΕΙΣ!D1895="Γ'",3,IF(ΑΠΑΝΤΗΣΕΙΣ!D1895="Δ'",4,""))))</f>
        <v/>
      </c>
      <c r="E1895" s="1">
        <f>IF(ΑΠΑΝΤΗΣΕΙΣ!E1895="Α",1,0)</f>
        <v>0</v>
      </c>
      <c r="F1895" s="1">
        <f>IF(ΑΠΑΝΤΗΣΕΙΣ!F1895="Δ",1,0)</f>
        <v>0</v>
      </c>
      <c r="G1895" s="1">
        <f>IF(ΑΠΑΝΤΗΣΕΙΣ!G1895="Γ",1,0)</f>
        <v>0</v>
      </c>
      <c r="H1895" s="1">
        <f>IF(ΑΠΑΝΤΗΣΕΙΣ!H1895="Β",1,0)</f>
        <v>0</v>
      </c>
      <c r="I1895" s="1">
        <f>IF(ΑΠΑΝΤΗΣΕΙΣ!I1895="Β",1,0)</f>
        <v>0</v>
      </c>
      <c r="J1895" s="1">
        <f>IF(ΑΠΑΝΤΗΣΕΙΣ!J1895="Δ",1,0)</f>
        <v>0</v>
      </c>
      <c r="K1895" s="1">
        <f>IF(ΑΠΑΝΤΗΣΕΙΣ!K1895="Β",1,0)</f>
        <v>0</v>
      </c>
      <c r="L1895" s="1">
        <f>IF(ΑΠΑΝΤΗΣΕΙΣ!L1895="Α",1,0)</f>
        <v>0</v>
      </c>
      <c r="M1895" s="1">
        <f>IF(ΑΠΑΝΤΗΣΕΙΣ!M1895="Δ",1,0)</f>
        <v>0</v>
      </c>
      <c r="N1895" s="1">
        <f>IF(ΑΠΑΝΤΗΣΕΙΣ!N1895="Γ",1,0)</f>
        <v>0</v>
      </c>
      <c r="O1895" s="1">
        <f>IF(ΑΠΑΝΤΗΣΕΙΣ!O1895="Β",1,0)</f>
        <v>0</v>
      </c>
      <c r="P1895" s="1">
        <f>IF(ΑΠΑΝΤΗΣΕΙΣ!P1895="Α",1,0)</f>
        <v>0</v>
      </c>
      <c r="Q1895" s="1">
        <f>IF(ΑΠΑΝΤΗΣΕΙΣ!Q1895="Γ",1,0)</f>
        <v>0</v>
      </c>
      <c r="R1895" s="1">
        <f>IF(ΑΠΑΝΤΗΣΕΙΣ!R1895="Β",1,0)</f>
        <v>0</v>
      </c>
      <c r="S1895" s="1">
        <f>IF(ΑΠΑΝΤΗΣΕΙΣ!S1895="Γ",1,0)</f>
        <v>0</v>
      </c>
      <c r="T1895" s="1">
        <f>IF(ΑΠΑΝΤΗΣΕΙΣ!T1895="Δ",1,0)</f>
        <v>0</v>
      </c>
      <c r="U1895" s="1">
        <f>IF(ΑΠΑΝΤΗΣΕΙΣ!U1895="Α",1,0)</f>
        <v>0</v>
      </c>
      <c r="V1895" s="1">
        <f>IF(ΑΠΑΝΤΗΣΕΙΣ!V1895="Γ",1,0)</f>
        <v>0</v>
      </c>
      <c r="W1895" s="1">
        <f>IF(ΑΠΑΝΤΗΣΕΙΣ!W1895="Α",1,0)</f>
        <v>0</v>
      </c>
      <c r="X1895" s="1">
        <f>IF(ΑΠΑΝΤΗΣΕΙΣ!X1895="Γ",1,0)</f>
        <v>0</v>
      </c>
      <c r="Y1895" s="1">
        <f>IF(ΑΠΑΝΤΗΣΕΙΣ!Y1895="Δ",1,0)</f>
        <v>0</v>
      </c>
      <c r="Z1895" s="1">
        <f>IF(ΑΠΑΝΤΗΣΕΙΣ!Z1895="Β",1,0)</f>
        <v>0</v>
      </c>
      <c r="AA1895" s="1">
        <f>IF(ΑΠΑΝΤΗΣΕΙΣ!AA1895="Α",1,0)</f>
        <v>0</v>
      </c>
      <c r="AB1895" s="1">
        <f>IF(ΑΠΑΝΤΗΣΕΙΣ!AB1895="Β",1,0)</f>
        <v>0</v>
      </c>
      <c r="AC1895" s="1">
        <f>IF(ΑΠΑΝΤΗΣΕΙΣ!AC1895="Γ",1,0)</f>
        <v>0</v>
      </c>
      <c r="AD1895" s="15">
        <f t="shared" si="261"/>
        <v>0</v>
      </c>
      <c r="AE1895" s="1">
        <f t="shared" si="262"/>
        <v>0</v>
      </c>
      <c r="AF1895" s="1">
        <f t="shared" si="263"/>
        <v>0</v>
      </c>
      <c r="AG1895" s="1">
        <f t="shared" si="264"/>
        <v>0</v>
      </c>
      <c r="AH1895" s="4"/>
      <c r="AI1895" s="1">
        <f t="shared" si="265"/>
        <v>0</v>
      </c>
      <c r="AJ1895" s="1">
        <f t="shared" si="266"/>
        <v>0</v>
      </c>
      <c r="AK1895" s="1"/>
      <c r="AL1895" s="1">
        <f t="shared" si="267"/>
        <v>0</v>
      </c>
      <c r="AM1895" s="1">
        <f t="shared" si="268"/>
        <v>0</v>
      </c>
      <c r="AN1895" s="1">
        <f t="shared" si="269"/>
        <v>0</v>
      </c>
    </row>
    <row r="1896" spans="1:40" ht="16.5" thickTop="1" thickBot="1" x14ac:dyDescent="0.3">
      <c r="A1896">
        <v>1893</v>
      </c>
      <c r="B1896">
        <f>ΑΠΑΝΤΗΣΕΙΣ!B1896</f>
        <v>0</v>
      </c>
      <c r="C1896" s="1">
        <f>IF(ΑΠΑΝΤΗΣΕΙΣ!C1896="ΑΓΟΡΙ",1,0)</f>
        <v>0</v>
      </c>
      <c r="D1896" s="1" t="str">
        <f>IF(ΑΠΑΝΤΗΣΕΙΣ!D1896="Α'",1,IF(ΑΠΑΝΤΗΣΕΙΣ!D1896="Β'",2,IF(ΑΠΑΝΤΗΣΕΙΣ!D1896="Γ'",3,IF(ΑΠΑΝΤΗΣΕΙΣ!D1896="Δ'",4,""))))</f>
        <v/>
      </c>
      <c r="E1896" s="1">
        <f>IF(ΑΠΑΝΤΗΣΕΙΣ!E1896="Α",1,0)</f>
        <v>0</v>
      </c>
      <c r="F1896" s="1">
        <f>IF(ΑΠΑΝΤΗΣΕΙΣ!F1896="Δ",1,0)</f>
        <v>0</v>
      </c>
      <c r="G1896" s="1">
        <f>IF(ΑΠΑΝΤΗΣΕΙΣ!G1896="Γ",1,0)</f>
        <v>0</v>
      </c>
      <c r="H1896" s="1">
        <f>IF(ΑΠΑΝΤΗΣΕΙΣ!H1896="Β",1,0)</f>
        <v>0</v>
      </c>
      <c r="I1896" s="1">
        <f>IF(ΑΠΑΝΤΗΣΕΙΣ!I1896="Β",1,0)</f>
        <v>0</v>
      </c>
      <c r="J1896" s="1">
        <f>IF(ΑΠΑΝΤΗΣΕΙΣ!J1896="Δ",1,0)</f>
        <v>0</v>
      </c>
      <c r="K1896" s="1">
        <f>IF(ΑΠΑΝΤΗΣΕΙΣ!K1896="Β",1,0)</f>
        <v>0</v>
      </c>
      <c r="L1896" s="1">
        <f>IF(ΑΠΑΝΤΗΣΕΙΣ!L1896="Α",1,0)</f>
        <v>0</v>
      </c>
      <c r="M1896" s="1">
        <f>IF(ΑΠΑΝΤΗΣΕΙΣ!M1896="Δ",1,0)</f>
        <v>0</v>
      </c>
      <c r="N1896" s="1">
        <f>IF(ΑΠΑΝΤΗΣΕΙΣ!N1896="Γ",1,0)</f>
        <v>0</v>
      </c>
      <c r="O1896" s="1">
        <f>IF(ΑΠΑΝΤΗΣΕΙΣ!O1896="Β",1,0)</f>
        <v>0</v>
      </c>
      <c r="P1896" s="1">
        <f>IF(ΑΠΑΝΤΗΣΕΙΣ!P1896="Α",1,0)</f>
        <v>0</v>
      </c>
      <c r="Q1896" s="1">
        <f>IF(ΑΠΑΝΤΗΣΕΙΣ!Q1896="Γ",1,0)</f>
        <v>0</v>
      </c>
      <c r="R1896" s="1">
        <f>IF(ΑΠΑΝΤΗΣΕΙΣ!R1896="Β",1,0)</f>
        <v>0</v>
      </c>
      <c r="S1896" s="1">
        <f>IF(ΑΠΑΝΤΗΣΕΙΣ!S1896="Γ",1,0)</f>
        <v>0</v>
      </c>
      <c r="T1896" s="1">
        <f>IF(ΑΠΑΝΤΗΣΕΙΣ!T1896="Δ",1,0)</f>
        <v>0</v>
      </c>
      <c r="U1896" s="1">
        <f>IF(ΑΠΑΝΤΗΣΕΙΣ!U1896="Α",1,0)</f>
        <v>0</v>
      </c>
      <c r="V1896" s="1">
        <f>IF(ΑΠΑΝΤΗΣΕΙΣ!V1896="Γ",1,0)</f>
        <v>0</v>
      </c>
      <c r="W1896" s="1">
        <f>IF(ΑΠΑΝΤΗΣΕΙΣ!W1896="Α",1,0)</f>
        <v>0</v>
      </c>
      <c r="X1896" s="1">
        <f>IF(ΑΠΑΝΤΗΣΕΙΣ!X1896="Γ",1,0)</f>
        <v>0</v>
      </c>
      <c r="Y1896" s="1">
        <f>IF(ΑΠΑΝΤΗΣΕΙΣ!Y1896="Δ",1,0)</f>
        <v>0</v>
      </c>
      <c r="Z1896" s="1">
        <f>IF(ΑΠΑΝΤΗΣΕΙΣ!Z1896="Β",1,0)</f>
        <v>0</v>
      </c>
      <c r="AA1896" s="1">
        <f>IF(ΑΠΑΝΤΗΣΕΙΣ!AA1896="Α",1,0)</f>
        <v>0</v>
      </c>
      <c r="AB1896" s="1">
        <f>IF(ΑΠΑΝΤΗΣΕΙΣ!AB1896="Β",1,0)</f>
        <v>0</v>
      </c>
      <c r="AC1896" s="1">
        <f>IF(ΑΠΑΝΤΗΣΕΙΣ!AC1896="Γ",1,0)</f>
        <v>0</v>
      </c>
      <c r="AD1896" s="15">
        <f t="shared" si="261"/>
        <v>0</v>
      </c>
      <c r="AE1896" s="1">
        <f t="shared" si="262"/>
        <v>0</v>
      </c>
      <c r="AF1896" s="1">
        <f t="shared" si="263"/>
        <v>0</v>
      </c>
      <c r="AG1896" s="1">
        <f t="shared" si="264"/>
        <v>0</v>
      </c>
      <c r="AH1896" s="4"/>
      <c r="AI1896" s="1">
        <f t="shared" si="265"/>
        <v>0</v>
      </c>
      <c r="AJ1896" s="1">
        <f t="shared" si="266"/>
        <v>0</v>
      </c>
      <c r="AK1896" s="1"/>
      <c r="AL1896" s="1">
        <f t="shared" si="267"/>
        <v>0</v>
      </c>
      <c r="AM1896" s="1">
        <f t="shared" si="268"/>
        <v>0</v>
      </c>
      <c r="AN1896" s="1">
        <f t="shared" si="269"/>
        <v>0</v>
      </c>
    </row>
    <row r="1897" spans="1:40" ht="16.5" thickTop="1" thickBot="1" x14ac:dyDescent="0.3">
      <c r="A1897">
        <v>1894</v>
      </c>
      <c r="B1897">
        <f>ΑΠΑΝΤΗΣΕΙΣ!B1897</f>
        <v>0</v>
      </c>
      <c r="C1897" s="1">
        <f>IF(ΑΠΑΝΤΗΣΕΙΣ!C1897="ΑΓΟΡΙ",1,0)</f>
        <v>0</v>
      </c>
      <c r="D1897" s="1" t="str">
        <f>IF(ΑΠΑΝΤΗΣΕΙΣ!D1897="Α'",1,IF(ΑΠΑΝΤΗΣΕΙΣ!D1897="Β'",2,IF(ΑΠΑΝΤΗΣΕΙΣ!D1897="Γ'",3,IF(ΑΠΑΝΤΗΣΕΙΣ!D1897="Δ'",4,""))))</f>
        <v/>
      </c>
      <c r="E1897" s="1">
        <f>IF(ΑΠΑΝΤΗΣΕΙΣ!E1897="Α",1,0)</f>
        <v>0</v>
      </c>
      <c r="F1897" s="1">
        <f>IF(ΑΠΑΝΤΗΣΕΙΣ!F1897="Δ",1,0)</f>
        <v>0</v>
      </c>
      <c r="G1897" s="1">
        <f>IF(ΑΠΑΝΤΗΣΕΙΣ!G1897="Γ",1,0)</f>
        <v>0</v>
      </c>
      <c r="H1897" s="1">
        <f>IF(ΑΠΑΝΤΗΣΕΙΣ!H1897="Β",1,0)</f>
        <v>0</v>
      </c>
      <c r="I1897" s="1">
        <f>IF(ΑΠΑΝΤΗΣΕΙΣ!I1897="Β",1,0)</f>
        <v>0</v>
      </c>
      <c r="J1897" s="1">
        <f>IF(ΑΠΑΝΤΗΣΕΙΣ!J1897="Δ",1,0)</f>
        <v>0</v>
      </c>
      <c r="K1897" s="1">
        <f>IF(ΑΠΑΝΤΗΣΕΙΣ!K1897="Β",1,0)</f>
        <v>0</v>
      </c>
      <c r="L1897" s="1">
        <f>IF(ΑΠΑΝΤΗΣΕΙΣ!L1897="Α",1,0)</f>
        <v>0</v>
      </c>
      <c r="M1897" s="1">
        <f>IF(ΑΠΑΝΤΗΣΕΙΣ!M1897="Δ",1,0)</f>
        <v>0</v>
      </c>
      <c r="N1897" s="1">
        <f>IF(ΑΠΑΝΤΗΣΕΙΣ!N1897="Γ",1,0)</f>
        <v>0</v>
      </c>
      <c r="O1897" s="1">
        <f>IF(ΑΠΑΝΤΗΣΕΙΣ!O1897="Β",1,0)</f>
        <v>0</v>
      </c>
      <c r="P1897" s="1">
        <f>IF(ΑΠΑΝΤΗΣΕΙΣ!P1897="Α",1,0)</f>
        <v>0</v>
      </c>
      <c r="Q1897" s="1">
        <f>IF(ΑΠΑΝΤΗΣΕΙΣ!Q1897="Γ",1,0)</f>
        <v>0</v>
      </c>
      <c r="R1897" s="1">
        <f>IF(ΑΠΑΝΤΗΣΕΙΣ!R1897="Β",1,0)</f>
        <v>0</v>
      </c>
      <c r="S1897" s="1">
        <f>IF(ΑΠΑΝΤΗΣΕΙΣ!S1897="Γ",1,0)</f>
        <v>0</v>
      </c>
      <c r="T1897" s="1">
        <f>IF(ΑΠΑΝΤΗΣΕΙΣ!T1897="Δ",1,0)</f>
        <v>0</v>
      </c>
      <c r="U1897" s="1">
        <f>IF(ΑΠΑΝΤΗΣΕΙΣ!U1897="Α",1,0)</f>
        <v>0</v>
      </c>
      <c r="V1897" s="1">
        <f>IF(ΑΠΑΝΤΗΣΕΙΣ!V1897="Γ",1,0)</f>
        <v>0</v>
      </c>
      <c r="W1897" s="1">
        <f>IF(ΑΠΑΝΤΗΣΕΙΣ!W1897="Α",1,0)</f>
        <v>0</v>
      </c>
      <c r="X1897" s="1">
        <f>IF(ΑΠΑΝΤΗΣΕΙΣ!X1897="Γ",1,0)</f>
        <v>0</v>
      </c>
      <c r="Y1897" s="1">
        <f>IF(ΑΠΑΝΤΗΣΕΙΣ!Y1897="Δ",1,0)</f>
        <v>0</v>
      </c>
      <c r="Z1897" s="1">
        <f>IF(ΑΠΑΝΤΗΣΕΙΣ!Z1897="Β",1,0)</f>
        <v>0</v>
      </c>
      <c r="AA1897" s="1">
        <f>IF(ΑΠΑΝΤΗΣΕΙΣ!AA1897="Α",1,0)</f>
        <v>0</v>
      </c>
      <c r="AB1897" s="1">
        <f>IF(ΑΠΑΝΤΗΣΕΙΣ!AB1897="Β",1,0)</f>
        <v>0</v>
      </c>
      <c r="AC1897" s="1">
        <f>IF(ΑΠΑΝΤΗΣΕΙΣ!AC1897="Γ",1,0)</f>
        <v>0</v>
      </c>
      <c r="AD1897" s="15">
        <f t="shared" si="261"/>
        <v>0</v>
      </c>
      <c r="AE1897" s="1">
        <f t="shared" si="262"/>
        <v>0</v>
      </c>
      <c r="AF1897" s="1">
        <f t="shared" si="263"/>
        <v>0</v>
      </c>
      <c r="AG1897" s="1">
        <f t="shared" si="264"/>
        <v>0</v>
      </c>
      <c r="AH1897" s="4"/>
      <c r="AI1897" s="1">
        <f t="shared" si="265"/>
        <v>0</v>
      </c>
      <c r="AJ1897" s="1">
        <f t="shared" si="266"/>
        <v>0</v>
      </c>
      <c r="AK1897" s="1"/>
      <c r="AL1897" s="1">
        <f t="shared" si="267"/>
        <v>0</v>
      </c>
      <c r="AM1897" s="1">
        <f t="shared" si="268"/>
        <v>0</v>
      </c>
      <c r="AN1897" s="1">
        <f t="shared" si="269"/>
        <v>0</v>
      </c>
    </row>
    <row r="1898" spans="1:40" ht="16.5" thickTop="1" thickBot="1" x14ac:dyDescent="0.3">
      <c r="A1898">
        <v>1895</v>
      </c>
      <c r="B1898">
        <f>ΑΠΑΝΤΗΣΕΙΣ!B1898</f>
        <v>0</v>
      </c>
      <c r="C1898" s="1">
        <f>IF(ΑΠΑΝΤΗΣΕΙΣ!C1898="ΑΓΟΡΙ",1,0)</f>
        <v>0</v>
      </c>
      <c r="D1898" s="1" t="str">
        <f>IF(ΑΠΑΝΤΗΣΕΙΣ!D1898="Α'",1,IF(ΑΠΑΝΤΗΣΕΙΣ!D1898="Β'",2,IF(ΑΠΑΝΤΗΣΕΙΣ!D1898="Γ'",3,IF(ΑΠΑΝΤΗΣΕΙΣ!D1898="Δ'",4,""))))</f>
        <v/>
      </c>
      <c r="E1898" s="1">
        <f>IF(ΑΠΑΝΤΗΣΕΙΣ!E1898="Α",1,0)</f>
        <v>0</v>
      </c>
      <c r="F1898" s="1">
        <f>IF(ΑΠΑΝΤΗΣΕΙΣ!F1898="Δ",1,0)</f>
        <v>0</v>
      </c>
      <c r="G1898" s="1">
        <f>IF(ΑΠΑΝΤΗΣΕΙΣ!G1898="Γ",1,0)</f>
        <v>0</v>
      </c>
      <c r="H1898" s="1">
        <f>IF(ΑΠΑΝΤΗΣΕΙΣ!H1898="Β",1,0)</f>
        <v>0</v>
      </c>
      <c r="I1898" s="1">
        <f>IF(ΑΠΑΝΤΗΣΕΙΣ!I1898="Β",1,0)</f>
        <v>0</v>
      </c>
      <c r="J1898" s="1">
        <f>IF(ΑΠΑΝΤΗΣΕΙΣ!J1898="Δ",1,0)</f>
        <v>0</v>
      </c>
      <c r="K1898" s="1">
        <f>IF(ΑΠΑΝΤΗΣΕΙΣ!K1898="Β",1,0)</f>
        <v>0</v>
      </c>
      <c r="L1898" s="1">
        <f>IF(ΑΠΑΝΤΗΣΕΙΣ!L1898="Α",1,0)</f>
        <v>0</v>
      </c>
      <c r="M1898" s="1">
        <f>IF(ΑΠΑΝΤΗΣΕΙΣ!M1898="Δ",1,0)</f>
        <v>0</v>
      </c>
      <c r="N1898" s="1">
        <f>IF(ΑΠΑΝΤΗΣΕΙΣ!N1898="Γ",1,0)</f>
        <v>0</v>
      </c>
      <c r="O1898" s="1">
        <f>IF(ΑΠΑΝΤΗΣΕΙΣ!O1898="Β",1,0)</f>
        <v>0</v>
      </c>
      <c r="P1898" s="1">
        <f>IF(ΑΠΑΝΤΗΣΕΙΣ!P1898="Α",1,0)</f>
        <v>0</v>
      </c>
      <c r="Q1898" s="1">
        <f>IF(ΑΠΑΝΤΗΣΕΙΣ!Q1898="Γ",1,0)</f>
        <v>0</v>
      </c>
      <c r="R1898" s="1">
        <f>IF(ΑΠΑΝΤΗΣΕΙΣ!R1898="Β",1,0)</f>
        <v>0</v>
      </c>
      <c r="S1898" s="1">
        <f>IF(ΑΠΑΝΤΗΣΕΙΣ!S1898="Γ",1,0)</f>
        <v>0</v>
      </c>
      <c r="T1898" s="1">
        <f>IF(ΑΠΑΝΤΗΣΕΙΣ!T1898="Δ",1,0)</f>
        <v>0</v>
      </c>
      <c r="U1898" s="1">
        <f>IF(ΑΠΑΝΤΗΣΕΙΣ!U1898="Α",1,0)</f>
        <v>0</v>
      </c>
      <c r="V1898" s="1">
        <f>IF(ΑΠΑΝΤΗΣΕΙΣ!V1898="Γ",1,0)</f>
        <v>0</v>
      </c>
      <c r="W1898" s="1">
        <f>IF(ΑΠΑΝΤΗΣΕΙΣ!W1898="Α",1,0)</f>
        <v>0</v>
      </c>
      <c r="X1898" s="1">
        <f>IF(ΑΠΑΝΤΗΣΕΙΣ!X1898="Γ",1,0)</f>
        <v>0</v>
      </c>
      <c r="Y1898" s="1">
        <f>IF(ΑΠΑΝΤΗΣΕΙΣ!Y1898="Δ",1,0)</f>
        <v>0</v>
      </c>
      <c r="Z1898" s="1">
        <f>IF(ΑΠΑΝΤΗΣΕΙΣ!Z1898="Β",1,0)</f>
        <v>0</v>
      </c>
      <c r="AA1898" s="1">
        <f>IF(ΑΠΑΝΤΗΣΕΙΣ!AA1898="Α",1,0)</f>
        <v>0</v>
      </c>
      <c r="AB1898" s="1">
        <f>IF(ΑΠΑΝΤΗΣΕΙΣ!AB1898="Β",1,0)</f>
        <v>0</v>
      </c>
      <c r="AC1898" s="1">
        <f>IF(ΑΠΑΝΤΗΣΕΙΣ!AC1898="Γ",1,0)</f>
        <v>0</v>
      </c>
      <c r="AD1898" s="15">
        <f t="shared" si="261"/>
        <v>0</v>
      </c>
      <c r="AE1898" s="1">
        <f t="shared" si="262"/>
        <v>0</v>
      </c>
      <c r="AF1898" s="1">
        <f t="shared" si="263"/>
        <v>0</v>
      </c>
      <c r="AG1898" s="1">
        <f t="shared" si="264"/>
        <v>0</v>
      </c>
      <c r="AH1898" s="4"/>
      <c r="AI1898" s="1">
        <f t="shared" si="265"/>
        <v>0</v>
      </c>
      <c r="AJ1898" s="1">
        <f t="shared" si="266"/>
        <v>0</v>
      </c>
      <c r="AK1898" s="1"/>
      <c r="AL1898" s="1">
        <f t="shared" si="267"/>
        <v>0</v>
      </c>
      <c r="AM1898" s="1">
        <f t="shared" si="268"/>
        <v>0</v>
      </c>
      <c r="AN1898" s="1">
        <f t="shared" si="269"/>
        <v>0</v>
      </c>
    </row>
    <row r="1899" spans="1:40" ht="16.5" thickTop="1" thickBot="1" x14ac:dyDescent="0.3">
      <c r="A1899">
        <v>1896</v>
      </c>
      <c r="B1899">
        <f>ΑΠΑΝΤΗΣΕΙΣ!B1899</f>
        <v>0</v>
      </c>
      <c r="C1899" s="1">
        <f>IF(ΑΠΑΝΤΗΣΕΙΣ!C1899="ΑΓΟΡΙ",1,0)</f>
        <v>0</v>
      </c>
      <c r="D1899" s="1" t="str">
        <f>IF(ΑΠΑΝΤΗΣΕΙΣ!D1899="Α'",1,IF(ΑΠΑΝΤΗΣΕΙΣ!D1899="Β'",2,IF(ΑΠΑΝΤΗΣΕΙΣ!D1899="Γ'",3,IF(ΑΠΑΝΤΗΣΕΙΣ!D1899="Δ'",4,""))))</f>
        <v/>
      </c>
      <c r="E1899" s="1">
        <f>IF(ΑΠΑΝΤΗΣΕΙΣ!E1899="Α",1,0)</f>
        <v>0</v>
      </c>
      <c r="F1899" s="1">
        <f>IF(ΑΠΑΝΤΗΣΕΙΣ!F1899="Δ",1,0)</f>
        <v>0</v>
      </c>
      <c r="G1899" s="1">
        <f>IF(ΑΠΑΝΤΗΣΕΙΣ!G1899="Γ",1,0)</f>
        <v>0</v>
      </c>
      <c r="H1899" s="1">
        <f>IF(ΑΠΑΝΤΗΣΕΙΣ!H1899="Β",1,0)</f>
        <v>0</v>
      </c>
      <c r="I1899" s="1">
        <f>IF(ΑΠΑΝΤΗΣΕΙΣ!I1899="Β",1,0)</f>
        <v>0</v>
      </c>
      <c r="J1899" s="1">
        <f>IF(ΑΠΑΝΤΗΣΕΙΣ!J1899="Δ",1,0)</f>
        <v>0</v>
      </c>
      <c r="K1899" s="1">
        <f>IF(ΑΠΑΝΤΗΣΕΙΣ!K1899="Β",1,0)</f>
        <v>0</v>
      </c>
      <c r="L1899" s="1">
        <f>IF(ΑΠΑΝΤΗΣΕΙΣ!L1899="Α",1,0)</f>
        <v>0</v>
      </c>
      <c r="M1899" s="1">
        <f>IF(ΑΠΑΝΤΗΣΕΙΣ!M1899="Δ",1,0)</f>
        <v>0</v>
      </c>
      <c r="N1899" s="1">
        <f>IF(ΑΠΑΝΤΗΣΕΙΣ!N1899="Γ",1,0)</f>
        <v>0</v>
      </c>
      <c r="O1899" s="1">
        <f>IF(ΑΠΑΝΤΗΣΕΙΣ!O1899="Β",1,0)</f>
        <v>0</v>
      </c>
      <c r="P1899" s="1">
        <f>IF(ΑΠΑΝΤΗΣΕΙΣ!P1899="Α",1,0)</f>
        <v>0</v>
      </c>
      <c r="Q1899" s="1">
        <f>IF(ΑΠΑΝΤΗΣΕΙΣ!Q1899="Γ",1,0)</f>
        <v>0</v>
      </c>
      <c r="R1899" s="1">
        <f>IF(ΑΠΑΝΤΗΣΕΙΣ!R1899="Β",1,0)</f>
        <v>0</v>
      </c>
      <c r="S1899" s="1">
        <f>IF(ΑΠΑΝΤΗΣΕΙΣ!S1899="Γ",1,0)</f>
        <v>0</v>
      </c>
      <c r="T1899" s="1">
        <f>IF(ΑΠΑΝΤΗΣΕΙΣ!T1899="Δ",1,0)</f>
        <v>0</v>
      </c>
      <c r="U1899" s="1">
        <f>IF(ΑΠΑΝΤΗΣΕΙΣ!U1899="Α",1,0)</f>
        <v>0</v>
      </c>
      <c r="V1899" s="1">
        <f>IF(ΑΠΑΝΤΗΣΕΙΣ!V1899="Γ",1,0)</f>
        <v>0</v>
      </c>
      <c r="W1899" s="1">
        <f>IF(ΑΠΑΝΤΗΣΕΙΣ!W1899="Α",1,0)</f>
        <v>0</v>
      </c>
      <c r="X1899" s="1">
        <f>IF(ΑΠΑΝΤΗΣΕΙΣ!X1899="Γ",1,0)</f>
        <v>0</v>
      </c>
      <c r="Y1899" s="1">
        <f>IF(ΑΠΑΝΤΗΣΕΙΣ!Y1899="Δ",1,0)</f>
        <v>0</v>
      </c>
      <c r="Z1899" s="1">
        <f>IF(ΑΠΑΝΤΗΣΕΙΣ!Z1899="Β",1,0)</f>
        <v>0</v>
      </c>
      <c r="AA1899" s="1">
        <f>IF(ΑΠΑΝΤΗΣΕΙΣ!AA1899="Α",1,0)</f>
        <v>0</v>
      </c>
      <c r="AB1899" s="1">
        <f>IF(ΑΠΑΝΤΗΣΕΙΣ!AB1899="Β",1,0)</f>
        <v>0</v>
      </c>
      <c r="AC1899" s="1">
        <f>IF(ΑΠΑΝΤΗΣΕΙΣ!AC1899="Γ",1,0)</f>
        <v>0</v>
      </c>
      <c r="AD1899" s="15">
        <f t="shared" si="261"/>
        <v>0</v>
      </c>
      <c r="AE1899" s="1">
        <f t="shared" si="262"/>
        <v>0</v>
      </c>
      <c r="AF1899" s="1">
        <f t="shared" si="263"/>
        <v>0</v>
      </c>
      <c r="AG1899" s="1">
        <f t="shared" si="264"/>
        <v>0</v>
      </c>
      <c r="AH1899" s="4"/>
      <c r="AI1899" s="1">
        <f t="shared" si="265"/>
        <v>0</v>
      </c>
      <c r="AJ1899" s="1">
        <f t="shared" si="266"/>
        <v>0</v>
      </c>
      <c r="AK1899" s="1"/>
      <c r="AL1899" s="1">
        <f t="shared" si="267"/>
        <v>0</v>
      </c>
      <c r="AM1899" s="1">
        <f t="shared" si="268"/>
        <v>0</v>
      </c>
      <c r="AN1899" s="1">
        <f t="shared" si="269"/>
        <v>0</v>
      </c>
    </row>
    <row r="1900" spans="1:40" ht="16.5" thickTop="1" thickBot="1" x14ac:dyDescent="0.3">
      <c r="A1900">
        <v>1897</v>
      </c>
      <c r="B1900">
        <f>ΑΠΑΝΤΗΣΕΙΣ!B1900</f>
        <v>0</v>
      </c>
      <c r="C1900" s="1">
        <f>IF(ΑΠΑΝΤΗΣΕΙΣ!C1900="ΑΓΟΡΙ",1,0)</f>
        <v>0</v>
      </c>
      <c r="D1900" s="1" t="str">
        <f>IF(ΑΠΑΝΤΗΣΕΙΣ!D1900="Α'",1,IF(ΑΠΑΝΤΗΣΕΙΣ!D1900="Β'",2,IF(ΑΠΑΝΤΗΣΕΙΣ!D1900="Γ'",3,IF(ΑΠΑΝΤΗΣΕΙΣ!D1900="Δ'",4,""))))</f>
        <v/>
      </c>
      <c r="E1900" s="1">
        <f>IF(ΑΠΑΝΤΗΣΕΙΣ!E1900="Α",1,0)</f>
        <v>0</v>
      </c>
      <c r="F1900" s="1">
        <f>IF(ΑΠΑΝΤΗΣΕΙΣ!F1900="Δ",1,0)</f>
        <v>0</v>
      </c>
      <c r="G1900" s="1">
        <f>IF(ΑΠΑΝΤΗΣΕΙΣ!G1900="Γ",1,0)</f>
        <v>0</v>
      </c>
      <c r="H1900" s="1">
        <f>IF(ΑΠΑΝΤΗΣΕΙΣ!H1900="Β",1,0)</f>
        <v>0</v>
      </c>
      <c r="I1900" s="1">
        <f>IF(ΑΠΑΝΤΗΣΕΙΣ!I1900="Β",1,0)</f>
        <v>0</v>
      </c>
      <c r="J1900" s="1">
        <f>IF(ΑΠΑΝΤΗΣΕΙΣ!J1900="Δ",1,0)</f>
        <v>0</v>
      </c>
      <c r="K1900" s="1">
        <f>IF(ΑΠΑΝΤΗΣΕΙΣ!K1900="Β",1,0)</f>
        <v>0</v>
      </c>
      <c r="L1900" s="1">
        <f>IF(ΑΠΑΝΤΗΣΕΙΣ!L1900="Α",1,0)</f>
        <v>0</v>
      </c>
      <c r="M1900" s="1">
        <f>IF(ΑΠΑΝΤΗΣΕΙΣ!M1900="Δ",1,0)</f>
        <v>0</v>
      </c>
      <c r="N1900" s="1">
        <f>IF(ΑΠΑΝΤΗΣΕΙΣ!N1900="Γ",1,0)</f>
        <v>0</v>
      </c>
      <c r="O1900" s="1">
        <f>IF(ΑΠΑΝΤΗΣΕΙΣ!O1900="Β",1,0)</f>
        <v>0</v>
      </c>
      <c r="P1900" s="1">
        <f>IF(ΑΠΑΝΤΗΣΕΙΣ!P1900="Α",1,0)</f>
        <v>0</v>
      </c>
      <c r="Q1900" s="1">
        <f>IF(ΑΠΑΝΤΗΣΕΙΣ!Q1900="Γ",1,0)</f>
        <v>0</v>
      </c>
      <c r="R1900" s="1">
        <f>IF(ΑΠΑΝΤΗΣΕΙΣ!R1900="Β",1,0)</f>
        <v>0</v>
      </c>
      <c r="S1900" s="1">
        <f>IF(ΑΠΑΝΤΗΣΕΙΣ!S1900="Γ",1,0)</f>
        <v>0</v>
      </c>
      <c r="T1900" s="1">
        <f>IF(ΑΠΑΝΤΗΣΕΙΣ!T1900="Δ",1,0)</f>
        <v>0</v>
      </c>
      <c r="U1900" s="1">
        <f>IF(ΑΠΑΝΤΗΣΕΙΣ!U1900="Α",1,0)</f>
        <v>0</v>
      </c>
      <c r="V1900" s="1">
        <f>IF(ΑΠΑΝΤΗΣΕΙΣ!V1900="Γ",1,0)</f>
        <v>0</v>
      </c>
      <c r="W1900" s="1">
        <f>IF(ΑΠΑΝΤΗΣΕΙΣ!W1900="Α",1,0)</f>
        <v>0</v>
      </c>
      <c r="X1900" s="1">
        <f>IF(ΑΠΑΝΤΗΣΕΙΣ!X1900="Γ",1,0)</f>
        <v>0</v>
      </c>
      <c r="Y1900" s="1">
        <f>IF(ΑΠΑΝΤΗΣΕΙΣ!Y1900="Δ",1,0)</f>
        <v>0</v>
      </c>
      <c r="Z1900" s="1">
        <f>IF(ΑΠΑΝΤΗΣΕΙΣ!Z1900="Β",1,0)</f>
        <v>0</v>
      </c>
      <c r="AA1900" s="1">
        <f>IF(ΑΠΑΝΤΗΣΕΙΣ!AA1900="Α",1,0)</f>
        <v>0</v>
      </c>
      <c r="AB1900" s="1">
        <f>IF(ΑΠΑΝΤΗΣΕΙΣ!AB1900="Β",1,0)</f>
        <v>0</v>
      </c>
      <c r="AC1900" s="1">
        <f>IF(ΑΠΑΝΤΗΣΕΙΣ!AC1900="Γ",1,0)</f>
        <v>0</v>
      </c>
      <c r="AD1900" s="15">
        <f t="shared" si="261"/>
        <v>0</v>
      </c>
      <c r="AE1900" s="1">
        <f t="shared" si="262"/>
        <v>0</v>
      </c>
      <c r="AF1900" s="1">
        <f t="shared" si="263"/>
        <v>0</v>
      </c>
      <c r="AG1900" s="1">
        <f t="shared" si="264"/>
        <v>0</v>
      </c>
      <c r="AH1900" s="4"/>
      <c r="AI1900" s="1">
        <f t="shared" si="265"/>
        <v>0</v>
      </c>
      <c r="AJ1900" s="1">
        <f t="shared" si="266"/>
        <v>0</v>
      </c>
      <c r="AK1900" s="1"/>
      <c r="AL1900" s="1">
        <f t="shared" si="267"/>
        <v>0</v>
      </c>
      <c r="AM1900" s="1">
        <f t="shared" si="268"/>
        <v>0</v>
      </c>
      <c r="AN1900" s="1">
        <f t="shared" si="269"/>
        <v>0</v>
      </c>
    </row>
    <row r="1901" spans="1:40" ht="16.5" thickTop="1" thickBot="1" x14ac:dyDescent="0.3">
      <c r="A1901">
        <v>1898</v>
      </c>
      <c r="B1901">
        <f>ΑΠΑΝΤΗΣΕΙΣ!B1901</f>
        <v>0</v>
      </c>
      <c r="C1901" s="1">
        <f>IF(ΑΠΑΝΤΗΣΕΙΣ!C1901="ΑΓΟΡΙ",1,0)</f>
        <v>0</v>
      </c>
      <c r="D1901" s="1" t="str">
        <f>IF(ΑΠΑΝΤΗΣΕΙΣ!D1901="Α'",1,IF(ΑΠΑΝΤΗΣΕΙΣ!D1901="Β'",2,IF(ΑΠΑΝΤΗΣΕΙΣ!D1901="Γ'",3,IF(ΑΠΑΝΤΗΣΕΙΣ!D1901="Δ'",4,""))))</f>
        <v/>
      </c>
      <c r="E1901" s="1">
        <f>IF(ΑΠΑΝΤΗΣΕΙΣ!E1901="Α",1,0)</f>
        <v>0</v>
      </c>
      <c r="F1901" s="1">
        <f>IF(ΑΠΑΝΤΗΣΕΙΣ!F1901="Δ",1,0)</f>
        <v>0</v>
      </c>
      <c r="G1901" s="1">
        <f>IF(ΑΠΑΝΤΗΣΕΙΣ!G1901="Γ",1,0)</f>
        <v>0</v>
      </c>
      <c r="H1901" s="1">
        <f>IF(ΑΠΑΝΤΗΣΕΙΣ!H1901="Β",1,0)</f>
        <v>0</v>
      </c>
      <c r="I1901" s="1">
        <f>IF(ΑΠΑΝΤΗΣΕΙΣ!I1901="Β",1,0)</f>
        <v>0</v>
      </c>
      <c r="J1901" s="1">
        <f>IF(ΑΠΑΝΤΗΣΕΙΣ!J1901="Δ",1,0)</f>
        <v>0</v>
      </c>
      <c r="K1901" s="1">
        <f>IF(ΑΠΑΝΤΗΣΕΙΣ!K1901="Β",1,0)</f>
        <v>0</v>
      </c>
      <c r="L1901" s="1">
        <f>IF(ΑΠΑΝΤΗΣΕΙΣ!L1901="Α",1,0)</f>
        <v>0</v>
      </c>
      <c r="M1901" s="1">
        <f>IF(ΑΠΑΝΤΗΣΕΙΣ!M1901="Δ",1,0)</f>
        <v>0</v>
      </c>
      <c r="N1901" s="1">
        <f>IF(ΑΠΑΝΤΗΣΕΙΣ!N1901="Γ",1,0)</f>
        <v>0</v>
      </c>
      <c r="O1901" s="1">
        <f>IF(ΑΠΑΝΤΗΣΕΙΣ!O1901="Β",1,0)</f>
        <v>0</v>
      </c>
      <c r="P1901" s="1">
        <f>IF(ΑΠΑΝΤΗΣΕΙΣ!P1901="Α",1,0)</f>
        <v>0</v>
      </c>
      <c r="Q1901" s="1">
        <f>IF(ΑΠΑΝΤΗΣΕΙΣ!Q1901="Γ",1,0)</f>
        <v>0</v>
      </c>
      <c r="R1901" s="1">
        <f>IF(ΑΠΑΝΤΗΣΕΙΣ!R1901="Β",1,0)</f>
        <v>0</v>
      </c>
      <c r="S1901" s="1">
        <f>IF(ΑΠΑΝΤΗΣΕΙΣ!S1901="Γ",1,0)</f>
        <v>0</v>
      </c>
      <c r="T1901" s="1">
        <f>IF(ΑΠΑΝΤΗΣΕΙΣ!T1901="Δ",1,0)</f>
        <v>0</v>
      </c>
      <c r="U1901" s="1">
        <f>IF(ΑΠΑΝΤΗΣΕΙΣ!U1901="Α",1,0)</f>
        <v>0</v>
      </c>
      <c r="V1901" s="1">
        <f>IF(ΑΠΑΝΤΗΣΕΙΣ!V1901="Γ",1,0)</f>
        <v>0</v>
      </c>
      <c r="W1901" s="1">
        <f>IF(ΑΠΑΝΤΗΣΕΙΣ!W1901="Α",1,0)</f>
        <v>0</v>
      </c>
      <c r="X1901" s="1">
        <f>IF(ΑΠΑΝΤΗΣΕΙΣ!X1901="Γ",1,0)</f>
        <v>0</v>
      </c>
      <c r="Y1901" s="1">
        <f>IF(ΑΠΑΝΤΗΣΕΙΣ!Y1901="Δ",1,0)</f>
        <v>0</v>
      </c>
      <c r="Z1901" s="1">
        <f>IF(ΑΠΑΝΤΗΣΕΙΣ!Z1901="Β",1,0)</f>
        <v>0</v>
      </c>
      <c r="AA1901" s="1">
        <f>IF(ΑΠΑΝΤΗΣΕΙΣ!AA1901="Α",1,0)</f>
        <v>0</v>
      </c>
      <c r="AB1901" s="1">
        <f>IF(ΑΠΑΝΤΗΣΕΙΣ!AB1901="Β",1,0)</f>
        <v>0</v>
      </c>
      <c r="AC1901" s="1">
        <f>IF(ΑΠΑΝΤΗΣΕΙΣ!AC1901="Γ",1,0)</f>
        <v>0</v>
      </c>
      <c r="AD1901" s="15">
        <f t="shared" si="261"/>
        <v>0</v>
      </c>
      <c r="AE1901" s="1">
        <f t="shared" si="262"/>
        <v>0</v>
      </c>
      <c r="AF1901" s="1">
        <f t="shared" si="263"/>
        <v>0</v>
      </c>
      <c r="AG1901" s="1">
        <f t="shared" si="264"/>
        <v>0</v>
      </c>
      <c r="AH1901" s="4"/>
      <c r="AI1901" s="1">
        <f t="shared" si="265"/>
        <v>0</v>
      </c>
      <c r="AJ1901" s="1">
        <f t="shared" si="266"/>
        <v>0</v>
      </c>
      <c r="AK1901" s="1"/>
      <c r="AL1901" s="1">
        <f t="shared" si="267"/>
        <v>0</v>
      </c>
      <c r="AM1901" s="1">
        <f t="shared" si="268"/>
        <v>0</v>
      </c>
      <c r="AN1901" s="1">
        <f t="shared" si="269"/>
        <v>0</v>
      </c>
    </row>
    <row r="1902" spans="1:40" ht="16.5" thickTop="1" thickBot="1" x14ac:dyDescent="0.3">
      <c r="A1902">
        <v>1899</v>
      </c>
      <c r="B1902">
        <f>ΑΠΑΝΤΗΣΕΙΣ!B1902</f>
        <v>0</v>
      </c>
      <c r="C1902" s="1">
        <f>IF(ΑΠΑΝΤΗΣΕΙΣ!C1902="ΑΓΟΡΙ",1,0)</f>
        <v>0</v>
      </c>
      <c r="D1902" s="1" t="str">
        <f>IF(ΑΠΑΝΤΗΣΕΙΣ!D1902="Α'",1,IF(ΑΠΑΝΤΗΣΕΙΣ!D1902="Β'",2,IF(ΑΠΑΝΤΗΣΕΙΣ!D1902="Γ'",3,IF(ΑΠΑΝΤΗΣΕΙΣ!D1902="Δ'",4,""))))</f>
        <v/>
      </c>
      <c r="E1902" s="1">
        <f>IF(ΑΠΑΝΤΗΣΕΙΣ!E1902="Α",1,0)</f>
        <v>0</v>
      </c>
      <c r="F1902" s="1">
        <f>IF(ΑΠΑΝΤΗΣΕΙΣ!F1902="Δ",1,0)</f>
        <v>0</v>
      </c>
      <c r="G1902" s="1">
        <f>IF(ΑΠΑΝΤΗΣΕΙΣ!G1902="Γ",1,0)</f>
        <v>0</v>
      </c>
      <c r="H1902" s="1">
        <f>IF(ΑΠΑΝΤΗΣΕΙΣ!H1902="Β",1,0)</f>
        <v>0</v>
      </c>
      <c r="I1902" s="1">
        <f>IF(ΑΠΑΝΤΗΣΕΙΣ!I1902="Β",1,0)</f>
        <v>0</v>
      </c>
      <c r="J1902" s="1">
        <f>IF(ΑΠΑΝΤΗΣΕΙΣ!J1902="Δ",1,0)</f>
        <v>0</v>
      </c>
      <c r="K1902" s="1">
        <f>IF(ΑΠΑΝΤΗΣΕΙΣ!K1902="Β",1,0)</f>
        <v>0</v>
      </c>
      <c r="L1902" s="1">
        <f>IF(ΑΠΑΝΤΗΣΕΙΣ!L1902="Α",1,0)</f>
        <v>0</v>
      </c>
      <c r="M1902" s="1">
        <f>IF(ΑΠΑΝΤΗΣΕΙΣ!M1902="Δ",1,0)</f>
        <v>0</v>
      </c>
      <c r="N1902" s="1">
        <f>IF(ΑΠΑΝΤΗΣΕΙΣ!N1902="Γ",1,0)</f>
        <v>0</v>
      </c>
      <c r="O1902" s="1">
        <f>IF(ΑΠΑΝΤΗΣΕΙΣ!O1902="Β",1,0)</f>
        <v>0</v>
      </c>
      <c r="P1902" s="1">
        <f>IF(ΑΠΑΝΤΗΣΕΙΣ!P1902="Α",1,0)</f>
        <v>0</v>
      </c>
      <c r="Q1902" s="1">
        <f>IF(ΑΠΑΝΤΗΣΕΙΣ!Q1902="Γ",1,0)</f>
        <v>0</v>
      </c>
      <c r="R1902" s="1">
        <f>IF(ΑΠΑΝΤΗΣΕΙΣ!R1902="Β",1,0)</f>
        <v>0</v>
      </c>
      <c r="S1902" s="1">
        <f>IF(ΑΠΑΝΤΗΣΕΙΣ!S1902="Γ",1,0)</f>
        <v>0</v>
      </c>
      <c r="T1902" s="1">
        <f>IF(ΑΠΑΝΤΗΣΕΙΣ!T1902="Δ",1,0)</f>
        <v>0</v>
      </c>
      <c r="U1902" s="1">
        <f>IF(ΑΠΑΝΤΗΣΕΙΣ!U1902="Α",1,0)</f>
        <v>0</v>
      </c>
      <c r="V1902" s="1">
        <f>IF(ΑΠΑΝΤΗΣΕΙΣ!V1902="Γ",1,0)</f>
        <v>0</v>
      </c>
      <c r="W1902" s="1">
        <f>IF(ΑΠΑΝΤΗΣΕΙΣ!W1902="Α",1,0)</f>
        <v>0</v>
      </c>
      <c r="X1902" s="1">
        <f>IF(ΑΠΑΝΤΗΣΕΙΣ!X1902="Γ",1,0)</f>
        <v>0</v>
      </c>
      <c r="Y1902" s="1">
        <f>IF(ΑΠΑΝΤΗΣΕΙΣ!Y1902="Δ",1,0)</f>
        <v>0</v>
      </c>
      <c r="Z1902" s="1">
        <f>IF(ΑΠΑΝΤΗΣΕΙΣ!Z1902="Β",1,0)</f>
        <v>0</v>
      </c>
      <c r="AA1902" s="1">
        <f>IF(ΑΠΑΝΤΗΣΕΙΣ!AA1902="Α",1,0)</f>
        <v>0</v>
      </c>
      <c r="AB1902" s="1">
        <f>IF(ΑΠΑΝΤΗΣΕΙΣ!AB1902="Β",1,0)</f>
        <v>0</v>
      </c>
      <c r="AC1902" s="1">
        <f>IF(ΑΠΑΝΤΗΣΕΙΣ!AC1902="Γ",1,0)</f>
        <v>0</v>
      </c>
      <c r="AD1902" s="15">
        <f t="shared" si="261"/>
        <v>0</v>
      </c>
      <c r="AE1902" s="1">
        <f t="shared" si="262"/>
        <v>0</v>
      </c>
      <c r="AF1902" s="1">
        <f t="shared" si="263"/>
        <v>0</v>
      </c>
      <c r="AG1902" s="1">
        <f t="shared" si="264"/>
        <v>0</v>
      </c>
      <c r="AH1902" s="4"/>
      <c r="AI1902" s="1">
        <f t="shared" si="265"/>
        <v>0</v>
      </c>
      <c r="AJ1902" s="1">
        <f t="shared" si="266"/>
        <v>0</v>
      </c>
      <c r="AK1902" s="1"/>
      <c r="AL1902" s="1">
        <f t="shared" si="267"/>
        <v>0</v>
      </c>
      <c r="AM1902" s="1">
        <f t="shared" si="268"/>
        <v>0</v>
      </c>
      <c r="AN1902" s="1">
        <f t="shared" si="269"/>
        <v>0</v>
      </c>
    </row>
    <row r="1903" spans="1:40" ht="16.5" thickTop="1" thickBot="1" x14ac:dyDescent="0.3">
      <c r="A1903">
        <v>1900</v>
      </c>
      <c r="B1903">
        <f>ΑΠΑΝΤΗΣΕΙΣ!B1903</f>
        <v>0</v>
      </c>
      <c r="C1903" s="1">
        <f>IF(ΑΠΑΝΤΗΣΕΙΣ!C1903="ΑΓΟΡΙ",1,0)</f>
        <v>0</v>
      </c>
      <c r="D1903" s="1" t="str">
        <f>IF(ΑΠΑΝΤΗΣΕΙΣ!D1903="Α'",1,IF(ΑΠΑΝΤΗΣΕΙΣ!D1903="Β'",2,IF(ΑΠΑΝΤΗΣΕΙΣ!D1903="Γ'",3,IF(ΑΠΑΝΤΗΣΕΙΣ!D1903="Δ'",4,""))))</f>
        <v/>
      </c>
      <c r="E1903" s="1">
        <f>IF(ΑΠΑΝΤΗΣΕΙΣ!E1903="Α",1,0)</f>
        <v>0</v>
      </c>
      <c r="F1903" s="1">
        <f>IF(ΑΠΑΝΤΗΣΕΙΣ!F1903="Δ",1,0)</f>
        <v>0</v>
      </c>
      <c r="G1903" s="1">
        <f>IF(ΑΠΑΝΤΗΣΕΙΣ!G1903="Γ",1,0)</f>
        <v>0</v>
      </c>
      <c r="H1903" s="1">
        <f>IF(ΑΠΑΝΤΗΣΕΙΣ!H1903="Β",1,0)</f>
        <v>0</v>
      </c>
      <c r="I1903" s="1">
        <f>IF(ΑΠΑΝΤΗΣΕΙΣ!I1903="Β",1,0)</f>
        <v>0</v>
      </c>
      <c r="J1903" s="1">
        <f>IF(ΑΠΑΝΤΗΣΕΙΣ!J1903="Δ",1,0)</f>
        <v>0</v>
      </c>
      <c r="K1903" s="1">
        <f>IF(ΑΠΑΝΤΗΣΕΙΣ!K1903="Β",1,0)</f>
        <v>0</v>
      </c>
      <c r="L1903" s="1">
        <f>IF(ΑΠΑΝΤΗΣΕΙΣ!L1903="Α",1,0)</f>
        <v>0</v>
      </c>
      <c r="M1903" s="1">
        <f>IF(ΑΠΑΝΤΗΣΕΙΣ!M1903="Δ",1,0)</f>
        <v>0</v>
      </c>
      <c r="N1903" s="1">
        <f>IF(ΑΠΑΝΤΗΣΕΙΣ!N1903="Γ",1,0)</f>
        <v>0</v>
      </c>
      <c r="O1903" s="1">
        <f>IF(ΑΠΑΝΤΗΣΕΙΣ!O1903="Β",1,0)</f>
        <v>0</v>
      </c>
      <c r="P1903" s="1">
        <f>IF(ΑΠΑΝΤΗΣΕΙΣ!P1903="Α",1,0)</f>
        <v>0</v>
      </c>
      <c r="Q1903" s="1">
        <f>IF(ΑΠΑΝΤΗΣΕΙΣ!Q1903="Γ",1,0)</f>
        <v>0</v>
      </c>
      <c r="R1903" s="1">
        <f>IF(ΑΠΑΝΤΗΣΕΙΣ!R1903="Β",1,0)</f>
        <v>0</v>
      </c>
      <c r="S1903" s="1">
        <f>IF(ΑΠΑΝΤΗΣΕΙΣ!S1903="Γ",1,0)</f>
        <v>0</v>
      </c>
      <c r="T1903" s="1">
        <f>IF(ΑΠΑΝΤΗΣΕΙΣ!T1903="Δ",1,0)</f>
        <v>0</v>
      </c>
      <c r="U1903" s="1">
        <f>IF(ΑΠΑΝΤΗΣΕΙΣ!U1903="Α",1,0)</f>
        <v>0</v>
      </c>
      <c r="V1903" s="1">
        <f>IF(ΑΠΑΝΤΗΣΕΙΣ!V1903="Γ",1,0)</f>
        <v>0</v>
      </c>
      <c r="W1903" s="1">
        <f>IF(ΑΠΑΝΤΗΣΕΙΣ!W1903="Α",1,0)</f>
        <v>0</v>
      </c>
      <c r="X1903" s="1">
        <f>IF(ΑΠΑΝΤΗΣΕΙΣ!X1903="Γ",1,0)</f>
        <v>0</v>
      </c>
      <c r="Y1903" s="1">
        <f>IF(ΑΠΑΝΤΗΣΕΙΣ!Y1903="Δ",1,0)</f>
        <v>0</v>
      </c>
      <c r="Z1903" s="1">
        <f>IF(ΑΠΑΝΤΗΣΕΙΣ!Z1903="Β",1,0)</f>
        <v>0</v>
      </c>
      <c r="AA1903" s="1">
        <f>IF(ΑΠΑΝΤΗΣΕΙΣ!AA1903="Α",1,0)</f>
        <v>0</v>
      </c>
      <c r="AB1903" s="1">
        <f>IF(ΑΠΑΝΤΗΣΕΙΣ!AB1903="Β",1,0)</f>
        <v>0</v>
      </c>
      <c r="AC1903" s="1">
        <f>IF(ΑΠΑΝΤΗΣΕΙΣ!AC1903="Γ",1,0)</f>
        <v>0</v>
      </c>
      <c r="AD1903" s="15">
        <f t="shared" si="261"/>
        <v>0</v>
      </c>
      <c r="AE1903" s="1">
        <f t="shared" si="262"/>
        <v>0</v>
      </c>
      <c r="AF1903" s="1">
        <f t="shared" si="263"/>
        <v>0</v>
      </c>
      <c r="AG1903" s="1">
        <f t="shared" si="264"/>
        <v>0</v>
      </c>
      <c r="AH1903" s="4"/>
      <c r="AI1903" s="1">
        <f t="shared" si="265"/>
        <v>0</v>
      </c>
      <c r="AJ1903" s="1">
        <f t="shared" si="266"/>
        <v>0</v>
      </c>
      <c r="AK1903" s="1"/>
      <c r="AL1903" s="1">
        <f t="shared" si="267"/>
        <v>0</v>
      </c>
      <c r="AM1903" s="1">
        <f t="shared" si="268"/>
        <v>0</v>
      </c>
      <c r="AN1903" s="1">
        <f t="shared" si="269"/>
        <v>0</v>
      </c>
    </row>
    <row r="1904" spans="1:40" ht="16.5" thickTop="1" thickBot="1" x14ac:dyDescent="0.3">
      <c r="A1904">
        <v>1901</v>
      </c>
      <c r="B1904">
        <f>ΑΠΑΝΤΗΣΕΙΣ!B1904</f>
        <v>0</v>
      </c>
      <c r="C1904" s="1">
        <f>IF(ΑΠΑΝΤΗΣΕΙΣ!C1904="ΑΓΟΡΙ",1,0)</f>
        <v>0</v>
      </c>
      <c r="D1904" s="1" t="str">
        <f>IF(ΑΠΑΝΤΗΣΕΙΣ!D1904="Α'",1,IF(ΑΠΑΝΤΗΣΕΙΣ!D1904="Β'",2,IF(ΑΠΑΝΤΗΣΕΙΣ!D1904="Γ'",3,IF(ΑΠΑΝΤΗΣΕΙΣ!D1904="Δ'",4,""))))</f>
        <v/>
      </c>
      <c r="E1904" s="1">
        <f>IF(ΑΠΑΝΤΗΣΕΙΣ!E1904="Α",1,0)</f>
        <v>0</v>
      </c>
      <c r="F1904" s="1">
        <f>IF(ΑΠΑΝΤΗΣΕΙΣ!F1904="Δ",1,0)</f>
        <v>0</v>
      </c>
      <c r="G1904" s="1">
        <f>IF(ΑΠΑΝΤΗΣΕΙΣ!G1904="Γ",1,0)</f>
        <v>0</v>
      </c>
      <c r="H1904" s="1">
        <f>IF(ΑΠΑΝΤΗΣΕΙΣ!H1904="Β",1,0)</f>
        <v>0</v>
      </c>
      <c r="I1904" s="1">
        <f>IF(ΑΠΑΝΤΗΣΕΙΣ!I1904="Β",1,0)</f>
        <v>0</v>
      </c>
      <c r="J1904" s="1">
        <f>IF(ΑΠΑΝΤΗΣΕΙΣ!J1904="Δ",1,0)</f>
        <v>0</v>
      </c>
      <c r="K1904" s="1">
        <f>IF(ΑΠΑΝΤΗΣΕΙΣ!K1904="Β",1,0)</f>
        <v>0</v>
      </c>
      <c r="L1904" s="1">
        <f>IF(ΑΠΑΝΤΗΣΕΙΣ!L1904="Α",1,0)</f>
        <v>0</v>
      </c>
      <c r="M1904" s="1">
        <f>IF(ΑΠΑΝΤΗΣΕΙΣ!M1904="Δ",1,0)</f>
        <v>0</v>
      </c>
      <c r="N1904" s="1">
        <f>IF(ΑΠΑΝΤΗΣΕΙΣ!N1904="Γ",1,0)</f>
        <v>0</v>
      </c>
      <c r="O1904" s="1">
        <f>IF(ΑΠΑΝΤΗΣΕΙΣ!O1904="Β",1,0)</f>
        <v>0</v>
      </c>
      <c r="P1904" s="1">
        <f>IF(ΑΠΑΝΤΗΣΕΙΣ!P1904="Α",1,0)</f>
        <v>0</v>
      </c>
      <c r="Q1904" s="1">
        <f>IF(ΑΠΑΝΤΗΣΕΙΣ!Q1904="Γ",1,0)</f>
        <v>0</v>
      </c>
      <c r="R1904" s="1">
        <f>IF(ΑΠΑΝΤΗΣΕΙΣ!R1904="Β",1,0)</f>
        <v>0</v>
      </c>
      <c r="S1904" s="1">
        <f>IF(ΑΠΑΝΤΗΣΕΙΣ!S1904="Γ",1,0)</f>
        <v>0</v>
      </c>
      <c r="T1904" s="1">
        <f>IF(ΑΠΑΝΤΗΣΕΙΣ!T1904="Δ",1,0)</f>
        <v>0</v>
      </c>
      <c r="U1904" s="1">
        <f>IF(ΑΠΑΝΤΗΣΕΙΣ!U1904="Α",1,0)</f>
        <v>0</v>
      </c>
      <c r="V1904" s="1">
        <f>IF(ΑΠΑΝΤΗΣΕΙΣ!V1904="Γ",1,0)</f>
        <v>0</v>
      </c>
      <c r="W1904" s="1">
        <f>IF(ΑΠΑΝΤΗΣΕΙΣ!W1904="Α",1,0)</f>
        <v>0</v>
      </c>
      <c r="X1904" s="1">
        <f>IF(ΑΠΑΝΤΗΣΕΙΣ!X1904="Γ",1,0)</f>
        <v>0</v>
      </c>
      <c r="Y1904" s="1">
        <f>IF(ΑΠΑΝΤΗΣΕΙΣ!Y1904="Δ",1,0)</f>
        <v>0</v>
      </c>
      <c r="Z1904" s="1">
        <f>IF(ΑΠΑΝΤΗΣΕΙΣ!Z1904="Β",1,0)</f>
        <v>0</v>
      </c>
      <c r="AA1904" s="1">
        <f>IF(ΑΠΑΝΤΗΣΕΙΣ!AA1904="Α",1,0)</f>
        <v>0</v>
      </c>
      <c r="AB1904" s="1">
        <f>IF(ΑΠΑΝΤΗΣΕΙΣ!AB1904="Β",1,0)</f>
        <v>0</v>
      </c>
      <c r="AC1904" s="1">
        <f>IF(ΑΠΑΝΤΗΣΕΙΣ!AC1904="Γ",1,0)</f>
        <v>0</v>
      </c>
      <c r="AD1904" s="15">
        <f t="shared" si="261"/>
        <v>0</v>
      </c>
      <c r="AE1904" s="1">
        <f t="shared" si="262"/>
        <v>0</v>
      </c>
      <c r="AF1904" s="1">
        <f t="shared" si="263"/>
        <v>0</v>
      </c>
      <c r="AG1904" s="1">
        <f t="shared" si="264"/>
        <v>0</v>
      </c>
      <c r="AH1904" s="4"/>
      <c r="AI1904" s="1">
        <f t="shared" si="265"/>
        <v>0</v>
      </c>
      <c r="AJ1904" s="1">
        <f t="shared" si="266"/>
        <v>0</v>
      </c>
      <c r="AK1904" s="1"/>
      <c r="AL1904" s="1">
        <f t="shared" si="267"/>
        <v>0</v>
      </c>
      <c r="AM1904" s="1">
        <f t="shared" si="268"/>
        <v>0</v>
      </c>
      <c r="AN1904" s="1">
        <f t="shared" si="269"/>
        <v>0</v>
      </c>
    </row>
    <row r="1905" spans="1:40" ht="16.5" thickTop="1" thickBot="1" x14ac:dyDescent="0.3">
      <c r="A1905">
        <v>1902</v>
      </c>
      <c r="B1905">
        <f>ΑΠΑΝΤΗΣΕΙΣ!B1905</f>
        <v>0</v>
      </c>
      <c r="C1905" s="1">
        <f>IF(ΑΠΑΝΤΗΣΕΙΣ!C1905="ΑΓΟΡΙ",1,0)</f>
        <v>0</v>
      </c>
      <c r="D1905" s="1" t="str">
        <f>IF(ΑΠΑΝΤΗΣΕΙΣ!D1905="Α'",1,IF(ΑΠΑΝΤΗΣΕΙΣ!D1905="Β'",2,IF(ΑΠΑΝΤΗΣΕΙΣ!D1905="Γ'",3,IF(ΑΠΑΝΤΗΣΕΙΣ!D1905="Δ'",4,""))))</f>
        <v/>
      </c>
      <c r="E1905" s="1">
        <f>IF(ΑΠΑΝΤΗΣΕΙΣ!E1905="Α",1,0)</f>
        <v>0</v>
      </c>
      <c r="F1905" s="1">
        <f>IF(ΑΠΑΝΤΗΣΕΙΣ!F1905="Δ",1,0)</f>
        <v>0</v>
      </c>
      <c r="G1905" s="1">
        <f>IF(ΑΠΑΝΤΗΣΕΙΣ!G1905="Γ",1,0)</f>
        <v>0</v>
      </c>
      <c r="H1905" s="1">
        <f>IF(ΑΠΑΝΤΗΣΕΙΣ!H1905="Β",1,0)</f>
        <v>0</v>
      </c>
      <c r="I1905" s="1">
        <f>IF(ΑΠΑΝΤΗΣΕΙΣ!I1905="Β",1,0)</f>
        <v>0</v>
      </c>
      <c r="J1905" s="1">
        <f>IF(ΑΠΑΝΤΗΣΕΙΣ!J1905="Δ",1,0)</f>
        <v>0</v>
      </c>
      <c r="K1905" s="1">
        <f>IF(ΑΠΑΝΤΗΣΕΙΣ!K1905="Β",1,0)</f>
        <v>0</v>
      </c>
      <c r="L1905" s="1">
        <f>IF(ΑΠΑΝΤΗΣΕΙΣ!L1905="Α",1,0)</f>
        <v>0</v>
      </c>
      <c r="M1905" s="1">
        <f>IF(ΑΠΑΝΤΗΣΕΙΣ!M1905="Δ",1,0)</f>
        <v>0</v>
      </c>
      <c r="N1905" s="1">
        <f>IF(ΑΠΑΝΤΗΣΕΙΣ!N1905="Γ",1,0)</f>
        <v>0</v>
      </c>
      <c r="O1905" s="1">
        <f>IF(ΑΠΑΝΤΗΣΕΙΣ!O1905="Β",1,0)</f>
        <v>0</v>
      </c>
      <c r="P1905" s="1">
        <f>IF(ΑΠΑΝΤΗΣΕΙΣ!P1905="Α",1,0)</f>
        <v>0</v>
      </c>
      <c r="Q1905" s="1">
        <f>IF(ΑΠΑΝΤΗΣΕΙΣ!Q1905="Γ",1,0)</f>
        <v>0</v>
      </c>
      <c r="R1905" s="1">
        <f>IF(ΑΠΑΝΤΗΣΕΙΣ!R1905="Β",1,0)</f>
        <v>0</v>
      </c>
      <c r="S1905" s="1">
        <f>IF(ΑΠΑΝΤΗΣΕΙΣ!S1905="Γ",1,0)</f>
        <v>0</v>
      </c>
      <c r="T1905" s="1">
        <f>IF(ΑΠΑΝΤΗΣΕΙΣ!T1905="Δ",1,0)</f>
        <v>0</v>
      </c>
      <c r="U1905" s="1">
        <f>IF(ΑΠΑΝΤΗΣΕΙΣ!U1905="Α",1,0)</f>
        <v>0</v>
      </c>
      <c r="V1905" s="1">
        <f>IF(ΑΠΑΝΤΗΣΕΙΣ!V1905="Γ",1,0)</f>
        <v>0</v>
      </c>
      <c r="W1905" s="1">
        <f>IF(ΑΠΑΝΤΗΣΕΙΣ!W1905="Α",1,0)</f>
        <v>0</v>
      </c>
      <c r="X1905" s="1">
        <f>IF(ΑΠΑΝΤΗΣΕΙΣ!X1905="Γ",1,0)</f>
        <v>0</v>
      </c>
      <c r="Y1905" s="1">
        <f>IF(ΑΠΑΝΤΗΣΕΙΣ!Y1905="Δ",1,0)</f>
        <v>0</v>
      </c>
      <c r="Z1905" s="1">
        <f>IF(ΑΠΑΝΤΗΣΕΙΣ!Z1905="Β",1,0)</f>
        <v>0</v>
      </c>
      <c r="AA1905" s="1">
        <f>IF(ΑΠΑΝΤΗΣΕΙΣ!AA1905="Α",1,0)</f>
        <v>0</v>
      </c>
      <c r="AB1905" s="1">
        <f>IF(ΑΠΑΝΤΗΣΕΙΣ!AB1905="Β",1,0)</f>
        <v>0</v>
      </c>
      <c r="AC1905" s="1">
        <f>IF(ΑΠΑΝΤΗΣΕΙΣ!AC1905="Γ",1,0)</f>
        <v>0</v>
      </c>
      <c r="AD1905" s="15">
        <f t="shared" si="261"/>
        <v>0</v>
      </c>
      <c r="AE1905" s="1">
        <f t="shared" si="262"/>
        <v>0</v>
      </c>
      <c r="AF1905" s="1">
        <f t="shared" si="263"/>
        <v>0</v>
      </c>
      <c r="AG1905" s="1">
        <f t="shared" si="264"/>
        <v>0</v>
      </c>
      <c r="AH1905" s="4"/>
      <c r="AI1905" s="1">
        <f t="shared" si="265"/>
        <v>0</v>
      </c>
      <c r="AJ1905" s="1">
        <f t="shared" si="266"/>
        <v>0</v>
      </c>
      <c r="AK1905" s="1"/>
      <c r="AL1905" s="1">
        <f t="shared" si="267"/>
        <v>0</v>
      </c>
      <c r="AM1905" s="1">
        <f t="shared" si="268"/>
        <v>0</v>
      </c>
      <c r="AN1905" s="1">
        <f t="shared" si="269"/>
        <v>0</v>
      </c>
    </row>
    <row r="1906" spans="1:40" ht="16.5" thickTop="1" thickBot="1" x14ac:dyDescent="0.3">
      <c r="A1906">
        <v>1903</v>
      </c>
      <c r="B1906">
        <f>ΑΠΑΝΤΗΣΕΙΣ!B1906</f>
        <v>0</v>
      </c>
      <c r="C1906" s="1">
        <f>IF(ΑΠΑΝΤΗΣΕΙΣ!C1906="ΑΓΟΡΙ",1,0)</f>
        <v>0</v>
      </c>
      <c r="D1906" s="1" t="str">
        <f>IF(ΑΠΑΝΤΗΣΕΙΣ!D1906="Α'",1,IF(ΑΠΑΝΤΗΣΕΙΣ!D1906="Β'",2,IF(ΑΠΑΝΤΗΣΕΙΣ!D1906="Γ'",3,IF(ΑΠΑΝΤΗΣΕΙΣ!D1906="Δ'",4,""))))</f>
        <v/>
      </c>
      <c r="E1906" s="1">
        <f>IF(ΑΠΑΝΤΗΣΕΙΣ!E1906="Α",1,0)</f>
        <v>0</v>
      </c>
      <c r="F1906" s="1">
        <f>IF(ΑΠΑΝΤΗΣΕΙΣ!F1906="Δ",1,0)</f>
        <v>0</v>
      </c>
      <c r="G1906" s="1">
        <f>IF(ΑΠΑΝΤΗΣΕΙΣ!G1906="Γ",1,0)</f>
        <v>0</v>
      </c>
      <c r="H1906" s="1">
        <f>IF(ΑΠΑΝΤΗΣΕΙΣ!H1906="Β",1,0)</f>
        <v>0</v>
      </c>
      <c r="I1906" s="1">
        <f>IF(ΑΠΑΝΤΗΣΕΙΣ!I1906="Β",1,0)</f>
        <v>0</v>
      </c>
      <c r="J1906" s="1">
        <f>IF(ΑΠΑΝΤΗΣΕΙΣ!J1906="Δ",1,0)</f>
        <v>0</v>
      </c>
      <c r="K1906" s="1">
        <f>IF(ΑΠΑΝΤΗΣΕΙΣ!K1906="Β",1,0)</f>
        <v>0</v>
      </c>
      <c r="L1906" s="1">
        <f>IF(ΑΠΑΝΤΗΣΕΙΣ!L1906="Α",1,0)</f>
        <v>0</v>
      </c>
      <c r="M1906" s="1">
        <f>IF(ΑΠΑΝΤΗΣΕΙΣ!M1906="Δ",1,0)</f>
        <v>0</v>
      </c>
      <c r="N1906" s="1">
        <f>IF(ΑΠΑΝΤΗΣΕΙΣ!N1906="Γ",1,0)</f>
        <v>0</v>
      </c>
      <c r="O1906" s="1">
        <f>IF(ΑΠΑΝΤΗΣΕΙΣ!O1906="Β",1,0)</f>
        <v>0</v>
      </c>
      <c r="P1906" s="1">
        <f>IF(ΑΠΑΝΤΗΣΕΙΣ!P1906="Α",1,0)</f>
        <v>0</v>
      </c>
      <c r="Q1906" s="1">
        <f>IF(ΑΠΑΝΤΗΣΕΙΣ!Q1906="Γ",1,0)</f>
        <v>0</v>
      </c>
      <c r="R1906" s="1">
        <f>IF(ΑΠΑΝΤΗΣΕΙΣ!R1906="Β",1,0)</f>
        <v>0</v>
      </c>
      <c r="S1906" s="1">
        <f>IF(ΑΠΑΝΤΗΣΕΙΣ!S1906="Γ",1,0)</f>
        <v>0</v>
      </c>
      <c r="T1906" s="1">
        <f>IF(ΑΠΑΝΤΗΣΕΙΣ!T1906="Δ",1,0)</f>
        <v>0</v>
      </c>
      <c r="U1906" s="1">
        <f>IF(ΑΠΑΝΤΗΣΕΙΣ!U1906="Α",1,0)</f>
        <v>0</v>
      </c>
      <c r="V1906" s="1">
        <f>IF(ΑΠΑΝΤΗΣΕΙΣ!V1906="Γ",1,0)</f>
        <v>0</v>
      </c>
      <c r="W1906" s="1">
        <f>IF(ΑΠΑΝΤΗΣΕΙΣ!W1906="Α",1,0)</f>
        <v>0</v>
      </c>
      <c r="X1906" s="1">
        <f>IF(ΑΠΑΝΤΗΣΕΙΣ!X1906="Γ",1,0)</f>
        <v>0</v>
      </c>
      <c r="Y1906" s="1">
        <f>IF(ΑΠΑΝΤΗΣΕΙΣ!Y1906="Δ",1,0)</f>
        <v>0</v>
      </c>
      <c r="Z1906" s="1">
        <f>IF(ΑΠΑΝΤΗΣΕΙΣ!Z1906="Β",1,0)</f>
        <v>0</v>
      </c>
      <c r="AA1906" s="1">
        <f>IF(ΑΠΑΝΤΗΣΕΙΣ!AA1906="Α",1,0)</f>
        <v>0</v>
      </c>
      <c r="AB1906" s="1">
        <f>IF(ΑΠΑΝΤΗΣΕΙΣ!AB1906="Β",1,0)</f>
        <v>0</v>
      </c>
      <c r="AC1906" s="1">
        <f>IF(ΑΠΑΝΤΗΣΕΙΣ!AC1906="Γ",1,0)</f>
        <v>0</v>
      </c>
      <c r="AD1906" s="15">
        <f t="shared" si="261"/>
        <v>0</v>
      </c>
      <c r="AE1906" s="1">
        <f t="shared" si="262"/>
        <v>0</v>
      </c>
      <c r="AF1906" s="1">
        <f t="shared" si="263"/>
        <v>0</v>
      </c>
      <c r="AG1906" s="1">
        <f t="shared" si="264"/>
        <v>0</v>
      </c>
      <c r="AH1906" s="4"/>
      <c r="AI1906" s="1">
        <f t="shared" si="265"/>
        <v>0</v>
      </c>
      <c r="AJ1906" s="1">
        <f t="shared" si="266"/>
        <v>0</v>
      </c>
      <c r="AK1906" s="1"/>
      <c r="AL1906" s="1">
        <f t="shared" si="267"/>
        <v>0</v>
      </c>
      <c r="AM1906" s="1">
        <f t="shared" si="268"/>
        <v>0</v>
      </c>
      <c r="AN1906" s="1">
        <f t="shared" si="269"/>
        <v>0</v>
      </c>
    </row>
    <row r="1907" spans="1:40" ht="16.5" thickTop="1" thickBot="1" x14ac:dyDescent="0.3">
      <c r="A1907">
        <v>1904</v>
      </c>
      <c r="B1907">
        <f>ΑΠΑΝΤΗΣΕΙΣ!B1907</f>
        <v>0</v>
      </c>
      <c r="C1907" s="1">
        <f>IF(ΑΠΑΝΤΗΣΕΙΣ!C1907="ΑΓΟΡΙ",1,0)</f>
        <v>0</v>
      </c>
      <c r="D1907" s="1" t="str">
        <f>IF(ΑΠΑΝΤΗΣΕΙΣ!D1907="Α'",1,IF(ΑΠΑΝΤΗΣΕΙΣ!D1907="Β'",2,IF(ΑΠΑΝΤΗΣΕΙΣ!D1907="Γ'",3,IF(ΑΠΑΝΤΗΣΕΙΣ!D1907="Δ'",4,""))))</f>
        <v/>
      </c>
      <c r="E1907" s="1">
        <f>IF(ΑΠΑΝΤΗΣΕΙΣ!E1907="Α",1,0)</f>
        <v>0</v>
      </c>
      <c r="F1907" s="1">
        <f>IF(ΑΠΑΝΤΗΣΕΙΣ!F1907="Δ",1,0)</f>
        <v>0</v>
      </c>
      <c r="G1907" s="1">
        <f>IF(ΑΠΑΝΤΗΣΕΙΣ!G1907="Γ",1,0)</f>
        <v>0</v>
      </c>
      <c r="H1907" s="1">
        <f>IF(ΑΠΑΝΤΗΣΕΙΣ!H1907="Β",1,0)</f>
        <v>0</v>
      </c>
      <c r="I1907" s="1">
        <f>IF(ΑΠΑΝΤΗΣΕΙΣ!I1907="Β",1,0)</f>
        <v>0</v>
      </c>
      <c r="J1907" s="1">
        <f>IF(ΑΠΑΝΤΗΣΕΙΣ!J1907="Δ",1,0)</f>
        <v>0</v>
      </c>
      <c r="K1907" s="1">
        <f>IF(ΑΠΑΝΤΗΣΕΙΣ!K1907="Β",1,0)</f>
        <v>0</v>
      </c>
      <c r="L1907" s="1">
        <f>IF(ΑΠΑΝΤΗΣΕΙΣ!L1907="Α",1,0)</f>
        <v>0</v>
      </c>
      <c r="M1907" s="1">
        <f>IF(ΑΠΑΝΤΗΣΕΙΣ!M1907="Δ",1,0)</f>
        <v>0</v>
      </c>
      <c r="N1907" s="1">
        <f>IF(ΑΠΑΝΤΗΣΕΙΣ!N1907="Γ",1,0)</f>
        <v>0</v>
      </c>
      <c r="O1907" s="1">
        <f>IF(ΑΠΑΝΤΗΣΕΙΣ!O1907="Β",1,0)</f>
        <v>0</v>
      </c>
      <c r="P1907" s="1">
        <f>IF(ΑΠΑΝΤΗΣΕΙΣ!P1907="Α",1,0)</f>
        <v>0</v>
      </c>
      <c r="Q1907" s="1">
        <f>IF(ΑΠΑΝΤΗΣΕΙΣ!Q1907="Γ",1,0)</f>
        <v>0</v>
      </c>
      <c r="R1907" s="1">
        <f>IF(ΑΠΑΝΤΗΣΕΙΣ!R1907="Β",1,0)</f>
        <v>0</v>
      </c>
      <c r="S1907" s="1">
        <f>IF(ΑΠΑΝΤΗΣΕΙΣ!S1907="Γ",1,0)</f>
        <v>0</v>
      </c>
      <c r="T1907" s="1">
        <f>IF(ΑΠΑΝΤΗΣΕΙΣ!T1907="Δ",1,0)</f>
        <v>0</v>
      </c>
      <c r="U1907" s="1">
        <f>IF(ΑΠΑΝΤΗΣΕΙΣ!U1907="Α",1,0)</f>
        <v>0</v>
      </c>
      <c r="V1907" s="1">
        <f>IF(ΑΠΑΝΤΗΣΕΙΣ!V1907="Γ",1,0)</f>
        <v>0</v>
      </c>
      <c r="W1907" s="1">
        <f>IF(ΑΠΑΝΤΗΣΕΙΣ!W1907="Α",1,0)</f>
        <v>0</v>
      </c>
      <c r="X1907" s="1">
        <f>IF(ΑΠΑΝΤΗΣΕΙΣ!X1907="Γ",1,0)</f>
        <v>0</v>
      </c>
      <c r="Y1907" s="1">
        <f>IF(ΑΠΑΝΤΗΣΕΙΣ!Y1907="Δ",1,0)</f>
        <v>0</v>
      </c>
      <c r="Z1907" s="1">
        <f>IF(ΑΠΑΝΤΗΣΕΙΣ!Z1907="Β",1,0)</f>
        <v>0</v>
      </c>
      <c r="AA1907" s="1">
        <f>IF(ΑΠΑΝΤΗΣΕΙΣ!AA1907="Α",1,0)</f>
        <v>0</v>
      </c>
      <c r="AB1907" s="1">
        <f>IF(ΑΠΑΝΤΗΣΕΙΣ!AB1907="Β",1,0)</f>
        <v>0</v>
      </c>
      <c r="AC1907" s="1">
        <f>IF(ΑΠΑΝΤΗΣΕΙΣ!AC1907="Γ",1,0)</f>
        <v>0</v>
      </c>
      <c r="AD1907" s="15">
        <f t="shared" si="261"/>
        <v>0</v>
      </c>
      <c r="AE1907" s="1">
        <f t="shared" si="262"/>
        <v>0</v>
      </c>
      <c r="AF1907" s="1">
        <f t="shared" si="263"/>
        <v>0</v>
      </c>
      <c r="AG1907" s="1">
        <f t="shared" si="264"/>
        <v>0</v>
      </c>
      <c r="AH1907" s="4"/>
      <c r="AI1907" s="1">
        <f t="shared" si="265"/>
        <v>0</v>
      </c>
      <c r="AJ1907" s="1">
        <f t="shared" si="266"/>
        <v>0</v>
      </c>
      <c r="AK1907" s="1"/>
      <c r="AL1907" s="1">
        <f t="shared" si="267"/>
        <v>0</v>
      </c>
      <c r="AM1907" s="1">
        <f t="shared" si="268"/>
        <v>0</v>
      </c>
      <c r="AN1907" s="1">
        <f t="shared" si="269"/>
        <v>0</v>
      </c>
    </row>
    <row r="1908" spans="1:40" ht="16.5" thickTop="1" thickBot="1" x14ac:dyDescent="0.3">
      <c r="A1908">
        <v>1905</v>
      </c>
      <c r="B1908">
        <f>ΑΠΑΝΤΗΣΕΙΣ!B1908</f>
        <v>0</v>
      </c>
      <c r="C1908" s="1">
        <f>IF(ΑΠΑΝΤΗΣΕΙΣ!C1908="ΑΓΟΡΙ",1,0)</f>
        <v>0</v>
      </c>
      <c r="D1908" s="1" t="str">
        <f>IF(ΑΠΑΝΤΗΣΕΙΣ!D1908="Α'",1,IF(ΑΠΑΝΤΗΣΕΙΣ!D1908="Β'",2,IF(ΑΠΑΝΤΗΣΕΙΣ!D1908="Γ'",3,IF(ΑΠΑΝΤΗΣΕΙΣ!D1908="Δ'",4,""))))</f>
        <v/>
      </c>
      <c r="E1908" s="1">
        <f>IF(ΑΠΑΝΤΗΣΕΙΣ!E1908="Α",1,0)</f>
        <v>0</v>
      </c>
      <c r="F1908" s="1">
        <f>IF(ΑΠΑΝΤΗΣΕΙΣ!F1908="Δ",1,0)</f>
        <v>0</v>
      </c>
      <c r="G1908" s="1">
        <f>IF(ΑΠΑΝΤΗΣΕΙΣ!G1908="Γ",1,0)</f>
        <v>0</v>
      </c>
      <c r="H1908" s="1">
        <f>IF(ΑΠΑΝΤΗΣΕΙΣ!H1908="Β",1,0)</f>
        <v>0</v>
      </c>
      <c r="I1908" s="1">
        <f>IF(ΑΠΑΝΤΗΣΕΙΣ!I1908="Β",1,0)</f>
        <v>0</v>
      </c>
      <c r="J1908" s="1">
        <f>IF(ΑΠΑΝΤΗΣΕΙΣ!J1908="Δ",1,0)</f>
        <v>0</v>
      </c>
      <c r="K1908" s="1">
        <f>IF(ΑΠΑΝΤΗΣΕΙΣ!K1908="Β",1,0)</f>
        <v>0</v>
      </c>
      <c r="L1908" s="1">
        <f>IF(ΑΠΑΝΤΗΣΕΙΣ!L1908="Α",1,0)</f>
        <v>0</v>
      </c>
      <c r="M1908" s="1">
        <f>IF(ΑΠΑΝΤΗΣΕΙΣ!M1908="Δ",1,0)</f>
        <v>0</v>
      </c>
      <c r="N1908" s="1">
        <f>IF(ΑΠΑΝΤΗΣΕΙΣ!N1908="Γ",1,0)</f>
        <v>0</v>
      </c>
      <c r="O1908" s="1">
        <f>IF(ΑΠΑΝΤΗΣΕΙΣ!O1908="Β",1,0)</f>
        <v>0</v>
      </c>
      <c r="P1908" s="1">
        <f>IF(ΑΠΑΝΤΗΣΕΙΣ!P1908="Α",1,0)</f>
        <v>0</v>
      </c>
      <c r="Q1908" s="1">
        <f>IF(ΑΠΑΝΤΗΣΕΙΣ!Q1908="Γ",1,0)</f>
        <v>0</v>
      </c>
      <c r="R1908" s="1">
        <f>IF(ΑΠΑΝΤΗΣΕΙΣ!R1908="Β",1,0)</f>
        <v>0</v>
      </c>
      <c r="S1908" s="1">
        <f>IF(ΑΠΑΝΤΗΣΕΙΣ!S1908="Γ",1,0)</f>
        <v>0</v>
      </c>
      <c r="T1908" s="1">
        <f>IF(ΑΠΑΝΤΗΣΕΙΣ!T1908="Δ",1,0)</f>
        <v>0</v>
      </c>
      <c r="U1908" s="1">
        <f>IF(ΑΠΑΝΤΗΣΕΙΣ!U1908="Α",1,0)</f>
        <v>0</v>
      </c>
      <c r="V1908" s="1">
        <f>IF(ΑΠΑΝΤΗΣΕΙΣ!V1908="Γ",1,0)</f>
        <v>0</v>
      </c>
      <c r="W1908" s="1">
        <f>IF(ΑΠΑΝΤΗΣΕΙΣ!W1908="Α",1,0)</f>
        <v>0</v>
      </c>
      <c r="X1908" s="1">
        <f>IF(ΑΠΑΝΤΗΣΕΙΣ!X1908="Γ",1,0)</f>
        <v>0</v>
      </c>
      <c r="Y1908" s="1">
        <f>IF(ΑΠΑΝΤΗΣΕΙΣ!Y1908="Δ",1,0)</f>
        <v>0</v>
      </c>
      <c r="Z1908" s="1">
        <f>IF(ΑΠΑΝΤΗΣΕΙΣ!Z1908="Β",1,0)</f>
        <v>0</v>
      </c>
      <c r="AA1908" s="1">
        <f>IF(ΑΠΑΝΤΗΣΕΙΣ!AA1908="Α",1,0)</f>
        <v>0</v>
      </c>
      <c r="AB1908" s="1">
        <f>IF(ΑΠΑΝΤΗΣΕΙΣ!AB1908="Β",1,0)</f>
        <v>0</v>
      </c>
      <c r="AC1908" s="1">
        <f>IF(ΑΠΑΝΤΗΣΕΙΣ!AC1908="Γ",1,0)</f>
        <v>0</v>
      </c>
      <c r="AD1908" s="15">
        <f t="shared" si="261"/>
        <v>0</v>
      </c>
      <c r="AE1908" s="1">
        <f t="shared" si="262"/>
        <v>0</v>
      </c>
      <c r="AF1908" s="1">
        <f t="shared" si="263"/>
        <v>0</v>
      </c>
      <c r="AG1908" s="1">
        <f t="shared" si="264"/>
        <v>0</v>
      </c>
      <c r="AH1908" s="4"/>
      <c r="AI1908" s="1">
        <f t="shared" si="265"/>
        <v>0</v>
      </c>
      <c r="AJ1908" s="1">
        <f t="shared" si="266"/>
        <v>0</v>
      </c>
      <c r="AK1908" s="1"/>
      <c r="AL1908" s="1">
        <f t="shared" si="267"/>
        <v>0</v>
      </c>
      <c r="AM1908" s="1">
        <f t="shared" si="268"/>
        <v>0</v>
      </c>
      <c r="AN1908" s="1">
        <f t="shared" si="269"/>
        <v>0</v>
      </c>
    </row>
    <row r="1909" spans="1:40" ht="16.5" thickTop="1" thickBot="1" x14ac:dyDescent="0.3">
      <c r="A1909">
        <v>1906</v>
      </c>
      <c r="B1909">
        <f>ΑΠΑΝΤΗΣΕΙΣ!B1909</f>
        <v>0</v>
      </c>
      <c r="C1909" s="1">
        <f>IF(ΑΠΑΝΤΗΣΕΙΣ!C1909="ΑΓΟΡΙ",1,0)</f>
        <v>0</v>
      </c>
      <c r="D1909" s="1" t="str">
        <f>IF(ΑΠΑΝΤΗΣΕΙΣ!D1909="Α'",1,IF(ΑΠΑΝΤΗΣΕΙΣ!D1909="Β'",2,IF(ΑΠΑΝΤΗΣΕΙΣ!D1909="Γ'",3,IF(ΑΠΑΝΤΗΣΕΙΣ!D1909="Δ'",4,""))))</f>
        <v/>
      </c>
      <c r="E1909" s="1">
        <f>IF(ΑΠΑΝΤΗΣΕΙΣ!E1909="Α",1,0)</f>
        <v>0</v>
      </c>
      <c r="F1909" s="1">
        <f>IF(ΑΠΑΝΤΗΣΕΙΣ!F1909="Δ",1,0)</f>
        <v>0</v>
      </c>
      <c r="G1909" s="1">
        <f>IF(ΑΠΑΝΤΗΣΕΙΣ!G1909="Γ",1,0)</f>
        <v>0</v>
      </c>
      <c r="H1909" s="1">
        <f>IF(ΑΠΑΝΤΗΣΕΙΣ!H1909="Β",1,0)</f>
        <v>0</v>
      </c>
      <c r="I1909" s="1">
        <f>IF(ΑΠΑΝΤΗΣΕΙΣ!I1909="Β",1,0)</f>
        <v>0</v>
      </c>
      <c r="J1909" s="1">
        <f>IF(ΑΠΑΝΤΗΣΕΙΣ!J1909="Δ",1,0)</f>
        <v>0</v>
      </c>
      <c r="K1909" s="1">
        <f>IF(ΑΠΑΝΤΗΣΕΙΣ!K1909="Β",1,0)</f>
        <v>0</v>
      </c>
      <c r="L1909" s="1">
        <f>IF(ΑΠΑΝΤΗΣΕΙΣ!L1909="Α",1,0)</f>
        <v>0</v>
      </c>
      <c r="M1909" s="1">
        <f>IF(ΑΠΑΝΤΗΣΕΙΣ!M1909="Δ",1,0)</f>
        <v>0</v>
      </c>
      <c r="N1909" s="1">
        <f>IF(ΑΠΑΝΤΗΣΕΙΣ!N1909="Γ",1,0)</f>
        <v>0</v>
      </c>
      <c r="O1909" s="1">
        <f>IF(ΑΠΑΝΤΗΣΕΙΣ!O1909="Β",1,0)</f>
        <v>0</v>
      </c>
      <c r="P1909" s="1">
        <f>IF(ΑΠΑΝΤΗΣΕΙΣ!P1909="Α",1,0)</f>
        <v>0</v>
      </c>
      <c r="Q1909" s="1">
        <f>IF(ΑΠΑΝΤΗΣΕΙΣ!Q1909="Γ",1,0)</f>
        <v>0</v>
      </c>
      <c r="R1909" s="1">
        <f>IF(ΑΠΑΝΤΗΣΕΙΣ!R1909="Β",1,0)</f>
        <v>0</v>
      </c>
      <c r="S1909" s="1">
        <f>IF(ΑΠΑΝΤΗΣΕΙΣ!S1909="Γ",1,0)</f>
        <v>0</v>
      </c>
      <c r="T1909" s="1">
        <f>IF(ΑΠΑΝΤΗΣΕΙΣ!T1909="Δ",1,0)</f>
        <v>0</v>
      </c>
      <c r="U1909" s="1">
        <f>IF(ΑΠΑΝΤΗΣΕΙΣ!U1909="Α",1,0)</f>
        <v>0</v>
      </c>
      <c r="V1909" s="1">
        <f>IF(ΑΠΑΝΤΗΣΕΙΣ!V1909="Γ",1,0)</f>
        <v>0</v>
      </c>
      <c r="W1909" s="1">
        <f>IF(ΑΠΑΝΤΗΣΕΙΣ!W1909="Α",1,0)</f>
        <v>0</v>
      </c>
      <c r="X1909" s="1">
        <f>IF(ΑΠΑΝΤΗΣΕΙΣ!X1909="Γ",1,0)</f>
        <v>0</v>
      </c>
      <c r="Y1909" s="1">
        <f>IF(ΑΠΑΝΤΗΣΕΙΣ!Y1909="Δ",1,0)</f>
        <v>0</v>
      </c>
      <c r="Z1909" s="1">
        <f>IF(ΑΠΑΝΤΗΣΕΙΣ!Z1909="Β",1,0)</f>
        <v>0</v>
      </c>
      <c r="AA1909" s="1">
        <f>IF(ΑΠΑΝΤΗΣΕΙΣ!AA1909="Α",1,0)</f>
        <v>0</v>
      </c>
      <c r="AB1909" s="1">
        <f>IF(ΑΠΑΝΤΗΣΕΙΣ!AB1909="Β",1,0)</f>
        <v>0</v>
      </c>
      <c r="AC1909" s="1">
        <f>IF(ΑΠΑΝΤΗΣΕΙΣ!AC1909="Γ",1,0)</f>
        <v>0</v>
      </c>
      <c r="AD1909" s="15">
        <f t="shared" si="261"/>
        <v>0</v>
      </c>
      <c r="AE1909" s="1">
        <f t="shared" si="262"/>
        <v>0</v>
      </c>
      <c r="AF1909" s="1">
        <f t="shared" si="263"/>
        <v>0</v>
      </c>
      <c r="AG1909" s="1">
        <f t="shared" si="264"/>
        <v>0</v>
      </c>
      <c r="AH1909" s="4"/>
      <c r="AI1909" s="1">
        <f t="shared" si="265"/>
        <v>0</v>
      </c>
      <c r="AJ1909" s="1">
        <f t="shared" si="266"/>
        <v>0</v>
      </c>
      <c r="AK1909" s="1"/>
      <c r="AL1909" s="1">
        <f t="shared" si="267"/>
        <v>0</v>
      </c>
      <c r="AM1909" s="1">
        <f t="shared" si="268"/>
        <v>0</v>
      </c>
      <c r="AN1909" s="1">
        <f t="shared" si="269"/>
        <v>0</v>
      </c>
    </row>
    <row r="1910" spans="1:40" ht="16.5" thickTop="1" thickBot="1" x14ac:dyDescent="0.3">
      <c r="A1910">
        <v>1907</v>
      </c>
      <c r="B1910">
        <f>ΑΠΑΝΤΗΣΕΙΣ!B1910</f>
        <v>0</v>
      </c>
      <c r="C1910" s="1">
        <f>IF(ΑΠΑΝΤΗΣΕΙΣ!C1910="ΑΓΟΡΙ",1,0)</f>
        <v>0</v>
      </c>
      <c r="D1910" s="1" t="str">
        <f>IF(ΑΠΑΝΤΗΣΕΙΣ!D1910="Α'",1,IF(ΑΠΑΝΤΗΣΕΙΣ!D1910="Β'",2,IF(ΑΠΑΝΤΗΣΕΙΣ!D1910="Γ'",3,IF(ΑΠΑΝΤΗΣΕΙΣ!D1910="Δ'",4,""))))</f>
        <v/>
      </c>
      <c r="E1910" s="1">
        <f>IF(ΑΠΑΝΤΗΣΕΙΣ!E1910="Α",1,0)</f>
        <v>0</v>
      </c>
      <c r="F1910" s="1">
        <f>IF(ΑΠΑΝΤΗΣΕΙΣ!F1910="Δ",1,0)</f>
        <v>0</v>
      </c>
      <c r="G1910" s="1">
        <f>IF(ΑΠΑΝΤΗΣΕΙΣ!G1910="Γ",1,0)</f>
        <v>0</v>
      </c>
      <c r="H1910" s="1">
        <f>IF(ΑΠΑΝΤΗΣΕΙΣ!H1910="Β",1,0)</f>
        <v>0</v>
      </c>
      <c r="I1910" s="1">
        <f>IF(ΑΠΑΝΤΗΣΕΙΣ!I1910="Β",1,0)</f>
        <v>0</v>
      </c>
      <c r="J1910" s="1">
        <f>IF(ΑΠΑΝΤΗΣΕΙΣ!J1910="Δ",1,0)</f>
        <v>0</v>
      </c>
      <c r="K1910" s="1">
        <f>IF(ΑΠΑΝΤΗΣΕΙΣ!K1910="Β",1,0)</f>
        <v>0</v>
      </c>
      <c r="L1910" s="1">
        <f>IF(ΑΠΑΝΤΗΣΕΙΣ!L1910="Α",1,0)</f>
        <v>0</v>
      </c>
      <c r="M1910" s="1">
        <f>IF(ΑΠΑΝΤΗΣΕΙΣ!M1910="Δ",1,0)</f>
        <v>0</v>
      </c>
      <c r="N1910" s="1">
        <f>IF(ΑΠΑΝΤΗΣΕΙΣ!N1910="Γ",1,0)</f>
        <v>0</v>
      </c>
      <c r="O1910" s="1">
        <f>IF(ΑΠΑΝΤΗΣΕΙΣ!O1910="Β",1,0)</f>
        <v>0</v>
      </c>
      <c r="P1910" s="1">
        <f>IF(ΑΠΑΝΤΗΣΕΙΣ!P1910="Α",1,0)</f>
        <v>0</v>
      </c>
      <c r="Q1910" s="1">
        <f>IF(ΑΠΑΝΤΗΣΕΙΣ!Q1910="Γ",1,0)</f>
        <v>0</v>
      </c>
      <c r="R1910" s="1">
        <f>IF(ΑΠΑΝΤΗΣΕΙΣ!R1910="Β",1,0)</f>
        <v>0</v>
      </c>
      <c r="S1910" s="1">
        <f>IF(ΑΠΑΝΤΗΣΕΙΣ!S1910="Γ",1,0)</f>
        <v>0</v>
      </c>
      <c r="T1910" s="1">
        <f>IF(ΑΠΑΝΤΗΣΕΙΣ!T1910="Δ",1,0)</f>
        <v>0</v>
      </c>
      <c r="U1910" s="1">
        <f>IF(ΑΠΑΝΤΗΣΕΙΣ!U1910="Α",1,0)</f>
        <v>0</v>
      </c>
      <c r="V1910" s="1">
        <f>IF(ΑΠΑΝΤΗΣΕΙΣ!V1910="Γ",1,0)</f>
        <v>0</v>
      </c>
      <c r="W1910" s="1">
        <f>IF(ΑΠΑΝΤΗΣΕΙΣ!W1910="Α",1,0)</f>
        <v>0</v>
      </c>
      <c r="X1910" s="1">
        <f>IF(ΑΠΑΝΤΗΣΕΙΣ!X1910="Γ",1,0)</f>
        <v>0</v>
      </c>
      <c r="Y1910" s="1">
        <f>IF(ΑΠΑΝΤΗΣΕΙΣ!Y1910="Δ",1,0)</f>
        <v>0</v>
      </c>
      <c r="Z1910" s="1">
        <f>IF(ΑΠΑΝΤΗΣΕΙΣ!Z1910="Β",1,0)</f>
        <v>0</v>
      </c>
      <c r="AA1910" s="1">
        <f>IF(ΑΠΑΝΤΗΣΕΙΣ!AA1910="Α",1,0)</f>
        <v>0</v>
      </c>
      <c r="AB1910" s="1">
        <f>IF(ΑΠΑΝΤΗΣΕΙΣ!AB1910="Β",1,0)</f>
        <v>0</v>
      </c>
      <c r="AC1910" s="1">
        <f>IF(ΑΠΑΝΤΗΣΕΙΣ!AC1910="Γ",1,0)</f>
        <v>0</v>
      </c>
      <c r="AD1910" s="15">
        <f t="shared" si="261"/>
        <v>0</v>
      </c>
      <c r="AE1910" s="1">
        <f t="shared" si="262"/>
        <v>0</v>
      </c>
      <c r="AF1910" s="1">
        <f t="shared" si="263"/>
        <v>0</v>
      </c>
      <c r="AG1910" s="1">
        <f t="shared" si="264"/>
        <v>0</v>
      </c>
      <c r="AH1910" s="4"/>
      <c r="AI1910" s="1">
        <f t="shared" si="265"/>
        <v>0</v>
      </c>
      <c r="AJ1910" s="1">
        <f t="shared" si="266"/>
        <v>0</v>
      </c>
      <c r="AK1910" s="1"/>
      <c r="AL1910" s="1">
        <f t="shared" si="267"/>
        <v>0</v>
      </c>
      <c r="AM1910" s="1">
        <f t="shared" si="268"/>
        <v>0</v>
      </c>
      <c r="AN1910" s="1">
        <f t="shared" si="269"/>
        <v>0</v>
      </c>
    </row>
    <row r="1911" spans="1:40" ht="16.5" thickTop="1" thickBot="1" x14ac:dyDescent="0.3">
      <c r="A1911">
        <v>1908</v>
      </c>
      <c r="B1911">
        <f>ΑΠΑΝΤΗΣΕΙΣ!B1911</f>
        <v>0</v>
      </c>
      <c r="C1911" s="1">
        <f>IF(ΑΠΑΝΤΗΣΕΙΣ!C1911="ΑΓΟΡΙ",1,0)</f>
        <v>0</v>
      </c>
      <c r="D1911" s="1" t="str">
        <f>IF(ΑΠΑΝΤΗΣΕΙΣ!D1911="Α'",1,IF(ΑΠΑΝΤΗΣΕΙΣ!D1911="Β'",2,IF(ΑΠΑΝΤΗΣΕΙΣ!D1911="Γ'",3,IF(ΑΠΑΝΤΗΣΕΙΣ!D1911="Δ'",4,""))))</f>
        <v/>
      </c>
      <c r="E1911" s="1">
        <f>IF(ΑΠΑΝΤΗΣΕΙΣ!E1911="Α",1,0)</f>
        <v>0</v>
      </c>
      <c r="F1911" s="1">
        <f>IF(ΑΠΑΝΤΗΣΕΙΣ!F1911="Δ",1,0)</f>
        <v>0</v>
      </c>
      <c r="G1911" s="1">
        <f>IF(ΑΠΑΝΤΗΣΕΙΣ!G1911="Γ",1,0)</f>
        <v>0</v>
      </c>
      <c r="H1911" s="1">
        <f>IF(ΑΠΑΝΤΗΣΕΙΣ!H1911="Β",1,0)</f>
        <v>0</v>
      </c>
      <c r="I1911" s="1">
        <f>IF(ΑΠΑΝΤΗΣΕΙΣ!I1911="Β",1,0)</f>
        <v>0</v>
      </c>
      <c r="J1911" s="1">
        <f>IF(ΑΠΑΝΤΗΣΕΙΣ!J1911="Δ",1,0)</f>
        <v>0</v>
      </c>
      <c r="K1911" s="1">
        <f>IF(ΑΠΑΝΤΗΣΕΙΣ!K1911="Β",1,0)</f>
        <v>0</v>
      </c>
      <c r="L1911" s="1">
        <f>IF(ΑΠΑΝΤΗΣΕΙΣ!L1911="Α",1,0)</f>
        <v>0</v>
      </c>
      <c r="M1911" s="1">
        <f>IF(ΑΠΑΝΤΗΣΕΙΣ!M1911="Δ",1,0)</f>
        <v>0</v>
      </c>
      <c r="N1911" s="1">
        <f>IF(ΑΠΑΝΤΗΣΕΙΣ!N1911="Γ",1,0)</f>
        <v>0</v>
      </c>
      <c r="O1911" s="1">
        <f>IF(ΑΠΑΝΤΗΣΕΙΣ!O1911="Β",1,0)</f>
        <v>0</v>
      </c>
      <c r="P1911" s="1">
        <f>IF(ΑΠΑΝΤΗΣΕΙΣ!P1911="Α",1,0)</f>
        <v>0</v>
      </c>
      <c r="Q1911" s="1">
        <f>IF(ΑΠΑΝΤΗΣΕΙΣ!Q1911="Γ",1,0)</f>
        <v>0</v>
      </c>
      <c r="R1911" s="1">
        <f>IF(ΑΠΑΝΤΗΣΕΙΣ!R1911="Β",1,0)</f>
        <v>0</v>
      </c>
      <c r="S1911" s="1">
        <f>IF(ΑΠΑΝΤΗΣΕΙΣ!S1911="Γ",1,0)</f>
        <v>0</v>
      </c>
      <c r="T1911" s="1">
        <f>IF(ΑΠΑΝΤΗΣΕΙΣ!T1911="Δ",1,0)</f>
        <v>0</v>
      </c>
      <c r="U1911" s="1">
        <f>IF(ΑΠΑΝΤΗΣΕΙΣ!U1911="Α",1,0)</f>
        <v>0</v>
      </c>
      <c r="V1911" s="1">
        <f>IF(ΑΠΑΝΤΗΣΕΙΣ!V1911="Γ",1,0)</f>
        <v>0</v>
      </c>
      <c r="W1911" s="1">
        <f>IF(ΑΠΑΝΤΗΣΕΙΣ!W1911="Α",1,0)</f>
        <v>0</v>
      </c>
      <c r="X1911" s="1">
        <f>IF(ΑΠΑΝΤΗΣΕΙΣ!X1911="Γ",1,0)</f>
        <v>0</v>
      </c>
      <c r="Y1911" s="1">
        <f>IF(ΑΠΑΝΤΗΣΕΙΣ!Y1911="Δ",1,0)</f>
        <v>0</v>
      </c>
      <c r="Z1911" s="1">
        <f>IF(ΑΠΑΝΤΗΣΕΙΣ!Z1911="Β",1,0)</f>
        <v>0</v>
      </c>
      <c r="AA1911" s="1">
        <f>IF(ΑΠΑΝΤΗΣΕΙΣ!AA1911="Α",1,0)</f>
        <v>0</v>
      </c>
      <c r="AB1911" s="1">
        <f>IF(ΑΠΑΝΤΗΣΕΙΣ!AB1911="Β",1,0)</f>
        <v>0</v>
      </c>
      <c r="AC1911" s="1">
        <f>IF(ΑΠΑΝΤΗΣΕΙΣ!AC1911="Γ",1,0)</f>
        <v>0</v>
      </c>
      <c r="AD1911" s="15">
        <f t="shared" si="261"/>
        <v>0</v>
      </c>
      <c r="AE1911" s="1">
        <f t="shared" si="262"/>
        <v>0</v>
      </c>
      <c r="AF1911" s="1">
        <f t="shared" si="263"/>
        <v>0</v>
      </c>
      <c r="AG1911" s="1">
        <f t="shared" si="264"/>
        <v>0</v>
      </c>
      <c r="AH1911" s="4"/>
      <c r="AI1911" s="1">
        <f t="shared" si="265"/>
        <v>0</v>
      </c>
      <c r="AJ1911" s="1">
        <f t="shared" si="266"/>
        <v>0</v>
      </c>
      <c r="AK1911" s="1"/>
      <c r="AL1911" s="1">
        <f t="shared" si="267"/>
        <v>0</v>
      </c>
      <c r="AM1911" s="1">
        <f t="shared" si="268"/>
        <v>0</v>
      </c>
      <c r="AN1911" s="1">
        <f t="shared" si="269"/>
        <v>0</v>
      </c>
    </row>
    <row r="1912" spans="1:40" ht="16.5" thickTop="1" thickBot="1" x14ac:dyDescent="0.3">
      <c r="A1912">
        <v>1909</v>
      </c>
      <c r="B1912">
        <f>ΑΠΑΝΤΗΣΕΙΣ!B1912</f>
        <v>0</v>
      </c>
      <c r="C1912" s="1">
        <f>IF(ΑΠΑΝΤΗΣΕΙΣ!C1912="ΑΓΟΡΙ",1,0)</f>
        <v>0</v>
      </c>
      <c r="D1912" s="1" t="str">
        <f>IF(ΑΠΑΝΤΗΣΕΙΣ!D1912="Α'",1,IF(ΑΠΑΝΤΗΣΕΙΣ!D1912="Β'",2,IF(ΑΠΑΝΤΗΣΕΙΣ!D1912="Γ'",3,IF(ΑΠΑΝΤΗΣΕΙΣ!D1912="Δ'",4,""))))</f>
        <v/>
      </c>
      <c r="E1912" s="1">
        <f>IF(ΑΠΑΝΤΗΣΕΙΣ!E1912="Α",1,0)</f>
        <v>0</v>
      </c>
      <c r="F1912" s="1">
        <f>IF(ΑΠΑΝΤΗΣΕΙΣ!F1912="Δ",1,0)</f>
        <v>0</v>
      </c>
      <c r="G1912" s="1">
        <f>IF(ΑΠΑΝΤΗΣΕΙΣ!G1912="Γ",1,0)</f>
        <v>0</v>
      </c>
      <c r="H1912" s="1">
        <f>IF(ΑΠΑΝΤΗΣΕΙΣ!H1912="Β",1,0)</f>
        <v>0</v>
      </c>
      <c r="I1912" s="1">
        <f>IF(ΑΠΑΝΤΗΣΕΙΣ!I1912="Β",1,0)</f>
        <v>0</v>
      </c>
      <c r="J1912" s="1">
        <f>IF(ΑΠΑΝΤΗΣΕΙΣ!J1912="Δ",1,0)</f>
        <v>0</v>
      </c>
      <c r="K1912" s="1">
        <f>IF(ΑΠΑΝΤΗΣΕΙΣ!K1912="Β",1,0)</f>
        <v>0</v>
      </c>
      <c r="L1912" s="1">
        <f>IF(ΑΠΑΝΤΗΣΕΙΣ!L1912="Α",1,0)</f>
        <v>0</v>
      </c>
      <c r="M1912" s="1">
        <f>IF(ΑΠΑΝΤΗΣΕΙΣ!M1912="Δ",1,0)</f>
        <v>0</v>
      </c>
      <c r="N1912" s="1">
        <f>IF(ΑΠΑΝΤΗΣΕΙΣ!N1912="Γ",1,0)</f>
        <v>0</v>
      </c>
      <c r="O1912" s="1">
        <f>IF(ΑΠΑΝΤΗΣΕΙΣ!O1912="Β",1,0)</f>
        <v>0</v>
      </c>
      <c r="P1912" s="1">
        <f>IF(ΑΠΑΝΤΗΣΕΙΣ!P1912="Α",1,0)</f>
        <v>0</v>
      </c>
      <c r="Q1912" s="1">
        <f>IF(ΑΠΑΝΤΗΣΕΙΣ!Q1912="Γ",1,0)</f>
        <v>0</v>
      </c>
      <c r="R1912" s="1">
        <f>IF(ΑΠΑΝΤΗΣΕΙΣ!R1912="Β",1,0)</f>
        <v>0</v>
      </c>
      <c r="S1912" s="1">
        <f>IF(ΑΠΑΝΤΗΣΕΙΣ!S1912="Γ",1,0)</f>
        <v>0</v>
      </c>
      <c r="T1912" s="1">
        <f>IF(ΑΠΑΝΤΗΣΕΙΣ!T1912="Δ",1,0)</f>
        <v>0</v>
      </c>
      <c r="U1912" s="1">
        <f>IF(ΑΠΑΝΤΗΣΕΙΣ!U1912="Α",1,0)</f>
        <v>0</v>
      </c>
      <c r="V1912" s="1">
        <f>IF(ΑΠΑΝΤΗΣΕΙΣ!V1912="Γ",1,0)</f>
        <v>0</v>
      </c>
      <c r="W1912" s="1">
        <f>IF(ΑΠΑΝΤΗΣΕΙΣ!W1912="Α",1,0)</f>
        <v>0</v>
      </c>
      <c r="X1912" s="1">
        <f>IF(ΑΠΑΝΤΗΣΕΙΣ!X1912="Γ",1,0)</f>
        <v>0</v>
      </c>
      <c r="Y1912" s="1">
        <f>IF(ΑΠΑΝΤΗΣΕΙΣ!Y1912="Δ",1,0)</f>
        <v>0</v>
      </c>
      <c r="Z1912" s="1">
        <f>IF(ΑΠΑΝΤΗΣΕΙΣ!Z1912="Β",1,0)</f>
        <v>0</v>
      </c>
      <c r="AA1912" s="1">
        <f>IF(ΑΠΑΝΤΗΣΕΙΣ!AA1912="Α",1,0)</f>
        <v>0</v>
      </c>
      <c r="AB1912" s="1">
        <f>IF(ΑΠΑΝΤΗΣΕΙΣ!AB1912="Β",1,0)</f>
        <v>0</v>
      </c>
      <c r="AC1912" s="1">
        <f>IF(ΑΠΑΝΤΗΣΕΙΣ!AC1912="Γ",1,0)</f>
        <v>0</v>
      </c>
      <c r="AD1912" s="15">
        <f t="shared" si="261"/>
        <v>0</v>
      </c>
      <c r="AE1912" s="1">
        <f t="shared" si="262"/>
        <v>0</v>
      </c>
      <c r="AF1912" s="1">
        <f t="shared" si="263"/>
        <v>0</v>
      </c>
      <c r="AG1912" s="1">
        <f t="shared" si="264"/>
        <v>0</v>
      </c>
      <c r="AH1912" s="4"/>
      <c r="AI1912" s="1">
        <f t="shared" si="265"/>
        <v>0</v>
      </c>
      <c r="AJ1912" s="1">
        <f t="shared" si="266"/>
        <v>0</v>
      </c>
      <c r="AK1912" s="1"/>
      <c r="AL1912" s="1">
        <f t="shared" si="267"/>
        <v>0</v>
      </c>
      <c r="AM1912" s="1">
        <f t="shared" si="268"/>
        <v>0</v>
      </c>
      <c r="AN1912" s="1">
        <f t="shared" si="269"/>
        <v>0</v>
      </c>
    </row>
    <row r="1913" spans="1:40" ht="16.5" thickTop="1" thickBot="1" x14ac:dyDescent="0.3">
      <c r="A1913">
        <v>1910</v>
      </c>
      <c r="B1913">
        <f>ΑΠΑΝΤΗΣΕΙΣ!B1913</f>
        <v>0</v>
      </c>
      <c r="C1913" s="1">
        <f>IF(ΑΠΑΝΤΗΣΕΙΣ!C1913="ΑΓΟΡΙ",1,0)</f>
        <v>0</v>
      </c>
      <c r="D1913" s="1" t="str">
        <f>IF(ΑΠΑΝΤΗΣΕΙΣ!D1913="Α'",1,IF(ΑΠΑΝΤΗΣΕΙΣ!D1913="Β'",2,IF(ΑΠΑΝΤΗΣΕΙΣ!D1913="Γ'",3,IF(ΑΠΑΝΤΗΣΕΙΣ!D1913="Δ'",4,""))))</f>
        <v/>
      </c>
      <c r="E1913" s="1">
        <f>IF(ΑΠΑΝΤΗΣΕΙΣ!E1913="Α",1,0)</f>
        <v>0</v>
      </c>
      <c r="F1913" s="1">
        <f>IF(ΑΠΑΝΤΗΣΕΙΣ!F1913="Δ",1,0)</f>
        <v>0</v>
      </c>
      <c r="G1913" s="1">
        <f>IF(ΑΠΑΝΤΗΣΕΙΣ!G1913="Γ",1,0)</f>
        <v>0</v>
      </c>
      <c r="H1913" s="1">
        <f>IF(ΑΠΑΝΤΗΣΕΙΣ!H1913="Β",1,0)</f>
        <v>0</v>
      </c>
      <c r="I1913" s="1">
        <f>IF(ΑΠΑΝΤΗΣΕΙΣ!I1913="Β",1,0)</f>
        <v>0</v>
      </c>
      <c r="J1913" s="1">
        <f>IF(ΑΠΑΝΤΗΣΕΙΣ!J1913="Δ",1,0)</f>
        <v>0</v>
      </c>
      <c r="K1913" s="1">
        <f>IF(ΑΠΑΝΤΗΣΕΙΣ!K1913="Β",1,0)</f>
        <v>0</v>
      </c>
      <c r="L1913" s="1">
        <f>IF(ΑΠΑΝΤΗΣΕΙΣ!L1913="Α",1,0)</f>
        <v>0</v>
      </c>
      <c r="M1913" s="1">
        <f>IF(ΑΠΑΝΤΗΣΕΙΣ!M1913="Δ",1,0)</f>
        <v>0</v>
      </c>
      <c r="N1913" s="1">
        <f>IF(ΑΠΑΝΤΗΣΕΙΣ!N1913="Γ",1,0)</f>
        <v>0</v>
      </c>
      <c r="O1913" s="1">
        <f>IF(ΑΠΑΝΤΗΣΕΙΣ!O1913="Β",1,0)</f>
        <v>0</v>
      </c>
      <c r="P1913" s="1">
        <f>IF(ΑΠΑΝΤΗΣΕΙΣ!P1913="Α",1,0)</f>
        <v>0</v>
      </c>
      <c r="Q1913" s="1">
        <f>IF(ΑΠΑΝΤΗΣΕΙΣ!Q1913="Γ",1,0)</f>
        <v>0</v>
      </c>
      <c r="R1913" s="1">
        <f>IF(ΑΠΑΝΤΗΣΕΙΣ!R1913="Β",1,0)</f>
        <v>0</v>
      </c>
      <c r="S1913" s="1">
        <f>IF(ΑΠΑΝΤΗΣΕΙΣ!S1913="Γ",1,0)</f>
        <v>0</v>
      </c>
      <c r="T1913" s="1">
        <f>IF(ΑΠΑΝΤΗΣΕΙΣ!T1913="Δ",1,0)</f>
        <v>0</v>
      </c>
      <c r="U1913" s="1">
        <f>IF(ΑΠΑΝΤΗΣΕΙΣ!U1913="Α",1,0)</f>
        <v>0</v>
      </c>
      <c r="V1913" s="1">
        <f>IF(ΑΠΑΝΤΗΣΕΙΣ!V1913="Γ",1,0)</f>
        <v>0</v>
      </c>
      <c r="W1913" s="1">
        <f>IF(ΑΠΑΝΤΗΣΕΙΣ!W1913="Α",1,0)</f>
        <v>0</v>
      </c>
      <c r="X1913" s="1">
        <f>IF(ΑΠΑΝΤΗΣΕΙΣ!X1913="Γ",1,0)</f>
        <v>0</v>
      </c>
      <c r="Y1913" s="1">
        <f>IF(ΑΠΑΝΤΗΣΕΙΣ!Y1913="Δ",1,0)</f>
        <v>0</v>
      </c>
      <c r="Z1913" s="1">
        <f>IF(ΑΠΑΝΤΗΣΕΙΣ!Z1913="Β",1,0)</f>
        <v>0</v>
      </c>
      <c r="AA1913" s="1">
        <f>IF(ΑΠΑΝΤΗΣΕΙΣ!AA1913="Α",1,0)</f>
        <v>0</v>
      </c>
      <c r="AB1913" s="1">
        <f>IF(ΑΠΑΝΤΗΣΕΙΣ!AB1913="Β",1,0)</f>
        <v>0</v>
      </c>
      <c r="AC1913" s="1">
        <f>IF(ΑΠΑΝΤΗΣΕΙΣ!AC1913="Γ",1,0)</f>
        <v>0</v>
      </c>
      <c r="AD1913" s="15">
        <f t="shared" si="261"/>
        <v>0</v>
      </c>
      <c r="AE1913" s="1">
        <f t="shared" si="262"/>
        <v>0</v>
      </c>
      <c r="AF1913" s="1">
        <f t="shared" si="263"/>
        <v>0</v>
      </c>
      <c r="AG1913" s="1">
        <f t="shared" si="264"/>
        <v>0</v>
      </c>
      <c r="AH1913" s="4"/>
      <c r="AI1913" s="1">
        <f t="shared" si="265"/>
        <v>0</v>
      </c>
      <c r="AJ1913" s="1">
        <f t="shared" si="266"/>
        <v>0</v>
      </c>
      <c r="AK1913" s="1"/>
      <c r="AL1913" s="1">
        <f t="shared" si="267"/>
        <v>0</v>
      </c>
      <c r="AM1913" s="1">
        <f t="shared" si="268"/>
        <v>0</v>
      </c>
      <c r="AN1913" s="1">
        <f t="shared" si="269"/>
        <v>0</v>
      </c>
    </row>
    <row r="1914" spans="1:40" ht="16.5" thickTop="1" thickBot="1" x14ac:dyDescent="0.3">
      <c r="A1914">
        <v>1911</v>
      </c>
      <c r="B1914">
        <f>ΑΠΑΝΤΗΣΕΙΣ!B1914</f>
        <v>0</v>
      </c>
      <c r="C1914" s="1">
        <f>IF(ΑΠΑΝΤΗΣΕΙΣ!C1914="ΑΓΟΡΙ",1,0)</f>
        <v>0</v>
      </c>
      <c r="D1914" s="1" t="str">
        <f>IF(ΑΠΑΝΤΗΣΕΙΣ!D1914="Α'",1,IF(ΑΠΑΝΤΗΣΕΙΣ!D1914="Β'",2,IF(ΑΠΑΝΤΗΣΕΙΣ!D1914="Γ'",3,IF(ΑΠΑΝΤΗΣΕΙΣ!D1914="Δ'",4,""))))</f>
        <v/>
      </c>
      <c r="E1914" s="1">
        <f>IF(ΑΠΑΝΤΗΣΕΙΣ!E1914="Α",1,0)</f>
        <v>0</v>
      </c>
      <c r="F1914" s="1">
        <f>IF(ΑΠΑΝΤΗΣΕΙΣ!F1914="Δ",1,0)</f>
        <v>0</v>
      </c>
      <c r="G1914" s="1">
        <f>IF(ΑΠΑΝΤΗΣΕΙΣ!G1914="Γ",1,0)</f>
        <v>0</v>
      </c>
      <c r="H1914" s="1">
        <f>IF(ΑΠΑΝΤΗΣΕΙΣ!H1914="Β",1,0)</f>
        <v>0</v>
      </c>
      <c r="I1914" s="1">
        <f>IF(ΑΠΑΝΤΗΣΕΙΣ!I1914="Β",1,0)</f>
        <v>0</v>
      </c>
      <c r="J1914" s="1">
        <f>IF(ΑΠΑΝΤΗΣΕΙΣ!J1914="Δ",1,0)</f>
        <v>0</v>
      </c>
      <c r="K1914" s="1">
        <f>IF(ΑΠΑΝΤΗΣΕΙΣ!K1914="Β",1,0)</f>
        <v>0</v>
      </c>
      <c r="L1914" s="1">
        <f>IF(ΑΠΑΝΤΗΣΕΙΣ!L1914="Α",1,0)</f>
        <v>0</v>
      </c>
      <c r="M1914" s="1">
        <f>IF(ΑΠΑΝΤΗΣΕΙΣ!M1914="Δ",1,0)</f>
        <v>0</v>
      </c>
      <c r="N1914" s="1">
        <f>IF(ΑΠΑΝΤΗΣΕΙΣ!N1914="Γ",1,0)</f>
        <v>0</v>
      </c>
      <c r="O1914" s="1">
        <f>IF(ΑΠΑΝΤΗΣΕΙΣ!O1914="Β",1,0)</f>
        <v>0</v>
      </c>
      <c r="P1914" s="1">
        <f>IF(ΑΠΑΝΤΗΣΕΙΣ!P1914="Α",1,0)</f>
        <v>0</v>
      </c>
      <c r="Q1914" s="1">
        <f>IF(ΑΠΑΝΤΗΣΕΙΣ!Q1914="Γ",1,0)</f>
        <v>0</v>
      </c>
      <c r="R1914" s="1">
        <f>IF(ΑΠΑΝΤΗΣΕΙΣ!R1914="Β",1,0)</f>
        <v>0</v>
      </c>
      <c r="S1914" s="1">
        <f>IF(ΑΠΑΝΤΗΣΕΙΣ!S1914="Γ",1,0)</f>
        <v>0</v>
      </c>
      <c r="T1914" s="1">
        <f>IF(ΑΠΑΝΤΗΣΕΙΣ!T1914="Δ",1,0)</f>
        <v>0</v>
      </c>
      <c r="U1914" s="1">
        <f>IF(ΑΠΑΝΤΗΣΕΙΣ!U1914="Α",1,0)</f>
        <v>0</v>
      </c>
      <c r="V1914" s="1">
        <f>IF(ΑΠΑΝΤΗΣΕΙΣ!V1914="Γ",1,0)</f>
        <v>0</v>
      </c>
      <c r="W1914" s="1">
        <f>IF(ΑΠΑΝΤΗΣΕΙΣ!W1914="Α",1,0)</f>
        <v>0</v>
      </c>
      <c r="X1914" s="1">
        <f>IF(ΑΠΑΝΤΗΣΕΙΣ!X1914="Γ",1,0)</f>
        <v>0</v>
      </c>
      <c r="Y1914" s="1">
        <f>IF(ΑΠΑΝΤΗΣΕΙΣ!Y1914="Δ",1,0)</f>
        <v>0</v>
      </c>
      <c r="Z1914" s="1">
        <f>IF(ΑΠΑΝΤΗΣΕΙΣ!Z1914="Β",1,0)</f>
        <v>0</v>
      </c>
      <c r="AA1914" s="1">
        <f>IF(ΑΠΑΝΤΗΣΕΙΣ!AA1914="Α",1,0)</f>
        <v>0</v>
      </c>
      <c r="AB1914" s="1">
        <f>IF(ΑΠΑΝΤΗΣΕΙΣ!AB1914="Β",1,0)</f>
        <v>0</v>
      </c>
      <c r="AC1914" s="1">
        <f>IF(ΑΠΑΝΤΗΣΕΙΣ!AC1914="Γ",1,0)</f>
        <v>0</v>
      </c>
      <c r="AD1914" s="15">
        <f t="shared" si="261"/>
        <v>0</v>
      </c>
      <c r="AE1914" s="1">
        <f t="shared" si="262"/>
        <v>0</v>
      </c>
      <c r="AF1914" s="1">
        <f t="shared" si="263"/>
        <v>0</v>
      </c>
      <c r="AG1914" s="1">
        <f t="shared" si="264"/>
        <v>0</v>
      </c>
      <c r="AH1914" s="4"/>
      <c r="AI1914" s="1">
        <f t="shared" si="265"/>
        <v>0</v>
      </c>
      <c r="AJ1914" s="1">
        <f t="shared" si="266"/>
        <v>0</v>
      </c>
      <c r="AK1914" s="1"/>
      <c r="AL1914" s="1">
        <f t="shared" si="267"/>
        <v>0</v>
      </c>
      <c r="AM1914" s="1">
        <f t="shared" si="268"/>
        <v>0</v>
      </c>
      <c r="AN1914" s="1">
        <f t="shared" si="269"/>
        <v>0</v>
      </c>
    </row>
    <row r="1915" spans="1:40" ht="16.5" thickTop="1" thickBot="1" x14ac:dyDescent="0.3">
      <c r="A1915">
        <v>1912</v>
      </c>
      <c r="B1915">
        <f>ΑΠΑΝΤΗΣΕΙΣ!B1915</f>
        <v>0</v>
      </c>
      <c r="C1915" s="1">
        <f>IF(ΑΠΑΝΤΗΣΕΙΣ!C1915="ΑΓΟΡΙ",1,0)</f>
        <v>0</v>
      </c>
      <c r="D1915" s="1" t="str">
        <f>IF(ΑΠΑΝΤΗΣΕΙΣ!D1915="Α'",1,IF(ΑΠΑΝΤΗΣΕΙΣ!D1915="Β'",2,IF(ΑΠΑΝΤΗΣΕΙΣ!D1915="Γ'",3,IF(ΑΠΑΝΤΗΣΕΙΣ!D1915="Δ'",4,""))))</f>
        <v/>
      </c>
      <c r="E1915" s="1">
        <f>IF(ΑΠΑΝΤΗΣΕΙΣ!E1915="Α",1,0)</f>
        <v>0</v>
      </c>
      <c r="F1915" s="1">
        <f>IF(ΑΠΑΝΤΗΣΕΙΣ!F1915="Δ",1,0)</f>
        <v>0</v>
      </c>
      <c r="G1915" s="1">
        <f>IF(ΑΠΑΝΤΗΣΕΙΣ!G1915="Γ",1,0)</f>
        <v>0</v>
      </c>
      <c r="H1915" s="1">
        <f>IF(ΑΠΑΝΤΗΣΕΙΣ!H1915="Β",1,0)</f>
        <v>0</v>
      </c>
      <c r="I1915" s="1">
        <f>IF(ΑΠΑΝΤΗΣΕΙΣ!I1915="Β",1,0)</f>
        <v>0</v>
      </c>
      <c r="J1915" s="1">
        <f>IF(ΑΠΑΝΤΗΣΕΙΣ!J1915="Δ",1,0)</f>
        <v>0</v>
      </c>
      <c r="K1915" s="1">
        <f>IF(ΑΠΑΝΤΗΣΕΙΣ!K1915="Β",1,0)</f>
        <v>0</v>
      </c>
      <c r="L1915" s="1">
        <f>IF(ΑΠΑΝΤΗΣΕΙΣ!L1915="Α",1,0)</f>
        <v>0</v>
      </c>
      <c r="M1915" s="1">
        <f>IF(ΑΠΑΝΤΗΣΕΙΣ!M1915="Δ",1,0)</f>
        <v>0</v>
      </c>
      <c r="N1915" s="1">
        <f>IF(ΑΠΑΝΤΗΣΕΙΣ!N1915="Γ",1,0)</f>
        <v>0</v>
      </c>
      <c r="O1915" s="1">
        <f>IF(ΑΠΑΝΤΗΣΕΙΣ!O1915="Β",1,0)</f>
        <v>0</v>
      </c>
      <c r="P1915" s="1">
        <f>IF(ΑΠΑΝΤΗΣΕΙΣ!P1915="Α",1,0)</f>
        <v>0</v>
      </c>
      <c r="Q1915" s="1">
        <f>IF(ΑΠΑΝΤΗΣΕΙΣ!Q1915="Γ",1,0)</f>
        <v>0</v>
      </c>
      <c r="R1915" s="1">
        <f>IF(ΑΠΑΝΤΗΣΕΙΣ!R1915="Β",1,0)</f>
        <v>0</v>
      </c>
      <c r="S1915" s="1">
        <f>IF(ΑΠΑΝΤΗΣΕΙΣ!S1915="Γ",1,0)</f>
        <v>0</v>
      </c>
      <c r="T1915" s="1">
        <f>IF(ΑΠΑΝΤΗΣΕΙΣ!T1915="Δ",1,0)</f>
        <v>0</v>
      </c>
      <c r="U1915" s="1">
        <f>IF(ΑΠΑΝΤΗΣΕΙΣ!U1915="Α",1,0)</f>
        <v>0</v>
      </c>
      <c r="V1915" s="1">
        <f>IF(ΑΠΑΝΤΗΣΕΙΣ!V1915="Γ",1,0)</f>
        <v>0</v>
      </c>
      <c r="W1915" s="1">
        <f>IF(ΑΠΑΝΤΗΣΕΙΣ!W1915="Α",1,0)</f>
        <v>0</v>
      </c>
      <c r="X1915" s="1">
        <f>IF(ΑΠΑΝΤΗΣΕΙΣ!X1915="Γ",1,0)</f>
        <v>0</v>
      </c>
      <c r="Y1915" s="1">
        <f>IF(ΑΠΑΝΤΗΣΕΙΣ!Y1915="Δ",1,0)</f>
        <v>0</v>
      </c>
      <c r="Z1915" s="1">
        <f>IF(ΑΠΑΝΤΗΣΕΙΣ!Z1915="Β",1,0)</f>
        <v>0</v>
      </c>
      <c r="AA1915" s="1">
        <f>IF(ΑΠΑΝΤΗΣΕΙΣ!AA1915="Α",1,0)</f>
        <v>0</v>
      </c>
      <c r="AB1915" s="1">
        <f>IF(ΑΠΑΝΤΗΣΕΙΣ!AB1915="Β",1,0)</f>
        <v>0</v>
      </c>
      <c r="AC1915" s="1">
        <f>IF(ΑΠΑΝΤΗΣΕΙΣ!AC1915="Γ",1,0)</f>
        <v>0</v>
      </c>
      <c r="AD1915" s="15">
        <f t="shared" si="261"/>
        <v>0</v>
      </c>
      <c r="AE1915" s="1">
        <f t="shared" si="262"/>
        <v>0</v>
      </c>
      <c r="AF1915" s="1">
        <f t="shared" si="263"/>
        <v>0</v>
      </c>
      <c r="AG1915" s="1">
        <f t="shared" si="264"/>
        <v>0</v>
      </c>
      <c r="AH1915" s="4"/>
      <c r="AI1915" s="1">
        <f t="shared" si="265"/>
        <v>0</v>
      </c>
      <c r="AJ1915" s="1">
        <f t="shared" si="266"/>
        <v>0</v>
      </c>
      <c r="AK1915" s="1"/>
      <c r="AL1915" s="1">
        <f t="shared" si="267"/>
        <v>0</v>
      </c>
      <c r="AM1915" s="1">
        <f t="shared" si="268"/>
        <v>0</v>
      </c>
      <c r="AN1915" s="1">
        <f t="shared" si="269"/>
        <v>0</v>
      </c>
    </row>
    <row r="1916" spans="1:40" ht="16.5" thickTop="1" thickBot="1" x14ac:dyDescent="0.3">
      <c r="A1916">
        <v>1913</v>
      </c>
      <c r="B1916">
        <f>ΑΠΑΝΤΗΣΕΙΣ!B1916</f>
        <v>0</v>
      </c>
      <c r="C1916" s="1">
        <f>IF(ΑΠΑΝΤΗΣΕΙΣ!C1916="ΑΓΟΡΙ",1,0)</f>
        <v>0</v>
      </c>
      <c r="D1916" s="1" t="str">
        <f>IF(ΑΠΑΝΤΗΣΕΙΣ!D1916="Α'",1,IF(ΑΠΑΝΤΗΣΕΙΣ!D1916="Β'",2,IF(ΑΠΑΝΤΗΣΕΙΣ!D1916="Γ'",3,IF(ΑΠΑΝΤΗΣΕΙΣ!D1916="Δ'",4,""))))</f>
        <v/>
      </c>
      <c r="E1916" s="1">
        <f>IF(ΑΠΑΝΤΗΣΕΙΣ!E1916="Α",1,0)</f>
        <v>0</v>
      </c>
      <c r="F1916" s="1">
        <f>IF(ΑΠΑΝΤΗΣΕΙΣ!F1916="Δ",1,0)</f>
        <v>0</v>
      </c>
      <c r="G1916" s="1">
        <f>IF(ΑΠΑΝΤΗΣΕΙΣ!G1916="Γ",1,0)</f>
        <v>0</v>
      </c>
      <c r="H1916" s="1">
        <f>IF(ΑΠΑΝΤΗΣΕΙΣ!H1916="Β",1,0)</f>
        <v>0</v>
      </c>
      <c r="I1916" s="1">
        <f>IF(ΑΠΑΝΤΗΣΕΙΣ!I1916="Β",1,0)</f>
        <v>0</v>
      </c>
      <c r="J1916" s="1">
        <f>IF(ΑΠΑΝΤΗΣΕΙΣ!J1916="Δ",1,0)</f>
        <v>0</v>
      </c>
      <c r="K1916" s="1">
        <f>IF(ΑΠΑΝΤΗΣΕΙΣ!K1916="Β",1,0)</f>
        <v>0</v>
      </c>
      <c r="L1916" s="1">
        <f>IF(ΑΠΑΝΤΗΣΕΙΣ!L1916="Α",1,0)</f>
        <v>0</v>
      </c>
      <c r="M1916" s="1">
        <f>IF(ΑΠΑΝΤΗΣΕΙΣ!M1916="Δ",1,0)</f>
        <v>0</v>
      </c>
      <c r="N1916" s="1">
        <f>IF(ΑΠΑΝΤΗΣΕΙΣ!N1916="Γ",1,0)</f>
        <v>0</v>
      </c>
      <c r="O1916" s="1">
        <f>IF(ΑΠΑΝΤΗΣΕΙΣ!O1916="Β",1,0)</f>
        <v>0</v>
      </c>
      <c r="P1916" s="1">
        <f>IF(ΑΠΑΝΤΗΣΕΙΣ!P1916="Α",1,0)</f>
        <v>0</v>
      </c>
      <c r="Q1916" s="1">
        <f>IF(ΑΠΑΝΤΗΣΕΙΣ!Q1916="Γ",1,0)</f>
        <v>0</v>
      </c>
      <c r="R1916" s="1">
        <f>IF(ΑΠΑΝΤΗΣΕΙΣ!R1916="Β",1,0)</f>
        <v>0</v>
      </c>
      <c r="S1916" s="1">
        <f>IF(ΑΠΑΝΤΗΣΕΙΣ!S1916="Γ",1,0)</f>
        <v>0</v>
      </c>
      <c r="T1916" s="1">
        <f>IF(ΑΠΑΝΤΗΣΕΙΣ!T1916="Δ",1,0)</f>
        <v>0</v>
      </c>
      <c r="U1916" s="1">
        <f>IF(ΑΠΑΝΤΗΣΕΙΣ!U1916="Α",1,0)</f>
        <v>0</v>
      </c>
      <c r="V1916" s="1">
        <f>IF(ΑΠΑΝΤΗΣΕΙΣ!V1916="Γ",1,0)</f>
        <v>0</v>
      </c>
      <c r="W1916" s="1">
        <f>IF(ΑΠΑΝΤΗΣΕΙΣ!W1916="Α",1,0)</f>
        <v>0</v>
      </c>
      <c r="X1916" s="1">
        <f>IF(ΑΠΑΝΤΗΣΕΙΣ!X1916="Γ",1,0)</f>
        <v>0</v>
      </c>
      <c r="Y1916" s="1">
        <f>IF(ΑΠΑΝΤΗΣΕΙΣ!Y1916="Δ",1,0)</f>
        <v>0</v>
      </c>
      <c r="Z1916" s="1">
        <f>IF(ΑΠΑΝΤΗΣΕΙΣ!Z1916="Β",1,0)</f>
        <v>0</v>
      </c>
      <c r="AA1916" s="1">
        <f>IF(ΑΠΑΝΤΗΣΕΙΣ!AA1916="Α",1,0)</f>
        <v>0</v>
      </c>
      <c r="AB1916" s="1">
        <f>IF(ΑΠΑΝΤΗΣΕΙΣ!AB1916="Β",1,0)</f>
        <v>0</v>
      </c>
      <c r="AC1916" s="1">
        <f>IF(ΑΠΑΝΤΗΣΕΙΣ!AC1916="Γ",1,0)</f>
        <v>0</v>
      </c>
      <c r="AD1916" s="15">
        <f t="shared" si="261"/>
        <v>0</v>
      </c>
      <c r="AE1916" s="1">
        <f t="shared" si="262"/>
        <v>0</v>
      </c>
      <c r="AF1916" s="1">
        <f t="shared" si="263"/>
        <v>0</v>
      </c>
      <c r="AG1916" s="1">
        <f t="shared" si="264"/>
        <v>0</v>
      </c>
      <c r="AH1916" s="4"/>
      <c r="AI1916" s="1">
        <f t="shared" si="265"/>
        <v>0</v>
      </c>
      <c r="AJ1916" s="1">
        <f t="shared" si="266"/>
        <v>0</v>
      </c>
      <c r="AK1916" s="1"/>
      <c r="AL1916" s="1">
        <f t="shared" si="267"/>
        <v>0</v>
      </c>
      <c r="AM1916" s="1">
        <f t="shared" si="268"/>
        <v>0</v>
      </c>
      <c r="AN1916" s="1">
        <f t="shared" si="269"/>
        <v>0</v>
      </c>
    </row>
    <row r="1917" spans="1:40" ht="16.5" thickTop="1" thickBot="1" x14ac:dyDescent="0.3">
      <c r="A1917">
        <v>1914</v>
      </c>
      <c r="B1917">
        <f>ΑΠΑΝΤΗΣΕΙΣ!B1917</f>
        <v>0</v>
      </c>
      <c r="C1917" s="1">
        <f>IF(ΑΠΑΝΤΗΣΕΙΣ!C1917="ΑΓΟΡΙ",1,0)</f>
        <v>0</v>
      </c>
      <c r="D1917" s="1" t="str">
        <f>IF(ΑΠΑΝΤΗΣΕΙΣ!D1917="Α'",1,IF(ΑΠΑΝΤΗΣΕΙΣ!D1917="Β'",2,IF(ΑΠΑΝΤΗΣΕΙΣ!D1917="Γ'",3,IF(ΑΠΑΝΤΗΣΕΙΣ!D1917="Δ'",4,""))))</f>
        <v/>
      </c>
      <c r="E1917" s="1">
        <f>IF(ΑΠΑΝΤΗΣΕΙΣ!E1917="Α",1,0)</f>
        <v>0</v>
      </c>
      <c r="F1917" s="1">
        <f>IF(ΑΠΑΝΤΗΣΕΙΣ!F1917="Δ",1,0)</f>
        <v>0</v>
      </c>
      <c r="G1917" s="1">
        <f>IF(ΑΠΑΝΤΗΣΕΙΣ!G1917="Γ",1,0)</f>
        <v>0</v>
      </c>
      <c r="H1917" s="1">
        <f>IF(ΑΠΑΝΤΗΣΕΙΣ!H1917="Β",1,0)</f>
        <v>0</v>
      </c>
      <c r="I1917" s="1">
        <f>IF(ΑΠΑΝΤΗΣΕΙΣ!I1917="Β",1,0)</f>
        <v>0</v>
      </c>
      <c r="J1917" s="1">
        <f>IF(ΑΠΑΝΤΗΣΕΙΣ!J1917="Δ",1,0)</f>
        <v>0</v>
      </c>
      <c r="K1917" s="1">
        <f>IF(ΑΠΑΝΤΗΣΕΙΣ!K1917="Β",1,0)</f>
        <v>0</v>
      </c>
      <c r="L1917" s="1">
        <f>IF(ΑΠΑΝΤΗΣΕΙΣ!L1917="Α",1,0)</f>
        <v>0</v>
      </c>
      <c r="M1917" s="1">
        <f>IF(ΑΠΑΝΤΗΣΕΙΣ!M1917="Δ",1,0)</f>
        <v>0</v>
      </c>
      <c r="N1917" s="1">
        <f>IF(ΑΠΑΝΤΗΣΕΙΣ!N1917="Γ",1,0)</f>
        <v>0</v>
      </c>
      <c r="O1917" s="1">
        <f>IF(ΑΠΑΝΤΗΣΕΙΣ!O1917="Β",1,0)</f>
        <v>0</v>
      </c>
      <c r="P1917" s="1">
        <f>IF(ΑΠΑΝΤΗΣΕΙΣ!P1917="Α",1,0)</f>
        <v>0</v>
      </c>
      <c r="Q1917" s="1">
        <f>IF(ΑΠΑΝΤΗΣΕΙΣ!Q1917="Γ",1,0)</f>
        <v>0</v>
      </c>
      <c r="R1917" s="1">
        <f>IF(ΑΠΑΝΤΗΣΕΙΣ!R1917="Β",1,0)</f>
        <v>0</v>
      </c>
      <c r="S1917" s="1">
        <f>IF(ΑΠΑΝΤΗΣΕΙΣ!S1917="Γ",1,0)</f>
        <v>0</v>
      </c>
      <c r="T1917" s="1">
        <f>IF(ΑΠΑΝΤΗΣΕΙΣ!T1917="Δ",1,0)</f>
        <v>0</v>
      </c>
      <c r="U1917" s="1">
        <f>IF(ΑΠΑΝΤΗΣΕΙΣ!U1917="Α",1,0)</f>
        <v>0</v>
      </c>
      <c r="V1917" s="1">
        <f>IF(ΑΠΑΝΤΗΣΕΙΣ!V1917="Γ",1,0)</f>
        <v>0</v>
      </c>
      <c r="W1917" s="1">
        <f>IF(ΑΠΑΝΤΗΣΕΙΣ!W1917="Α",1,0)</f>
        <v>0</v>
      </c>
      <c r="X1917" s="1">
        <f>IF(ΑΠΑΝΤΗΣΕΙΣ!X1917="Γ",1,0)</f>
        <v>0</v>
      </c>
      <c r="Y1917" s="1">
        <f>IF(ΑΠΑΝΤΗΣΕΙΣ!Y1917="Δ",1,0)</f>
        <v>0</v>
      </c>
      <c r="Z1917" s="1">
        <f>IF(ΑΠΑΝΤΗΣΕΙΣ!Z1917="Β",1,0)</f>
        <v>0</v>
      </c>
      <c r="AA1917" s="1">
        <f>IF(ΑΠΑΝΤΗΣΕΙΣ!AA1917="Α",1,0)</f>
        <v>0</v>
      </c>
      <c r="AB1917" s="1">
        <f>IF(ΑΠΑΝΤΗΣΕΙΣ!AB1917="Β",1,0)</f>
        <v>0</v>
      </c>
      <c r="AC1917" s="1">
        <f>IF(ΑΠΑΝΤΗΣΕΙΣ!AC1917="Γ",1,0)</f>
        <v>0</v>
      </c>
      <c r="AD1917" s="15">
        <f t="shared" si="261"/>
        <v>0</v>
      </c>
      <c r="AE1917" s="1">
        <f t="shared" si="262"/>
        <v>0</v>
      </c>
      <c r="AF1917" s="1">
        <f t="shared" si="263"/>
        <v>0</v>
      </c>
      <c r="AG1917" s="1">
        <f t="shared" si="264"/>
        <v>0</v>
      </c>
      <c r="AH1917" s="4"/>
      <c r="AI1917" s="1">
        <f t="shared" si="265"/>
        <v>0</v>
      </c>
      <c r="AJ1917" s="1">
        <f t="shared" si="266"/>
        <v>0</v>
      </c>
      <c r="AK1917" s="1"/>
      <c r="AL1917" s="1">
        <f t="shared" si="267"/>
        <v>0</v>
      </c>
      <c r="AM1917" s="1">
        <f t="shared" si="268"/>
        <v>0</v>
      </c>
      <c r="AN1917" s="1">
        <f t="shared" si="269"/>
        <v>0</v>
      </c>
    </row>
    <row r="1918" spans="1:40" ht="16.5" thickTop="1" thickBot="1" x14ac:dyDescent="0.3">
      <c r="A1918">
        <v>1915</v>
      </c>
      <c r="B1918">
        <f>ΑΠΑΝΤΗΣΕΙΣ!B1918</f>
        <v>0</v>
      </c>
      <c r="C1918" s="1">
        <f>IF(ΑΠΑΝΤΗΣΕΙΣ!C1918="ΑΓΟΡΙ",1,0)</f>
        <v>0</v>
      </c>
      <c r="D1918" s="1" t="str">
        <f>IF(ΑΠΑΝΤΗΣΕΙΣ!D1918="Α'",1,IF(ΑΠΑΝΤΗΣΕΙΣ!D1918="Β'",2,IF(ΑΠΑΝΤΗΣΕΙΣ!D1918="Γ'",3,IF(ΑΠΑΝΤΗΣΕΙΣ!D1918="Δ'",4,""))))</f>
        <v/>
      </c>
      <c r="E1918" s="1">
        <f>IF(ΑΠΑΝΤΗΣΕΙΣ!E1918="Α",1,0)</f>
        <v>0</v>
      </c>
      <c r="F1918" s="1">
        <f>IF(ΑΠΑΝΤΗΣΕΙΣ!F1918="Δ",1,0)</f>
        <v>0</v>
      </c>
      <c r="G1918" s="1">
        <f>IF(ΑΠΑΝΤΗΣΕΙΣ!G1918="Γ",1,0)</f>
        <v>0</v>
      </c>
      <c r="H1918" s="1">
        <f>IF(ΑΠΑΝΤΗΣΕΙΣ!H1918="Β",1,0)</f>
        <v>0</v>
      </c>
      <c r="I1918" s="1">
        <f>IF(ΑΠΑΝΤΗΣΕΙΣ!I1918="Β",1,0)</f>
        <v>0</v>
      </c>
      <c r="J1918" s="1">
        <f>IF(ΑΠΑΝΤΗΣΕΙΣ!J1918="Δ",1,0)</f>
        <v>0</v>
      </c>
      <c r="K1918" s="1">
        <f>IF(ΑΠΑΝΤΗΣΕΙΣ!K1918="Β",1,0)</f>
        <v>0</v>
      </c>
      <c r="L1918" s="1">
        <f>IF(ΑΠΑΝΤΗΣΕΙΣ!L1918="Α",1,0)</f>
        <v>0</v>
      </c>
      <c r="M1918" s="1">
        <f>IF(ΑΠΑΝΤΗΣΕΙΣ!M1918="Δ",1,0)</f>
        <v>0</v>
      </c>
      <c r="N1918" s="1">
        <f>IF(ΑΠΑΝΤΗΣΕΙΣ!N1918="Γ",1,0)</f>
        <v>0</v>
      </c>
      <c r="O1918" s="1">
        <f>IF(ΑΠΑΝΤΗΣΕΙΣ!O1918="Β",1,0)</f>
        <v>0</v>
      </c>
      <c r="P1918" s="1">
        <f>IF(ΑΠΑΝΤΗΣΕΙΣ!P1918="Α",1,0)</f>
        <v>0</v>
      </c>
      <c r="Q1918" s="1">
        <f>IF(ΑΠΑΝΤΗΣΕΙΣ!Q1918="Γ",1,0)</f>
        <v>0</v>
      </c>
      <c r="R1918" s="1">
        <f>IF(ΑΠΑΝΤΗΣΕΙΣ!R1918="Β",1,0)</f>
        <v>0</v>
      </c>
      <c r="S1918" s="1">
        <f>IF(ΑΠΑΝΤΗΣΕΙΣ!S1918="Γ",1,0)</f>
        <v>0</v>
      </c>
      <c r="T1918" s="1">
        <f>IF(ΑΠΑΝΤΗΣΕΙΣ!T1918="Δ",1,0)</f>
        <v>0</v>
      </c>
      <c r="U1918" s="1">
        <f>IF(ΑΠΑΝΤΗΣΕΙΣ!U1918="Α",1,0)</f>
        <v>0</v>
      </c>
      <c r="V1918" s="1">
        <f>IF(ΑΠΑΝΤΗΣΕΙΣ!V1918="Γ",1,0)</f>
        <v>0</v>
      </c>
      <c r="W1918" s="1">
        <f>IF(ΑΠΑΝΤΗΣΕΙΣ!W1918="Α",1,0)</f>
        <v>0</v>
      </c>
      <c r="X1918" s="1">
        <f>IF(ΑΠΑΝΤΗΣΕΙΣ!X1918="Γ",1,0)</f>
        <v>0</v>
      </c>
      <c r="Y1918" s="1">
        <f>IF(ΑΠΑΝΤΗΣΕΙΣ!Y1918="Δ",1,0)</f>
        <v>0</v>
      </c>
      <c r="Z1918" s="1">
        <f>IF(ΑΠΑΝΤΗΣΕΙΣ!Z1918="Β",1,0)</f>
        <v>0</v>
      </c>
      <c r="AA1918" s="1">
        <f>IF(ΑΠΑΝΤΗΣΕΙΣ!AA1918="Α",1,0)</f>
        <v>0</v>
      </c>
      <c r="AB1918" s="1">
        <f>IF(ΑΠΑΝΤΗΣΕΙΣ!AB1918="Β",1,0)</f>
        <v>0</v>
      </c>
      <c r="AC1918" s="1">
        <f>IF(ΑΠΑΝΤΗΣΕΙΣ!AC1918="Γ",1,0)</f>
        <v>0</v>
      </c>
      <c r="AD1918" s="15">
        <f t="shared" si="261"/>
        <v>0</v>
      </c>
      <c r="AE1918" s="1">
        <f t="shared" si="262"/>
        <v>0</v>
      </c>
      <c r="AF1918" s="1">
        <f t="shared" si="263"/>
        <v>0</v>
      </c>
      <c r="AG1918" s="1">
        <f t="shared" si="264"/>
        <v>0</v>
      </c>
      <c r="AH1918" s="4"/>
      <c r="AI1918" s="1">
        <f t="shared" si="265"/>
        <v>0</v>
      </c>
      <c r="AJ1918" s="1">
        <f t="shared" si="266"/>
        <v>0</v>
      </c>
      <c r="AK1918" s="1"/>
      <c r="AL1918" s="1">
        <f t="shared" si="267"/>
        <v>0</v>
      </c>
      <c r="AM1918" s="1">
        <f t="shared" si="268"/>
        <v>0</v>
      </c>
      <c r="AN1918" s="1">
        <f t="shared" si="269"/>
        <v>0</v>
      </c>
    </row>
    <row r="1919" spans="1:40" ht="16.5" thickTop="1" thickBot="1" x14ac:dyDescent="0.3">
      <c r="A1919">
        <v>1916</v>
      </c>
      <c r="B1919">
        <f>ΑΠΑΝΤΗΣΕΙΣ!B1919</f>
        <v>0</v>
      </c>
      <c r="C1919" s="1">
        <f>IF(ΑΠΑΝΤΗΣΕΙΣ!C1919="ΑΓΟΡΙ",1,0)</f>
        <v>0</v>
      </c>
      <c r="D1919" s="1" t="str">
        <f>IF(ΑΠΑΝΤΗΣΕΙΣ!D1919="Α'",1,IF(ΑΠΑΝΤΗΣΕΙΣ!D1919="Β'",2,IF(ΑΠΑΝΤΗΣΕΙΣ!D1919="Γ'",3,IF(ΑΠΑΝΤΗΣΕΙΣ!D1919="Δ'",4,""))))</f>
        <v/>
      </c>
      <c r="E1919" s="1">
        <f>IF(ΑΠΑΝΤΗΣΕΙΣ!E1919="Α",1,0)</f>
        <v>0</v>
      </c>
      <c r="F1919" s="1">
        <f>IF(ΑΠΑΝΤΗΣΕΙΣ!F1919="Δ",1,0)</f>
        <v>0</v>
      </c>
      <c r="G1919" s="1">
        <f>IF(ΑΠΑΝΤΗΣΕΙΣ!G1919="Γ",1,0)</f>
        <v>0</v>
      </c>
      <c r="H1919" s="1">
        <f>IF(ΑΠΑΝΤΗΣΕΙΣ!H1919="Β",1,0)</f>
        <v>0</v>
      </c>
      <c r="I1919" s="1">
        <f>IF(ΑΠΑΝΤΗΣΕΙΣ!I1919="Β",1,0)</f>
        <v>0</v>
      </c>
      <c r="J1919" s="1">
        <f>IF(ΑΠΑΝΤΗΣΕΙΣ!J1919="Δ",1,0)</f>
        <v>0</v>
      </c>
      <c r="K1919" s="1">
        <f>IF(ΑΠΑΝΤΗΣΕΙΣ!K1919="Β",1,0)</f>
        <v>0</v>
      </c>
      <c r="L1919" s="1">
        <f>IF(ΑΠΑΝΤΗΣΕΙΣ!L1919="Α",1,0)</f>
        <v>0</v>
      </c>
      <c r="M1919" s="1">
        <f>IF(ΑΠΑΝΤΗΣΕΙΣ!M1919="Δ",1,0)</f>
        <v>0</v>
      </c>
      <c r="N1919" s="1">
        <f>IF(ΑΠΑΝΤΗΣΕΙΣ!N1919="Γ",1,0)</f>
        <v>0</v>
      </c>
      <c r="O1919" s="1">
        <f>IF(ΑΠΑΝΤΗΣΕΙΣ!O1919="Β",1,0)</f>
        <v>0</v>
      </c>
      <c r="P1919" s="1">
        <f>IF(ΑΠΑΝΤΗΣΕΙΣ!P1919="Α",1,0)</f>
        <v>0</v>
      </c>
      <c r="Q1919" s="1">
        <f>IF(ΑΠΑΝΤΗΣΕΙΣ!Q1919="Γ",1,0)</f>
        <v>0</v>
      </c>
      <c r="R1919" s="1">
        <f>IF(ΑΠΑΝΤΗΣΕΙΣ!R1919="Β",1,0)</f>
        <v>0</v>
      </c>
      <c r="S1919" s="1">
        <f>IF(ΑΠΑΝΤΗΣΕΙΣ!S1919="Γ",1,0)</f>
        <v>0</v>
      </c>
      <c r="T1919" s="1">
        <f>IF(ΑΠΑΝΤΗΣΕΙΣ!T1919="Δ",1,0)</f>
        <v>0</v>
      </c>
      <c r="U1919" s="1">
        <f>IF(ΑΠΑΝΤΗΣΕΙΣ!U1919="Α",1,0)</f>
        <v>0</v>
      </c>
      <c r="V1919" s="1">
        <f>IF(ΑΠΑΝΤΗΣΕΙΣ!V1919="Γ",1,0)</f>
        <v>0</v>
      </c>
      <c r="W1919" s="1">
        <f>IF(ΑΠΑΝΤΗΣΕΙΣ!W1919="Α",1,0)</f>
        <v>0</v>
      </c>
      <c r="X1919" s="1">
        <f>IF(ΑΠΑΝΤΗΣΕΙΣ!X1919="Γ",1,0)</f>
        <v>0</v>
      </c>
      <c r="Y1919" s="1">
        <f>IF(ΑΠΑΝΤΗΣΕΙΣ!Y1919="Δ",1,0)</f>
        <v>0</v>
      </c>
      <c r="Z1919" s="1">
        <f>IF(ΑΠΑΝΤΗΣΕΙΣ!Z1919="Β",1,0)</f>
        <v>0</v>
      </c>
      <c r="AA1919" s="1">
        <f>IF(ΑΠΑΝΤΗΣΕΙΣ!AA1919="Α",1,0)</f>
        <v>0</v>
      </c>
      <c r="AB1919" s="1">
        <f>IF(ΑΠΑΝΤΗΣΕΙΣ!AB1919="Β",1,0)</f>
        <v>0</v>
      </c>
      <c r="AC1919" s="1">
        <f>IF(ΑΠΑΝΤΗΣΕΙΣ!AC1919="Γ",1,0)</f>
        <v>0</v>
      </c>
      <c r="AD1919" s="15">
        <f t="shared" si="261"/>
        <v>0</v>
      </c>
      <c r="AE1919" s="1">
        <f t="shared" si="262"/>
        <v>0</v>
      </c>
      <c r="AF1919" s="1">
        <f t="shared" si="263"/>
        <v>0</v>
      </c>
      <c r="AG1919" s="1">
        <f t="shared" si="264"/>
        <v>0</v>
      </c>
      <c r="AH1919" s="4"/>
      <c r="AI1919" s="1">
        <f t="shared" si="265"/>
        <v>0</v>
      </c>
      <c r="AJ1919" s="1">
        <f t="shared" si="266"/>
        <v>0</v>
      </c>
      <c r="AK1919" s="1"/>
      <c r="AL1919" s="1">
        <f t="shared" si="267"/>
        <v>0</v>
      </c>
      <c r="AM1919" s="1">
        <f t="shared" si="268"/>
        <v>0</v>
      </c>
      <c r="AN1919" s="1">
        <f t="shared" si="269"/>
        <v>0</v>
      </c>
    </row>
    <row r="1920" spans="1:40" ht="16.5" thickTop="1" thickBot="1" x14ac:dyDescent="0.3">
      <c r="A1920">
        <v>1917</v>
      </c>
      <c r="B1920">
        <f>ΑΠΑΝΤΗΣΕΙΣ!B1920</f>
        <v>0</v>
      </c>
      <c r="C1920" s="1">
        <f>IF(ΑΠΑΝΤΗΣΕΙΣ!C1920="ΑΓΟΡΙ",1,0)</f>
        <v>0</v>
      </c>
      <c r="D1920" s="1" t="str">
        <f>IF(ΑΠΑΝΤΗΣΕΙΣ!D1920="Α'",1,IF(ΑΠΑΝΤΗΣΕΙΣ!D1920="Β'",2,IF(ΑΠΑΝΤΗΣΕΙΣ!D1920="Γ'",3,IF(ΑΠΑΝΤΗΣΕΙΣ!D1920="Δ'",4,""))))</f>
        <v/>
      </c>
      <c r="E1920" s="1">
        <f>IF(ΑΠΑΝΤΗΣΕΙΣ!E1920="Α",1,0)</f>
        <v>0</v>
      </c>
      <c r="F1920" s="1">
        <f>IF(ΑΠΑΝΤΗΣΕΙΣ!F1920="Δ",1,0)</f>
        <v>0</v>
      </c>
      <c r="G1920" s="1">
        <f>IF(ΑΠΑΝΤΗΣΕΙΣ!G1920="Γ",1,0)</f>
        <v>0</v>
      </c>
      <c r="H1920" s="1">
        <f>IF(ΑΠΑΝΤΗΣΕΙΣ!H1920="Β",1,0)</f>
        <v>0</v>
      </c>
      <c r="I1920" s="1">
        <f>IF(ΑΠΑΝΤΗΣΕΙΣ!I1920="Β",1,0)</f>
        <v>0</v>
      </c>
      <c r="J1920" s="1">
        <f>IF(ΑΠΑΝΤΗΣΕΙΣ!J1920="Δ",1,0)</f>
        <v>0</v>
      </c>
      <c r="K1920" s="1">
        <f>IF(ΑΠΑΝΤΗΣΕΙΣ!K1920="Β",1,0)</f>
        <v>0</v>
      </c>
      <c r="L1920" s="1">
        <f>IF(ΑΠΑΝΤΗΣΕΙΣ!L1920="Α",1,0)</f>
        <v>0</v>
      </c>
      <c r="M1920" s="1">
        <f>IF(ΑΠΑΝΤΗΣΕΙΣ!M1920="Δ",1,0)</f>
        <v>0</v>
      </c>
      <c r="N1920" s="1">
        <f>IF(ΑΠΑΝΤΗΣΕΙΣ!N1920="Γ",1,0)</f>
        <v>0</v>
      </c>
      <c r="O1920" s="1">
        <f>IF(ΑΠΑΝΤΗΣΕΙΣ!O1920="Β",1,0)</f>
        <v>0</v>
      </c>
      <c r="P1920" s="1">
        <f>IF(ΑΠΑΝΤΗΣΕΙΣ!P1920="Α",1,0)</f>
        <v>0</v>
      </c>
      <c r="Q1920" s="1">
        <f>IF(ΑΠΑΝΤΗΣΕΙΣ!Q1920="Γ",1,0)</f>
        <v>0</v>
      </c>
      <c r="R1920" s="1">
        <f>IF(ΑΠΑΝΤΗΣΕΙΣ!R1920="Β",1,0)</f>
        <v>0</v>
      </c>
      <c r="S1920" s="1">
        <f>IF(ΑΠΑΝΤΗΣΕΙΣ!S1920="Γ",1,0)</f>
        <v>0</v>
      </c>
      <c r="T1920" s="1">
        <f>IF(ΑΠΑΝΤΗΣΕΙΣ!T1920="Δ",1,0)</f>
        <v>0</v>
      </c>
      <c r="U1920" s="1">
        <f>IF(ΑΠΑΝΤΗΣΕΙΣ!U1920="Α",1,0)</f>
        <v>0</v>
      </c>
      <c r="V1920" s="1">
        <f>IF(ΑΠΑΝΤΗΣΕΙΣ!V1920="Γ",1,0)</f>
        <v>0</v>
      </c>
      <c r="W1920" s="1">
        <f>IF(ΑΠΑΝΤΗΣΕΙΣ!W1920="Α",1,0)</f>
        <v>0</v>
      </c>
      <c r="X1920" s="1">
        <f>IF(ΑΠΑΝΤΗΣΕΙΣ!X1920="Γ",1,0)</f>
        <v>0</v>
      </c>
      <c r="Y1920" s="1">
        <f>IF(ΑΠΑΝΤΗΣΕΙΣ!Y1920="Δ",1,0)</f>
        <v>0</v>
      </c>
      <c r="Z1920" s="1">
        <f>IF(ΑΠΑΝΤΗΣΕΙΣ!Z1920="Β",1,0)</f>
        <v>0</v>
      </c>
      <c r="AA1920" s="1">
        <f>IF(ΑΠΑΝΤΗΣΕΙΣ!AA1920="Α",1,0)</f>
        <v>0</v>
      </c>
      <c r="AB1920" s="1">
        <f>IF(ΑΠΑΝΤΗΣΕΙΣ!AB1920="Β",1,0)</f>
        <v>0</v>
      </c>
      <c r="AC1920" s="1">
        <f>IF(ΑΠΑΝΤΗΣΕΙΣ!AC1920="Γ",1,0)</f>
        <v>0</v>
      </c>
      <c r="AD1920" s="15">
        <f t="shared" si="261"/>
        <v>0</v>
      </c>
      <c r="AE1920" s="1">
        <f t="shared" si="262"/>
        <v>0</v>
      </c>
      <c r="AF1920" s="1">
        <f t="shared" si="263"/>
        <v>0</v>
      </c>
      <c r="AG1920" s="1">
        <f t="shared" si="264"/>
        <v>0</v>
      </c>
      <c r="AH1920" s="4"/>
      <c r="AI1920" s="1">
        <f t="shared" si="265"/>
        <v>0</v>
      </c>
      <c r="AJ1920" s="1">
        <f t="shared" si="266"/>
        <v>0</v>
      </c>
      <c r="AK1920" s="1"/>
      <c r="AL1920" s="1">
        <f t="shared" si="267"/>
        <v>0</v>
      </c>
      <c r="AM1920" s="1">
        <f t="shared" si="268"/>
        <v>0</v>
      </c>
      <c r="AN1920" s="1">
        <f t="shared" si="269"/>
        <v>0</v>
      </c>
    </row>
    <row r="1921" spans="1:40" ht="16.5" thickTop="1" thickBot="1" x14ac:dyDescent="0.3">
      <c r="A1921">
        <v>1918</v>
      </c>
      <c r="B1921">
        <f>ΑΠΑΝΤΗΣΕΙΣ!B1921</f>
        <v>0</v>
      </c>
      <c r="C1921" s="1">
        <f>IF(ΑΠΑΝΤΗΣΕΙΣ!C1921="ΑΓΟΡΙ",1,0)</f>
        <v>0</v>
      </c>
      <c r="D1921" s="1" t="str">
        <f>IF(ΑΠΑΝΤΗΣΕΙΣ!D1921="Α'",1,IF(ΑΠΑΝΤΗΣΕΙΣ!D1921="Β'",2,IF(ΑΠΑΝΤΗΣΕΙΣ!D1921="Γ'",3,IF(ΑΠΑΝΤΗΣΕΙΣ!D1921="Δ'",4,""))))</f>
        <v/>
      </c>
      <c r="E1921" s="1">
        <f>IF(ΑΠΑΝΤΗΣΕΙΣ!E1921="Α",1,0)</f>
        <v>0</v>
      </c>
      <c r="F1921" s="1">
        <f>IF(ΑΠΑΝΤΗΣΕΙΣ!F1921="Δ",1,0)</f>
        <v>0</v>
      </c>
      <c r="G1921" s="1">
        <f>IF(ΑΠΑΝΤΗΣΕΙΣ!G1921="Γ",1,0)</f>
        <v>0</v>
      </c>
      <c r="H1921" s="1">
        <f>IF(ΑΠΑΝΤΗΣΕΙΣ!H1921="Β",1,0)</f>
        <v>0</v>
      </c>
      <c r="I1921" s="1">
        <f>IF(ΑΠΑΝΤΗΣΕΙΣ!I1921="Β",1,0)</f>
        <v>0</v>
      </c>
      <c r="J1921" s="1">
        <f>IF(ΑΠΑΝΤΗΣΕΙΣ!J1921="Δ",1,0)</f>
        <v>0</v>
      </c>
      <c r="K1921" s="1">
        <f>IF(ΑΠΑΝΤΗΣΕΙΣ!K1921="Β",1,0)</f>
        <v>0</v>
      </c>
      <c r="L1921" s="1">
        <f>IF(ΑΠΑΝΤΗΣΕΙΣ!L1921="Α",1,0)</f>
        <v>0</v>
      </c>
      <c r="M1921" s="1">
        <f>IF(ΑΠΑΝΤΗΣΕΙΣ!M1921="Δ",1,0)</f>
        <v>0</v>
      </c>
      <c r="N1921" s="1">
        <f>IF(ΑΠΑΝΤΗΣΕΙΣ!N1921="Γ",1,0)</f>
        <v>0</v>
      </c>
      <c r="O1921" s="1">
        <f>IF(ΑΠΑΝΤΗΣΕΙΣ!O1921="Β",1,0)</f>
        <v>0</v>
      </c>
      <c r="P1921" s="1">
        <f>IF(ΑΠΑΝΤΗΣΕΙΣ!P1921="Α",1,0)</f>
        <v>0</v>
      </c>
      <c r="Q1921" s="1">
        <f>IF(ΑΠΑΝΤΗΣΕΙΣ!Q1921="Γ",1,0)</f>
        <v>0</v>
      </c>
      <c r="R1921" s="1">
        <f>IF(ΑΠΑΝΤΗΣΕΙΣ!R1921="Β",1,0)</f>
        <v>0</v>
      </c>
      <c r="S1921" s="1">
        <f>IF(ΑΠΑΝΤΗΣΕΙΣ!S1921="Γ",1,0)</f>
        <v>0</v>
      </c>
      <c r="T1921" s="1">
        <f>IF(ΑΠΑΝΤΗΣΕΙΣ!T1921="Δ",1,0)</f>
        <v>0</v>
      </c>
      <c r="U1921" s="1">
        <f>IF(ΑΠΑΝΤΗΣΕΙΣ!U1921="Α",1,0)</f>
        <v>0</v>
      </c>
      <c r="V1921" s="1">
        <f>IF(ΑΠΑΝΤΗΣΕΙΣ!V1921="Γ",1,0)</f>
        <v>0</v>
      </c>
      <c r="W1921" s="1">
        <f>IF(ΑΠΑΝΤΗΣΕΙΣ!W1921="Α",1,0)</f>
        <v>0</v>
      </c>
      <c r="X1921" s="1">
        <f>IF(ΑΠΑΝΤΗΣΕΙΣ!X1921="Γ",1,0)</f>
        <v>0</v>
      </c>
      <c r="Y1921" s="1">
        <f>IF(ΑΠΑΝΤΗΣΕΙΣ!Y1921="Δ",1,0)</f>
        <v>0</v>
      </c>
      <c r="Z1921" s="1">
        <f>IF(ΑΠΑΝΤΗΣΕΙΣ!Z1921="Β",1,0)</f>
        <v>0</v>
      </c>
      <c r="AA1921" s="1">
        <f>IF(ΑΠΑΝΤΗΣΕΙΣ!AA1921="Α",1,0)</f>
        <v>0</v>
      </c>
      <c r="AB1921" s="1">
        <f>IF(ΑΠΑΝΤΗΣΕΙΣ!AB1921="Β",1,0)</f>
        <v>0</v>
      </c>
      <c r="AC1921" s="1">
        <f>IF(ΑΠΑΝΤΗΣΕΙΣ!AC1921="Γ",1,0)</f>
        <v>0</v>
      </c>
      <c r="AD1921" s="15">
        <f t="shared" si="261"/>
        <v>0</v>
      </c>
      <c r="AE1921" s="1">
        <f t="shared" si="262"/>
        <v>0</v>
      </c>
      <c r="AF1921" s="1">
        <f t="shared" si="263"/>
        <v>0</v>
      </c>
      <c r="AG1921" s="1">
        <f t="shared" si="264"/>
        <v>0</v>
      </c>
      <c r="AH1921" s="4"/>
      <c r="AI1921" s="1">
        <f t="shared" si="265"/>
        <v>0</v>
      </c>
      <c r="AJ1921" s="1">
        <f t="shared" si="266"/>
        <v>0</v>
      </c>
      <c r="AK1921" s="1"/>
      <c r="AL1921" s="1">
        <f t="shared" si="267"/>
        <v>0</v>
      </c>
      <c r="AM1921" s="1">
        <f t="shared" si="268"/>
        <v>0</v>
      </c>
      <c r="AN1921" s="1">
        <f t="shared" si="269"/>
        <v>0</v>
      </c>
    </row>
    <row r="1922" spans="1:40" ht="16.5" thickTop="1" thickBot="1" x14ac:dyDescent="0.3">
      <c r="A1922">
        <v>1919</v>
      </c>
      <c r="B1922">
        <f>ΑΠΑΝΤΗΣΕΙΣ!B1922</f>
        <v>0</v>
      </c>
      <c r="C1922" s="1">
        <f>IF(ΑΠΑΝΤΗΣΕΙΣ!C1922="ΑΓΟΡΙ",1,0)</f>
        <v>0</v>
      </c>
      <c r="D1922" s="1" t="str">
        <f>IF(ΑΠΑΝΤΗΣΕΙΣ!D1922="Α'",1,IF(ΑΠΑΝΤΗΣΕΙΣ!D1922="Β'",2,IF(ΑΠΑΝΤΗΣΕΙΣ!D1922="Γ'",3,IF(ΑΠΑΝΤΗΣΕΙΣ!D1922="Δ'",4,""))))</f>
        <v/>
      </c>
      <c r="E1922" s="1">
        <f>IF(ΑΠΑΝΤΗΣΕΙΣ!E1922="Α",1,0)</f>
        <v>0</v>
      </c>
      <c r="F1922" s="1">
        <f>IF(ΑΠΑΝΤΗΣΕΙΣ!F1922="Δ",1,0)</f>
        <v>0</v>
      </c>
      <c r="G1922" s="1">
        <f>IF(ΑΠΑΝΤΗΣΕΙΣ!G1922="Γ",1,0)</f>
        <v>0</v>
      </c>
      <c r="H1922" s="1">
        <f>IF(ΑΠΑΝΤΗΣΕΙΣ!H1922="Β",1,0)</f>
        <v>0</v>
      </c>
      <c r="I1922" s="1">
        <f>IF(ΑΠΑΝΤΗΣΕΙΣ!I1922="Β",1,0)</f>
        <v>0</v>
      </c>
      <c r="J1922" s="1">
        <f>IF(ΑΠΑΝΤΗΣΕΙΣ!J1922="Δ",1,0)</f>
        <v>0</v>
      </c>
      <c r="K1922" s="1">
        <f>IF(ΑΠΑΝΤΗΣΕΙΣ!K1922="Β",1,0)</f>
        <v>0</v>
      </c>
      <c r="L1922" s="1">
        <f>IF(ΑΠΑΝΤΗΣΕΙΣ!L1922="Α",1,0)</f>
        <v>0</v>
      </c>
      <c r="M1922" s="1">
        <f>IF(ΑΠΑΝΤΗΣΕΙΣ!M1922="Δ",1,0)</f>
        <v>0</v>
      </c>
      <c r="N1922" s="1">
        <f>IF(ΑΠΑΝΤΗΣΕΙΣ!N1922="Γ",1,0)</f>
        <v>0</v>
      </c>
      <c r="O1922" s="1">
        <f>IF(ΑΠΑΝΤΗΣΕΙΣ!O1922="Β",1,0)</f>
        <v>0</v>
      </c>
      <c r="P1922" s="1">
        <f>IF(ΑΠΑΝΤΗΣΕΙΣ!P1922="Α",1,0)</f>
        <v>0</v>
      </c>
      <c r="Q1922" s="1">
        <f>IF(ΑΠΑΝΤΗΣΕΙΣ!Q1922="Γ",1,0)</f>
        <v>0</v>
      </c>
      <c r="R1922" s="1">
        <f>IF(ΑΠΑΝΤΗΣΕΙΣ!R1922="Β",1,0)</f>
        <v>0</v>
      </c>
      <c r="S1922" s="1">
        <f>IF(ΑΠΑΝΤΗΣΕΙΣ!S1922="Γ",1,0)</f>
        <v>0</v>
      </c>
      <c r="T1922" s="1">
        <f>IF(ΑΠΑΝΤΗΣΕΙΣ!T1922="Δ",1,0)</f>
        <v>0</v>
      </c>
      <c r="U1922" s="1">
        <f>IF(ΑΠΑΝΤΗΣΕΙΣ!U1922="Α",1,0)</f>
        <v>0</v>
      </c>
      <c r="V1922" s="1">
        <f>IF(ΑΠΑΝΤΗΣΕΙΣ!V1922="Γ",1,0)</f>
        <v>0</v>
      </c>
      <c r="W1922" s="1">
        <f>IF(ΑΠΑΝΤΗΣΕΙΣ!W1922="Α",1,0)</f>
        <v>0</v>
      </c>
      <c r="X1922" s="1">
        <f>IF(ΑΠΑΝΤΗΣΕΙΣ!X1922="Γ",1,0)</f>
        <v>0</v>
      </c>
      <c r="Y1922" s="1">
        <f>IF(ΑΠΑΝΤΗΣΕΙΣ!Y1922="Δ",1,0)</f>
        <v>0</v>
      </c>
      <c r="Z1922" s="1">
        <f>IF(ΑΠΑΝΤΗΣΕΙΣ!Z1922="Β",1,0)</f>
        <v>0</v>
      </c>
      <c r="AA1922" s="1">
        <f>IF(ΑΠΑΝΤΗΣΕΙΣ!AA1922="Α",1,0)</f>
        <v>0</v>
      </c>
      <c r="AB1922" s="1">
        <f>IF(ΑΠΑΝΤΗΣΕΙΣ!AB1922="Β",1,0)</f>
        <v>0</v>
      </c>
      <c r="AC1922" s="1">
        <f>IF(ΑΠΑΝΤΗΣΕΙΣ!AC1922="Γ",1,0)</f>
        <v>0</v>
      </c>
      <c r="AD1922" s="15">
        <f t="shared" si="261"/>
        <v>0</v>
      </c>
      <c r="AE1922" s="1">
        <f t="shared" si="262"/>
        <v>0</v>
      </c>
      <c r="AF1922" s="1">
        <f t="shared" si="263"/>
        <v>0</v>
      </c>
      <c r="AG1922" s="1">
        <f t="shared" si="264"/>
        <v>0</v>
      </c>
      <c r="AH1922" s="4"/>
      <c r="AI1922" s="1">
        <f t="shared" si="265"/>
        <v>0</v>
      </c>
      <c r="AJ1922" s="1">
        <f t="shared" si="266"/>
        <v>0</v>
      </c>
      <c r="AK1922" s="1"/>
      <c r="AL1922" s="1">
        <f t="shared" si="267"/>
        <v>0</v>
      </c>
      <c r="AM1922" s="1">
        <f t="shared" si="268"/>
        <v>0</v>
      </c>
      <c r="AN1922" s="1">
        <f t="shared" si="269"/>
        <v>0</v>
      </c>
    </row>
    <row r="1923" spans="1:40" ht="16.5" thickTop="1" thickBot="1" x14ac:dyDescent="0.3">
      <c r="A1923">
        <v>1920</v>
      </c>
      <c r="B1923">
        <f>ΑΠΑΝΤΗΣΕΙΣ!B1923</f>
        <v>0</v>
      </c>
      <c r="C1923" s="1">
        <f>IF(ΑΠΑΝΤΗΣΕΙΣ!C1923="ΑΓΟΡΙ",1,0)</f>
        <v>0</v>
      </c>
      <c r="D1923" s="1" t="str">
        <f>IF(ΑΠΑΝΤΗΣΕΙΣ!D1923="Α'",1,IF(ΑΠΑΝΤΗΣΕΙΣ!D1923="Β'",2,IF(ΑΠΑΝΤΗΣΕΙΣ!D1923="Γ'",3,IF(ΑΠΑΝΤΗΣΕΙΣ!D1923="Δ'",4,""))))</f>
        <v/>
      </c>
      <c r="E1923" s="1">
        <f>IF(ΑΠΑΝΤΗΣΕΙΣ!E1923="Α",1,0)</f>
        <v>0</v>
      </c>
      <c r="F1923" s="1">
        <f>IF(ΑΠΑΝΤΗΣΕΙΣ!F1923="Δ",1,0)</f>
        <v>0</v>
      </c>
      <c r="G1923" s="1">
        <f>IF(ΑΠΑΝΤΗΣΕΙΣ!G1923="Γ",1,0)</f>
        <v>0</v>
      </c>
      <c r="H1923" s="1">
        <f>IF(ΑΠΑΝΤΗΣΕΙΣ!H1923="Β",1,0)</f>
        <v>0</v>
      </c>
      <c r="I1923" s="1">
        <f>IF(ΑΠΑΝΤΗΣΕΙΣ!I1923="Β",1,0)</f>
        <v>0</v>
      </c>
      <c r="J1923" s="1">
        <f>IF(ΑΠΑΝΤΗΣΕΙΣ!J1923="Δ",1,0)</f>
        <v>0</v>
      </c>
      <c r="K1923" s="1">
        <f>IF(ΑΠΑΝΤΗΣΕΙΣ!K1923="Β",1,0)</f>
        <v>0</v>
      </c>
      <c r="L1923" s="1">
        <f>IF(ΑΠΑΝΤΗΣΕΙΣ!L1923="Α",1,0)</f>
        <v>0</v>
      </c>
      <c r="M1923" s="1">
        <f>IF(ΑΠΑΝΤΗΣΕΙΣ!M1923="Δ",1,0)</f>
        <v>0</v>
      </c>
      <c r="N1923" s="1">
        <f>IF(ΑΠΑΝΤΗΣΕΙΣ!N1923="Γ",1,0)</f>
        <v>0</v>
      </c>
      <c r="O1923" s="1">
        <f>IF(ΑΠΑΝΤΗΣΕΙΣ!O1923="Β",1,0)</f>
        <v>0</v>
      </c>
      <c r="P1923" s="1">
        <f>IF(ΑΠΑΝΤΗΣΕΙΣ!P1923="Α",1,0)</f>
        <v>0</v>
      </c>
      <c r="Q1923" s="1">
        <f>IF(ΑΠΑΝΤΗΣΕΙΣ!Q1923="Γ",1,0)</f>
        <v>0</v>
      </c>
      <c r="R1923" s="1">
        <f>IF(ΑΠΑΝΤΗΣΕΙΣ!R1923="Β",1,0)</f>
        <v>0</v>
      </c>
      <c r="S1923" s="1">
        <f>IF(ΑΠΑΝΤΗΣΕΙΣ!S1923="Γ",1,0)</f>
        <v>0</v>
      </c>
      <c r="T1923" s="1">
        <f>IF(ΑΠΑΝΤΗΣΕΙΣ!T1923="Δ",1,0)</f>
        <v>0</v>
      </c>
      <c r="U1923" s="1">
        <f>IF(ΑΠΑΝΤΗΣΕΙΣ!U1923="Α",1,0)</f>
        <v>0</v>
      </c>
      <c r="V1923" s="1">
        <f>IF(ΑΠΑΝΤΗΣΕΙΣ!V1923="Γ",1,0)</f>
        <v>0</v>
      </c>
      <c r="W1923" s="1">
        <f>IF(ΑΠΑΝΤΗΣΕΙΣ!W1923="Α",1,0)</f>
        <v>0</v>
      </c>
      <c r="X1923" s="1">
        <f>IF(ΑΠΑΝΤΗΣΕΙΣ!X1923="Γ",1,0)</f>
        <v>0</v>
      </c>
      <c r="Y1923" s="1">
        <f>IF(ΑΠΑΝΤΗΣΕΙΣ!Y1923="Δ",1,0)</f>
        <v>0</v>
      </c>
      <c r="Z1923" s="1">
        <f>IF(ΑΠΑΝΤΗΣΕΙΣ!Z1923="Β",1,0)</f>
        <v>0</v>
      </c>
      <c r="AA1923" s="1">
        <f>IF(ΑΠΑΝΤΗΣΕΙΣ!AA1923="Α",1,0)</f>
        <v>0</v>
      </c>
      <c r="AB1923" s="1">
        <f>IF(ΑΠΑΝΤΗΣΕΙΣ!AB1923="Β",1,0)</f>
        <v>0</v>
      </c>
      <c r="AC1923" s="1">
        <f>IF(ΑΠΑΝΤΗΣΕΙΣ!AC1923="Γ",1,0)</f>
        <v>0</v>
      </c>
      <c r="AD1923" s="15">
        <f t="shared" si="261"/>
        <v>0</v>
      </c>
      <c r="AE1923" s="1">
        <f t="shared" si="262"/>
        <v>0</v>
      </c>
      <c r="AF1923" s="1">
        <f t="shared" si="263"/>
        <v>0</v>
      </c>
      <c r="AG1923" s="1">
        <f t="shared" si="264"/>
        <v>0</v>
      </c>
      <c r="AH1923" s="4"/>
      <c r="AI1923" s="1">
        <f t="shared" si="265"/>
        <v>0</v>
      </c>
      <c r="AJ1923" s="1">
        <f t="shared" si="266"/>
        <v>0</v>
      </c>
      <c r="AK1923" s="1"/>
      <c r="AL1923" s="1">
        <f t="shared" si="267"/>
        <v>0</v>
      </c>
      <c r="AM1923" s="1">
        <f t="shared" si="268"/>
        <v>0</v>
      </c>
      <c r="AN1923" s="1">
        <f t="shared" si="269"/>
        <v>0</v>
      </c>
    </row>
    <row r="1924" spans="1:40" ht="16.5" thickTop="1" thickBot="1" x14ac:dyDescent="0.3">
      <c r="A1924">
        <v>1921</v>
      </c>
      <c r="B1924">
        <f>ΑΠΑΝΤΗΣΕΙΣ!B1924</f>
        <v>0</v>
      </c>
      <c r="C1924" s="1">
        <f>IF(ΑΠΑΝΤΗΣΕΙΣ!C1924="ΑΓΟΡΙ",1,0)</f>
        <v>0</v>
      </c>
      <c r="D1924" s="1" t="str">
        <f>IF(ΑΠΑΝΤΗΣΕΙΣ!D1924="Α'",1,IF(ΑΠΑΝΤΗΣΕΙΣ!D1924="Β'",2,IF(ΑΠΑΝΤΗΣΕΙΣ!D1924="Γ'",3,IF(ΑΠΑΝΤΗΣΕΙΣ!D1924="Δ'",4,""))))</f>
        <v/>
      </c>
      <c r="E1924" s="1">
        <f>IF(ΑΠΑΝΤΗΣΕΙΣ!E1924="Α",1,0)</f>
        <v>0</v>
      </c>
      <c r="F1924" s="1">
        <f>IF(ΑΠΑΝΤΗΣΕΙΣ!F1924="Δ",1,0)</f>
        <v>0</v>
      </c>
      <c r="G1924" s="1">
        <f>IF(ΑΠΑΝΤΗΣΕΙΣ!G1924="Γ",1,0)</f>
        <v>0</v>
      </c>
      <c r="H1924" s="1">
        <f>IF(ΑΠΑΝΤΗΣΕΙΣ!H1924="Β",1,0)</f>
        <v>0</v>
      </c>
      <c r="I1924" s="1">
        <f>IF(ΑΠΑΝΤΗΣΕΙΣ!I1924="Β",1,0)</f>
        <v>0</v>
      </c>
      <c r="J1924" s="1">
        <f>IF(ΑΠΑΝΤΗΣΕΙΣ!J1924="Δ",1,0)</f>
        <v>0</v>
      </c>
      <c r="K1924" s="1">
        <f>IF(ΑΠΑΝΤΗΣΕΙΣ!K1924="Β",1,0)</f>
        <v>0</v>
      </c>
      <c r="L1924" s="1">
        <f>IF(ΑΠΑΝΤΗΣΕΙΣ!L1924="Α",1,0)</f>
        <v>0</v>
      </c>
      <c r="M1924" s="1">
        <f>IF(ΑΠΑΝΤΗΣΕΙΣ!M1924="Δ",1,0)</f>
        <v>0</v>
      </c>
      <c r="N1924" s="1">
        <f>IF(ΑΠΑΝΤΗΣΕΙΣ!N1924="Γ",1,0)</f>
        <v>0</v>
      </c>
      <c r="O1924" s="1">
        <f>IF(ΑΠΑΝΤΗΣΕΙΣ!O1924="Β",1,0)</f>
        <v>0</v>
      </c>
      <c r="P1924" s="1">
        <f>IF(ΑΠΑΝΤΗΣΕΙΣ!P1924="Α",1,0)</f>
        <v>0</v>
      </c>
      <c r="Q1924" s="1">
        <f>IF(ΑΠΑΝΤΗΣΕΙΣ!Q1924="Γ",1,0)</f>
        <v>0</v>
      </c>
      <c r="R1924" s="1">
        <f>IF(ΑΠΑΝΤΗΣΕΙΣ!R1924="Β",1,0)</f>
        <v>0</v>
      </c>
      <c r="S1924" s="1">
        <f>IF(ΑΠΑΝΤΗΣΕΙΣ!S1924="Γ",1,0)</f>
        <v>0</v>
      </c>
      <c r="T1924" s="1">
        <f>IF(ΑΠΑΝΤΗΣΕΙΣ!T1924="Δ",1,0)</f>
        <v>0</v>
      </c>
      <c r="U1924" s="1">
        <f>IF(ΑΠΑΝΤΗΣΕΙΣ!U1924="Α",1,0)</f>
        <v>0</v>
      </c>
      <c r="V1924" s="1">
        <f>IF(ΑΠΑΝΤΗΣΕΙΣ!V1924="Γ",1,0)</f>
        <v>0</v>
      </c>
      <c r="W1924" s="1">
        <f>IF(ΑΠΑΝΤΗΣΕΙΣ!W1924="Α",1,0)</f>
        <v>0</v>
      </c>
      <c r="X1924" s="1">
        <f>IF(ΑΠΑΝΤΗΣΕΙΣ!X1924="Γ",1,0)</f>
        <v>0</v>
      </c>
      <c r="Y1924" s="1">
        <f>IF(ΑΠΑΝΤΗΣΕΙΣ!Y1924="Δ",1,0)</f>
        <v>0</v>
      </c>
      <c r="Z1924" s="1">
        <f>IF(ΑΠΑΝΤΗΣΕΙΣ!Z1924="Β",1,0)</f>
        <v>0</v>
      </c>
      <c r="AA1924" s="1">
        <f>IF(ΑΠΑΝΤΗΣΕΙΣ!AA1924="Α",1,0)</f>
        <v>0</v>
      </c>
      <c r="AB1924" s="1">
        <f>IF(ΑΠΑΝΤΗΣΕΙΣ!AB1924="Β",1,0)</f>
        <v>0</v>
      </c>
      <c r="AC1924" s="1">
        <f>IF(ΑΠΑΝΤΗΣΕΙΣ!AC1924="Γ",1,0)</f>
        <v>0</v>
      </c>
      <c r="AD1924" s="15">
        <f t="shared" si="261"/>
        <v>0</v>
      </c>
      <c r="AE1924" s="1">
        <f t="shared" si="262"/>
        <v>0</v>
      </c>
      <c r="AF1924" s="1">
        <f t="shared" si="263"/>
        <v>0</v>
      </c>
      <c r="AG1924" s="1">
        <f t="shared" si="264"/>
        <v>0</v>
      </c>
      <c r="AH1924" s="4"/>
      <c r="AI1924" s="1">
        <f t="shared" si="265"/>
        <v>0</v>
      </c>
      <c r="AJ1924" s="1">
        <f t="shared" si="266"/>
        <v>0</v>
      </c>
      <c r="AK1924" s="1"/>
      <c r="AL1924" s="1">
        <f t="shared" si="267"/>
        <v>0</v>
      </c>
      <c r="AM1924" s="1">
        <f t="shared" si="268"/>
        <v>0</v>
      </c>
      <c r="AN1924" s="1">
        <f t="shared" si="269"/>
        <v>0</v>
      </c>
    </row>
    <row r="1925" spans="1:40" ht="16.5" thickTop="1" thickBot="1" x14ac:dyDescent="0.3">
      <c r="A1925">
        <v>1922</v>
      </c>
      <c r="B1925">
        <f>ΑΠΑΝΤΗΣΕΙΣ!B1925</f>
        <v>0</v>
      </c>
      <c r="C1925" s="1">
        <f>IF(ΑΠΑΝΤΗΣΕΙΣ!C1925="ΑΓΟΡΙ",1,0)</f>
        <v>0</v>
      </c>
      <c r="D1925" s="1" t="str">
        <f>IF(ΑΠΑΝΤΗΣΕΙΣ!D1925="Α'",1,IF(ΑΠΑΝΤΗΣΕΙΣ!D1925="Β'",2,IF(ΑΠΑΝΤΗΣΕΙΣ!D1925="Γ'",3,IF(ΑΠΑΝΤΗΣΕΙΣ!D1925="Δ'",4,""))))</f>
        <v/>
      </c>
      <c r="E1925" s="1">
        <f>IF(ΑΠΑΝΤΗΣΕΙΣ!E1925="Α",1,0)</f>
        <v>0</v>
      </c>
      <c r="F1925" s="1">
        <f>IF(ΑΠΑΝΤΗΣΕΙΣ!F1925="Δ",1,0)</f>
        <v>0</v>
      </c>
      <c r="G1925" s="1">
        <f>IF(ΑΠΑΝΤΗΣΕΙΣ!G1925="Γ",1,0)</f>
        <v>0</v>
      </c>
      <c r="H1925" s="1">
        <f>IF(ΑΠΑΝΤΗΣΕΙΣ!H1925="Β",1,0)</f>
        <v>0</v>
      </c>
      <c r="I1925" s="1">
        <f>IF(ΑΠΑΝΤΗΣΕΙΣ!I1925="Β",1,0)</f>
        <v>0</v>
      </c>
      <c r="J1925" s="1">
        <f>IF(ΑΠΑΝΤΗΣΕΙΣ!J1925="Δ",1,0)</f>
        <v>0</v>
      </c>
      <c r="K1925" s="1">
        <f>IF(ΑΠΑΝΤΗΣΕΙΣ!K1925="Β",1,0)</f>
        <v>0</v>
      </c>
      <c r="L1925" s="1">
        <f>IF(ΑΠΑΝΤΗΣΕΙΣ!L1925="Α",1,0)</f>
        <v>0</v>
      </c>
      <c r="M1925" s="1">
        <f>IF(ΑΠΑΝΤΗΣΕΙΣ!M1925="Δ",1,0)</f>
        <v>0</v>
      </c>
      <c r="N1925" s="1">
        <f>IF(ΑΠΑΝΤΗΣΕΙΣ!N1925="Γ",1,0)</f>
        <v>0</v>
      </c>
      <c r="O1925" s="1">
        <f>IF(ΑΠΑΝΤΗΣΕΙΣ!O1925="Β",1,0)</f>
        <v>0</v>
      </c>
      <c r="P1925" s="1">
        <f>IF(ΑΠΑΝΤΗΣΕΙΣ!P1925="Α",1,0)</f>
        <v>0</v>
      </c>
      <c r="Q1925" s="1">
        <f>IF(ΑΠΑΝΤΗΣΕΙΣ!Q1925="Γ",1,0)</f>
        <v>0</v>
      </c>
      <c r="R1925" s="1">
        <f>IF(ΑΠΑΝΤΗΣΕΙΣ!R1925="Β",1,0)</f>
        <v>0</v>
      </c>
      <c r="S1925" s="1">
        <f>IF(ΑΠΑΝΤΗΣΕΙΣ!S1925="Γ",1,0)</f>
        <v>0</v>
      </c>
      <c r="T1925" s="1">
        <f>IF(ΑΠΑΝΤΗΣΕΙΣ!T1925="Δ",1,0)</f>
        <v>0</v>
      </c>
      <c r="U1925" s="1">
        <f>IF(ΑΠΑΝΤΗΣΕΙΣ!U1925="Α",1,0)</f>
        <v>0</v>
      </c>
      <c r="V1925" s="1">
        <f>IF(ΑΠΑΝΤΗΣΕΙΣ!V1925="Γ",1,0)</f>
        <v>0</v>
      </c>
      <c r="W1925" s="1">
        <f>IF(ΑΠΑΝΤΗΣΕΙΣ!W1925="Α",1,0)</f>
        <v>0</v>
      </c>
      <c r="X1925" s="1">
        <f>IF(ΑΠΑΝΤΗΣΕΙΣ!X1925="Γ",1,0)</f>
        <v>0</v>
      </c>
      <c r="Y1925" s="1">
        <f>IF(ΑΠΑΝΤΗΣΕΙΣ!Y1925="Δ",1,0)</f>
        <v>0</v>
      </c>
      <c r="Z1925" s="1">
        <f>IF(ΑΠΑΝΤΗΣΕΙΣ!Z1925="Β",1,0)</f>
        <v>0</v>
      </c>
      <c r="AA1925" s="1">
        <f>IF(ΑΠΑΝΤΗΣΕΙΣ!AA1925="Α",1,0)</f>
        <v>0</v>
      </c>
      <c r="AB1925" s="1">
        <f>IF(ΑΠΑΝΤΗΣΕΙΣ!AB1925="Β",1,0)</f>
        <v>0</v>
      </c>
      <c r="AC1925" s="1">
        <f>IF(ΑΠΑΝΤΗΣΕΙΣ!AC1925="Γ",1,0)</f>
        <v>0</v>
      </c>
      <c r="AD1925" s="15">
        <f t="shared" ref="AD1925:AD1988" si="270">SUM(E1925:AC1925)</f>
        <v>0</v>
      </c>
      <c r="AE1925" s="1">
        <f t="shared" ref="AE1925:AE1988" si="271">SUM(E1925:J1925)</f>
        <v>0</v>
      </c>
      <c r="AF1925" s="1">
        <f t="shared" ref="AF1925:AF1988" si="272">SUM(K1925:V1925)</f>
        <v>0</v>
      </c>
      <c r="AG1925" s="1">
        <f t="shared" ref="AG1925:AG1988" si="273">SUM(W1925:AC1925)</f>
        <v>0</v>
      </c>
      <c r="AH1925" s="4"/>
      <c r="AI1925" s="1">
        <f t="shared" ref="AI1925:AI1988" si="274">SUM(K1925:O1925)</f>
        <v>0</v>
      </c>
      <c r="AJ1925" s="1">
        <f t="shared" ref="AJ1925:AJ1988" si="275">SUM(P1925:V1925)</f>
        <v>0</v>
      </c>
      <c r="AK1925" s="1"/>
      <c r="AL1925" s="1">
        <f t="shared" ref="AL1925:AL1988" si="276">SUM(W1925:X1925)</f>
        <v>0</v>
      </c>
      <c r="AM1925" s="1">
        <f t="shared" ref="AM1925:AM1988" si="277">SUM(Y1925:AA1925)</f>
        <v>0</v>
      </c>
      <c r="AN1925" s="1">
        <f t="shared" ref="AN1925:AN1988" si="278">SUM(AB1925:AC1925)</f>
        <v>0</v>
      </c>
    </row>
    <row r="1926" spans="1:40" ht="16.5" thickTop="1" thickBot="1" x14ac:dyDescent="0.3">
      <c r="A1926">
        <v>1923</v>
      </c>
      <c r="B1926">
        <f>ΑΠΑΝΤΗΣΕΙΣ!B1926</f>
        <v>0</v>
      </c>
      <c r="C1926" s="1">
        <f>IF(ΑΠΑΝΤΗΣΕΙΣ!C1926="ΑΓΟΡΙ",1,0)</f>
        <v>0</v>
      </c>
      <c r="D1926" s="1" t="str">
        <f>IF(ΑΠΑΝΤΗΣΕΙΣ!D1926="Α'",1,IF(ΑΠΑΝΤΗΣΕΙΣ!D1926="Β'",2,IF(ΑΠΑΝΤΗΣΕΙΣ!D1926="Γ'",3,IF(ΑΠΑΝΤΗΣΕΙΣ!D1926="Δ'",4,""))))</f>
        <v/>
      </c>
      <c r="E1926" s="1">
        <f>IF(ΑΠΑΝΤΗΣΕΙΣ!E1926="Α",1,0)</f>
        <v>0</v>
      </c>
      <c r="F1926" s="1">
        <f>IF(ΑΠΑΝΤΗΣΕΙΣ!F1926="Δ",1,0)</f>
        <v>0</v>
      </c>
      <c r="G1926" s="1">
        <f>IF(ΑΠΑΝΤΗΣΕΙΣ!G1926="Γ",1,0)</f>
        <v>0</v>
      </c>
      <c r="H1926" s="1">
        <f>IF(ΑΠΑΝΤΗΣΕΙΣ!H1926="Β",1,0)</f>
        <v>0</v>
      </c>
      <c r="I1926" s="1">
        <f>IF(ΑΠΑΝΤΗΣΕΙΣ!I1926="Β",1,0)</f>
        <v>0</v>
      </c>
      <c r="J1926" s="1">
        <f>IF(ΑΠΑΝΤΗΣΕΙΣ!J1926="Δ",1,0)</f>
        <v>0</v>
      </c>
      <c r="K1926" s="1">
        <f>IF(ΑΠΑΝΤΗΣΕΙΣ!K1926="Β",1,0)</f>
        <v>0</v>
      </c>
      <c r="L1926" s="1">
        <f>IF(ΑΠΑΝΤΗΣΕΙΣ!L1926="Α",1,0)</f>
        <v>0</v>
      </c>
      <c r="M1926" s="1">
        <f>IF(ΑΠΑΝΤΗΣΕΙΣ!M1926="Δ",1,0)</f>
        <v>0</v>
      </c>
      <c r="N1926" s="1">
        <f>IF(ΑΠΑΝΤΗΣΕΙΣ!N1926="Γ",1,0)</f>
        <v>0</v>
      </c>
      <c r="O1926" s="1">
        <f>IF(ΑΠΑΝΤΗΣΕΙΣ!O1926="Β",1,0)</f>
        <v>0</v>
      </c>
      <c r="P1926" s="1">
        <f>IF(ΑΠΑΝΤΗΣΕΙΣ!P1926="Α",1,0)</f>
        <v>0</v>
      </c>
      <c r="Q1926" s="1">
        <f>IF(ΑΠΑΝΤΗΣΕΙΣ!Q1926="Γ",1,0)</f>
        <v>0</v>
      </c>
      <c r="R1926" s="1">
        <f>IF(ΑΠΑΝΤΗΣΕΙΣ!R1926="Β",1,0)</f>
        <v>0</v>
      </c>
      <c r="S1926" s="1">
        <f>IF(ΑΠΑΝΤΗΣΕΙΣ!S1926="Γ",1,0)</f>
        <v>0</v>
      </c>
      <c r="T1926" s="1">
        <f>IF(ΑΠΑΝΤΗΣΕΙΣ!T1926="Δ",1,0)</f>
        <v>0</v>
      </c>
      <c r="U1926" s="1">
        <f>IF(ΑΠΑΝΤΗΣΕΙΣ!U1926="Α",1,0)</f>
        <v>0</v>
      </c>
      <c r="V1926" s="1">
        <f>IF(ΑΠΑΝΤΗΣΕΙΣ!V1926="Γ",1,0)</f>
        <v>0</v>
      </c>
      <c r="W1926" s="1">
        <f>IF(ΑΠΑΝΤΗΣΕΙΣ!W1926="Α",1,0)</f>
        <v>0</v>
      </c>
      <c r="X1926" s="1">
        <f>IF(ΑΠΑΝΤΗΣΕΙΣ!X1926="Γ",1,0)</f>
        <v>0</v>
      </c>
      <c r="Y1926" s="1">
        <f>IF(ΑΠΑΝΤΗΣΕΙΣ!Y1926="Δ",1,0)</f>
        <v>0</v>
      </c>
      <c r="Z1926" s="1">
        <f>IF(ΑΠΑΝΤΗΣΕΙΣ!Z1926="Β",1,0)</f>
        <v>0</v>
      </c>
      <c r="AA1926" s="1">
        <f>IF(ΑΠΑΝΤΗΣΕΙΣ!AA1926="Α",1,0)</f>
        <v>0</v>
      </c>
      <c r="AB1926" s="1">
        <f>IF(ΑΠΑΝΤΗΣΕΙΣ!AB1926="Β",1,0)</f>
        <v>0</v>
      </c>
      <c r="AC1926" s="1">
        <f>IF(ΑΠΑΝΤΗΣΕΙΣ!AC1926="Γ",1,0)</f>
        <v>0</v>
      </c>
      <c r="AD1926" s="15">
        <f t="shared" si="270"/>
        <v>0</v>
      </c>
      <c r="AE1926" s="1">
        <f t="shared" si="271"/>
        <v>0</v>
      </c>
      <c r="AF1926" s="1">
        <f t="shared" si="272"/>
        <v>0</v>
      </c>
      <c r="AG1926" s="1">
        <f t="shared" si="273"/>
        <v>0</v>
      </c>
      <c r="AH1926" s="4"/>
      <c r="AI1926" s="1">
        <f t="shared" si="274"/>
        <v>0</v>
      </c>
      <c r="AJ1926" s="1">
        <f t="shared" si="275"/>
        <v>0</v>
      </c>
      <c r="AK1926" s="1"/>
      <c r="AL1926" s="1">
        <f t="shared" si="276"/>
        <v>0</v>
      </c>
      <c r="AM1926" s="1">
        <f t="shared" si="277"/>
        <v>0</v>
      </c>
      <c r="AN1926" s="1">
        <f t="shared" si="278"/>
        <v>0</v>
      </c>
    </row>
    <row r="1927" spans="1:40" ht="16.5" thickTop="1" thickBot="1" x14ac:dyDescent="0.3">
      <c r="A1927">
        <v>1924</v>
      </c>
      <c r="B1927">
        <f>ΑΠΑΝΤΗΣΕΙΣ!B1927</f>
        <v>0</v>
      </c>
      <c r="C1927" s="1">
        <f>IF(ΑΠΑΝΤΗΣΕΙΣ!C1927="ΑΓΟΡΙ",1,0)</f>
        <v>0</v>
      </c>
      <c r="D1927" s="1" t="str">
        <f>IF(ΑΠΑΝΤΗΣΕΙΣ!D1927="Α'",1,IF(ΑΠΑΝΤΗΣΕΙΣ!D1927="Β'",2,IF(ΑΠΑΝΤΗΣΕΙΣ!D1927="Γ'",3,IF(ΑΠΑΝΤΗΣΕΙΣ!D1927="Δ'",4,""))))</f>
        <v/>
      </c>
      <c r="E1927" s="1">
        <f>IF(ΑΠΑΝΤΗΣΕΙΣ!E1927="Α",1,0)</f>
        <v>0</v>
      </c>
      <c r="F1927" s="1">
        <f>IF(ΑΠΑΝΤΗΣΕΙΣ!F1927="Δ",1,0)</f>
        <v>0</v>
      </c>
      <c r="G1927" s="1">
        <f>IF(ΑΠΑΝΤΗΣΕΙΣ!G1927="Γ",1,0)</f>
        <v>0</v>
      </c>
      <c r="H1927" s="1">
        <f>IF(ΑΠΑΝΤΗΣΕΙΣ!H1927="Β",1,0)</f>
        <v>0</v>
      </c>
      <c r="I1927" s="1">
        <f>IF(ΑΠΑΝΤΗΣΕΙΣ!I1927="Β",1,0)</f>
        <v>0</v>
      </c>
      <c r="J1927" s="1">
        <f>IF(ΑΠΑΝΤΗΣΕΙΣ!J1927="Δ",1,0)</f>
        <v>0</v>
      </c>
      <c r="K1927" s="1">
        <f>IF(ΑΠΑΝΤΗΣΕΙΣ!K1927="Β",1,0)</f>
        <v>0</v>
      </c>
      <c r="L1927" s="1">
        <f>IF(ΑΠΑΝΤΗΣΕΙΣ!L1927="Α",1,0)</f>
        <v>0</v>
      </c>
      <c r="M1927" s="1">
        <f>IF(ΑΠΑΝΤΗΣΕΙΣ!M1927="Δ",1,0)</f>
        <v>0</v>
      </c>
      <c r="N1927" s="1">
        <f>IF(ΑΠΑΝΤΗΣΕΙΣ!N1927="Γ",1,0)</f>
        <v>0</v>
      </c>
      <c r="O1927" s="1">
        <f>IF(ΑΠΑΝΤΗΣΕΙΣ!O1927="Β",1,0)</f>
        <v>0</v>
      </c>
      <c r="P1927" s="1">
        <f>IF(ΑΠΑΝΤΗΣΕΙΣ!P1927="Α",1,0)</f>
        <v>0</v>
      </c>
      <c r="Q1927" s="1">
        <f>IF(ΑΠΑΝΤΗΣΕΙΣ!Q1927="Γ",1,0)</f>
        <v>0</v>
      </c>
      <c r="R1927" s="1">
        <f>IF(ΑΠΑΝΤΗΣΕΙΣ!R1927="Β",1,0)</f>
        <v>0</v>
      </c>
      <c r="S1927" s="1">
        <f>IF(ΑΠΑΝΤΗΣΕΙΣ!S1927="Γ",1,0)</f>
        <v>0</v>
      </c>
      <c r="T1927" s="1">
        <f>IF(ΑΠΑΝΤΗΣΕΙΣ!T1927="Δ",1,0)</f>
        <v>0</v>
      </c>
      <c r="U1927" s="1">
        <f>IF(ΑΠΑΝΤΗΣΕΙΣ!U1927="Α",1,0)</f>
        <v>0</v>
      </c>
      <c r="V1927" s="1">
        <f>IF(ΑΠΑΝΤΗΣΕΙΣ!V1927="Γ",1,0)</f>
        <v>0</v>
      </c>
      <c r="W1927" s="1">
        <f>IF(ΑΠΑΝΤΗΣΕΙΣ!W1927="Α",1,0)</f>
        <v>0</v>
      </c>
      <c r="X1927" s="1">
        <f>IF(ΑΠΑΝΤΗΣΕΙΣ!X1927="Γ",1,0)</f>
        <v>0</v>
      </c>
      <c r="Y1927" s="1">
        <f>IF(ΑΠΑΝΤΗΣΕΙΣ!Y1927="Δ",1,0)</f>
        <v>0</v>
      </c>
      <c r="Z1927" s="1">
        <f>IF(ΑΠΑΝΤΗΣΕΙΣ!Z1927="Β",1,0)</f>
        <v>0</v>
      </c>
      <c r="AA1927" s="1">
        <f>IF(ΑΠΑΝΤΗΣΕΙΣ!AA1927="Α",1,0)</f>
        <v>0</v>
      </c>
      <c r="AB1927" s="1">
        <f>IF(ΑΠΑΝΤΗΣΕΙΣ!AB1927="Β",1,0)</f>
        <v>0</v>
      </c>
      <c r="AC1927" s="1">
        <f>IF(ΑΠΑΝΤΗΣΕΙΣ!AC1927="Γ",1,0)</f>
        <v>0</v>
      </c>
      <c r="AD1927" s="15">
        <f t="shared" si="270"/>
        <v>0</v>
      </c>
      <c r="AE1927" s="1">
        <f t="shared" si="271"/>
        <v>0</v>
      </c>
      <c r="AF1927" s="1">
        <f t="shared" si="272"/>
        <v>0</v>
      </c>
      <c r="AG1927" s="1">
        <f t="shared" si="273"/>
        <v>0</v>
      </c>
      <c r="AH1927" s="4"/>
      <c r="AI1927" s="1">
        <f t="shared" si="274"/>
        <v>0</v>
      </c>
      <c r="AJ1927" s="1">
        <f t="shared" si="275"/>
        <v>0</v>
      </c>
      <c r="AK1927" s="1"/>
      <c r="AL1927" s="1">
        <f t="shared" si="276"/>
        <v>0</v>
      </c>
      <c r="AM1927" s="1">
        <f t="shared" si="277"/>
        <v>0</v>
      </c>
      <c r="AN1927" s="1">
        <f t="shared" si="278"/>
        <v>0</v>
      </c>
    </row>
    <row r="1928" spans="1:40" ht="16.5" thickTop="1" thickBot="1" x14ac:dyDescent="0.3">
      <c r="A1928">
        <v>1925</v>
      </c>
      <c r="B1928">
        <f>ΑΠΑΝΤΗΣΕΙΣ!B1928</f>
        <v>0</v>
      </c>
      <c r="C1928" s="1">
        <f>IF(ΑΠΑΝΤΗΣΕΙΣ!C1928="ΑΓΟΡΙ",1,0)</f>
        <v>0</v>
      </c>
      <c r="D1928" s="1" t="str">
        <f>IF(ΑΠΑΝΤΗΣΕΙΣ!D1928="Α'",1,IF(ΑΠΑΝΤΗΣΕΙΣ!D1928="Β'",2,IF(ΑΠΑΝΤΗΣΕΙΣ!D1928="Γ'",3,IF(ΑΠΑΝΤΗΣΕΙΣ!D1928="Δ'",4,""))))</f>
        <v/>
      </c>
      <c r="E1928" s="1">
        <f>IF(ΑΠΑΝΤΗΣΕΙΣ!E1928="Α",1,0)</f>
        <v>0</v>
      </c>
      <c r="F1928" s="1">
        <f>IF(ΑΠΑΝΤΗΣΕΙΣ!F1928="Δ",1,0)</f>
        <v>0</v>
      </c>
      <c r="G1928" s="1">
        <f>IF(ΑΠΑΝΤΗΣΕΙΣ!G1928="Γ",1,0)</f>
        <v>0</v>
      </c>
      <c r="H1928" s="1">
        <f>IF(ΑΠΑΝΤΗΣΕΙΣ!H1928="Β",1,0)</f>
        <v>0</v>
      </c>
      <c r="I1928" s="1">
        <f>IF(ΑΠΑΝΤΗΣΕΙΣ!I1928="Β",1,0)</f>
        <v>0</v>
      </c>
      <c r="J1928" s="1">
        <f>IF(ΑΠΑΝΤΗΣΕΙΣ!J1928="Δ",1,0)</f>
        <v>0</v>
      </c>
      <c r="K1928" s="1">
        <f>IF(ΑΠΑΝΤΗΣΕΙΣ!K1928="Β",1,0)</f>
        <v>0</v>
      </c>
      <c r="L1928" s="1">
        <f>IF(ΑΠΑΝΤΗΣΕΙΣ!L1928="Α",1,0)</f>
        <v>0</v>
      </c>
      <c r="M1928" s="1">
        <f>IF(ΑΠΑΝΤΗΣΕΙΣ!M1928="Δ",1,0)</f>
        <v>0</v>
      </c>
      <c r="N1928" s="1">
        <f>IF(ΑΠΑΝΤΗΣΕΙΣ!N1928="Γ",1,0)</f>
        <v>0</v>
      </c>
      <c r="O1928" s="1">
        <f>IF(ΑΠΑΝΤΗΣΕΙΣ!O1928="Β",1,0)</f>
        <v>0</v>
      </c>
      <c r="P1928" s="1">
        <f>IF(ΑΠΑΝΤΗΣΕΙΣ!P1928="Α",1,0)</f>
        <v>0</v>
      </c>
      <c r="Q1928" s="1">
        <f>IF(ΑΠΑΝΤΗΣΕΙΣ!Q1928="Γ",1,0)</f>
        <v>0</v>
      </c>
      <c r="R1928" s="1">
        <f>IF(ΑΠΑΝΤΗΣΕΙΣ!R1928="Β",1,0)</f>
        <v>0</v>
      </c>
      <c r="S1928" s="1">
        <f>IF(ΑΠΑΝΤΗΣΕΙΣ!S1928="Γ",1,0)</f>
        <v>0</v>
      </c>
      <c r="T1928" s="1">
        <f>IF(ΑΠΑΝΤΗΣΕΙΣ!T1928="Δ",1,0)</f>
        <v>0</v>
      </c>
      <c r="U1928" s="1">
        <f>IF(ΑΠΑΝΤΗΣΕΙΣ!U1928="Α",1,0)</f>
        <v>0</v>
      </c>
      <c r="V1928" s="1">
        <f>IF(ΑΠΑΝΤΗΣΕΙΣ!V1928="Γ",1,0)</f>
        <v>0</v>
      </c>
      <c r="W1928" s="1">
        <f>IF(ΑΠΑΝΤΗΣΕΙΣ!W1928="Α",1,0)</f>
        <v>0</v>
      </c>
      <c r="X1928" s="1">
        <f>IF(ΑΠΑΝΤΗΣΕΙΣ!X1928="Γ",1,0)</f>
        <v>0</v>
      </c>
      <c r="Y1928" s="1">
        <f>IF(ΑΠΑΝΤΗΣΕΙΣ!Y1928="Δ",1,0)</f>
        <v>0</v>
      </c>
      <c r="Z1928" s="1">
        <f>IF(ΑΠΑΝΤΗΣΕΙΣ!Z1928="Β",1,0)</f>
        <v>0</v>
      </c>
      <c r="AA1928" s="1">
        <f>IF(ΑΠΑΝΤΗΣΕΙΣ!AA1928="Α",1,0)</f>
        <v>0</v>
      </c>
      <c r="AB1928" s="1">
        <f>IF(ΑΠΑΝΤΗΣΕΙΣ!AB1928="Β",1,0)</f>
        <v>0</v>
      </c>
      <c r="AC1928" s="1">
        <f>IF(ΑΠΑΝΤΗΣΕΙΣ!AC1928="Γ",1,0)</f>
        <v>0</v>
      </c>
      <c r="AD1928" s="15">
        <f t="shared" si="270"/>
        <v>0</v>
      </c>
      <c r="AE1928" s="1">
        <f t="shared" si="271"/>
        <v>0</v>
      </c>
      <c r="AF1928" s="1">
        <f t="shared" si="272"/>
        <v>0</v>
      </c>
      <c r="AG1928" s="1">
        <f t="shared" si="273"/>
        <v>0</v>
      </c>
      <c r="AH1928" s="4"/>
      <c r="AI1928" s="1">
        <f t="shared" si="274"/>
        <v>0</v>
      </c>
      <c r="AJ1928" s="1">
        <f t="shared" si="275"/>
        <v>0</v>
      </c>
      <c r="AK1928" s="1"/>
      <c r="AL1928" s="1">
        <f t="shared" si="276"/>
        <v>0</v>
      </c>
      <c r="AM1928" s="1">
        <f t="shared" si="277"/>
        <v>0</v>
      </c>
      <c r="AN1928" s="1">
        <f t="shared" si="278"/>
        <v>0</v>
      </c>
    </row>
    <row r="1929" spans="1:40" ht="16.5" thickTop="1" thickBot="1" x14ac:dyDescent="0.3">
      <c r="A1929">
        <v>1926</v>
      </c>
      <c r="B1929">
        <f>ΑΠΑΝΤΗΣΕΙΣ!B1929</f>
        <v>0</v>
      </c>
      <c r="C1929" s="1">
        <f>IF(ΑΠΑΝΤΗΣΕΙΣ!C1929="ΑΓΟΡΙ",1,0)</f>
        <v>0</v>
      </c>
      <c r="D1929" s="1" t="str">
        <f>IF(ΑΠΑΝΤΗΣΕΙΣ!D1929="Α'",1,IF(ΑΠΑΝΤΗΣΕΙΣ!D1929="Β'",2,IF(ΑΠΑΝΤΗΣΕΙΣ!D1929="Γ'",3,IF(ΑΠΑΝΤΗΣΕΙΣ!D1929="Δ'",4,""))))</f>
        <v/>
      </c>
      <c r="E1929" s="1">
        <f>IF(ΑΠΑΝΤΗΣΕΙΣ!E1929="Α",1,0)</f>
        <v>0</v>
      </c>
      <c r="F1929" s="1">
        <f>IF(ΑΠΑΝΤΗΣΕΙΣ!F1929="Δ",1,0)</f>
        <v>0</v>
      </c>
      <c r="G1929" s="1">
        <f>IF(ΑΠΑΝΤΗΣΕΙΣ!G1929="Γ",1,0)</f>
        <v>0</v>
      </c>
      <c r="H1929" s="1">
        <f>IF(ΑΠΑΝΤΗΣΕΙΣ!H1929="Β",1,0)</f>
        <v>0</v>
      </c>
      <c r="I1929" s="1">
        <f>IF(ΑΠΑΝΤΗΣΕΙΣ!I1929="Β",1,0)</f>
        <v>0</v>
      </c>
      <c r="J1929" s="1">
        <f>IF(ΑΠΑΝΤΗΣΕΙΣ!J1929="Δ",1,0)</f>
        <v>0</v>
      </c>
      <c r="K1929" s="1">
        <f>IF(ΑΠΑΝΤΗΣΕΙΣ!K1929="Β",1,0)</f>
        <v>0</v>
      </c>
      <c r="L1929" s="1">
        <f>IF(ΑΠΑΝΤΗΣΕΙΣ!L1929="Α",1,0)</f>
        <v>0</v>
      </c>
      <c r="M1929" s="1">
        <f>IF(ΑΠΑΝΤΗΣΕΙΣ!M1929="Δ",1,0)</f>
        <v>0</v>
      </c>
      <c r="N1929" s="1">
        <f>IF(ΑΠΑΝΤΗΣΕΙΣ!N1929="Γ",1,0)</f>
        <v>0</v>
      </c>
      <c r="O1929" s="1">
        <f>IF(ΑΠΑΝΤΗΣΕΙΣ!O1929="Β",1,0)</f>
        <v>0</v>
      </c>
      <c r="P1929" s="1">
        <f>IF(ΑΠΑΝΤΗΣΕΙΣ!P1929="Α",1,0)</f>
        <v>0</v>
      </c>
      <c r="Q1929" s="1">
        <f>IF(ΑΠΑΝΤΗΣΕΙΣ!Q1929="Γ",1,0)</f>
        <v>0</v>
      </c>
      <c r="R1929" s="1">
        <f>IF(ΑΠΑΝΤΗΣΕΙΣ!R1929="Β",1,0)</f>
        <v>0</v>
      </c>
      <c r="S1929" s="1">
        <f>IF(ΑΠΑΝΤΗΣΕΙΣ!S1929="Γ",1,0)</f>
        <v>0</v>
      </c>
      <c r="T1929" s="1">
        <f>IF(ΑΠΑΝΤΗΣΕΙΣ!T1929="Δ",1,0)</f>
        <v>0</v>
      </c>
      <c r="U1929" s="1">
        <f>IF(ΑΠΑΝΤΗΣΕΙΣ!U1929="Α",1,0)</f>
        <v>0</v>
      </c>
      <c r="V1929" s="1">
        <f>IF(ΑΠΑΝΤΗΣΕΙΣ!V1929="Γ",1,0)</f>
        <v>0</v>
      </c>
      <c r="W1929" s="1">
        <f>IF(ΑΠΑΝΤΗΣΕΙΣ!W1929="Α",1,0)</f>
        <v>0</v>
      </c>
      <c r="X1929" s="1">
        <f>IF(ΑΠΑΝΤΗΣΕΙΣ!X1929="Γ",1,0)</f>
        <v>0</v>
      </c>
      <c r="Y1929" s="1">
        <f>IF(ΑΠΑΝΤΗΣΕΙΣ!Y1929="Δ",1,0)</f>
        <v>0</v>
      </c>
      <c r="Z1929" s="1">
        <f>IF(ΑΠΑΝΤΗΣΕΙΣ!Z1929="Β",1,0)</f>
        <v>0</v>
      </c>
      <c r="AA1929" s="1">
        <f>IF(ΑΠΑΝΤΗΣΕΙΣ!AA1929="Α",1,0)</f>
        <v>0</v>
      </c>
      <c r="AB1929" s="1">
        <f>IF(ΑΠΑΝΤΗΣΕΙΣ!AB1929="Β",1,0)</f>
        <v>0</v>
      </c>
      <c r="AC1929" s="1">
        <f>IF(ΑΠΑΝΤΗΣΕΙΣ!AC1929="Γ",1,0)</f>
        <v>0</v>
      </c>
      <c r="AD1929" s="15">
        <f t="shared" si="270"/>
        <v>0</v>
      </c>
      <c r="AE1929" s="1">
        <f t="shared" si="271"/>
        <v>0</v>
      </c>
      <c r="AF1929" s="1">
        <f t="shared" si="272"/>
        <v>0</v>
      </c>
      <c r="AG1929" s="1">
        <f t="shared" si="273"/>
        <v>0</v>
      </c>
      <c r="AH1929" s="4"/>
      <c r="AI1929" s="1">
        <f t="shared" si="274"/>
        <v>0</v>
      </c>
      <c r="AJ1929" s="1">
        <f t="shared" si="275"/>
        <v>0</v>
      </c>
      <c r="AK1929" s="1"/>
      <c r="AL1929" s="1">
        <f t="shared" si="276"/>
        <v>0</v>
      </c>
      <c r="AM1929" s="1">
        <f t="shared" si="277"/>
        <v>0</v>
      </c>
      <c r="AN1929" s="1">
        <f t="shared" si="278"/>
        <v>0</v>
      </c>
    </row>
    <row r="1930" spans="1:40" ht="16.5" thickTop="1" thickBot="1" x14ac:dyDescent="0.3">
      <c r="A1930">
        <v>1927</v>
      </c>
      <c r="B1930">
        <f>ΑΠΑΝΤΗΣΕΙΣ!B1930</f>
        <v>0</v>
      </c>
      <c r="C1930" s="1">
        <f>IF(ΑΠΑΝΤΗΣΕΙΣ!C1930="ΑΓΟΡΙ",1,0)</f>
        <v>0</v>
      </c>
      <c r="D1930" s="1" t="str">
        <f>IF(ΑΠΑΝΤΗΣΕΙΣ!D1930="Α'",1,IF(ΑΠΑΝΤΗΣΕΙΣ!D1930="Β'",2,IF(ΑΠΑΝΤΗΣΕΙΣ!D1930="Γ'",3,IF(ΑΠΑΝΤΗΣΕΙΣ!D1930="Δ'",4,""))))</f>
        <v/>
      </c>
      <c r="E1930" s="1">
        <f>IF(ΑΠΑΝΤΗΣΕΙΣ!E1930="Α",1,0)</f>
        <v>0</v>
      </c>
      <c r="F1930" s="1">
        <f>IF(ΑΠΑΝΤΗΣΕΙΣ!F1930="Δ",1,0)</f>
        <v>0</v>
      </c>
      <c r="G1930" s="1">
        <f>IF(ΑΠΑΝΤΗΣΕΙΣ!G1930="Γ",1,0)</f>
        <v>0</v>
      </c>
      <c r="H1930" s="1">
        <f>IF(ΑΠΑΝΤΗΣΕΙΣ!H1930="Β",1,0)</f>
        <v>0</v>
      </c>
      <c r="I1930" s="1">
        <f>IF(ΑΠΑΝΤΗΣΕΙΣ!I1930="Β",1,0)</f>
        <v>0</v>
      </c>
      <c r="J1930" s="1">
        <f>IF(ΑΠΑΝΤΗΣΕΙΣ!J1930="Δ",1,0)</f>
        <v>0</v>
      </c>
      <c r="K1930" s="1">
        <f>IF(ΑΠΑΝΤΗΣΕΙΣ!K1930="Β",1,0)</f>
        <v>0</v>
      </c>
      <c r="L1930" s="1">
        <f>IF(ΑΠΑΝΤΗΣΕΙΣ!L1930="Α",1,0)</f>
        <v>0</v>
      </c>
      <c r="M1930" s="1">
        <f>IF(ΑΠΑΝΤΗΣΕΙΣ!M1930="Δ",1,0)</f>
        <v>0</v>
      </c>
      <c r="N1930" s="1">
        <f>IF(ΑΠΑΝΤΗΣΕΙΣ!N1930="Γ",1,0)</f>
        <v>0</v>
      </c>
      <c r="O1930" s="1">
        <f>IF(ΑΠΑΝΤΗΣΕΙΣ!O1930="Β",1,0)</f>
        <v>0</v>
      </c>
      <c r="P1930" s="1">
        <f>IF(ΑΠΑΝΤΗΣΕΙΣ!P1930="Α",1,0)</f>
        <v>0</v>
      </c>
      <c r="Q1930" s="1">
        <f>IF(ΑΠΑΝΤΗΣΕΙΣ!Q1930="Γ",1,0)</f>
        <v>0</v>
      </c>
      <c r="R1930" s="1">
        <f>IF(ΑΠΑΝΤΗΣΕΙΣ!R1930="Β",1,0)</f>
        <v>0</v>
      </c>
      <c r="S1930" s="1">
        <f>IF(ΑΠΑΝΤΗΣΕΙΣ!S1930="Γ",1,0)</f>
        <v>0</v>
      </c>
      <c r="T1930" s="1">
        <f>IF(ΑΠΑΝΤΗΣΕΙΣ!T1930="Δ",1,0)</f>
        <v>0</v>
      </c>
      <c r="U1930" s="1">
        <f>IF(ΑΠΑΝΤΗΣΕΙΣ!U1930="Α",1,0)</f>
        <v>0</v>
      </c>
      <c r="V1930" s="1">
        <f>IF(ΑΠΑΝΤΗΣΕΙΣ!V1930="Γ",1,0)</f>
        <v>0</v>
      </c>
      <c r="W1930" s="1">
        <f>IF(ΑΠΑΝΤΗΣΕΙΣ!W1930="Α",1,0)</f>
        <v>0</v>
      </c>
      <c r="X1930" s="1">
        <f>IF(ΑΠΑΝΤΗΣΕΙΣ!X1930="Γ",1,0)</f>
        <v>0</v>
      </c>
      <c r="Y1930" s="1">
        <f>IF(ΑΠΑΝΤΗΣΕΙΣ!Y1930="Δ",1,0)</f>
        <v>0</v>
      </c>
      <c r="Z1930" s="1">
        <f>IF(ΑΠΑΝΤΗΣΕΙΣ!Z1930="Β",1,0)</f>
        <v>0</v>
      </c>
      <c r="AA1930" s="1">
        <f>IF(ΑΠΑΝΤΗΣΕΙΣ!AA1930="Α",1,0)</f>
        <v>0</v>
      </c>
      <c r="AB1930" s="1">
        <f>IF(ΑΠΑΝΤΗΣΕΙΣ!AB1930="Β",1,0)</f>
        <v>0</v>
      </c>
      <c r="AC1930" s="1">
        <f>IF(ΑΠΑΝΤΗΣΕΙΣ!AC1930="Γ",1,0)</f>
        <v>0</v>
      </c>
      <c r="AD1930" s="15">
        <f t="shared" si="270"/>
        <v>0</v>
      </c>
      <c r="AE1930" s="1">
        <f t="shared" si="271"/>
        <v>0</v>
      </c>
      <c r="AF1930" s="1">
        <f t="shared" si="272"/>
        <v>0</v>
      </c>
      <c r="AG1930" s="1">
        <f t="shared" si="273"/>
        <v>0</v>
      </c>
      <c r="AH1930" s="4"/>
      <c r="AI1930" s="1">
        <f t="shared" si="274"/>
        <v>0</v>
      </c>
      <c r="AJ1930" s="1">
        <f t="shared" si="275"/>
        <v>0</v>
      </c>
      <c r="AK1930" s="1"/>
      <c r="AL1930" s="1">
        <f t="shared" si="276"/>
        <v>0</v>
      </c>
      <c r="AM1930" s="1">
        <f t="shared" si="277"/>
        <v>0</v>
      </c>
      <c r="AN1930" s="1">
        <f t="shared" si="278"/>
        <v>0</v>
      </c>
    </row>
    <row r="1931" spans="1:40" ht="16.5" thickTop="1" thickBot="1" x14ac:dyDescent="0.3">
      <c r="A1931">
        <v>1928</v>
      </c>
      <c r="B1931">
        <f>ΑΠΑΝΤΗΣΕΙΣ!B1931</f>
        <v>0</v>
      </c>
      <c r="C1931" s="1">
        <f>IF(ΑΠΑΝΤΗΣΕΙΣ!C1931="ΑΓΟΡΙ",1,0)</f>
        <v>0</v>
      </c>
      <c r="D1931" s="1" t="str">
        <f>IF(ΑΠΑΝΤΗΣΕΙΣ!D1931="Α'",1,IF(ΑΠΑΝΤΗΣΕΙΣ!D1931="Β'",2,IF(ΑΠΑΝΤΗΣΕΙΣ!D1931="Γ'",3,IF(ΑΠΑΝΤΗΣΕΙΣ!D1931="Δ'",4,""))))</f>
        <v/>
      </c>
      <c r="E1931" s="1">
        <f>IF(ΑΠΑΝΤΗΣΕΙΣ!E1931="Α",1,0)</f>
        <v>0</v>
      </c>
      <c r="F1931" s="1">
        <f>IF(ΑΠΑΝΤΗΣΕΙΣ!F1931="Δ",1,0)</f>
        <v>0</v>
      </c>
      <c r="G1931" s="1">
        <f>IF(ΑΠΑΝΤΗΣΕΙΣ!G1931="Γ",1,0)</f>
        <v>0</v>
      </c>
      <c r="H1931" s="1">
        <f>IF(ΑΠΑΝΤΗΣΕΙΣ!H1931="Β",1,0)</f>
        <v>0</v>
      </c>
      <c r="I1931" s="1">
        <f>IF(ΑΠΑΝΤΗΣΕΙΣ!I1931="Β",1,0)</f>
        <v>0</v>
      </c>
      <c r="J1931" s="1">
        <f>IF(ΑΠΑΝΤΗΣΕΙΣ!J1931="Δ",1,0)</f>
        <v>0</v>
      </c>
      <c r="K1931" s="1">
        <f>IF(ΑΠΑΝΤΗΣΕΙΣ!K1931="Β",1,0)</f>
        <v>0</v>
      </c>
      <c r="L1931" s="1">
        <f>IF(ΑΠΑΝΤΗΣΕΙΣ!L1931="Α",1,0)</f>
        <v>0</v>
      </c>
      <c r="M1931" s="1">
        <f>IF(ΑΠΑΝΤΗΣΕΙΣ!M1931="Δ",1,0)</f>
        <v>0</v>
      </c>
      <c r="N1931" s="1">
        <f>IF(ΑΠΑΝΤΗΣΕΙΣ!N1931="Γ",1,0)</f>
        <v>0</v>
      </c>
      <c r="O1931" s="1">
        <f>IF(ΑΠΑΝΤΗΣΕΙΣ!O1931="Β",1,0)</f>
        <v>0</v>
      </c>
      <c r="P1931" s="1">
        <f>IF(ΑΠΑΝΤΗΣΕΙΣ!P1931="Α",1,0)</f>
        <v>0</v>
      </c>
      <c r="Q1931" s="1">
        <f>IF(ΑΠΑΝΤΗΣΕΙΣ!Q1931="Γ",1,0)</f>
        <v>0</v>
      </c>
      <c r="R1931" s="1">
        <f>IF(ΑΠΑΝΤΗΣΕΙΣ!R1931="Β",1,0)</f>
        <v>0</v>
      </c>
      <c r="S1931" s="1">
        <f>IF(ΑΠΑΝΤΗΣΕΙΣ!S1931="Γ",1,0)</f>
        <v>0</v>
      </c>
      <c r="T1931" s="1">
        <f>IF(ΑΠΑΝΤΗΣΕΙΣ!T1931="Δ",1,0)</f>
        <v>0</v>
      </c>
      <c r="U1931" s="1">
        <f>IF(ΑΠΑΝΤΗΣΕΙΣ!U1931="Α",1,0)</f>
        <v>0</v>
      </c>
      <c r="V1931" s="1">
        <f>IF(ΑΠΑΝΤΗΣΕΙΣ!V1931="Γ",1,0)</f>
        <v>0</v>
      </c>
      <c r="W1931" s="1">
        <f>IF(ΑΠΑΝΤΗΣΕΙΣ!W1931="Α",1,0)</f>
        <v>0</v>
      </c>
      <c r="X1931" s="1">
        <f>IF(ΑΠΑΝΤΗΣΕΙΣ!X1931="Γ",1,0)</f>
        <v>0</v>
      </c>
      <c r="Y1931" s="1">
        <f>IF(ΑΠΑΝΤΗΣΕΙΣ!Y1931="Δ",1,0)</f>
        <v>0</v>
      </c>
      <c r="Z1931" s="1">
        <f>IF(ΑΠΑΝΤΗΣΕΙΣ!Z1931="Β",1,0)</f>
        <v>0</v>
      </c>
      <c r="AA1931" s="1">
        <f>IF(ΑΠΑΝΤΗΣΕΙΣ!AA1931="Α",1,0)</f>
        <v>0</v>
      </c>
      <c r="AB1931" s="1">
        <f>IF(ΑΠΑΝΤΗΣΕΙΣ!AB1931="Β",1,0)</f>
        <v>0</v>
      </c>
      <c r="AC1931" s="1">
        <f>IF(ΑΠΑΝΤΗΣΕΙΣ!AC1931="Γ",1,0)</f>
        <v>0</v>
      </c>
      <c r="AD1931" s="15">
        <f t="shared" si="270"/>
        <v>0</v>
      </c>
      <c r="AE1931" s="1">
        <f t="shared" si="271"/>
        <v>0</v>
      </c>
      <c r="AF1931" s="1">
        <f t="shared" si="272"/>
        <v>0</v>
      </c>
      <c r="AG1931" s="1">
        <f t="shared" si="273"/>
        <v>0</v>
      </c>
      <c r="AH1931" s="4"/>
      <c r="AI1931" s="1">
        <f t="shared" si="274"/>
        <v>0</v>
      </c>
      <c r="AJ1931" s="1">
        <f t="shared" si="275"/>
        <v>0</v>
      </c>
      <c r="AK1931" s="1"/>
      <c r="AL1931" s="1">
        <f t="shared" si="276"/>
        <v>0</v>
      </c>
      <c r="AM1931" s="1">
        <f t="shared" si="277"/>
        <v>0</v>
      </c>
      <c r="AN1931" s="1">
        <f t="shared" si="278"/>
        <v>0</v>
      </c>
    </row>
    <row r="1932" spans="1:40" ht="16.5" thickTop="1" thickBot="1" x14ac:dyDescent="0.3">
      <c r="A1932">
        <v>1929</v>
      </c>
      <c r="B1932">
        <f>ΑΠΑΝΤΗΣΕΙΣ!B1932</f>
        <v>0</v>
      </c>
      <c r="C1932" s="1">
        <f>IF(ΑΠΑΝΤΗΣΕΙΣ!C1932="ΑΓΟΡΙ",1,0)</f>
        <v>0</v>
      </c>
      <c r="D1932" s="1" t="str">
        <f>IF(ΑΠΑΝΤΗΣΕΙΣ!D1932="Α'",1,IF(ΑΠΑΝΤΗΣΕΙΣ!D1932="Β'",2,IF(ΑΠΑΝΤΗΣΕΙΣ!D1932="Γ'",3,IF(ΑΠΑΝΤΗΣΕΙΣ!D1932="Δ'",4,""))))</f>
        <v/>
      </c>
      <c r="E1932" s="1">
        <f>IF(ΑΠΑΝΤΗΣΕΙΣ!E1932="Α",1,0)</f>
        <v>0</v>
      </c>
      <c r="F1932" s="1">
        <f>IF(ΑΠΑΝΤΗΣΕΙΣ!F1932="Δ",1,0)</f>
        <v>0</v>
      </c>
      <c r="G1932" s="1">
        <f>IF(ΑΠΑΝΤΗΣΕΙΣ!G1932="Γ",1,0)</f>
        <v>0</v>
      </c>
      <c r="H1932" s="1">
        <f>IF(ΑΠΑΝΤΗΣΕΙΣ!H1932="Β",1,0)</f>
        <v>0</v>
      </c>
      <c r="I1932" s="1">
        <f>IF(ΑΠΑΝΤΗΣΕΙΣ!I1932="Β",1,0)</f>
        <v>0</v>
      </c>
      <c r="J1932" s="1">
        <f>IF(ΑΠΑΝΤΗΣΕΙΣ!J1932="Δ",1,0)</f>
        <v>0</v>
      </c>
      <c r="K1932" s="1">
        <f>IF(ΑΠΑΝΤΗΣΕΙΣ!K1932="Β",1,0)</f>
        <v>0</v>
      </c>
      <c r="L1932" s="1">
        <f>IF(ΑΠΑΝΤΗΣΕΙΣ!L1932="Α",1,0)</f>
        <v>0</v>
      </c>
      <c r="M1932" s="1">
        <f>IF(ΑΠΑΝΤΗΣΕΙΣ!M1932="Δ",1,0)</f>
        <v>0</v>
      </c>
      <c r="N1932" s="1">
        <f>IF(ΑΠΑΝΤΗΣΕΙΣ!N1932="Γ",1,0)</f>
        <v>0</v>
      </c>
      <c r="O1932" s="1">
        <f>IF(ΑΠΑΝΤΗΣΕΙΣ!O1932="Β",1,0)</f>
        <v>0</v>
      </c>
      <c r="P1932" s="1">
        <f>IF(ΑΠΑΝΤΗΣΕΙΣ!P1932="Α",1,0)</f>
        <v>0</v>
      </c>
      <c r="Q1932" s="1">
        <f>IF(ΑΠΑΝΤΗΣΕΙΣ!Q1932="Γ",1,0)</f>
        <v>0</v>
      </c>
      <c r="R1932" s="1">
        <f>IF(ΑΠΑΝΤΗΣΕΙΣ!R1932="Β",1,0)</f>
        <v>0</v>
      </c>
      <c r="S1932" s="1">
        <f>IF(ΑΠΑΝΤΗΣΕΙΣ!S1932="Γ",1,0)</f>
        <v>0</v>
      </c>
      <c r="T1932" s="1">
        <f>IF(ΑΠΑΝΤΗΣΕΙΣ!T1932="Δ",1,0)</f>
        <v>0</v>
      </c>
      <c r="U1932" s="1">
        <f>IF(ΑΠΑΝΤΗΣΕΙΣ!U1932="Α",1,0)</f>
        <v>0</v>
      </c>
      <c r="V1932" s="1">
        <f>IF(ΑΠΑΝΤΗΣΕΙΣ!V1932="Γ",1,0)</f>
        <v>0</v>
      </c>
      <c r="W1932" s="1">
        <f>IF(ΑΠΑΝΤΗΣΕΙΣ!W1932="Α",1,0)</f>
        <v>0</v>
      </c>
      <c r="X1932" s="1">
        <f>IF(ΑΠΑΝΤΗΣΕΙΣ!X1932="Γ",1,0)</f>
        <v>0</v>
      </c>
      <c r="Y1932" s="1">
        <f>IF(ΑΠΑΝΤΗΣΕΙΣ!Y1932="Δ",1,0)</f>
        <v>0</v>
      </c>
      <c r="Z1932" s="1">
        <f>IF(ΑΠΑΝΤΗΣΕΙΣ!Z1932="Β",1,0)</f>
        <v>0</v>
      </c>
      <c r="AA1932" s="1">
        <f>IF(ΑΠΑΝΤΗΣΕΙΣ!AA1932="Α",1,0)</f>
        <v>0</v>
      </c>
      <c r="AB1932" s="1">
        <f>IF(ΑΠΑΝΤΗΣΕΙΣ!AB1932="Β",1,0)</f>
        <v>0</v>
      </c>
      <c r="AC1932" s="1">
        <f>IF(ΑΠΑΝΤΗΣΕΙΣ!AC1932="Γ",1,0)</f>
        <v>0</v>
      </c>
      <c r="AD1932" s="15">
        <f t="shared" si="270"/>
        <v>0</v>
      </c>
      <c r="AE1932" s="1">
        <f t="shared" si="271"/>
        <v>0</v>
      </c>
      <c r="AF1932" s="1">
        <f t="shared" si="272"/>
        <v>0</v>
      </c>
      <c r="AG1932" s="1">
        <f t="shared" si="273"/>
        <v>0</v>
      </c>
      <c r="AH1932" s="4"/>
      <c r="AI1932" s="1">
        <f t="shared" si="274"/>
        <v>0</v>
      </c>
      <c r="AJ1932" s="1">
        <f t="shared" si="275"/>
        <v>0</v>
      </c>
      <c r="AK1932" s="1"/>
      <c r="AL1932" s="1">
        <f t="shared" si="276"/>
        <v>0</v>
      </c>
      <c r="AM1932" s="1">
        <f t="shared" si="277"/>
        <v>0</v>
      </c>
      <c r="AN1932" s="1">
        <f t="shared" si="278"/>
        <v>0</v>
      </c>
    </row>
    <row r="1933" spans="1:40" ht="16.5" thickTop="1" thickBot="1" x14ac:dyDescent="0.3">
      <c r="A1933">
        <v>1930</v>
      </c>
      <c r="B1933">
        <f>ΑΠΑΝΤΗΣΕΙΣ!B1933</f>
        <v>0</v>
      </c>
      <c r="C1933" s="1">
        <f>IF(ΑΠΑΝΤΗΣΕΙΣ!C1933="ΑΓΟΡΙ",1,0)</f>
        <v>0</v>
      </c>
      <c r="D1933" s="1" t="str">
        <f>IF(ΑΠΑΝΤΗΣΕΙΣ!D1933="Α'",1,IF(ΑΠΑΝΤΗΣΕΙΣ!D1933="Β'",2,IF(ΑΠΑΝΤΗΣΕΙΣ!D1933="Γ'",3,IF(ΑΠΑΝΤΗΣΕΙΣ!D1933="Δ'",4,""))))</f>
        <v/>
      </c>
      <c r="E1933" s="1">
        <f>IF(ΑΠΑΝΤΗΣΕΙΣ!E1933="Α",1,0)</f>
        <v>0</v>
      </c>
      <c r="F1933" s="1">
        <f>IF(ΑΠΑΝΤΗΣΕΙΣ!F1933="Δ",1,0)</f>
        <v>0</v>
      </c>
      <c r="G1933" s="1">
        <f>IF(ΑΠΑΝΤΗΣΕΙΣ!G1933="Γ",1,0)</f>
        <v>0</v>
      </c>
      <c r="H1933" s="1">
        <f>IF(ΑΠΑΝΤΗΣΕΙΣ!H1933="Β",1,0)</f>
        <v>0</v>
      </c>
      <c r="I1933" s="1">
        <f>IF(ΑΠΑΝΤΗΣΕΙΣ!I1933="Β",1,0)</f>
        <v>0</v>
      </c>
      <c r="J1933" s="1">
        <f>IF(ΑΠΑΝΤΗΣΕΙΣ!J1933="Δ",1,0)</f>
        <v>0</v>
      </c>
      <c r="K1933" s="1">
        <f>IF(ΑΠΑΝΤΗΣΕΙΣ!K1933="Β",1,0)</f>
        <v>0</v>
      </c>
      <c r="L1933" s="1">
        <f>IF(ΑΠΑΝΤΗΣΕΙΣ!L1933="Α",1,0)</f>
        <v>0</v>
      </c>
      <c r="M1933" s="1">
        <f>IF(ΑΠΑΝΤΗΣΕΙΣ!M1933="Δ",1,0)</f>
        <v>0</v>
      </c>
      <c r="N1933" s="1">
        <f>IF(ΑΠΑΝΤΗΣΕΙΣ!N1933="Γ",1,0)</f>
        <v>0</v>
      </c>
      <c r="O1933" s="1">
        <f>IF(ΑΠΑΝΤΗΣΕΙΣ!O1933="Β",1,0)</f>
        <v>0</v>
      </c>
      <c r="P1933" s="1">
        <f>IF(ΑΠΑΝΤΗΣΕΙΣ!P1933="Α",1,0)</f>
        <v>0</v>
      </c>
      <c r="Q1933" s="1">
        <f>IF(ΑΠΑΝΤΗΣΕΙΣ!Q1933="Γ",1,0)</f>
        <v>0</v>
      </c>
      <c r="R1933" s="1">
        <f>IF(ΑΠΑΝΤΗΣΕΙΣ!R1933="Β",1,0)</f>
        <v>0</v>
      </c>
      <c r="S1933" s="1">
        <f>IF(ΑΠΑΝΤΗΣΕΙΣ!S1933="Γ",1,0)</f>
        <v>0</v>
      </c>
      <c r="T1933" s="1">
        <f>IF(ΑΠΑΝΤΗΣΕΙΣ!T1933="Δ",1,0)</f>
        <v>0</v>
      </c>
      <c r="U1933" s="1">
        <f>IF(ΑΠΑΝΤΗΣΕΙΣ!U1933="Α",1,0)</f>
        <v>0</v>
      </c>
      <c r="V1933" s="1">
        <f>IF(ΑΠΑΝΤΗΣΕΙΣ!V1933="Γ",1,0)</f>
        <v>0</v>
      </c>
      <c r="W1933" s="1">
        <f>IF(ΑΠΑΝΤΗΣΕΙΣ!W1933="Α",1,0)</f>
        <v>0</v>
      </c>
      <c r="X1933" s="1">
        <f>IF(ΑΠΑΝΤΗΣΕΙΣ!X1933="Γ",1,0)</f>
        <v>0</v>
      </c>
      <c r="Y1933" s="1">
        <f>IF(ΑΠΑΝΤΗΣΕΙΣ!Y1933="Δ",1,0)</f>
        <v>0</v>
      </c>
      <c r="Z1933" s="1">
        <f>IF(ΑΠΑΝΤΗΣΕΙΣ!Z1933="Β",1,0)</f>
        <v>0</v>
      </c>
      <c r="AA1933" s="1">
        <f>IF(ΑΠΑΝΤΗΣΕΙΣ!AA1933="Α",1,0)</f>
        <v>0</v>
      </c>
      <c r="AB1933" s="1">
        <f>IF(ΑΠΑΝΤΗΣΕΙΣ!AB1933="Β",1,0)</f>
        <v>0</v>
      </c>
      <c r="AC1933" s="1">
        <f>IF(ΑΠΑΝΤΗΣΕΙΣ!AC1933="Γ",1,0)</f>
        <v>0</v>
      </c>
      <c r="AD1933" s="15">
        <f t="shared" si="270"/>
        <v>0</v>
      </c>
      <c r="AE1933" s="1">
        <f t="shared" si="271"/>
        <v>0</v>
      </c>
      <c r="AF1933" s="1">
        <f t="shared" si="272"/>
        <v>0</v>
      </c>
      <c r="AG1933" s="1">
        <f t="shared" si="273"/>
        <v>0</v>
      </c>
      <c r="AH1933" s="4"/>
      <c r="AI1933" s="1">
        <f t="shared" si="274"/>
        <v>0</v>
      </c>
      <c r="AJ1933" s="1">
        <f t="shared" si="275"/>
        <v>0</v>
      </c>
      <c r="AK1933" s="1"/>
      <c r="AL1933" s="1">
        <f t="shared" si="276"/>
        <v>0</v>
      </c>
      <c r="AM1933" s="1">
        <f t="shared" si="277"/>
        <v>0</v>
      </c>
      <c r="AN1933" s="1">
        <f t="shared" si="278"/>
        <v>0</v>
      </c>
    </row>
    <row r="1934" spans="1:40" ht="16.5" thickTop="1" thickBot="1" x14ac:dyDescent="0.3">
      <c r="A1934">
        <v>1931</v>
      </c>
      <c r="B1934">
        <f>ΑΠΑΝΤΗΣΕΙΣ!B1934</f>
        <v>0</v>
      </c>
      <c r="C1934" s="1">
        <f>IF(ΑΠΑΝΤΗΣΕΙΣ!C1934="ΑΓΟΡΙ",1,0)</f>
        <v>0</v>
      </c>
      <c r="D1934" s="1" t="str">
        <f>IF(ΑΠΑΝΤΗΣΕΙΣ!D1934="Α'",1,IF(ΑΠΑΝΤΗΣΕΙΣ!D1934="Β'",2,IF(ΑΠΑΝΤΗΣΕΙΣ!D1934="Γ'",3,IF(ΑΠΑΝΤΗΣΕΙΣ!D1934="Δ'",4,""))))</f>
        <v/>
      </c>
      <c r="E1934" s="1">
        <f>IF(ΑΠΑΝΤΗΣΕΙΣ!E1934="Α",1,0)</f>
        <v>0</v>
      </c>
      <c r="F1934" s="1">
        <f>IF(ΑΠΑΝΤΗΣΕΙΣ!F1934="Δ",1,0)</f>
        <v>0</v>
      </c>
      <c r="G1934" s="1">
        <f>IF(ΑΠΑΝΤΗΣΕΙΣ!G1934="Γ",1,0)</f>
        <v>0</v>
      </c>
      <c r="H1934" s="1">
        <f>IF(ΑΠΑΝΤΗΣΕΙΣ!H1934="Β",1,0)</f>
        <v>0</v>
      </c>
      <c r="I1934" s="1">
        <f>IF(ΑΠΑΝΤΗΣΕΙΣ!I1934="Β",1,0)</f>
        <v>0</v>
      </c>
      <c r="J1934" s="1">
        <f>IF(ΑΠΑΝΤΗΣΕΙΣ!J1934="Δ",1,0)</f>
        <v>0</v>
      </c>
      <c r="K1934" s="1">
        <f>IF(ΑΠΑΝΤΗΣΕΙΣ!K1934="Β",1,0)</f>
        <v>0</v>
      </c>
      <c r="L1934" s="1">
        <f>IF(ΑΠΑΝΤΗΣΕΙΣ!L1934="Α",1,0)</f>
        <v>0</v>
      </c>
      <c r="M1934" s="1">
        <f>IF(ΑΠΑΝΤΗΣΕΙΣ!M1934="Δ",1,0)</f>
        <v>0</v>
      </c>
      <c r="N1934" s="1">
        <f>IF(ΑΠΑΝΤΗΣΕΙΣ!N1934="Γ",1,0)</f>
        <v>0</v>
      </c>
      <c r="O1934" s="1">
        <f>IF(ΑΠΑΝΤΗΣΕΙΣ!O1934="Β",1,0)</f>
        <v>0</v>
      </c>
      <c r="P1934" s="1">
        <f>IF(ΑΠΑΝΤΗΣΕΙΣ!P1934="Α",1,0)</f>
        <v>0</v>
      </c>
      <c r="Q1934" s="1">
        <f>IF(ΑΠΑΝΤΗΣΕΙΣ!Q1934="Γ",1,0)</f>
        <v>0</v>
      </c>
      <c r="R1934" s="1">
        <f>IF(ΑΠΑΝΤΗΣΕΙΣ!R1934="Β",1,0)</f>
        <v>0</v>
      </c>
      <c r="S1934" s="1">
        <f>IF(ΑΠΑΝΤΗΣΕΙΣ!S1934="Γ",1,0)</f>
        <v>0</v>
      </c>
      <c r="T1934" s="1">
        <f>IF(ΑΠΑΝΤΗΣΕΙΣ!T1934="Δ",1,0)</f>
        <v>0</v>
      </c>
      <c r="U1934" s="1">
        <f>IF(ΑΠΑΝΤΗΣΕΙΣ!U1934="Α",1,0)</f>
        <v>0</v>
      </c>
      <c r="V1934" s="1">
        <f>IF(ΑΠΑΝΤΗΣΕΙΣ!V1934="Γ",1,0)</f>
        <v>0</v>
      </c>
      <c r="W1934" s="1">
        <f>IF(ΑΠΑΝΤΗΣΕΙΣ!W1934="Α",1,0)</f>
        <v>0</v>
      </c>
      <c r="X1934" s="1">
        <f>IF(ΑΠΑΝΤΗΣΕΙΣ!X1934="Γ",1,0)</f>
        <v>0</v>
      </c>
      <c r="Y1934" s="1">
        <f>IF(ΑΠΑΝΤΗΣΕΙΣ!Y1934="Δ",1,0)</f>
        <v>0</v>
      </c>
      <c r="Z1934" s="1">
        <f>IF(ΑΠΑΝΤΗΣΕΙΣ!Z1934="Β",1,0)</f>
        <v>0</v>
      </c>
      <c r="AA1934" s="1">
        <f>IF(ΑΠΑΝΤΗΣΕΙΣ!AA1934="Α",1,0)</f>
        <v>0</v>
      </c>
      <c r="AB1934" s="1">
        <f>IF(ΑΠΑΝΤΗΣΕΙΣ!AB1934="Β",1,0)</f>
        <v>0</v>
      </c>
      <c r="AC1934" s="1">
        <f>IF(ΑΠΑΝΤΗΣΕΙΣ!AC1934="Γ",1,0)</f>
        <v>0</v>
      </c>
      <c r="AD1934" s="15">
        <f t="shared" si="270"/>
        <v>0</v>
      </c>
      <c r="AE1934" s="1">
        <f t="shared" si="271"/>
        <v>0</v>
      </c>
      <c r="AF1934" s="1">
        <f t="shared" si="272"/>
        <v>0</v>
      </c>
      <c r="AG1934" s="1">
        <f t="shared" si="273"/>
        <v>0</v>
      </c>
      <c r="AH1934" s="4"/>
      <c r="AI1934" s="1">
        <f t="shared" si="274"/>
        <v>0</v>
      </c>
      <c r="AJ1934" s="1">
        <f t="shared" si="275"/>
        <v>0</v>
      </c>
      <c r="AK1934" s="1"/>
      <c r="AL1934" s="1">
        <f t="shared" si="276"/>
        <v>0</v>
      </c>
      <c r="AM1934" s="1">
        <f t="shared" si="277"/>
        <v>0</v>
      </c>
      <c r="AN1934" s="1">
        <f t="shared" si="278"/>
        <v>0</v>
      </c>
    </row>
    <row r="1935" spans="1:40" ht="16.5" thickTop="1" thickBot="1" x14ac:dyDescent="0.3">
      <c r="A1935">
        <v>1932</v>
      </c>
      <c r="B1935">
        <f>ΑΠΑΝΤΗΣΕΙΣ!B1935</f>
        <v>0</v>
      </c>
      <c r="C1935" s="1">
        <f>IF(ΑΠΑΝΤΗΣΕΙΣ!C1935="ΑΓΟΡΙ",1,0)</f>
        <v>0</v>
      </c>
      <c r="D1935" s="1" t="str">
        <f>IF(ΑΠΑΝΤΗΣΕΙΣ!D1935="Α'",1,IF(ΑΠΑΝΤΗΣΕΙΣ!D1935="Β'",2,IF(ΑΠΑΝΤΗΣΕΙΣ!D1935="Γ'",3,IF(ΑΠΑΝΤΗΣΕΙΣ!D1935="Δ'",4,""))))</f>
        <v/>
      </c>
      <c r="E1935" s="1">
        <f>IF(ΑΠΑΝΤΗΣΕΙΣ!E1935="Α",1,0)</f>
        <v>0</v>
      </c>
      <c r="F1935" s="1">
        <f>IF(ΑΠΑΝΤΗΣΕΙΣ!F1935="Δ",1,0)</f>
        <v>0</v>
      </c>
      <c r="G1935" s="1">
        <f>IF(ΑΠΑΝΤΗΣΕΙΣ!G1935="Γ",1,0)</f>
        <v>0</v>
      </c>
      <c r="H1935" s="1">
        <f>IF(ΑΠΑΝΤΗΣΕΙΣ!H1935="Β",1,0)</f>
        <v>0</v>
      </c>
      <c r="I1935" s="1">
        <f>IF(ΑΠΑΝΤΗΣΕΙΣ!I1935="Β",1,0)</f>
        <v>0</v>
      </c>
      <c r="J1935" s="1">
        <f>IF(ΑΠΑΝΤΗΣΕΙΣ!J1935="Δ",1,0)</f>
        <v>0</v>
      </c>
      <c r="K1935" s="1">
        <f>IF(ΑΠΑΝΤΗΣΕΙΣ!K1935="Β",1,0)</f>
        <v>0</v>
      </c>
      <c r="L1935" s="1">
        <f>IF(ΑΠΑΝΤΗΣΕΙΣ!L1935="Α",1,0)</f>
        <v>0</v>
      </c>
      <c r="M1935" s="1">
        <f>IF(ΑΠΑΝΤΗΣΕΙΣ!M1935="Δ",1,0)</f>
        <v>0</v>
      </c>
      <c r="N1935" s="1">
        <f>IF(ΑΠΑΝΤΗΣΕΙΣ!N1935="Γ",1,0)</f>
        <v>0</v>
      </c>
      <c r="O1935" s="1">
        <f>IF(ΑΠΑΝΤΗΣΕΙΣ!O1935="Β",1,0)</f>
        <v>0</v>
      </c>
      <c r="P1935" s="1">
        <f>IF(ΑΠΑΝΤΗΣΕΙΣ!P1935="Α",1,0)</f>
        <v>0</v>
      </c>
      <c r="Q1935" s="1">
        <f>IF(ΑΠΑΝΤΗΣΕΙΣ!Q1935="Γ",1,0)</f>
        <v>0</v>
      </c>
      <c r="R1935" s="1">
        <f>IF(ΑΠΑΝΤΗΣΕΙΣ!R1935="Β",1,0)</f>
        <v>0</v>
      </c>
      <c r="S1935" s="1">
        <f>IF(ΑΠΑΝΤΗΣΕΙΣ!S1935="Γ",1,0)</f>
        <v>0</v>
      </c>
      <c r="T1935" s="1">
        <f>IF(ΑΠΑΝΤΗΣΕΙΣ!T1935="Δ",1,0)</f>
        <v>0</v>
      </c>
      <c r="U1935" s="1">
        <f>IF(ΑΠΑΝΤΗΣΕΙΣ!U1935="Α",1,0)</f>
        <v>0</v>
      </c>
      <c r="V1935" s="1">
        <f>IF(ΑΠΑΝΤΗΣΕΙΣ!V1935="Γ",1,0)</f>
        <v>0</v>
      </c>
      <c r="W1935" s="1">
        <f>IF(ΑΠΑΝΤΗΣΕΙΣ!W1935="Α",1,0)</f>
        <v>0</v>
      </c>
      <c r="X1935" s="1">
        <f>IF(ΑΠΑΝΤΗΣΕΙΣ!X1935="Γ",1,0)</f>
        <v>0</v>
      </c>
      <c r="Y1935" s="1">
        <f>IF(ΑΠΑΝΤΗΣΕΙΣ!Y1935="Δ",1,0)</f>
        <v>0</v>
      </c>
      <c r="Z1935" s="1">
        <f>IF(ΑΠΑΝΤΗΣΕΙΣ!Z1935="Β",1,0)</f>
        <v>0</v>
      </c>
      <c r="AA1935" s="1">
        <f>IF(ΑΠΑΝΤΗΣΕΙΣ!AA1935="Α",1,0)</f>
        <v>0</v>
      </c>
      <c r="AB1935" s="1">
        <f>IF(ΑΠΑΝΤΗΣΕΙΣ!AB1935="Β",1,0)</f>
        <v>0</v>
      </c>
      <c r="AC1935" s="1">
        <f>IF(ΑΠΑΝΤΗΣΕΙΣ!AC1935="Γ",1,0)</f>
        <v>0</v>
      </c>
      <c r="AD1935" s="15">
        <f t="shared" si="270"/>
        <v>0</v>
      </c>
      <c r="AE1935" s="1">
        <f t="shared" si="271"/>
        <v>0</v>
      </c>
      <c r="AF1935" s="1">
        <f t="shared" si="272"/>
        <v>0</v>
      </c>
      <c r="AG1935" s="1">
        <f t="shared" si="273"/>
        <v>0</v>
      </c>
      <c r="AH1935" s="4"/>
      <c r="AI1935" s="1">
        <f t="shared" si="274"/>
        <v>0</v>
      </c>
      <c r="AJ1935" s="1">
        <f t="shared" si="275"/>
        <v>0</v>
      </c>
      <c r="AK1935" s="1"/>
      <c r="AL1935" s="1">
        <f t="shared" si="276"/>
        <v>0</v>
      </c>
      <c r="AM1935" s="1">
        <f t="shared" si="277"/>
        <v>0</v>
      </c>
      <c r="AN1935" s="1">
        <f t="shared" si="278"/>
        <v>0</v>
      </c>
    </row>
    <row r="1936" spans="1:40" ht="16.5" thickTop="1" thickBot="1" x14ac:dyDescent="0.3">
      <c r="A1936">
        <v>1933</v>
      </c>
      <c r="B1936">
        <f>ΑΠΑΝΤΗΣΕΙΣ!B1936</f>
        <v>0</v>
      </c>
      <c r="C1936" s="1">
        <f>IF(ΑΠΑΝΤΗΣΕΙΣ!C1936="ΑΓΟΡΙ",1,0)</f>
        <v>0</v>
      </c>
      <c r="D1936" s="1" t="str">
        <f>IF(ΑΠΑΝΤΗΣΕΙΣ!D1936="Α'",1,IF(ΑΠΑΝΤΗΣΕΙΣ!D1936="Β'",2,IF(ΑΠΑΝΤΗΣΕΙΣ!D1936="Γ'",3,IF(ΑΠΑΝΤΗΣΕΙΣ!D1936="Δ'",4,""))))</f>
        <v/>
      </c>
      <c r="E1936" s="1">
        <f>IF(ΑΠΑΝΤΗΣΕΙΣ!E1936="Α",1,0)</f>
        <v>0</v>
      </c>
      <c r="F1936" s="1">
        <f>IF(ΑΠΑΝΤΗΣΕΙΣ!F1936="Δ",1,0)</f>
        <v>0</v>
      </c>
      <c r="G1936" s="1">
        <f>IF(ΑΠΑΝΤΗΣΕΙΣ!G1936="Γ",1,0)</f>
        <v>0</v>
      </c>
      <c r="H1936" s="1">
        <f>IF(ΑΠΑΝΤΗΣΕΙΣ!H1936="Β",1,0)</f>
        <v>0</v>
      </c>
      <c r="I1936" s="1">
        <f>IF(ΑΠΑΝΤΗΣΕΙΣ!I1936="Β",1,0)</f>
        <v>0</v>
      </c>
      <c r="J1936" s="1">
        <f>IF(ΑΠΑΝΤΗΣΕΙΣ!J1936="Δ",1,0)</f>
        <v>0</v>
      </c>
      <c r="K1936" s="1">
        <f>IF(ΑΠΑΝΤΗΣΕΙΣ!K1936="Β",1,0)</f>
        <v>0</v>
      </c>
      <c r="L1936" s="1">
        <f>IF(ΑΠΑΝΤΗΣΕΙΣ!L1936="Α",1,0)</f>
        <v>0</v>
      </c>
      <c r="M1936" s="1">
        <f>IF(ΑΠΑΝΤΗΣΕΙΣ!M1936="Δ",1,0)</f>
        <v>0</v>
      </c>
      <c r="N1936" s="1">
        <f>IF(ΑΠΑΝΤΗΣΕΙΣ!N1936="Γ",1,0)</f>
        <v>0</v>
      </c>
      <c r="O1936" s="1">
        <f>IF(ΑΠΑΝΤΗΣΕΙΣ!O1936="Β",1,0)</f>
        <v>0</v>
      </c>
      <c r="P1936" s="1">
        <f>IF(ΑΠΑΝΤΗΣΕΙΣ!P1936="Α",1,0)</f>
        <v>0</v>
      </c>
      <c r="Q1936" s="1">
        <f>IF(ΑΠΑΝΤΗΣΕΙΣ!Q1936="Γ",1,0)</f>
        <v>0</v>
      </c>
      <c r="R1936" s="1">
        <f>IF(ΑΠΑΝΤΗΣΕΙΣ!R1936="Β",1,0)</f>
        <v>0</v>
      </c>
      <c r="S1936" s="1">
        <f>IF(ΑΠΑΝΤΗΣΕΙΣ!S1936="Γ",1,0)</f>
        <v>0</v>
      </c>
      <c r="T1936" s="1">
        <f>IF(ΑΠΑΝΤΗΣΕΙΣ!T1936="Δ",1,0)</f>
        <v>0</v>
      </c>
      <c r="U1936" s="1">
        <f>IF(ΑΠΑΝΤΗΣΕΙΣ!U1936="Α",1,0)</f>
        <v>0</v>
      </c>
      <c r="V1936" s="1">
        <f>IF(ΑΠΑΝΤΗΣΕΙΣ!V1936="Γ",1,0)</f>
        <v>0</v>
      </c>
      <c r="W1936" s="1">
        <f>IF(ΑΠΑΝΤΗΣΕΙΣ!W1936="Α",1,0)</f>
        <v>0</v>
      </c>
      <c r="X1936" s="1">
        <f>IF(ΑΠΑΝΤΗΣΕΙΣ!X1936="Γ",1,0)</f>
        <v>0</v>
      </c>
      <c r="Y1936" s="1">
        <f>IF(ΑΠΑΝΤΗΣΕΙΣ!Y1936="Δ",1,0)</f>
        <v>0</v>
      </c>
      <c r="Z1936" s="1">
        <f>IF(ΑΠΑΝΤΗΣΕΙΣ!Z1936="Β",1,0)</f>
        <v>0</v>
      </c>
      <c r="AA1936" s="1">
        <f>IF(ΑΠΑΝΤΗΣΕΙΣ!AA1936="Α",1,0)</f>
        <v>0</v>
      </c>
      <c r="AB1936" s="1">
        <f>IF(ΑΠΑΝΤΗΣΕΙΣ!AB1936="Β",1,0)</f>
        <v>0</v>
      </c>
      <c r="AC1936" s="1">
        <f>IF(ΑΠΑΝΤΗΣΕΙΣ!AC1936="Γ",1,0)</f>
        <v>0</v>
      </c>
      <c r="AD1936" s="15">
        <f t="shared" si="270"/>
        <v>0</v>
      </c>
      <c r="AE1936" s="1">
        <f t="shared" si="271"/>
        <v>0</v>
      </c>
      <c r="AF1936" s="1">
        <f t="shared" si="272"/>
        <v>0</v>
      </c>
      <c r="AG1936" s="1">
        <f t="shared" si="273"/>
        <v>0</v>
      </c>
      <c r="AH1936" s="4"/>
      <c r="AI1936" s="1">
        <f t="shared" si="274"/>
        <v>0</v>
      </c>
      <c r="AJ1936" s="1">
        <f t="shared" si="275"/>
        <v>0</v>
      </c>
      <c r="AK1936" s="1"/>
      <c r="AL1936" s="1">
        <f t="shared" si="276"/>
        <v>0</v>
      </c>
      <c r="AM1936" s="1">
        <f t="shared" si="277"/>
        <v>0</v>
      </c>
      <c r="AN1936" s="1">
        <f t="shared" si="278"/>
        <v>0</v>
      </c>
    </row>
    <row r="1937" spans="1:40" ht="16.5" thickTop="1" thickBot="1" x14ac:dyDescent="0.3">
      <c r="A1937">
        <v>1934</v>
      </c>
      <c r="B1937">
        <f>ΑΠΑΝΤΗΣΕΙΣ!B1937</f>
        <v>0</v>
      </c>
      <c r="C1937" s="1">
        <f>IF(ΑΠΑΝΤΗΣΕΙΣ!C1937="ΑΓΟΡΙ",1,0)</f>
        <v>0</v>
      </c>
      <c r="D1937" s="1" t="str">
        <f>IF(ΑΠΑΝΤΗΣΕΙΣ!D1937="Α'",1,IF(ΑΠΑΝΤΗΣΕΙΣ!D1937="Β'",2,IF(ΑΠΑΝΤΗΣΕΙΣ!D1937="Γ'",3,IF(ΑΠΑΝΤΗΣΕΙΣ!D1937="Δ'",4,""))))</f>
        <v/>
      </c>
      <c r="E1937" s="1">
        <f>IF(ΑΠΑΝΤΗΣΕΙΣ!E1937="Α",1,0)</f>
        <v>0</v>
      </c>
      <c r="F1937" s="1">
        <f>IF(ΑΠΑΝΤΗΣΕΙΣ!F1937="Δ",1,0)</f>
        <v>0</v>
      </c>
      <c r="G1937" s="1">
        <f>IF(ΑΠΑΝΤΗΣΕΙΣ!G1937="Γ",1,0)</f>
        <v>0</v>
      </c>
      <c r="H1937" s="1">
        <f>IF(ΑΠΑΝΤΗΣΕΙΣ!H1937="Β",1,0)</f>
        <v>0</v>
      </c>
      <c r="I1937" s="1">
        <f>IF(ΑΠΑΝΤΗΣΕΙΣ!I1937="Β",1,0)</f>
        <v>0</v>
      </c>
      <c r="J1937" s="1">
        <f>IF(ΑΠΑΝΤΗΣΕΙΣ!J1937="Δ",1,0)</f>
        <v>0</v>
      </c>
      <c r="K1937" s="1">
        <f>IF(ΑΠΑΝΤΗΣΕΙΣ!K1937="Β",1,0)</f>
        <v>0</v>
      </c>
      <c r="L1937" s="1">
        <f>IF(ΑΠΑΝΤΗΣΕΙΣ!L1937="Α",1,0)</f>
        <v>0</v>
      </c>
      <c r="M1937" s="1">
        <f>IF(ΑΠΑΝΤΗΣΕΙΣ!M1937="Δ",1,0)</f>
        <v>0</v>
      </c>
      <c r="N1937" s="1">
        <f>IF(ΑΠΑΝΤΗΣΕΙΣ!N1937="Γ",1,0)</f>
        <v>0</v>
      </c>
      <c r="O1937" s="1">
        <f>IF(ΑΠΑΝΤΗΣΕΙΣ!O1937="Β",1,0)</f>
        <v>0</v>
      </c>
      <c r="P1937" s="1">
        <f>IF(ΑΠΑΝΤΗΣΕΙΣ!P1937="Α",1,0)</f>
        <v>0</v>
      </c>
      <c r="Q1937" s="1">
        <f>IF(ΑΠΑΝΤΗΣΕΙΣ!Q1937="Γ",1,0)</f>
        <v>0</v>
      </c>
      <c r="R1937" s="1">
        <f>IF(ΑΠΑΝΤΗΣΕΙΣ!R1937="Β",1,0)</f>
        <v>0</v>
      </c>
      <c r="S1937" s="1">
        <f>IF(ΑΠΑΝΤΗΣΕΙΣ!S1937="Γ",1,0)</f>
        <v>0</v>
      </c>
      <c r="T1937" s="1">
        <f>IF(ΑΠΑΝΤΗΣΕΙΣ!T1937="Δ",1,0)</f>
        <v>0</v>
      </c>
      <c r="U1937" s="1">
        <f>IF(ΑΠΑΝΤΗΣΕΙΣ!U1937="Α",1,0)</f>
        <v>0</v>
      </c>
      <c r="V1937" s="1">
        <f>IF(ΑΠΑΝΤΗΣΕΙΣ!V1937="Γ",1,0)</f>
        <v>0</v>
      </c>
      <c r="W1937" s="1">
        <f>IF(ΑΠΑΝΤΗΣΕΙΣ!W1937="Α",1,0)</f>
        <v>0</v>
      </c>
      <c r="X1937" s="1">
        <f>IF(ΑΠΑΝΤΗΣΕΙΣ!X1937="Γ",1,0)</f>
        <v>0</v>
      </c>
      <c r="Y1937" s="1">
        <f>IF(ΑΠΑΝΤΗΣΕΙΣ!Y1937="Δ",1,0)</f>
        <v>0</v>
      </c>
      <c r="Z1937" s="1">
        <f>IF(ΑΠΑΝΤΗΣΕΙΣ!Z1937="Β",1,0)</f>
        <v>0</v>
      </c>
      <c r="AA1937" s="1">
        <f>IF(ΑΠΑΝΤΗΣΕΙΣ!AA1937="Α",1,0)</f>
        <v>0</v>
      </c>
      <c r="AB1937" s="1">
        <f>IF(ΑΠΑΝΤΗΣΕΙΣ!AB1937="Β",1,0)</f>
        <v>0</v>
      </c>
      <c r="AC1937" s="1">
        <f>IF(ΑΠΑΝΤΗΣΕΙΣ!AC1937="Γ",1,0)</f>
        <v>0</v>
      </c>
      <c r="AD1937" s="15">
        <f t="shared" si="270"/>
        <v>0</v>
      </c>
      <c r="AE1937" s="1">
        <f t="shared" si="271"/>
        <v>0</v>
      </c>
      <c r="AF1937" s="1">
        <f t="shared" si="272"/>
        <v>0</v>
      </c>
      <c r="AG1937" s="1">
        <f t="shared" si="273"/>
        <v>0</v>
      </c>
      <c r="AH1937" s="4"/>
      <c r="AI1937" s="1">
        <f t="shared" si="274"/>
        <v>0</v>
      </c>
      <c r="AJ1937" s="1">
        <f t="shared" si="275"/>
        <v>0</v>
      </c>
      <c r="AK1937" s="1"/>
      <c r="AL1937" s="1">
        <f t="shared" si="276"/>
        <v>0</v>
      </c>
      <c r="AM1937" s="1">
        <f t="shared" si="277"/>
        <v>0</v>
      </c>
      <c r="AN1937" s="1">
        <f t="shared" si="278"/>
        <v>0</v>
      </c>
    </row>
    <row r="1938" spans="1:40" ht="16.5" thickTop="1" thickBot="1" x14ac:dyDescent="0.3">
      <c r="A1938">
        <v>1935</v>
      </c>
      <c r="B1938">
        <f>ΑΠΑΝΤΗΣΕΙΣ!B1938</f>
        <v>0</v>
      </c>
      <c r="C1938" s="1">
        <f>IF(ΑΠΑΝΤΗΣΕΙΣ!C1938="ΑΓΟΡΙ",1,0)</f>
        <v>0</v>
      </c>
      <c r="D1938" s="1" t="str">
        <f>IF(ΑΠΑΝΤΗΣΕΙΣ!D1938="Α'",1,IF(ΑΠΑΝΤΗΣΕΙΣ!D1938="Β'",2,IF(ΑΠΑΝΤΗΣΕΙΣ!D1938="Γ'",3,IF(ΑΠΑΝΤΗΣΕΙΣ!D1938="Δ'",4,""))))</f>
        <v/>
      </c>
      <c r="E1938" s="1">
        <f>IF(ΑΠΑΝΤΗΣΕΙΣ!E1938="Α",1,0)</f>
        <v>0</v>
      </c>
      <c r="F1938" s="1">
        <f>IF(ΑΠΑΝΤΗΣΕΙΣ!F1938="Δ",1,0)</f>
        <v>0</v>
      </c>
      <c r="G1938" s="1">
        <f>IF(ΑΠΑΝΤΗΣΕΙΣ!G1938="Γ",1,0)</f>
        <v>0</v>
      </c>
      <c r="H1938" s="1">
        <f>IF(ΑΠΑΝΤΗΣΕΙΣ!H1938="Β",1,0)</f>
        <v>0</v>
      </c>
      <c r="I1938" s="1">
        <f>IF(ΑΠΑΝΤΗΣΕΙΣ!I1938="Β",1,0)</f>
        <v>0</v>
      </c>
      <c r="J1938" s="1">
        <f>IF(ΑΠΑΝΤΗΣΕΙΣ!J1938="Δ",1,0)</f>
        <v>0</v>
      </c>
      <c r="K1938" s="1">
        <f>IF(ΑΠΑΝΤΗΣΕΙΣ!K1938="Β",1,0)</f>
        <v>0</v>
      </c>
      <c r="L1938" s="1">
        <f>IF(ΑΠΑΝΤΗΣΕΙΣ!L1938="Α",1,0)</f>
        <v>0</v>
      </c>
      <c r="M1938" s="1">
        <f>IF(ΑΠΑΝΤΗΣΕΙΣ!M1938="Δ",1,0)</f>
        <v>0</v>
      </c>
      <c r="N1938" s="1">
        <f>IF(ΑΠΑΝΤΗΣΕΙΣ!N1938="Γ",1,0)</f>
        <v>0</v>
      </c>
      <c r="O1938" s="1">
        <f>IF(ΑΠΑΝΤΗΣΕΙΣ!O1938="Β",1,0)</f>
        <v>0</v>
      </c>
      <c r="P1938" s="1">
        <f>IF(ΑΠΑΝΤΗΣΕΙΣ!P1938="Α",1,0)</f>
        <v>0</v>
      </c>
      <c r="Q1938" s="1">
        <f>IF(ΑΠΑΝΤΗΣΕΙΣ!Q1938="Γ",1,0)</f>
        <v>0</v>
      </c>
      <c r="R1938" s="1">
        <f>IF(ΑΠΑΝΤΗΣΕΙΣ!R1938="Β",1,0)</f>
        <v>0</v>
      </c>
      <c r="S1938" s="1">
        <f>IF(ΑΠΑΝΤΗΣΕΙΣ!S1938="Γ",1,0)</f>
        <v>0</v>
      </c>
      <c r="T1938" s="1">
        <f>IF(ΑΠΑΝΤΗΣΕΙΣ!T1938="Δ",1,0)</f>
        <v>0</v>
      </c>
      <c r="U1938" s="1">
        <f>IF(ΑΠΑΝΤΗΣΕΙΣ!U1938="Α",1,0)</f>
        <v>0</v>
      </c>
      <c r="V1938" s="1">
        <f>IF(ΑΠΑΝΤΗΣΕΙΣ!V1938="Γ",1,0)</f>
        <v>0</v>
      </c>
      <c r="W1938" s="1">
        <f>IF(ΑΠΑΝΤΗΣΕΙΣ!W1938="Α",1,0)</f>
        <v>0</v>
      </c>
      <c r="X1938" s="1">
        <f>IF(ΑΠΑΝΤΗΣΕΙΣ!X1938="Γ",1,0)</f>
        <v>0</v>
      </c>
      <c r="Y1938" s="1">
        <f>IF(ΑΠΑΝΤΗΣΕΙΣ!Y1938="Δ",1,0)</f>
        <v>0</v>
      </c>
      <c r="Z1938" s="1">
        <f>IF(ΑΠΑΝΤΗΣΕΙΣ!Z1938="Β",1,0)</f>
        <v>0</v>
      </c>
      <c r="AA1938" s="1">
        <f>IF(ΑΠΑΝΤΗΣΕΙΣ!AA1938="Α",1,0)</f>
        <v>0</v>
      </c>
      <c r="AB1938" s="1">
        <f>IF(ΑΠΑΝΤΗΣΕΙΣ!AB1938="Β",1,0)</f>
        <v>0</v>
      </c>
      <c r="AC1938" s="1">
        <f>IF(ΑΠΑΝΤΗΣΕΙΣ!AC1938="Γ",1,0)</f>
        <v>0</v>
      </c>
      <c r="AD1938" s="15">
        <f t="shared" si="270"/>
        <v>0</v>
      </c>
      <c r="AE1938" s="1">
        <f t="shared" si="271"/>
        <v>0</v>
      </c>
      <c r="AF1938" s="1">
        <f t="shared" si="272"/>
        <v>0</v>
      </c>
      <c r="AG1938" s="1">
        <f t="shared" si="273"/>
        <v>0</v>
      </c>
      <c r="AH1938" s="4"/>
      <c r="AI1938" s="1">
        <f t="shared" si="274"/>
        <v>0</v>
      </c>
      <c r="AJ1938" s="1">
        <f t="shared" si="275"/>
        <v>0</v>
      </c>
      <c r="AK1938" s="1"/>
      <c r="AL1938" s="1">
        <f t="shared" si="276"/>
        <v>0</v>
      </c>
      <c r="AM1938" s="1">
        <f t="shared" si="277"/>
        <v>0</v>
      </c>
      <c r="AN1938" s="1">
        <f t="shared" si="278"/>
        <v>0</v>
      </c>
    </row>
    <row r="1939" spans="1:40" ht="16.5" thickTop="1" thickBot="1" x14ac:dyDescent="0.3">
      <c r="A1939">
        <v>1936</v>
      </c>
      <c r="B1939">
        <f>ΑΠΑΝΤΗΣΕΙΣ!B1939</f>
        <v>0</v>
      </c>
      <c r="C1939" s="1">
        <f>IF(ΑΠΑΝΤΗΣΕΙΣ!C1939="ΑΓΟΡΙ",1,0)</f>
        <v>0</v>
      </c>
      <c r="D1939" s="1" t="str">
        <f>IF(ΑΠΑΝΤΗΣΕΙΣ!D1939="Α'",1,IF(ΑΠΑΝΤΗΣΕΙΣ!D1939="Β'",2,IF(ΑΠΑΝΤΗΣΕΙΣ!D1939="Γ'",3,IF(ΑΠΑΝΤΗΣΕΙΣ!D1939="Δ'",4,""))))</f>
        <v/>
      </c>
      <c r="E1939" s="1">
        <f>IF(ΑΠΑΝΤΗΣΕΙΣ!E1939="Α",1,0)</f>
        <v>0</v>
      </c>
      <c r="F1939" s="1">
        <f>IF(ΑΠΑΝΤΗΣΕΙΣ!F1939="Δ",1,0)</f>
        <v>0</v>
      </c>
      <c r="G1939" s="1">
        <f>IF(ΑΠΑΝΤΗΣΕΙΣ!G1939="Γ",1,0)</f>
        <v>0</v>
      </c>
      <c r="H1939" s="1">
        <f>IF(ΑΠΑΝΤΗΣΕΙΣ!H1939="Β",1,0)</f>
        <v>0</v>
      </c>
      <c r="I1939" s="1">
        <f>IF(ΑΠΑΝΤΗΣΕΙΣ!I1939="Β",1,0)</f>
        <v>0</v>
      </c>
      <c r="J1939" s="1">
        <f>IF(ΑΠΑΝΤΗΣΕΙΣ!J1939="Δ",1,0)</f>
        <v>0</v>
      </c>
      <c r="K1939" s="1">
        <f>IF(ΑΠΑΝΤΗΣΕΙΣ!K1939="Β",1,0)</f>
        <v>0</v>
      </c>
      <c r="L1939" s="1">
        <f>IF(ΑΠΑΝΤΗΣΕΙΣ!L1939="Α",1,0)</f>
        <v>0</v>
      </c>
      <c r="M1939" s="1">
        <f>IF(ΑΠΑΝΤΗΣΕΙΣ!M1939="Δ",1,0)</f>
        <v>0</v>
      </c>
      <c r="N1939" s="1">
        <f>IF(ΑΠΑΝΤΗΣΕΙΣ!N1939="Γ",1,0)</f>
        <v>0</v>
      </c>
      <c r="O1939" s="1">
        <f>IF(ΑΠΑΝΤΗΣΕΙΣ!O1939="Β",1,0)</f>
        <v>0</v>
      </c>
      <c r="P1939" s="1">
        <f>IF(ΑΠΑΝΤΗΣΕΙΣ!P1939="Α",1,0)</f>
        <v>0</v>
      </c>
      <c r="Q1939" s="1">
        <f>IF(ΑΠΑΝΤΗΣΕΙΣ!Q1939="Γ",1,0)</f>
        <v>0</v>
      </c>
      <c r="R1939" s="1">
        <f>IF(ΑΠΑΝΤΗΣΕΙΣ!R1939="Β",1,0)</f>
        <v>0</v>
      </c>
      <c r="S1939" s="1">
        <f>IF(ΑΠΑΝΤΗΣΕΙΣ!S1939="Γ",1,0)</f>
        <v>0</v>
      </c>
      <c r="T1939" s="1">
        <f>IF(ΑΠΑΝΤΗΣΕΙΣ!T1939="Δ",1,0)</f>
        <v>0</v>
      </c>
      <c r="U1939" s="1">
        <f>IF(ΑΠΑΝΤΗΣΕΙΣ!U1939="Α",1,0)</f>
        <v>0</v>
      </c>
      <c r="V1939" s="1">
        <f>IF(ΑΠΑΝΤΗΣΕΙΣ!V1939="Γ",1,0)</f>
        <v>0</v>
      </c>
      <c r="W1939" s="1">
        <f>IF(ΑΠΑΝΤΗΣΕΙΣ!W1939="Α",1,0)</f>
        <v>0</v>
      </c>
      <c r="X1939" s="1">
        <f>IF(ΑΠΑΝΤΗΣΕΙΣ!X1939="Γ",1,0)</f>
        <v>0</v>
      </c>
      <c r="Y1939" s="1">
        <f>IF(ΑΠΑΝΤΗΣΕΙΣ!Y1939="Δ",1,0)</f>
        <v>0</v>
      </c>
      <c r="Z1939" s="1">
        <f>IF(ΑΠΑΝΤΗΣΕΙΣ!Z1939="Β",1,0)</f>
        <v>0</v>
      </c>
      <c r="AA1939" s="1">
        <f>IF(ΑΠΑΝΤΗΣΕΙΣ!AA1939="Α",1,0)</f>
        <v>0</v>
      </c>
      <c r="AB1939" s="1">
        <f>IF(ΑΠΑΝΤΗΣΕΙΣ!AB1939="Β",1,0)</f>
        <v>0</v>
      </c>
      <c r="AC1939" s="1">
        <f>IF(ΑΠΑΝΤΗΣΕΙΣ!AC1939="Γ",1,0)</f>
        <v>0</v>
      </c>
      <c r="AD1939" s="15">
        <f t="shared" si="270"/>
        <v>0</v>
      </c>
      <c r="AE1939" s="1">
        <f t="shared" si="271"/>
        <v>0</v>
      </c>
      <c r="AF1939" s="1">
        <f t="shared" si="272"/>
        <v>0</v>
      </c>
      <c r="AG1939" s="1">
        <f t="shared" si="273"/>
        <v>0</v>
      </c>
      <c r="AH1939" s="4"/>
      <c r="AI1939" s="1">
        <f t="shared" si="274"/>
        <v>0</v>
      </c>
      <c r="AJ1939" s="1">
        <f t="shared" si="275"/>
        <v>0</v>
      </c>
      <c r="AK1939" s="1"/>
      <c r="AL1939" s="1">
        <f t="shared" si="276"/>
        <v>0</v>
      </c>
      <c r="AM1939" s="1">
        <f t="shared" si="277"/>
        <v>0</v>
      </c>
      <c r="AN1939" s="1">
        <f t="shared" si="278"/>
        <v>0</v>
      </c>
    </row>
    <row r="1940" spans="1:40" ht="16.5" thickTop="1" thickBot="1" x14ac:dyDescent="0.3">
      <c r="A1940">
        <v>1937</v>
      </c>
      <c r="B1940">
        <f>ΑΠΑΝΤΗΣΕΙΣ!B1940</f>
        <v>0</v>
      </c>
      <c r="C1940" s="1">
        <f>IF(ΑΠΑΝΤΗΣΕΙΣ!C1940="ΑΓΟΡΙ",1,0)</f>
        <v>0</v>
      </c>
      <c r="D1940" s="1" t="str">
        <f>IF(ΑΠΑΝΤΗΣΕΙΣ!D1940="Α'",1,IF(ΑΠΑΝΤΗΣΕΙΣ!D1940="Β'",2,IF(ΑΠΑΝΤΗΣΕΙΣ!D1940="Γ'",3,IF(ΑΠΑΝΤΗΣΕΙΣ!D1940="Δ'",4,""))))</f>
        <v/>
      </c>
      <c r="E1940" s="1">
        <f>IF(ΑΠΑΝΤΗΣΕΙΣ!E1940="Α",1,0)</f>
        <v>0</v>
      </c>
      <c r="F1940" s="1">
        <f>IF(ΑΠΑΝΤΗΣΕΙΣ!F1940="Δ",1,0)</f>
        <v>0</v>
      </c>
      <c r="G1940" s="1">
        <f>IF(ΑΠΑΝΤΗΣΕΙΣ!G1940="Γ",1,0)</f>
        <v>0</v>
      </c>
      <c r="H1940" s="1">
        <f>IF(ΑΠΑΝΤΗΣΕΙΣ!H1940="Β",1,0)</f>
        <v>0</v>
      </c>
      <c r="I1940" s="1">
        <f>IF(ΑΠΑΝΤΗΣΕΙΣ!I1940="Β",1,0)</f>
        <v>0</v>
      </c>
      <c r="J1940" s="1">
        <f>IF(ΑΠΑΝΤΗΣΕΙΣ!J1940="Δ",1,0)</f>
        <v>0</v>
      </c>
      <c r="K1940" s="1">
        <f>IF(ΑΠΑΝΤΗΣΕΙΣ!K1940="Β",1,0)</f>
        <v>0</v>
      </c>
      <c r="L1940" s="1">
        <f>IF(ΑΠΑΝΤΗΣΕΙΣ!L1940="Α",1,0)</f>
        <v>0</v>
      </c>
      <c r="M1940" s="1">
        <f>IF(ΑΠΑΝΤΗΣΕΙΣ!M1940="Δ",1,0)</f>
        <v>0</v>
      </c>
      <c r="N1940" s="1">
        <f>IF(ΑΠΑΝΤΗΣΕΙΣ!N1940="Γ",1,0)</f>
        <v>0</v>
      </c>
      <c r="O1940" s="1">
        <f>IF(ΑΠΑΝΤΗΣΕΙΣ!O1940="Β",1,0)</f>
        <v>0</v>
      </c>
      <c r="P1940" s="1">
        <f>IF(ΑΠΑΝΤΗΣΕΙΣ!P1940="Α",1,0)</f>
        <v>0</v>
      </c>
      <c r="Q1940" s="1">
        <f>IF(ΑΠΑΝΤΗΣΕΙΣ!Q1940="Γ",1,0)</f>
        <v>0</v>
      </c>
      <c r="R1940" s="1">
        <f>IF(ΑΠΑΝΤΗΣΕΙΣ!R1940="Β",1,0)</f>
        <v>0</v>
      </c>
      <c r="S1940" s="1">
        <f>IF(ΑΠΑΝΤΗΣΕΙΣ!S1940="Γ",1,0)</f>
        <v>0</v>
      </c>
      <c r="T1940" s="1">
        <f>IF(ΑΠΑΝΤΗΣΕΙΣ!T1940="Δ",1,0)</f>
        <v>0</v>
      </c>
      <c r="U1940" s="1">
        <f>IF(ΑΠΑΝΤΗΣΕΙΣ!U1940="Α",1,0)</f>
        <v>0</v>
      </c>
      <c r="V1940" s="1">
        <f>IF(ΑΠΑΝΤΗΣΕΙΣ!V1940="Γ",1,0)</f>
        <v>0</v>
      </c>
      <c r="W1940" s="1">
        <f>IF(ΑΠΑΝΤΗΣΕΙΣ!W1940="Α",1,0)</f>
        <v>0</v>
      </c>
      <c r="X1940" s="1">
        <f>IF(ΑΠΑΝΤΗΣΕΙΣ!X1940="Γ",1,0)</f>
        <v>0</v>
      </c>
      <c r="Y1940" s="1">
        <f>IF(ΑΠΑΝΤΗΣΕΙΣ!Y1940="Δ",1,0)</f>
        <v>0</v>
      </c>
      <c r="Z1940" s="1">
        <f>IF(ΑΠΑΝΤΗΣΕΙΣ!Z1940="Β",1,0)</f>
        <v>0</v>
      </c>
      <c r="AA1940" s="1">
        <f>IF(ΑΠΑΝΤΗΣΕΙΣ!AA1940="Α",1,0)</f>
        <v>0</v>
      </c>
      <c r="AB1940" s="1">
        <f>IF(ΑΠΑΝΤΗΣΕΙΣ!AB1940="Β",1,0)</f>
        <v>0</v>
      </c>
      <c r="AC1940" s="1">
        <f>IF(ΑΠΑΝΤΗΣΕΙΣ!AC1940="Γ",1,0)</f>
        <v>0</v>
      </c>
      <c r="AD1940" s="15">
        <f t="shared" si="270"/>
        <v>0</v>
      </c>
      <c r="AE1940" s="1">
        <f t="shared" si="271"/>
        <v>0</v>
      </c>
      <c r="AF1940" s="1">
        <f t="shared" si="272"/>
        <v>0</v>
      </c>
      <c r="AG1940" s="1">
        <f t="shared" si="273"/>
        <v>0</v>
      </c>
      <c r="AH1940" s="4"/>
      <c r="AI1940" s="1">
        <f t="shared" si="274"/>
        <v>0</v>
      </c>
      <c r="AJ1940" s="1">
        <f t="shared" si="275"/>
        <v>0</v>
      </c>
      <c r="AK1940" s="1"/>
      <c r="AL1940" s="1">
        <f t="shared" si="276"/>
        <v>0</v>
      </c>
      <c r="AM1940" s="1">
        <f t="shared" si="277"/>
        <v>0</v>
      </c>
      <c r="AN1940" s="1">
        <f t="shared" si="278"/>
        <v>0</v>
      </c>
    </row>
    <row r="1941" spans="1:40" ht="16.5" thickTop="1" thickBot="1" x14ac:dyDescent="0.3">
      <c r="A1941">
        <v>1938</v>
      </c>
      <c r="B1941">
        <f>ΑΠΑΝΤΗΣΕΙΣ!B1941</f>
        <v>0</v>
      </c>
      <c r="C1941" s="1">
        <f>IF(ΑΠΑΝΤΗΣΕΙΣ!C1941="ΑΓΟΡΙ",1,0)</f>
        <v>0</v>
      </c>
      <c r="D1941" s="1" t="str">
        <f>IF(ΑΠΑΝΤΗΣΕΙΣ!D1941="Α'",1,IF(ΑΠΑΝΤΗΣΕΙΣ!D1941="Β'",2,IF(ΑΠΑΝΤΗΣΕΙΣ!D1941="Γ'",3,IF(ΑΠΑΝΤΗΣΕΙΣ!D1941="Δ'",4,""))))</f>
        <v/>
      </c>
      <c r="E1941" s="1">
        <f>IF(ΑΠΑΝΤΗΣΕΙΣ!E1941="Α",1,0)</f>
        <v>0</v>
      </c>
      <c r="F1941" s="1">
        <f>IF(ΑΠΑΝΤΗΣΕΙΣ!F1941="Δ",1,0)</f>
        <v>0</v>
      </c>
      <c r="G1941" s="1">
        <f>IF(ΑΠΑΝΤΗΣΕΙΣ!G1941="Γ",1,0)</f>
        <v>0</v>
      </c>
      <c r="H1941" s="1">
        <f>IF(ΑΠΑΝΤΗΣΕΙΣ!H1941="Β",1,0)</f>
        <v>0</v>
      </c>
      <c r="I1941" s="1">
        <f>IF(ΑΠΑΝΤΗΣΕΙΣ!I1941="Β",1,0)</f>
        <v>0</v>
      </c>
      <c r="J1941" s="1">
        <f>IF(ΑΠΑΝΤΗΣΕΙΣ!J1941="Δ",1,0)</f>
        <v>0</v>
      </c>
      <c r="K1941" s="1">
        <f>IF(ΑΠΑΝΤΗΣΕΙΣ!K1941="Β",1,0)</f>
        <v>0</v>
      </c>
      <c r="L1941" s="1">
        <f>IF(ΑΠΑΝΤΗΣΕΙΣ!L1941="Α",1,0)</f>
        <v>0</v>
      </c>
      <c r="M1941" s="1">
        <f>IF(ΑΠΑΝΤΗΣΕΙΣ!M1941="Δ",1,0)</f>
        <v>0</v>
      </c>
      <c r="N1941" s="1">
        <f>IF(ΑΠΑΝΤΗΣΕΙΣ!N1941="Γ",1,0)</f>
        <v>0</v>
      </c>
      <c r="O1941" s="1">
        <f>IF(ΑΠΑΝΤΗΣΕΙΣ!O1941="Β",1,0)</f>
        <v>0</v>
      </c>
      <c r="P1941" s="1">
        <f>IF(ΑΠΑΝΤΗΣΕΙΣ!P1941="Α",1,0)</f>
        <v>0</v>
      </c>
      <c r="Q1941" s="1">
        <f>IF(ΑΠΑΝΤΗΣΕΙΣ!Q1941="Γ",1,0)</f>
        <v>0</v>
      </c>
      <c r="R1941" s="1">
        <f>IF(ΑΠΑΝΤΗΣΕΙΣ!R1941="Β",1,0)</f>
        <v>0</v>
      </c>
      <c r="S1941" s="1">
        <f>IF(ΑΠΑΝΤΗΣΕΙΣ!S1941="Γ",1,0)</f>
        <v>0</v>
      </c>
      <c r="T1941" s="1">
        <f>IF(ΑΠΑΝΤΗΣΕΙΣ!T1941="Δ",1,0)</f>
        <v>0</v>
      </c>
      <c r="U1941" s="1">
        <f>IF(ΑΠΑΝΤΗΣΕΙΣ!U1941="Α",1,0)</f>
        <v>0</v>
      </c>
      <c r="V1941" s="1">
        <f>IF(ΑΠΑΝΤΗΣΕΙΣ!V1941="Γ",1,0)</f>
        <v>0</v>
      </c>
      <c r="W1941" s="1">
        <f>IF(ΑΠΑΝΤΗΣΕΙΣ!W1941="Α",1,0)</f>
        <v>0</v>
      </c>
      <c r="X1941" s="1">
        <f>IF(ΑΠΑΝΤΗΣΕΙΣ!X1941="Γ",1,0)</f>
        <v>0</v>
      </c>
      <c r="Y1941" s="1">
        <f>IF(ΑΠΑΝΤΗΣΕΙΣ!Y1941="Δ",1,0)</f>
        <v>0</v>
      </c>
      <c r="Z1941" s="1">
        <f>IF(ΑΠΑΝΤΗΣΕΙΣ!Z1941="Β",1,0)</f>
        <v>0</v>
      </c>
      <c r="AA1941" s="1">
        <f>IF(ΑΠΑΝΤΗΣΕΙΣ!AA1941="Α",1,0)</f>
        <v>0</v>
      </c>
      <c r="AB1941" s="1">
        <f>IF(ΑΠΑΝΤΗΣΕΙΣ!AB1941="Β",1,0)</f>
        <v>0</v>
      </c>
      <c r="AC1941" s="1">
        <f>IF(ΑΠΑΝΤΗΣΕΙΣ!AC1941="Γ",1,0)</f>
        <v>0</v>
      </c>
      <c r="AD1941" s="15">
        <f t="shared" si="270"/>
        <v>0</v>
      </c>
      <c r="AE1941" s="1">
        <f t="shared" si="271"/>
        <v>0</v>
      </c>
      <c r="AF1941" s="1">
        <f t="shared" si="272"/>
        <v>0</v>
      </c>
      <c r="AG1941" s="1">
        <f t="shared" si="273"/>
        <v>0</v>
      </c>
      <c r="AH1941" s="4"/>
      <c r="AI1941" s="1">
        <f t="shared" si="274"/>
        <v>0</v>
      </c>
      <c r="AJ1941" s="1">
        <f t="shared" si="275"/>
        <v>0</v>
      </c>
      <c r="AK1941" s="1"/>
      <c r="AL1941" s="1">
        <f t="shared" si="276"/>
        <v>0</v>
      </c>
      <c r="AM1941" s="1">
        <f t="shared" si="277"/>
        <v>0</v>
      </c>
      <c r="AN1941" s="1">
        <f t="shared" si="278"/>
        <v>0</v>
      </c>
    </row>
    <row r="1942" spans="1:40" ht="16.5" thickTop="1" thickBot="1" x14ac:dyDescent="0.3">
      <c r="A1942">
        <v>1939</v>
      </c>
      <c r="B1942">
        <f>ΑΠΑΝΤΗΣΕΙΣ!B1942</f>
        <v>0</v>
      </c>
      <c r="C1942" s="1">
        <f>IF(ΑΠΑΝΤΗΣΕΙΣ!C1942="ΑΓΟΡΙ",1,0)</f>
        <v>0</v>
      </c>
      <c r="D1942" s="1" t="str">
        <f>IF(ΑΠΑΝΤΗΣΕΙΣ!D1942="Α'",1,IF(ΑΠΑΝΤΗΣΕΙΣ!D1942="Β'",2,IF(ΑΠΑΝΤΗΣΕΙΣ!D1942="Γ'",3,IF(ΑΠΑΝΤΗΣΕΙΣ!D1942="Δ'",4,""))))</f>
        <v/>
      </c>
      <c r="E1942" s="1">
        <f>IF(ΑΠΑΝΤΗΣΕΙΣ!E1942="Α",1,0)</f>
        <v>0</v>
      </c>
      <c r="F1942" s="1">
        <f>IF(ΑΠΑΝΤΗΣΕΙΣ!F1942="Δ",1,0)</f>
        <v>0</v>
      </c>
      <c r="G1942" s="1">
        <f>IF(ΑΠΑΝΤΗΣΕΙΣ!G1942="Γ",1,0)</f>
        <v>0</v>
      </c>
      <c r="H1942" s="1">
        <f>IF(ΑΠΑΝΤΗΣΕΙΣ!H1942="Β",1,0)</f>
        <v>0</v>
      </c>
      <c r="I1942" s="1">
        <f>IF(ΑΠΑΝΤΗΣΕΙΣ!I1942="Β",1,0)</f>
        <v>0</v>
      </c>
      <c r="J1942" s="1">
        <f>IF(ΑΠΑΝΤΗΣΕΙΣ!J1942="Δ",1,0)</f>
        <v>0</v>
      </c>
      <c r="K1942" s="1">
        <f>IF(ΑΠΑΝΤΗΣΕΙΣ!K1942="Β",1,0)</f>
        <v>0</v>
      </c>
      <c r="L1942" s="1">
        <f>IF(ΑΠΑΝΤΗΣΕΙΣ!L1942="Α",1,0)</f>
        <v>0</v>
      </c>
      <c r="M1942" s="1">
        <f>IF(ΑΠΑΝΤΗΣΕΙΣ!M1942="Δ",1,0)</f>
        <v>0</v>
      </c>
      <c r="N1942" s="1">
        <f>IF(ΑΠΑΝΤΗΣΕΙΣ!N1942="Γ",1,0)</f>
        <v>0</v>
      </c>
      <c r="O1942" s="1">
        <f>IF(ΑΠΑΝΤΗΣΕΙΣ!O1942="Β",1,0)</f>
        <v>0</v>
      </c>
      <c r="P1942" s="1">
        <f>IF(ΑΠΑΝΤΗΣΕΙΣ!P1942="Α",1,0)</f>
        <v>0</v>
      </c>
      <c r="Q1942" s="1">
        <f>IF(ΑΠΑΝΤΗΣΕΙΣ!Q1942="Γ",1,0)</f>
        <v>0</v>
      </c>
      <c r="R1942" s="1">
        <f>IF(ΑΠΑΝΤΗΣΕΙΣ!R1942="Β",1,0)</f>
        <v>0</v>
      </c>
      <c r="S1942" s="1">
        <f>IF(ΑΠΑΝΤΗΣΕΙΣ!S1942="Γ",1,0)</f>
        <v>0</v>
      </c>
      <c r="T1942" s="1">
        <f>IF(ΑΠΑΝΤΗΣΕΙΣ!T1942="Δ",1,0)</f>
        <v>0</v>
      </c>
      <c r="U1942" s="1">
        <f>IF(ΑΠΑΝΤΗΣΕΙΣ!U1942="Α",1,0)</f>
        <v>0</v>
      </c>
      <c r="V1942" s="1">
        <f>IF(ΑΠΑΝΤΗΣΕΙΣ!V1942="Γ",1,0)</f>
        <v>0</v>
      </c>
      <c r="W1942" s="1">
        <f>IF(ΑΠΑΝΤΗΣΕΙΣ!W1942="Α",1,0)</f>
        <v>0</v>
      </c>
      <c r="X1942" s="1">
        <f>IF(ΑΠΑΝΤΗΣΕΙΣ!X1942="Γ",1,0)</f>
        <v>0</v>
      </c>
      <c r="Y1942" s="1">
        <f>IF(ΑΠΑΝΤΗΣΕΙΣ!Y1942="Δ",1,0)</f>
        <v>0</v>
      </c>
      <c r="Z1942" s="1">
        <f>IF(ΑΠΑΝΤΗΣΕΙΣ!Z1942="Β",1,0)</f>
        <v>0</v>
      </c>
      <c r="AA1942" s="1">
        <f>IF(ΑΠΑΝΤΗΣΕΙΣ!AA1942="Α",1,0)</f>
        <v>0</v>
      </c>
      <c r="AB1942" s="1">
        <f>IF(ΑΠΑΝΤΗΣΕΙΣ!AB1942="Β",1,0)</f>
        <v>0</v>
      </c>
      <c r="AC1942" s="1">
        <f>IF(ΑΠΑΝΤΗΣΕΙΣ!AC1942="Γ",1,0)</f>
        <v>0</v>
      </c>
      <c r="AD1942" s="15">
        <f t="shared" si="270"/>
        <v>0</v>
      </c>
      <c r="AE1942" s="1">
        <f t="shared" si="271"/>
        <v>0</v>
      </c>
      <c r="AF1942" s="1">
        <f t="shared" si="272"/>
        <v>0</v>
      </c>
      <c r="AG1942" s="1">
        <f t="shared" si="273"/>
        <v>0</v>
      </c>
      <c r="AH1942" s="4"/>
      <c r="AI1942" s="1">
        <f t="shared" si="274"/>
        <v>0</v>
      </c>
      <c r="AJ1942" s="1">
        <f t="shared" si="275"/>
        <v>0</v>
      </c>
      <c r="AK1942" s="1"/>
      <c r="AL1942" s="1">
        <f t="shared" si="276"/>
        <v>0</v>
      </c>
      <c r="AM1942" s="1">
        <f t="shared" si="277"/>
        <v>0</v>
      </c>
      <c r="AN1942" s="1">
        <f t="shared" si="278"/>
        <v>0</v>
      </c>
    </row>
    <row r="1943" spans="1:40" ht="16.5" thickTop="1" thickBot="1" x14ac:dyDescent="0.3">
      <c r="A1943">
        <v>1940</v>
      </c>
      <c r="B1943">
        <f>ΑΠΑΝΤΗΣΕΙΣ!B1943</f>
        <v>0</v>
      </c>
      <c r="C1943" s="1">
        <f>IF(ΑΠΑΝΤΗΣΕΙΣ!C1943="ΑΓΟΡΙ",1,0)</f>
        <v>0</v>
      </c>
      <c r="D1943" s="1" t="str">
        <f>IF(ΑΠΑΝΤΗΣΕΙΣ!D1943="Α'",1,IF(ΑΠΑΝΤΗΣΕΙΣ!D1943="Β'",2,IF(ΑΠΑΝΤΗΣΕΙΣ!D1943="Γ'",3,IF(ΑΠΑΝΤΗΣΕΙΣ!D1943="Δ'",4,""))))</f>
        <v/>
      </c>
      <c r="E1943" s="1">
        <f>IF(ΑΠΑΝΤΗΣΕΙΣ!E1943="Α",1,0)</f>
        <v>0</v>
      </c>
      <c r="F1943" s="1">
        <f>IF(ΑΠΑΝΤΗΣΕΙΣ!F1943="Δ",1,0)</f>
        <v>0</v>
      </c>
      <c r="G1943" s="1">
        <f>IF(ΑΠΑΝΤΗΣΕΙΣ!G1943="Γ",1,0)</f>
        <v>0</v>
      </c>
      <c r="H1943" s="1">
        <f>IF(ΑΠΑΝΤΗΣΕΙΣ!H1943="Β",1,0)</f>
        <v>0</v>
      </c>
      <c r="I1943" s="1">
        <f>IF(ΑΠΑΝΤΗΣΕΙΣ!I1943="Β",1,0)</f>
        <v>0</v>
      </c>
      <c r="J1943" s="1">
        <f>IF(ΑΠΑΝΤΗΣΕΙΣ!J1943="Δ",1,0)</f>
        <v>0</v>
      </c>
      <c r="K1943" s="1">
        <f>IF(ΑΠΑΝΤΗΣΕΙΣ!K1943="Β",1,0)</f>
        <v>0</v>
      </c>
      <c r="L1943" s="1">
        <f>IF(ΑΠΑΝΤΗΣΕΙΣ!L1943="Α",1,0)</f>
        <v>0</v>
      </c>
      <c r="M1943" s="1">
        <f>IF(ΑΠΑΝΤΗΣΕΙΣ!M1943="Δ",1,0)</f>
        <v>0</v>
      </c>
      <c r="N1943" s="1">
        <f>IF(ΑΠΑΝΤΗΣΕΙΣ!N1943="Γ",1,0)</f>
        <v>0</v>
      </c>
      <c r="O1943" s="1">
        <f>IF(ΑΠΑΝΤΗΣΕΙΣ!O1943="Β",1,0)</f>
        <v>0</v>
      </c>
      <c r="P1943" s="1">
        <f>IF(ΑΠΑΝΤΗΣΕΙΣ!P1943="Α",1,0)</f>
        <v>0</v>
      </c>
      <c r="Q1943" s="1">
        <f>IF(ΑΠΑΝΤΗΣΕΙΣ!Q1943="Γ",1,0)</f>
        <v>0</v>
      </c>
      <c r="R1943" s="1">
        <f>IF(ΑΠΑΝΤΗΣΕΙΣ!R1943="Β",1,0)</f>
        <v>0</v>
      </c>
      <c r="S1943" s="1">
        <f>IF(ΑΠΑΝΤΗΣΕΙΣ!S1943="Γ",1,0)</f>
        <v>0</v>
      </c>
      <c r="T1943" s="1">
        <f>IF(ΑΠΑΝΤΗΣΕΙΣ!T1943="Δ",1,0)</f>
        <v>0</v>
      </c>
      <c r="U1943" s="1">
        <f>IF(ΑΠΑΝΤΗΣΕΙΣ!U1943="Α",1,0)</f>
        <v>0</v>
      </c>
      <c r="V1943" s="1">
        <f>IF(ΑΠΑΝΤΗΣΕΙΣ!V1943="Γ",1,0)</f>
        <v>0</v>
      </c>
      <c r="W1943" s="1">
        <f>IF(ΑΠΑΝΤΗΣΕΙΣ!W1943="Α",1,0)</f>
        <v>0</v>
      </c>
      <c r="X1943" s="1">
        <f>IF(ΑΠΑΝΤΗΣΕΙΣ!X1943="Γ",1,0)</f>
        <v>0</v>
      </c>
      <c r="Y1943" s="1">
        <f>IF(ΑΠΑΝΤΗΣΕΙΣ!Y1943="Δ",1,0)</f>
        <v>0</v>
      </c>
      <c r="Z1943" s="1">
        <f>IF(ΑΠΑΝΤΗΣΕΙΣ!Z1943="Β",1,0)</f>
        <v>0</v>
      </c>
      <c r="AA1943" s="1">
        <f>IF(ΑΠΑΝΤΗΣΕΙΣ!AA1943="Α",1,0)</f>
        <v>0</v>
      </c>
      <c r="AB1943" s="1">
        <f>IF(ΑΠΑΝΤΗΣΕΙΣ!AB1943="Β",1,0)</f>
        <v>0</v>
      </c>
      <c r="AC1943" s="1">
        <f>IF(ΑΠΑΝΤΗΣΕΙΣ!AC1943="Γ",1,0)</f>
        <v>0</v>
      </c>
      <c r="AD1943" s="15">
        <f t="shared" si="270"/>
        <v>0</v>
      </c>
      <c r="AE1943" s="1">
        <f t="shared" si="271"/>
        <v>0</v>
      </c>
      <c r="AF1943" s="1">
        <f t="shared" si="272"/>
        <v>0</v>
      </c>
      <c r="AG1943" s="1">
        <f t="shared" si="273"/>
        <v>0</v>
      </c>
      <c r="AH1943" s="4"/>
      <c r="AI1943" s="1">
        <f t="shared" si="274"/>
        <v>0</v>
      </c>
      <c r="AJ1943" s="1">
        <f t="shared" si="275"/>
        <v>0</v>
      </c>
      <c r="AK1943" s="1"/>
      <c r="AL1943" s="1">
        <f t="shared" si="276"/>
        <v>0</v>
      </c>
      <c r="AM1943" s="1">
        <f t="shared" si="277"/>
        <v>0</v>
      </c>
      <c r="AN1943" s="1">
        <f t="shared" si="278"/>
        <v>0</v>
      </c>
    </row>
    <row r="1944" spans="1:40" ht="16.5" thickTop="1" thickBot="1" x14ac:dyDescent="0.3">
      <c r="A1944">
        <v>1941</v>
      </c>
      <c r="B1944">
        <f>ΑΠΑΝΤΗΣΕΙΣ!B1944</f>
        <v>0</v>
      </c>
      <c r="C1944" s="1">
        <f>IF(ΑΠΑΝΤΗΣΕΙΣ!C1944="ΑΓΟΡΙ",1,0)</f>
        <v>0</v>
      </c>
      <c r="D1944" s="1" t="str">
        <f>IF(ΑΠΑΝΤΗΣΕΙΣ!D1944="Α'",1,IF(ΑΠΑΝΤΗΣΕΙΣ!D1944="Β'",2,IF(ΑΠΑΝΤΗΣΕΙΣ!D1944="Γ'",3,IF(ΑΠΑΝΤΗΣΕΙΣ!D1944="Δ'",4,""))))</f>
        <v/>
      </c>
      <c r="E1944" s="1">
        <f>IF(ΑΠΑΝΤΗΣΕΙΣ!E1944="Α",1,0)</f>
        <v>0</v>
      </c>
      <c r="F1944" s="1">
        <f>IF(ΑΠΑΝΤΗΣΕΙΣ!F1944="Δ",1,0)</f>
        <v>0</v>
      </c>
      <c r="G1944" s="1">
        <f>IF(ΑΠΑΝΤΗΣΕΙΣ!G1944="Γ",1,0)</f>
        <v>0</v>
      </c>
      <c r="H1944" s="1">
        <f>IF(ΑΠΑΝΤΗΣΕΙΣ!H1944="Β",1,0)</f>
        <v>0</v>
      </c>
      <c r="I1944" s="1">
        <f>IF(ΑΠΑΝΤΗΣΕΙΣ!I1944="Β",1,0)</f>
        <v>0</v>
      </c>
      <c r="J1944" s="1">
        <f>IF(ΑΠΑΝΤΗΣΕΙΣ!J1944="Δ",1,0)</f>
        <v>0</v>
      </c>
      <c r="K1944" s="1">
        <f>IF(ΑΠΑΝΤΗΣΕΙΣ!K1944="Β",1,0)</f>
        <v>0</v>
      </c>
      <c r="L1944" s="1">
        <f>IF(ΑΠΑΝΤΗΣΕΙΣ!L1944="Α",1,0)</f>
        <v>0</v>
      </c>
      <c r="M1944" s="1">
        <f>IF(ΑΠΑΝΤΗΣΕΙΣ!M1944="Δ",1,0)</f>
        <v>0</v>
      </c>
      <c r="N1944" s="1">
        <f>IF(ΑΠΑΝΤΗΣΕΙΣ!N1944="Γ",1,0)</f>
        <v>0</v>
      </c>
      <c r="O1944" s="1">
        <f>IF(ΑΠΑΝΤΗΣΕΙΣ!O1944="Β",1,0)</f>
        <v>0</v>
      </c>
      <c r="P1944" s="1">
        <f>IF(ΑΠΑΝΤΗΣΕΙΣ!P1944="Α",1,0)</f>
        <v>0</v>
      </c>
      <c r="Q1944" s="1">
        <f>IF(ΑΠΑΝΤΗΣΕΙΣ!Q1944="Γ",1,0)</f>
        <v>0</v>
      </c>
      <c r="R1944" s="1">
        <f>IF(ΑΠΑΝΤΗΣΕΙΣ!R1944="Β",1,0)</f>
        <v>0</v>
      </c>
      <c r="S1944" s="1">
        <f>IF(ΑΠΑΝΤΗΣΕΙΣ!S1944="Γ",1,0)</f>
        <v>0</v>
      </c>
      <c r="T1944" s="1">
        <f>IF(ΑΠΑΝΤΗΣΕΙΣ!T1944="Δ",1,0)</f>
        <v>0</v>
      </c>
      <c r="U1944" s="1">
        <f>IF(ΑΠΑΝΤΗΣΕΙΣ!U1944="Α",1,0)</f>
        <v>0</v>
      </c>
      <c r="V1944" s="1">
        <f>IF(ΑΠΑΝΤΗΣΕΙΣ!V1944="Γ",1,0)</f>
        <v>0</v>
      </c>
      <c r="W1944" s="1">
        <f>IF(ΑΠΑΝΤΗΣΕΙΣ!W1944="Α",1,0)</f>
        <v>0</v>
      </c>
      <c r="X1944" s="1">
        <f>IF(ΑΠΑΝΤΗΣΕΙΣ!X1944="Γ",1,0)</f>
        <v>0</v>
      </c>
      <c r="Y1944" s="1">
        <f>IF(ΑΠΑΝΤΗΣΕΙΣ!Y1944="Δ",1,0)</f>
        <v>0</v>
      </c>
      <c r="Z1944" s="1">
        <f>IF(ΑΠΑΝΤΗΣΕΙΣ!Z1944="Β",1,0)</f>
        <v>0</v>
      </c>
      <c r="AA1944" s="1">
        <f>IF(ΑΠΑΝΤΗΣΕΙΣ!AA1944="Α",1,0)</f>
        <v>0</v>
      </c>
      <c r="AB1944" s="1">
        <f>IF(ΑΠΑΝΤΗΣΕΙΣ!AB1944="Β",1,0)</f>
        <v>0</v>
      </c>
      <c r="AC1944" s="1">
        <f>IF(ΑΠΑΝΤΗΣΕΙΣ!AC1944="Γ",1,0)</f>
        <v>0</v>
      </c>
      <c r="AD1944" s="15">
        <f t="shared" si="270"/>
        <v>0</v>
      </c>
      <c r="AE1944" s="1">
        <f t="shared" si="271"/>
        <v>0</v>
      </c>
      <c r="AF1944" s="1">
        <f t="shared" si="272"/>
        <v>0</v>
      </c>
      <c r="AG1944" s="1">
        <f t="shared" si="273"/>
        <v>0</v>
      </c>
      <c r="AH1944" s="4"/>
      <c r="AI1944" s="1">
        <f t="shared" si="274"/>
        <v>0</v>
      </c>
      <c r="AJ1944" s="1">
        <f t="shared" si="275"/>
        <v>0</v>
      </c>
      <c r="AK1944" s="1"/>
      <c r="AL1944" s="1">
        <f t="shared" si="276"/>
        <v>0</v>
      </c>
      <c r="AM1944" s="1">
        <f t="shared" si="277"/>
        <v>0</v>
      </c>
      <c r="AN1944" s="1">
        <f t="shared" si="278"/>
        <v>0</v>
      </c>
    </row>
    <row r="1945" spans="1:40" ht="16.5" thickTop="1" thickBot="1" x14ac:dyDescent="0.3">
      <c r="A1945">
        <v>1942</v>
      </c>
      <c r="B1945">
        <f>ΑΠΑΝΤΗΣΕΙΣ!B1945</f>
        <v>0</v>
      </c>
      <c r="C1945" s="1">
        <f>IF(ΑΠΑΝΤΗΣΕΙΣ!C1945="ΑΓΟΡΙ",1,0)</f>
        <v>0</v>
      </c>
      <c r="D1945" s="1" t="str">
        <f>IF(ΑΠΑΝΤΗΣΕΙΣ!D1945="Α'",1,IF(ΑΠΑΝΤΗΣΕΙΣ!D1945="Β'",2,IF(ΑΠΑΝΤΗΣΕΙΣ!D1945="Γ'",3,IF(ΑΠΑΝΤΗΣΕΙΣ!D1945="Δ'",4,""))))</f>
        <v/>
      </c>
      <c r="E1945" s="1">
        <f>IF(ΑΠΑΝΤΗΣΕΙΣ!E1945="Α",1,0)</f>
        <v>0</v>
      </c>
      <c r="F1945" s="1">
        <f>IF(ΑΠΑΝΤΗΣΕΙΣ!F1945="Δ",1,0)</f>
        <v>0</v>
      </c>
      <c r="G1945" s="1">
        <f>IF(ΑΠΑΝΤΗΣΕΙΣ!G1945="Γ",1,0)</f>
        <v>0</v>
      </c>
      <c r="H1945" s="1">
        <f>IF(ΑΠΑΝΤΗΣΕΙΣ!H1945="Β",1,0)</f>
        <v>0</v>
      </c>
      <c r="I1945" s="1">
        <f>IF(ΑΠΑΝΤΗΣΕΙΣ!I1945="Β",1,0)</f>
        <v>0</v>
      </c>
      <c r="J1945" s="1">
        <f>IF(ΑΠΑΝΤΗΣΕΙΣ!J1945="Δ",1,0)</f>
        <v>0</v>
      </c>
      <c r="K1945" s="1">
        <f>IF(ΑΠΑΝΤΗΣΕΙΣ!K1945="Β",1,0)</f>
        <v>0</v>
      </c>
      <c r="L1945" s="1">
        <f>IF(ΑΠΑΝΤΗΣΕΙΣ!L1945="Α",1,0)</f>
        <v>0</v>
      </c>
      <c r="M1945" s="1">
        <f>IF(ΑΠΑΝΤΗΣΕΙΣ!M1945="Δ",1,0)</f>
        <v>0</v>
      </c>
      <c r="N1945" s="1">
        <f>IF(ΑΠΑΝΤΗΣΕΙΣ!N1945="Γ",1,0)</f>
        <v>0</v>
      </c>
      <c r="O1945" s="1">
        <f>IF(ΑΠΑΝΤΗΣΕΙΣ!O1945="Β",1,0)</f>
        <v>0</v>
      </c>
      <c r="P1945" s="1">
        <f>IF(ΑΠΑΝΤΗΣΕΙΣ!P1945="Α",1,0)</f>
        <v>0</v>
      </c>
      <c r="Q1945" s="1">
        <f>IF(ΑΠΑΝΤΗΣΕΙΣ!Q1945="Γ",1,0)</f>
        <v>0</v>
      </c>
      <c r="R1945" s="1">
        <f>IF(ΑΠΑΝΤΗΣΕΙΣ!R1945="Β",1,0)</f>
        <v>0</v>
      </c>
      <c r="S1945" s="1">
        <f>IF(ΑΠΑΝΤΗΣΕΙΣ!S1945="Γ",1,0)</f>
        <v>0</v>
      </c>
      <c r="T1945" s="1">
        <f>IF(ΑΠΑΝΤΗΣΕΙΣ!T1945="Δ",1,0)</f>
        <v>0</v>
      </c>
      <c r="U1945" s="1">
        <f>IF(ΑΠΑΝΤΗΣΕΙΣ!U1945="Α",1,0)</f>
        <v>0</v>
      </c>
      <c r="V1945" s="1">
        <f>IF(ΑΠΑΝΤΗΣΕΙΣ!V1945="Γ",1,0)</f>
        <v>0</v>
      </c>
      <c r="W1945" s="1">
        <f>IF(ΑΠΑΝΤΗΣΕΙΣ!W1945="Α",1,0)</f>
        <v>0</v>
      </c>
      <c r="X1945" s="1">
        <f>IF(ΑΠΑΝΤΗΣΕΙΣ!X1945="Γ",1,0)</f>
        <v>0</v>
      </c>
      <c r="Y1945" s="1">
        <f>IF(ΑΠΑΝΤΗΣΕΙΣ!Y1945="Δ",1,0)</f>
        <v>0</v>
      </c>
      <c r="Z1945" s="1">
        <f>IF(ΑΠΑΝΤΗΣΕΙΣ!Z1945="Β",1,0)</f>
        <v>0</v>
      </c>
      <c r="AA1945" s="1">
        <f>IF(ΑΠΑΝΤΗΣΕΙΣ!AA1945="Α",1,0)</f>
        <v>0</v>
      </c>
      <c r="AB1945" s="1">
        <f>IF(ΑΠΑΝΤΗΣΕΙΣ!AB1945="Β",1,0)</f>
        <v>0</v>
      </c>
      <c r="AC1945" s="1">
        <f>IF(ΑΠΑΝΤΗΣΕΙΣ!AC1945="Γ",1,0)</f>
        <v>0</v>
      </c>
      <c r="AD1945" s="15">
        <f t="shared" si="270"/>
        <v>0</v>
      </c>
      <c r="AE1945" s="1">
        <f t="shared" si="271"/>
        <v>0</v>
      </c>
      <c r="AF1945" s="1">
        <f t="shared" si="272"/>
        <v>0</v>
      </c>
      <c r="AG1945" s="1">
        <f t="shared" si="273"/>
        <v>0</v>
      </c>
      <c r="AH1945" s="4"/>
      <c r="AI1945" s="1">
        <f t="shared" si="274"/>
        <v>0</v>
      </c>
      <c r="AJ1945" s="1">
        <f t="shared" si="275"/>
        <v>0</v>
      </c>
      <c r="AK1945" s="1"/>
      <c r="AL1945" s="1">
        <f t="shared" si="276"/>
        <v>0</v>
      </c>
      <c r="AM1945" s="1">
        <f t="shared" si="277"/>
        <v>0</v>
      </c>
      <c r="AN1945" s="1">
        <f t="shared" si="278"/>
        <v>0</v>
      </c>
    </row>
    <row r="1946" spans="1:40" ht="16.5" thickTop="1" thickBot="1" x14ac:dyDescent="0.3">
      <c r="A1946">
        <v>1943</v>
      </c>
      <c r="B1946">
        <f>ΑΠΑΝΤΗΣΕΙΣ!B1946</f>
        <v>0</v>
      </c>
      <c r="C1946" s="1">
        <f>IF(ΑΠΑΝΤΗΣΕΙΣ!C1946="ΑΓΟΡΙ",1,0)</f>
        <v>0</v>
      </c>
      <c r="D1946" s="1" t="str">
        <f>IF(ΑΠΑΝΤΗΣΕΙΣ!D1946="Α'",1,IF(ΑΠΑΝΤΗΣΕΙΣ!D1946="Β'",2,IF(ΑΠΑΝΤΗΣΕΙΣ!D1946="Γ'",3,IF(ΑΠΑΝΤΗΣΕΙΣ!D1946="Δ'",4,""))))</f>
        <v/>
      </c>
      <c r="E1946" s="1">
        <f>IF(ΑΠΑΝΤΗΣΕΙΣ!E1946="Α",1,0)</f>
        <v>0</v>
      </c>
      <c r="F1946" s="1">
        <f>IF(ΑΠΑΝΤΗΣΕΙΣ!F1946="Δ",1,0)</f>
        <v>0</v>
      </c>
      <c r="G1946" s="1">
        <f>IF(ΑΠΑΝΤΗΣΕΙΣ!G1946="Γ",1,0)</f>
        <v>0</v>
      </c>
      <c r="H1946" s="1">
        <f>IF(ΑΠΑΝΤΗΣΕΙΣ!H1946="Β",1,0)</f>
        <v>0</v>
      </c>
      <c r="I1946" s="1">
        <f>IF(ΑΠΑΝΤΗΣΕΙΣ!I1946="Β",1,0)</f>
        <v>0</v>
      </c>
      <c r="J1946" s="1">
        <f>IF(ΑΠΑΝΤΗΣΕΙΣ!J1946="Δ",1,0)</f>
        <v>0</v>
      </c>
      <c r="K1946" s="1">
        <f>IF(ΑΠΑΝΤΗΣΕΙΣ!K1946="Β",1,0)</f>
        <v>0</v>
      </c>
      <c r="L1946" s="1">
        <f>IF(ΑΠΑΝΤΗΣΕΙΣ!L1946="Α",1,0)</f>
        <v>0</v>
      </c>
      <c r="M1946" s="1">
        <f>IF(ΑΠΑΝΤΗΣΕΙΣ!M1946="Δ",1,0)</f>
        <v>0</v>
      </c>
      <c r="N1946" s="1">
        <f>IF(ΑΠΑΝΤΗΣΕΙΣ!N1946="Γ",1,0)</f>
        <v>0</v>
      </c>
      <c r="O1946" s="1">
        <f>IF(ΑΠΑΝΤΗΣΕΙΣ!O1946="Β",1,0)</f>
        <v>0</v>
      </c>
      <c r="P1946" s="1">
        <f>IF(ΑΠΑΝΤΗΣΕΙΣ!P1946="Α",1,0)</f>
        <v>0</v>
      </c>
      <c r="Q1946" s="1">
        <f>IF(ΑΠΑΝΤΗΣΕΙΣ!Q1946="Γ",1,0)</f>
        <v>0</v>
      </c>
      <c r="R1946" s="1">
        <f>IF(ΑΠΑΝΤΗΣΕΙΣ!R1946="Β",1,0)</f>
        <v>0</v>
      </c>
      <c r="S1946" s="1">
        <f>IF(ΑΠΑΝΤΗΣΕΙΣ!S1946="Γ",1,0)</f>
        <v>0</v>
      </c>
      <c r="T1946" s="1">
        <f>IF(ΑΠΑΝΤΗΣΕΙΣ!T1946="Δ",1,0)</f>
        <v>0</v>
      </c>
      <c r="U1946" s="1">
        <f>IF(ΑΠΑΝΤΗΣΕΙΣ!U1946="Α",1,0)</f>
        <v>0</v>
      </c>
      <c r="V1946" s="1">
        <f>IF(ΑΠΑΝΤΗΣΕΙΣ!V1946="Γ",1,0)</f>
        <v>0</v>
      </c>
      <c r="W1946" s="1">
        <f>IF(ΑΠΑΝΤΗΣΕΙΣ!W1946="Α",1,0)</f>
        <v>0</v>
      </c>
      <c r="X1946" s="1">
        <f>IF(ΑΠΑΝΤΗΣΕΙΣ!X1946="Γ",1,0)</f>
        <v>0</v>
      </c>
      <c r="Y1946" s="1">
        <f>IF(ΑΠΑΝΤΗΣΕΙΣ!Y1946="Δ",1,0)</f>
        <v>0</v>
      </c>
      <c r="Z1946" s="1">
        <f>IF(ΑΠΑΝΤΗΣΕΙΣ!Z1946="Β",1,0)</f>
        <v>0</v>
      </c>
      <c r="AA1946" s="1">
        <f>IF(ΑΠΑΝΤΗΣΕΙΣ!AA1946="Α",1,0)</f>
        <v>0</v>
      </c>
      <c r="AB1946" s="1">
        <f>IF(ΑΠΑΝΤΗΣΕΙΣ!AB1946="Β",1,0)</f>
        <v>0</v>
      </c>
      <c r="AC1946" s="1">
        <f>IF(ΑΠΑΝΤΗΣΕΙΣ!AC1946="Γ",1,0)</f>
        <v>0</v>
      </c>
      <c r="AD1946" s="15">
        <f t="shared" si="270"/>
        <v>0</v>
      </c>
      <c r="AE1946" s="1">
        <f t="shared" si="271"/>
        <v>0</v>
      </c>
      <c r="AF1946" s="1">
        <f t="shared" si="272"/>
        <v>0</v>
      </c>
      <c r="AG1946" s="1">
        <f t="shared" si="273"/>
        <v>0</v>
      </c>
      <c r="AH1946" s="4"/>
      <c r="AI1946" s="1">
        <f t="shared" si="274"/>
        <v>0</v>
      </c>
      <c r="AJ1946" s="1">
        <f t="shared" si="275"/>
        <v>0</v>
      </c>
      <c r="AK1946" s="1"/>
      <c r="AL1946" s="1">
        <f t="shared" si="276"/>
        <v>0</v>
      </c>
      <c r="AM1946" s="1">
        <f t="shared" si="277"/>
        <v>0</v>
      </c>
      <c r="AN1946" s="1">
        <f t="shared" si="278"/>
        <v>0</v>
      </c>
    </row>
    <row r="1947" spans="1:40" ht="16.5" thickTop="1" thickBot="1" x14ac:dyDescent="0.3">
      <c r="A1947">
        <v>1944</v>
      </c>
      <c r="B1947">
        <f>ΑΠΑΝΤΗΣΕΙΣ!B1947</f>
        <v>0</v>
      </c>
      <c r="C1947" s="1">
        <f>IF(ΑΠΑΝΤΗΣΕΙΣ!C1947="ΑΓΟΡΙ",1,0)</f>
        <v>0</v>
      </c>
      <c r="D1947" s="1" t="str">
        <f>IF(ΑΠΑΝΤΗΣΕΙΣ!D1947="Α'",1,IF(ΑΠΑΝΤΗΣΕΙΣ!D1947="Β'",2,IF(ΑΠΑΝΤΗΣΕΙΣ!D1947="Γ'",3,IF(ΑΠΑΝΤΗΣΕΙΣ!D1947="Δ'",4,""))))</f>
        <v/>
      </c>
      <c r="E1947" s="1">
        <f>IF(ΑΠΑΝΤΗΣΕΙΣ!E1947="Α",1,0)</f>
        <v>0</v>
      </c>
      <c r="F1947" s="1">
        <f>IF(ΑΠΑΝΤΗΣΕΙΣ!F1947="Δ",1,0)</f>
        <v>0</v>
      </c>
      <c r="G1947" s="1">
        <f>IF(ΑΠΑΝΤΗΣΕΙΣ!G1947="Γ",1,0)</f>
        <v>0</v>
      </c>
      <c r="H1947" s="1">
        <f>IF(ΑΠΑΝΤΗΣΕΙΣ!H1947="Β",1,0)</f>
        <v>0</v>
      </c>
      <c r="I1947" s="1">
        <f>IF(ΑΠΑΝΤΗΣΕΙΣ!I1947="Β",1,0)</f>
        <v>0</v>
      </c>
      <c r="J1947" s="1">
        <f>IF(ΑΠΑΝΤΗΣΕΙΣ!J1947="Δ",1,0)</f>
        <v>0</v>
      </c>
      <c r="K1947" s="1">
        <f>IF(ΑΠΑΝΤΗΣΕΙΣ!K1947="Β",1,0)</f>
        <v>0</v>
      </c>
      <c r="L1947" s="1">
        <f>IF(ΑΠΑΝΤΗΣΕΙΣ!L1947="Α",1,0)</f>
        <v>0</v>
      </c>
      <c r="M1947" s="1">
        <f>IF(ΑΠΑΝΤΗΣΕΙΣ!M1947="Δ",1,0)</f>
        <v>0</v>
      </c>
      <c r="N1947" s="1">
        <f>IF(ΑΠΑΝΤΗΣΕΙΣ!N1947="Γ",1,0)</f>
        <v>0</v>
      </c>
      <c r="O1947" s="1">
        <f>IF(ΑΠΑΝΤΗΣΕΙΣ!O1947="Β",1,0)</f>
        <v>0</v>
      </c>
      <c r="P1947" s="1">
        <f>IF(ΑΠΑΝΤΗΣΕΙΣ!P1947="Α",1,0)</f>
        <v>0</v>
      </c>
      <c r="Q1947" s="1">
        <f>IF(ΑΠΑΝΤΗΣΕΙΣ!Q1947="Γ",1,0)</f>
        <v>0</v>
      </c>
      <c r="R1947" s="1">
        <f>IF(ΑΠΑΝΤΗΣΕΙΣ!R1947="Β",1,0)</f>
        <v>0</v>
      </c>
      <c r="S1947" s="1">
        <f>IF(ΑΠΑΝΤΗΣΕΙΣ!S1947="Γ",1,0)</f>
        <v>0</v>
      </c>
      <c r="T1947" s="1">
        <f>IF(ΑΠΑΝΤΗΣΕΙΣ!T1947="Δ",1,0)</f>
        <v>0</v>
      </c>
      <c r="U1947" s="1">
        <f>IF(ΑΠΑΝΤΗΣΕΙΣ!U1947="Α",1,0)</f>
        <v>0</v>
      </c>
      <c r="V1947" s="1">
        <f>IF(ΑΠΑΝΤΗΣΕΙΣ!V1947="Γ",1,0)</f>
        <v>0</v>
      </c>
      <c r="W1947" s="1">
        <f>IF(ΑΠΑΝΤΗΣΕΙΣ!W1947="Α",1,0)</f>
        <v>0</v>
      </c>
      <c r="X1947" s="1">
        <f>IF(ΑΠΑΝΤΗΣΕΙΣ!X1947="Γ",1,0)</f>
        <v>0</v>
      </c>
      <c r="Y1947" s="1">
        <f>IF(ΑΠΑΝΤΗΣΕΙΣ!Y1947="Δ",1,0)</f>
        <v>0</v>
      </c>
      <c r="Z1947" s="1">
        <f>IF(ΑΠΑΝΤΗΣΕΙΣ!Z1947="Β",1,0)</f>
        <v>0</v>
      </c>
      <c r="AA1947" s="1">
        <f>IF(ΑΠΑΝΤΗΣΕΙΣ!AA1947="Α",1,0)</f>
        <v>0</v>
      </c>
      <c r="AB1947" s="1">
        <f>IF(ΑΠΑΝΤΗΣΕΙΣ!AB1947="Β",1,0)</f>
        <v>0</v>
      </c>
      <c r="AC1947" s="1">
        <f>IF(ΑΠΑΝΤΗΣΕΙΣ!AC1947="Γ",1,0)</f>
        <v>0</v>
      </c>
      <c r="AD1947" s="15">
        <f t="shared" si="270"/>
        <v>0</v>
      </c>
      <c r="AE1947" s="1">
        <f t="shared" si="271"/>
        <v>0</v>
      </c>
      <c r="AF1947" s="1">
        <f t="shared" si="272"/>
        <v>0</v>
      </c>
      <c r="AG1947" s="1">
        <f t="shared" si="273"/>
        <v>0</v>
      </c>
      <c r="AH1947" s="4"/>
      <c r="AI1947" s="1">
        <f t="shared" si="274"/>
        <v>0</v>
      </c>
      <c r="AJ1947" s="1">
        <f t="shared" si="275"/>
        <v>0</v>
      </c>
      <c r="AK1947" s="1"/>
      <c r="AL1947" s="1">
        <f t="shared" si="276"/>
        <v>0</v>
      </c>
      <c r="AM1947" s="1">
        <f t="shared" si="277"/>
        <v>0</v>
      </c>
      <c r="AN1947" s="1">
        <f t="shared" si="278"/>
        <v>0</v>
      </c>
    </row>
    <row r="1948" spans="1:40" ht="16.5" thickTop="1" thickBot="1" x14ac:dyDescent="0.3">
      <c r="A1948">
        <v>1945</v>
      </c>
      <c r="B1948">
        <f>ΑΠΑΝΤΗΣΕΙΣ!B1948</f>
        <v>0</v>
      </c>
      <c r="C1948" s="1">
        <f>IF(ΑΠΑΝΤΗΣΕΙΣ!C1948="ΑΓΟΡΙ",1,0)</f>
        <v>0</v>
      </c>
      <c r="D1948" s="1" t="str">
        <f>IF(ΑΠΑΝΤΗΣΕΙΣ!D1948="Α'",1,IF(ΑΠΑΝΤΗΣΕΙΣ!D1948="Β'",2,IF(ΑΠΑΝΤΗΣΕΙΣ!D1948="Γ'",3,IF(ΑΠΑΝΤΗΣΕΙΣ!D1948="Δ'",4,""))))</f>
        <v/>
      </c>
      <c r="E1948" s="1">
        <f>IF(ΑΠΑΝΤΗΣΕΙΣ!E1948="Α",1,0)</f>
        <v>0</v>
      </c>
      <c r="F1948" s="1">
        <f>IF(ΑΠΑΝΤΗΣΕΙΣ!F1948="Δ",1,0)</f>
        <v>0</v>
      </c>
      <c r="G1948" s="1">
        <f>IF(ΑΠΑΝΤΗΣΕΙΣ!G1948="Γ",1,0)</f>
        <v>0</v>
      </c>
      <c r="H1948" s="1">
        <f>IF(ΑΠΑΝΤΗΣΕΙΣ!H1948="Β",1,0)</f>
        <v>0</v>
      </c>
      <c r="I1948" s="1">
        <f>IF(ΑΠΑΝΤΗΣΕΙΣ!I1948="Β",1,0)</f>
        <v>0</v>
      </c>
      <c r="J1948" s="1">
        <f>IF(ΑΠΑΝΤΗΣΕΙΣ!J1948="Δ",1,0)</f>
        <v>0</v>
      </c>
      <c r="K1948" s="1">
        <f>IF(ΑΠΑΝΤΗΣΕΙΣ!K1948="Β",1,0)</f>
        <v>0</v>
      </c>
      <c r="L1948" s="1">
        <f>IF(ΑΠΑΝΤΗΣΕΙΣ!L1948="Α",1,0)</f>
        <v>0</v>
      </c>
      <c r="M1948" s="1">
        <f>IF(ΑΠΑΝΤΗΣΕΙΣ!M1948="Δ",1,0)</f>
        <v>0</v>
      </c>
      <c r="N1948" s="1">
        <f>IF(ΑΠΑΝΤΗΣΕΙΣ!N1948="Γ",1,0)</f>
        <v>0</v>
      </c>
      <c r="O1948" s="1">
        <f>IF(ΑΠΑΝΤΗΣΕΙΣ!O1948="Β",1,0)</f>
        <v>0</v>
      </c>
      <c r="P1948" s="1">
        <f>IF(ΑΠΑΝΤΗΣΕΙΣ!P1948="Α",1,0)</f>
        <v>0</v>
      </c>
      <c r="Q1948" s="1">
        <f>IF(ΑΠΑΝΤΗΣΕΙΣ!Q1948="Γ",1,0)</f>
        <v>0</v>
      </c>
      <c r="R1948" s="1">
        <f>IF(ΑΠΑΝΤΗΣΕΙΣ!R1948="Β",1,0)</f>
        <v>0</v>
      </c>
      <c r="S1948" s="1">
        <f>IF(ΑΠΑΝΤΗΣΕΙΣ!S1948="Γ",1,0)</f>
        <v>0</v>
      </c>
      <c r="T1948" s="1">
        <f>IF(ΑΠΑΝΤΗΣΕΙΣ!T1948="Δ",1,0)</f>
        <v>0</v>
      </c>
      <c r="U1948" s="1">
        <f>IF(ΑΠΑΝΤΗΣΕΙΣ!U1948="Α",1,0)</f>
        <v>0</v>
      </c>
      <c r="V1948" s="1">
        <f>IF(ΑΠΑΝΤΗΣΕΙΣ!V1948="Γ",1,0)</f>
        <v>0</v>
      </c>
      <c r="W1948" s="1">
        <f>IF(ΑΠΑΝΤΗΣΕΙΣ!W1948="Α",1,0)</f>
        <v>0</v>
      </c>
      <c r="X1948" s="1">
        <f>IF(ΑΠΑΝΤΗΣΕΙΣ!X1948="Γ",1,0)</f>
        <v>0</v>
      </c>
      <c r="Y1948" s="1">
        <f>IF(ΑΠΑΝΤΗΣΕΙΣ!Y1948="Δ",1,0)</f>
        <v>0</v>
      </c>
      <c r="Z1948" s="1">
        <f>IF(ΑΠΑΝΤΗΣΕΙΣ!Z1948="Β",1,0)</f>
        <v>0</v>
      </c>
      <c r="AA1948" s="1">
        <f>IF(ΑΠΑΝΤΗΣΕΙΣ!AA1948="Α",1,0)</f>
        <v>0</v>
      </c>
      <c r="AB1948" s="1">
        <f>IF(ΑΠΑΝΤΗΣΕΙΣ!AB1948="Β",1,0)</f>
        <v>0</v>
      </c>
      <c r="AC1948" s="1">
        <f>IF(ΑΠΑΝΤΗΣΕΙΣ!AC1948="Γ",1,0)</f>
        <v>0</v>
      </c>
      <c r="AD1948" s="15">
        <f t="shared" si="270"/>
        <v>0</v>
      </c>
      <c r="AE1948" s="1">
        <f t="shared" si="271"/>
        <v>0</v>
      </c>
      <c r="AF1948" s="1">
        <f t="shared" si="272"/>
        <v>0</v>
      </c>
      <c r="AG1948" s="1">
        <f t="shared" si="273"/>
        <v>0</v>
      </c>
      <c r="AH1948" s="4"/>
      <c r="AI1948" s="1">
        <f t="shared" si="274"/>
        <v>0</v>
      </c>
      <c r="AJ1948" s="1">
        <f t="shared" si="275"/>
        <v>0</v>
      </c>
      <c r="AK1948" s="1"/>
      <c r="AL1948" s="1">
        <f t="shared" si="276"/>
        <v>0</v>
      </c>
      <c r="AM1948" s="1">
        <f t="shared" si="277"/>
        <v>0</v>
      </c>
      <c r="AN1948" s="1">
        <f t="shared" si="278"/>
        <v>0</v>
      </c>
    </row>
    <row r="1949" spans="1:40" ht="16.5" thickTop="1" thickBot="1" x14ac:dyDescent="0.3">
      <c r="A1949">
        <v>1946</v>
      </c>
      <c r="B1949">
        <f>ΑΠΑΝΤΗΣΕΙΣ!B1949</f>
        <v>0</v>
      </c>
      <c r="C1949" s="1">
        <f>IF(ΑΠΑΝΤΗΣΕΙΣ!C1949="ΑΓΟΡΙ",1,0)</f>
        <v>0</v>
      </c>
      <c r="D1949" s="1" t="str">
        <f>IF(ΑΠΑΝΤΗΣΕΙΣ!D1949="Α'",1,IF(ΑΠΑΝΤΗΣΕΙΣ!D1949="Β'",2,IF(ΑΠΑΝΤΗΣΕΙΣ!D1949="Γ'",3,IF(ΑΠΑΝΤΗΣΕΙΣ!D1949="Δ'",4,""))))</f>
        <v/>
      </c>
      <c r="E1949" s="1">
        <f>IF(ΑΠΑΝΤΗΣΕΙΣ!E1949="Α",1,0)</f>
        <v>0</v>
      </c>
      <c r="F1949" s="1">
        <f>IF(ΑΠΑΝΤΗΣΕΙΣ!F1949="Δ",1,0)</f>
        <v>0</v>
      </c>
      <c r="G1949" s="1">
        <f>IF(ΑΠΑΝΤΗΣΕΙΣ!G1949="Γ",1,0)</f>
        <v>0</v>
      </c>
      <c r="H1949" s="1">
        <f>IF(ΑΠΑΝΤΗΣΕΙΣ!H1949="Β",1,0)</f>
        <v>0</v>
      </c>
      <c r="I1949" s="1">
        <f>IF(ΑΠΑΝΤΗΣΕΙΣ!I1949="Β",1,0)</f>
        <v>0</v>
      </c>
      <c r="J1949" s="1">
        <f>IF(ΑΠΑΝΤΗΣΕΙΣ!J1949="Δ",1,0)</f>
        <v>0</v>
      </c>
      <c r="K1949" s="1">
        <f>IF(ΑΠΑΝΤΗΣΕΙΣ!K1949="Β",1,0)</f>
        <v>0</v>
      </c>
      <c r="L1949" s="1">
        <f>IF(ΑΠΑΝΤΗΣΕΙΣ!L1949="Α",1,0)</f>
        <v>0</v>
      </c>
      <c r="M1949" s="1">
        <f>IF(ΑΠΑΝΤΗΣΕΙΣ!M1949="Δ",1,0)</f>
        <v>0</v>
      </c>
      <c r="N1949" s="1">
        <f>IF(ΑΠΑΝΤΗΣΕΙΣ!N1949="Γ",1,0)</f>
        <v>0</v>
      </c>
      <c r="O1949" s="1">
        <f>IF(ΑΠΑΝΤΗΣΕΙΣ!O1949="Β",1,0)</f>
        <v>0</v>
      </c>
      <c r="P1949" s="1">
        <f>IF(ΑΠΑΝΤΗΣΕΙΣ!P1949="Α",1,0)</f>
        <v>0</v>
      </c>
      <c r="Q1949" s="1">
        <f>IF(ΑΠΑΝΤΗΣΕΙΣ!Q1949="Γ",1,0)</f>
        <v>0</v>
      </c>
      <c r="R1949" s="1">
        <f>IF(ΑΠΑΝΤΗΣΕΙΣ!R1949="Β",1,0)</f>
        <v>0</v>
      </c>
      <c r="S1949" s="1">
        <f>IF(ΑΠΑΝΤΗΣΕΙΣ!S1949="Γ",1,0)</f>
        <v>0</v>
      </c>
      <c r="T1949" s="1">
        <f>IF(ΑΠΑΝΤΗΣΕΙΣ!T1949="Δ",1,0)</f>
        <v>0</v>
      </c>
      <c r="U1949" s="1">
        <f>IF(ΑΠΑΝΤΗΣΕΙΣ!U1949="Α",1,0)</f>
        <v>0</v>
      </c>
      <c r="V1949" s="1">
        <f>IF(ΑΠΑΝΤΗΣΕΙΣ!V1949="Γ",1,0)</f>
        <v>0</v>
      </c>
      <c r="W1949" s="1">
        <f>IF(ΑΠΑΝΤΗΣΕΙΣ!W1949="Α",1,0)</f>
        <v>0</v>
      </c>
      <c r="X1949" s="1">
        <f>IF(ΑΠΑΝΤΗΣΕΙΣ!X1949="Γ",1,0)</f>
        <v>0</v>
      </c>
      <c r="Y1949" s="1">
        <f>IF(ΑΠΑΝΤΗΣΕΙΣ!Y1949="Δ",1,0)</f>
        <v>0</v>
      </c>
      <c r="Z1949" s="1">
        <f>IF(ΑΠΑΝΤΗΣΕΙΣ!Z1949="Β",1,0)</f>
        <v>0</v>
      </c>
      <c r="AA1949" s="1">
        <f>IF(ΑΠΑΝΤΗΣΕΙΣ!AA1949="Α",1,0)</f>
        <v>0</v>
      </c>
      <c r="AB1949" s="1">
        <f>IF(ΑΠΑΝΤΗΣΕΙΣ!AB1949="Β",1,0)</f>
        <v>0</v>
      </c>
      <c r="AC1949" s="1">
        <f>IF(ΑΠΑΝΤΗΣΕΙΣ!AC1949="Γ",1,0)</f>
        <v>0</v>
      </c>
      <c r="AD1949" s="15">
        <f t="shared" si="270"/>
        <v>0</v>
      </c>
      <c r="AE1949" s="1">
        <f t="shared" si="271"/>
        <v>0</v>
      </c>
      <c r="AF1949" s="1">
        <f t="shared" si="272"/>
        <v>0</v>
      </c>
      <c r="AG1949" s="1">
        <f t="shared" si="273"/>
        <v>0</v>
      </c>
      <c r="AH1949" s="4"/>
      <c r="AI1949" s="1">
        <f t="shared" si="274"/>
        <v>0</v>
      </c>
      <c r="AJ1949" s="1">
        <f t="shared" si="275"/>
        <v>0</v>
      </c>
      <c r="AK1949" s="1"/>
      <c r="AL1949" s="1">
        <f t="shared" si="276"/>
        <v>0</v>
      </c>
      <c r="AM1949" s="1">
        <f t="shared" si="277"/>
        <v>0</v>
      </c>
      <c r="AN1949" s="1">
        <f t="shared" si="278"/>
        <v>0</v>
      </c>
    </row>
    <row r="1950" spans="1:40" ht="16.5" thickTop="1" thickBot="1" x14ac:dyDescent="0.3">
      <c r="A1950">
        <v>1947</v>
      </c>
      <c r="B1950">
        <f>ΑΠΑΝΤΗΣΕΙΣ!B1950</f>
        <v>0</v>
      </c>
      <c r="C1950" s="1">
        <f>IF(ΑΠΑΝΤΗΣΕΙΣ!C1950="ΑΓΟΡΙ",1,0)</f>
        <v>0</v>
      </c>
      <c r="D1950" s="1" t="str">
        <f>IF(ΑΠΑΝΤΗΣΕΙΣ!D1950="Α'",1,IF(ΑΠΑΝΤΗΣΕΙΣ!D1950="Β'",2,IF(ΑΠΑΝΤΗΣΕΙΣ!D1950="Γ'",3,IF(ΑΠΑΝΤΗΣΕΙΣ!D1950="Δ'",4,""))))</f>
        <v/>
      </c>
      <c r="E1950" s="1">
        <f>IF(ΑΠΑΝΤΗΣΕΙΣ!E1950="Α",1,0)</f>
        <v>0</v>
      </c>
      <c r="F1950" s="1">
        <f>IF(ΑΠΑΝΤΗΣΕΙΣ!F1950="Δ",1,0)</f>
        <v>0</v>
      </c>
      <c r="G1950" s="1">
        <f>IF(ΑΠΑΝΤΗΣΕΙΣ!G1950="Γ",1,0)</f>
        <v>0</v>
      </c>
      <c r="H1950" s="1">
        <f>IF(ΑΠΑΝΤΗΣΕΙΣ!H1950="Β",1,0)</f>
        <v>0</v>
      </c>
      <c r="I1950" s="1">
        <f>IF(ΑΠΑΝΤΗΣΕΙΣ!I1950="Β",1,0)</f>
        <v>0</v>
      </c>
      <c r="J1950" s="1">
        <f>IF(ΑΠΑΝΤΗΣΕΙΣ!J1950="Δ",1,0)</f>
        <v>0</v>
      </c>
      <c r="K1950" s="1">
        <f>IF(ΑΠΑΝΤΗΣΕΙΣ!K1950="Β",1,0)</f>
        <v>0</v>
      </c>
      <c r="L1950" s="1">
        <f>IF(ΑΠΑΝΤΗΣΕΙΣ!L1950="Α",1,0)</f>
        <v>0</v>
      </c>
      <c r="M1950" s="1">
        <f>IF(ΑΠΑΝΤΗΣΕΙΣ!M1950="Δ",1,0)</f>
        <v>0</v>
      </c>
      <c r="N1950" s="1">
        <f>IF(ΑΠΑΝΤΗΣΕΙΣ!N1950="Γ",1,0)</f>
        <v>0</v>
      </c>
      <c r="O1950" s="1">
        <f>IF(ΑΠΑΝΤΗΣΕΙΣ!O1950="Β",1,0)</f>
        <v>0</v>
      </c>
      <c r="P1950" s="1">
        <f>IF(ΑΠΑΝΤΗΣΕΙΣ!P1950="Α",1,0)</f>
        <v>0</v>
      </c>
      <c r="Q1950" s="1">
        <f>IF(ΑΠΑΝΤΗΣΕΙΣ!Q1950="Γ",1,0)</f>
        <v>0</v>
      </c>
      <c r="R1950" s="1">
        <f>IF(ΑΠΑΝΤΗΣΕΙΣ!R1950="Β",1,0)</f>
        <v>0</v>
      </c>
      <c r="S1950" s="1">
        <f>IF(ΑΠΑΝΤΗΣΕΙΣ!S1950="Γ",1,0)</f>
        <v>0</v>
      </c>
      <c r="T1950" s="1">
        <f>IF(ΑΠΑΝΤΗΣΕΙΣ!T1950="Δ",1,0)</f>
        <v>0</v>
      </c>
      <c r="U1950" s="1">
        <f>IF(ΑΠΑΝΤΗΣΕΙΣ!U1950="Α",1,0)</f>
        <v>0</v>
      </c>
      <c r="V1950" s="1">
        <f>IF(ΑΠΑΝΤΗΣΕΙΣ!V1950="Γ",1,0)</f>
        <v>0</v>
      </c>
      <c r="W1950" s="1">
        <f>IF(ΑΠΑΝΤΗΣΕΙΣ!W1950="Α",1,0)</f>
        <v>0</v>
      </c>
      <c r="X1950" s="1">
        <f>IF(ΑΠΑΝΤΗΣΕΙΣ!X1950="Γ",1,0)</f>
        <v>0</v>
      </c>
      <c r="Y1950" s="1">
        <f>IF(ΑΠΑΝΤΗΣΕΙΣ!Y1950="Δ",1,0)</f>
        <v>0</v>
      </c>
      <c r="Z1950" s="1">
        <f>IF(ΑΠΑΝΤΗΣΕΙΣ!Z1950="Β",1,0)</f>
        <v>0</v>
      </c>
      <c r="AA1950" s="1">
        <f>IF(ΑΠΑΝΤΗΣΕΙΣ!AA1950="Α",1,0)</f>
        <v>0</v>
      </c>
      <c r="AB1950" s="1">
        <f>IF(ΑΠΑΝΤΗΣΕΙΣ!AB1950="Β",1,0)</f>
        <v>0</v>
      </c>
      <c r="AC1950" s="1">
        <f>IF(ΑΠΑΝΤΗΣΕΙΣ!AC1950="Γ",1,0)</f>
        <v>0</v>
      </c>
      <c r="AD1950" s="15">
        <f t="shared" si="270"/>
        <v>0</v>
      </c>
      <c r="AE1950" s="1">
        <f t="shared" si="271"/>
        <v>0</v>
      </c>
      <c r="AF1950" s="1">
        <f t="shared" si="272"/>
        <v>0</v>
      </c>
      <c r="AG1950" s="1">
        <f t="shared" si="273"/>
        <v>0</v>
      </c>
      <c r="AH1950" s="4"/>
      <c r="AI1950" s="1">
        <f t="shared" si="274"/>
        <v>0</v>
      </c>
      <c r="AJ1950" s="1">
        <f t="shared" si="275"/>
        <v>0</v>
      </c>
      <c r="AK1950" s="1"/>
      <c r="AL1950" s="1">
        <f t="shared" si="276"/>
        <v>0</v>
      </c>
      <c r="AM1950" s="1">
        <f t="shared" si="277"/>
        <v>0</v>
      </c>
      <c r="AN1950" s="1">
        <f t="shared" si="278"/>
        <v>0</v>
      </c>
    </row>
    <row r="1951" spans="1:40" ht="16.5" thickTop="1" thickBot="1" x14ac:dyDescent="0.3">
      <c r="A1951">
        <v>1948</v>
      </c>
      <c r="B1951">
        <f>ΑΠΑΝΤΗΣΕΙΣ!B1951</f>
        <v>0</v>
      </c>
      <c r="C1951" s="1">
        <f>IF(ΑΠΑΝΤΗΣΕΙΣ!C1951="ΑΓΟΡΙ",1,0)</f>
        <v>0</v>
      </c>
      <c r="D1951" s="1" t="str">
        <f>IF(ΑΠΑΝΤΗΣΕΙΣ!D1951="Α'",1,IF(ΑΠΑΝΤΗΣΕΙΣ!D1951="Β'",2,IF(ΑΠΑΝΤΗΣΕΙΣ!D1951="Γ'",3,IF(ΑΠΑΝΤΗΣΕΙΣ!D1951="Δ'",4,""))))</f>
        <v/>
      </c>
      <c r="E1951" s="1">
        <f>IF(ΑΠΑΝΤΗΣΕΙΣ!E1951="Α",1,0)</f>
        <v>0</v>
      </c>
      <c r="F1951" s="1">
        <f>IF(ΑΠΑΝΤΗΣΕΙΣ!F1951="Δ",1,0)</f>
        <v>0</v>
      </c>
      <c r="G1951" s="1">
        <f>IF(ΑΠΑΝΤΗΣΕΙΣ!G1951="Γ",1,0)</f>
        <v>0</v>
      </c>
      <c r="H1951" s="1">
        <f>IF(ΑΠΑΝΤΗΣΕΙΣ!H1951="Β",1,0)</f>
        <v>0</v>
      </c>
      <c r="I1951" s="1">
        <f>IF(ΑΠΑΝΤΗΣΕΙΣ!I1951="Β",1,0)</f>
        <v>0</v>
      </c>
      <c r="J1951" s="1">
        <f>IF(ΑΠΑΝΤΗΣΕΙΣ!J1951="Δ",1,0)</f>
        <v>0</v>
      </c>
      <c r="K1951" s="1">
        <f>IF(ΑΠΑΝΤΗΣΕΙΣ!K1951="Β",1,0)</f>
        <v>0</v>
      </c>
      <c r="L1951" s="1">
        <f>IF(ΑΠΑΝΤΗΣΕΙΣ!L1951="Α",1,0)</f>
        <v>0</v>
      </c>
      <c r="M1951" s="1">
        <f>IF(ΑΠΑΝΤΗΣΕΙΣ!M1951="Δ",1,0)</f>
        <v>0</v>
      </c>
      <c r="N1951" s="1">
        <f>IF(ΑΠΑΝΤΗΣΕΙΣ!N1951="Γ",1,0)</f>
        <v>0</v>
      </c>
      <c r="O1951" s="1">
        <f>IF(ΑΠΑΝΤΗΣΕΙΣ!O1951="Β",1,0)</f>
        <v>0</v>
      </c>
      <c r="P1951" s="1">
        <f>IF(ΑΠΑΝΤΗΣΕΙΣ!P1951="Α",1,0)</f>
        <v>0</v>
      </c>
      <c r="Q1951" s="1">
        <f>IF(ΑΠΑΝΤΗΣΕΙΣ!Q1951="Γ",1,0)</f>
        <v>0</v>
      </c>
      <c r="R1951" s="1">
        <f>IF(ΑΠΑΝΤΗΣΕΙΣ!R1951="Β",1,0)</f>
        <v>0</v>
      </c>
      <c r="S1951" s="1">
        <f>IF(ΑΠΑΝΤΗΣΕΙΣ!S1951="Γ",1,0)</f>
        <v>0</v>
      </c>
      <c r="T1951" s="1">
        <f>IF(ΑΠΑΝΤΗΣΕΙΣ!T1951="Δ",1,0)</f>
        <v>0</v>
      </c>
      <c r="U1951" s="1">
        <f>IF(ΑΠΑΝΤΗΣΕΙΣ!U1951="Α",1,0)</f>
        <v>0</v>
      </c>
      <c r="V1951" s="1">
        <f>IF(ΑΠΑΝΤΗΣΕΙΣ!V1951="Γ",1,0)</f>
        <v>0</v>
      </c>
      <c r="W1951" s="1">
        <f>IF(ΑΠΑΝΤΗΣΕΙΣ!W1951="Α",1,0)</f>
        <v>0</v>
      </c>
      <c r="X1951" s="1">
        <f>IF(ΑΠΑΝΤΗΣΕΙΣ!X1951="Γ",1,0)</f>
        <v>0</v>
      </c>
      <c r="Y1951" s="1">
        <f>IF(ΑΠΑΝΤΗΣΕΙΣ!Y1951="Δ",1,0)</f>
        <v>0</v>
      </c>
      <c r="Z1951" s="1">
        <f>IF(ΑΠΑΝΤΗΣΕΙΣ!Z1951="Β",1,0)</f>
        <v>0</v>
      </c>
      <c r="AA1951" s="1">
        <f>IF(ΑΠΑΝΤΗΣΕΙΣ!AA1951="Α",1,0)</f>
        <v>0</v>
      </c>
      <c r="AB1951" s="1">
        <f>IF(ΑΠΑΝΤΗΣΕΙΣ!AB1951="Β",1,0)</f>
        <v>0</v>
      </c>
      <c r="AC1951" s="1">
        <f>IF(ΑΠΑΝΤΗΣΕΙΣ!AC1951="Γ",1,0)</f>
        <v>0</v>
      </c>
      <c r="AD1951" s="15">
        <f t="shared" si="270"/>
        <v>0</v>
      </c>
      <c r="AE1951" s="1">
        <f t="shared" si="271"/>
        <v>0</v>
      </c>
      <c r="AF1951" s="1">
        <f t="shared" si="272"/>
        <v>0</v>
      </c>
      <c r="AG1951" s="1">
        <f t="shared" si="273"/>
        <v>0</v>
      </c>
      <c r="AH1951" s="4"/>
      <c r="AI1951" s="1">
        <f t="shared" si="274"/>
        <v>0</v>
      </c>
      <c r="AJ1951" s="1">
        <f t="shared" si="275"/>
        <v>0</v>
      </c>
      <c r="AK1951" s="1"/>
      <c r="AL1951" s="1">
        <f t="shared" si="276"/>
        <v>0</v>
      </c>
      <c r="AM1951" s="1">
        <f t="shared" si="277"/>
        <v>0</v>
      </c>
      <c r="AN1951" s="1">
        <f t="shared" si="278"/>
        <v>0</v>
      </c>
    </row>
    <row r="1952" spans="1:40" ht="16.5" thickTop="1" thickBot="1" x14ac:dyDescent="0.3">
      <c r="A1952">
        <v>1949</v>
      </c>
      <c r="B1952">
        <f>ΑΠΑΝΤΗΣΕΙΣ!B1952</f>
        <v>0</v>
      </c>
      <c r="C1952" s="1">
        <f>IF(ΑΠΑΝΤΗΣΕΙΣ!C1952="ΑΓΟΡΙ",1,0)</f>
        <v>0</v>
      </c>
      <c r="D1952" s="1" t="str">
        <f>IF(ΑΠΑΝΤΗΣΕΙΣ!D1952="Α'",1,IF(ΑΠΑΝΤΗΣΕΙΣ!D1952="Β'",2,IF(ΑΠΑΝΤΗΣΕΙΣ!D1952="Γ'",3,IF(ΑΠΑΝΤΗΣΕΙΣ!D1952="Δ'",4,""))))</f>
        <v/>
      </c>
      <c r="E1952" s="1">
        <f>IF(ΑΠΑΝΤΗΣΕΙΣ!E1952="Α",1,0)</f>
        <v>0</v>
      </c>
      <c r="F1952" s="1">
        <f>IF(ΑΠΑΝΤΗΣΕΙΣ!F1952="Δ",1,0)</f>
        <v>0</v>
      </c>
      <c r="G1952" s="1">
        <f>IF(ΑΠΑΝΤΗΣΕΙΣ!G1952="Γ",1,0)</f>
        <v>0</v>
      </c>
      <c r="H1952" s="1">
        <f>IF(ΑΠΑΝΤΗΣΕΙΣ!H1952="Β",1,0)</f>
        <v>0</v>
      </c>
      <c r="I1952" s="1">
        <f>IF(ΑΠΑΝΤΗΣΕΙΣ!I1952="Β",1,0)</f>
        <v>0</v>
      </c>
      <c r="J1952" s="1">
        <f>IF(ΑΠΑΝΤΗΣΕΙΣ!J1952="Δ",1,0)</f>
        <v>0</v>
      </c>
      <c r="K1952" s="1">
        <f>IF(ΑΠΑΝΤΗΣΕΙΣ!K1952="Β",1,0)</f>
        <v>0</v>
      </c>
      <c r="L1952" s="1">
        <f>IF(ΑΠΑΝΤΗΣΕΙΣ!L1952="Α",1,0)</f>
        <v>0</v>
      </c>
      <c r="M1952" s="1">
        <f>IF(ΑΠΑΝΤΗΣΕΙΣ!M1952="Δ",1,0)</f>
        <v>0</v>
      </c>
      <c r="N1952" s="1">
        <f>IF(ΑΠΑΝΤΗΣΕΙΣ!N1952="Γ",1,0)</f>
        <v>0</v>
      </c>
      <c r="O1952" s="1">
        <f>IF(ΑΠΑΝΤΗΣΕΙΣ!O1952="Β",1,0)</f>
        <v>0</v>
      </c>
      <c r="P1952" s="1">
        <f>IF(ΑΠΑΝΤΗΣΕΙΣ!P1952="Α",1,0)</f>
        <v>0</v>
      </c>
      <c r="Q1952" s="1">
        <f>IF(ΑΠΑΝΤΗΣΕΙΣ!Q1952="Γ",1,0)</f>
        <v>0</v>
      </c>
      <c r="R1952" s="1">
        <f>IF(ΑΠΑΝΤΗΣΕΙΣ!R1952="Β",1,0)</f>
        <v>0</v>
      </c>
      <c r="S1952" s="1">
        <f>IF(ΑΠΑΝΤΗΣΕΙΣ!S1952="Γ",1,0)</f>
        <v>0</v>
      </c>
      <c r="T1952" s="1">
        <f>IF(ΑΠΑΝΤΗΣΕΙΣ!T1952="Δ",1,0)</f>
        <v>0</v>
      </c>
      <c r="U1952" s="1">
        <f>IF(ΑΠΑΝΤΗΣΕΙΣ!U1952="Α",1,0)</f>
        <v>0</v>
      </c>
      <c r="V1952" s="1">
        <f>IF(ΑΠΑΝΤΗΣΕΙΣ!V1952="Γ",1,0)</f>
        <v>0</v>
      </c>
      <c r="W1952" s="1">
        <f>IF(ΑΠΑΝΤΗΣΕΙΣ!W1952="Α",1,0)</f>
        <v>0</v>
      </c>
      <c r="X1952" s="1">
        <f>IF(ΑΠΑΝΤΗΣΕΙΣ!X1952="Γ",1,0)</f>
        <v>0</v>
      </c>
      <c r="Y1952" s="1">
        <f>IF(ΑΠΑΝΤΗΣΕΙΣ!Y1952="Δ",1,0)</f>
        <v>0</v>
      </c>
      <c r="Z1952" s="1">
        <f>IF(ΑΠΑΝΤΗΣΕΙΣ!Z1952="Β",1,0)</f>
        <v>0</v>
      </c>
      <c r="AA1952" s="1">
        <f>IF(ΑΠΑΝΤΗΣΕΙΣ!AA1952="Α",1,0)</f>
        <v>0</v>
      </c>
      <c r="AB1952" s="1">
        <f>IF(ΑΠΑΝΤΗΣΕΙΣ!AB1952="Β",1,0)</f>
        <v>0</v>
      </c>
      <c r="AC1952" s="1">
        <f>IF(ΑΠΑΝΤΗΣΕΙΣ!AC1952="Γ",1,0)</f>
        <v>0</v>
      </c>
      <c r="AD1952" s="15">
        <f t="shared" si="270"/>
        <v>0</v>
      </c>
      <c r="AE1952" s="1">
        <f t="shared" si="271"/>
        <v>0</v>
      </c>
      <c r="AF1952" s="1">
        <f t="shared" si="272"/>
        <v>0</v>
      </c>
      <c r="AG1952" s="1">
        <f t="shared" si="273"/>
        <v>0</v>
      </c>
      <c r="AH1952" s="4"/>
      <c r="AI1952" s="1">
        <f t="shared" si="274"/>
        <v>0</v>
      </c>
      <c r="AJ1952" s="1">
        <f t="shared" si="275"/>
        <v>0</v>
      </c>
      <c r="AK1952" s="1"/>
      <c r="AL1952" s="1">
        <f t="shared" si="276"/>
        <v>0</v>
      </c>
      <c r="AM1952" s="1">
        <f t="shared" si="277"/>
        <v>0</v>
      </c>
      <c r="AN1952" s="1">
        <f t="shared" si="278"/>
        <v>0</v>
      </c>
    </row>
    <row r="1953" spans="1:40" ht="16.5" thickTop="1" thickBot="1" x14ac:dyDescent="0.3">
      <c r="A1953">
        <v>1950</v>
      </c>
      <c r="B1953">
        <f>ΑΠΑΝΤΗΣΕΙΣ!B1953</f>
        <v>0</v>
      </c>
      <c r="C1953" s="1">
        <f>IF(ΑΠΑΝΤΗΣΕΙΣ!C1953="ΑΓΟΡΙ",1,0)</f>
        <v>0</v>
      </c>
      <c r="D1953" s="1" t="str">
        <f>IF(ΑΠΑΝΤΗΣΕΙΣ!D1953="Α'",1,IF(ΑΠΑΝΤΗΣΕΙΣ!D1953="Β'",2,IF(ΑΠΑΝΤΗΣΕΙΣ!D1953="Γ'",3,IF(ΑΠΑΝΤΗΣΕΙΣ!D1953="Δ'",4,""))))</f>
        <v/>
      </c>
      <c r="E1953" s="1">
        <f>IF(ΑΠΑΝΤΗΣΕΙΣ!E1953="Α",1,0)</f>
        <v>0</v>
      </c>
      <c r="F1953" s="1">
        <f>IF(ΑΠΑΝΤΗΣΕΙΣ!F1953="Δ",1,0)</f>
        <v>0</v>
      </c>
      <c r="G1953" s="1">
        <f>IF(ΑΠΑΝΤΗΣΕΙΣ!G1953="Γ",1,0)</f>
        <v>0</v>
      </c>
      <c r="H1953" s="1">
        <f>IF(ΑΠΑΝΤΗΣΕΙΣ!H1953="Β",1,0)</f>
        <v>0</v>
      </c>
      <c r="I1953" s="1">
        <f>IF(ΑΠΑΝΤΗΣΕΙΣ!I1953="Β",1,0)</f>
        <v>0</v>
      </c>
      <c r="J1953" s="1">
        <f>IF(ΑΠΑΝΤΗΣΕΙΣ!J1953="Δ",1,0)</f>
        <v>0</v>
      </c>
      <c r="K1953" s="1">
        <f>IF(ΑΠΑΝΤΗΣΕΙΣ!K1953="Β",1,0)</f>
        <v>0</v>
      </c>
      <c r="L1953" s="1">
        <f>IF(ΑΠΑΝΤΗΣΕΙΣ!L1953="Α",1,0)</f>
        <v>0</v>
      </c>
      <c r="M1953" s="1">
        <f>IF(ΑΠΑΝΤΗΣΕΙΣ!M1953="Δ",1,0)</f>
        <v>0</v>
      </c>
      <c r="N1953" s="1">
        <f>IF(ΑΠΑΝΤΗΣΕΙΣ!N1953="Γ",1,0)</f>
        <v>0</v>
      </c>
      <c r="O1953" s="1">
        <f>IF(ΑΠΑΝΤΗΣΕΙΣ!O1953="Β",1,0)</f>
        <v>0</v>
      </c>
      <c r="P1953" s="1">
        <f>IF(ΑΠΑΝΤΗΣΕΙΣ!P1953="Α",1,0)</f>
        <v>0</v>
      </c>
      <c r="Q1953" s="1">
        <f>IF(ΑΠΑΝΤΗΣΕΙΣ!Q1953="Γ",1,0)</f>
        <v>0</v>
      </c>
      <c r="R1953" s="1">
        <f>IF(ΑΠΑΝΤΗΣΕΙΣ!R1953="Β",1,0)</f>
        <v>0</v>
      </c>
      <c r="S1953" s="1">
        <f>IF(ΑΠΑΝΤΗΣΕΙΣ!S1953="Γ",1,0)</f>
        <v>0</v>
      </c>
      <c r="T1953" s="1">
        <f>IF(ΑΠΑΝΤΗΣΕΙΣ!T1953="Δ",1,0)</f>
        <v>0</v>
      </c>
      <c r="U1953" s="1">
        <f>IF(ΑΠΑΝΤΗΣΕΙΣ!U1953="Α",1,0)</f>
        <v>0</v>
      </c>
      <c r="V1953" s="1">
        <f>IF(ΑΠΑΝΤΗΣΕΙΣ!V1953="Γ",1,0)</f>
        <v>0</v>
      </c>
      <c r="W1953" s="1">
        <f>IF(ΑΠΑΝΤΗΣΕΙΣ!W1953="Α",1,0)</f>
        <v>0</v>
      </c>
      <c r="X1953" s="1">
        <f>IF(ΑΠΑΝΤΗΣΕΙΣ!X1953="Γ",1,0)</f>
        <v>0</v>
      </c>
      <c r="Y1953" s="1">
        <f>IF(ΑΠΑΝΤΗΣΕΙΣ!Y1953="Δ",1,0)</f>
        <v>0</v>
      </c>
      <c r="Z1953" s="1">
        <f>IF(ΑΠΑΝΤΗΣΕΙΣ!Z1953="Β",1,0)</f>
        <v>0</v>
      </c>
      <c r="AA1953" s="1">
        <f>IF(ΑΠΑΝΤΗΣΕΙΣ!AA1953="Α",1,0)</f>
        <v>0</v>
      </c>
      <c r="AB1953" s="1">
        <f>IF(ΑΠΑΝΤΗΣΕΙΣ!AB1953="Β",1,0)</f>
        <v>0</v>
      </c>
      <c r="AC1953" s="1">
        <f>IF(ΑΠΑΝΤΗΣΕΙΣ!AC1953="Γ",1,0)</f>
        <v>0</v>
      </c>
      <c r="AD1953" s="15">
        <f t="shared" si="270"/>
        <v>0</v>
      </c>
      <c r="AE1953" s="1">
        <f t="shared" si="271"/>
        <v>0</v>
      </c>
      <c r="AF1953" s="1">
        <f t="shared" si="272"/>
        <v>0</v>
      </c>
      <c r="AG1953" s="1">
        <f t="shared" si="273"/>
        <v>0</v>
      </c>
      <c r="AH1953" s="4"/>
      <c r="AI1953" s="1">
        <f t="shared" si="274"/>
        <v>0</v>
      </c>
      <c r="AJ1953" s="1">
        <f t="shared" si="275"/>
        <v>0</v>
      </c>
      <c r="AK1953" s="1"/>
      <c r="AL1953" s="1">
        <f t="shared" si="276"/>
        <v>0</v>
      </c>
      <c r="AM1953" s="1">
        <f t="shared" si="277"/>
        <v>0</v>
      </c>
      <c r="AN1953" s="1">
        <f t="shared" si="278"/>
        <v>0</v>
      </c>
    </row>
    <row r="1954" spans="1:40" ht="16.5" thickTop="1" thickBot="1" x14ac:dyDescent="0.3">
      <c r="A1954">
        <v>1951</v>
      </c>
      <c r="B1954">
        <f>ΑΠΑΝΤΗΣΕΙΣ!B1954</f>
        <v>0</v>
      </c>
      <c r="C1954" s="1">
        <f>IF(ΑΠΑΝΤΗΣΕΙΣ!C1954="ΑΓΟΡΙ",1,0)</f>
        <v>0</v>
      </c>
      <c r="D1954" s="1" t="str">
        <f>IF(ΑΠΑΝΤΗΣΕΙΣ!D1954="Α'",1,IF(ΑΠΑΝΤΗΣΕΙΣ!D1954="Β'",2,IF(ΑΠΑΝΤΗΣΕΙΣ!D1954="Γ'",3,IF(ΑΠΑΝΤΗΣΕΙΣ!D1954="Δ'",4,""))))</f>
        <v/>
      </c>
      <c r="E1954" s="1">
        <f>IF(ΑΠΑΝΤΗΣΕΙΣ!E1954="Α",1,0)</f>
        <v>0</v>
      </c>
      <c r="F1954" s="1">
        <f>IF(ΑΠΑΝΤΗΣΕΙΣ!F1954="Δ",1,0)</f>
        <v>0</v>
      </c>
      <c r="G1954" s="1">
        <f>IF(ΑΠΑΝΤΗΣΕΙΣ!G1954="Γ",1,0)</f>
        <v>0</v>
      </c>
      <c r="H1954" s="1">
        <f>IF(ΑΠΑΝΤΗΣΕΙΣ!H1954="Β",1,0)</f>
        <v>0</v>
      </c>
      <c r="I1954" s="1">
        <f>IF(ΑΠΑΝΤΗΣΕΙΣ!I1954="Β",1,0)</f>
        <v>0</v>
      </c>
      <c r="J1954" s="1">
        <f>IF(ΑΠΑΝΤΗΣΕΙΣ!J1954="Δ",1,0)</f>
        <v>0</v>
      </c>
      <c r="K1954" s="1">
        <f>IF(ΑΠΑΝΤΗΣΕΙΣ!K1954="Β",1,0)</f>
        <v>0</v>
      </c>
      <c r="L1954" s="1">
        <f>IF(ΑΠΑΝΤΗΣΕΙΣ!L1954="Α",1,0)</f>
        <v>0</v>
      </c>
      <c r="M1954" s="1">
        <f>IF(ΑΠΑΝΤΗΣΕΙΣ!M1954="Δ",1,0)</f>
        <v>0</v>
      </c>
      <c r="N1954" s="1">
        <f>IF(ΑΠΑΝΤΗΣΕΙΣ!N1954="Γ",1,0)</f>
        <v>0</v>
      </c>
      <c r="O1954" s="1">
        <f>IF(ΑΠΑΝΤΗΣΕΙΣ!O1954="Β",1,0)</f>
        <v>0</v>
      </c>
      <c r="P1954" s="1">
        <f>IF(ΑΠΑΝΤΗΣΕΙΣ!P1954="Α",1,0)</f>
        <v>0</v>
      </c>
      <c r="Q1954" s="1">
        <f>IF(ΑΠΑΝΤΗΣΕΙΣ!Q1954="Γ",1,0)</f>
        <v>0</v>
      </c>
      <c r="R1954" s="1">
        <f>IF(ΑΠΑΝΤΗΣΕΙΣ!R1954="Β",1,0)</f>
        <v>0</v>
      </c>
      <c r="S1954" s="1">
        <f>IF(ΑΠΑΝΤΗΣΕΙΣ!S1954="Γ",1,0)</f>
        <v>0</v>
      </c>
      <c r="T1954" s="1">
        <f>IF(ΑΠΑΝΤΗΣΕΙΣ!T1954="Δ",1,0)</f>
        <v>0</v>
      </c>
      <c r="U1954" s="1">
        <f>IF(ΑΠΑΝΤΗΣΕΙΣ!U1954="Α",1,0)</f>
        <v>0</v>
      </c>
      <c r="V1954" s="1">
        <f>IF(ΑΠΑΝΤΗΣΕΙΣ!V1954="Γ",1,0)</f>
        <v>0</v>
      </c>
      <c r="W1954" s="1">
        <f>IF(ΑΠΑΝΤΗΣΕΙΣ!W1954="Α",1,0)</f>
        <v>0</v>
      </c>
      <c r="X1954" s="1">
        <f>IF(ΑΠΑΝΤΗΣΕΙΣ!X1954="Γ",1,0)</f>
        <v>0</v>
      </c>
      <c r="Y1954" s="1">
        <f>IF(ΑΠΑΝΤΗΣΕΙΣ!Y1954="Δ",1,0)</f>
        <v>0</v>
      </c>
      <c r="Z1954" s="1">
        <f>IF(ΑΠΑΝΤΗΣΕΙΣ!Z1954="Β",1,0)</f>
        <v>0</v>
      </c>
      <c r="AA1954" s="1">
        <f>IF(ΑΠΑΝΤΗΣΕΙΣ!AA1954="Α",1,0)</f>
        <v>0</v>
      </c>
      <c r="AB1954" s="1">
        <f>IF(ΑΠΑΝΤΗΣΕΙΣ!AB1954="Β",1,0)</f>
        <v>0</v>
      </c>
      <c r="AC1954" s="1">
        <f>IF(ΑΠΑΝΤΗΣΕΙΣ!AC1954="Γ",1,0)</f>
        <v>0</v>
      </c>
      <c r="AD1954" s="15">
        <f t="shared" si="270"/>
        <v>0</v>
      </c>
      <c r="AE1954" s="1">
        <f t="shared" si="271"/>
        <v>0</v>
      </c>
      <c r="AF1954" s="1">
        <f t="shared" si="272"/>
        <v>0</v>
      </c>
      <c r="AG1954" s="1">
        <f t="shared" si="273"/>
        <v>0</v>
      </c>
      <c r="AH1954" s="4"/>
      <c r="AI1954" s="1">
        <f t="shared" si="274"/>
        <v>0</v>
      </c>
      <c r="AJ1954" s="1">
        <f t="shared" si="275"/>
        <v>0</v>
      </c>
      <c r="AK1954" s="1"/>
      <c r="AL1954" s="1">
        <f t="shared" si="276"/>
        <v>0</v>
      </c>
      <c r="AM1954" s="1">
        <f t="shared" si="277"/>
        <v>0</v>
      </c>
      <c r="AN1954" s="1">
        <f t="shared" si="278"/>
        <v>0</v>
      </c>
    </row>
    <row r="1955" spans="1:40" ht="16.5" thickTop="1" thickBot="1" x14ac:dyDescent="0.3">
      <c r="A1955">
        <v>1952</v>
      </c>
      <c r="B1955">
        <f>ΑΠΑΝΤΗΣΕΙΣ!B1955</f>
        <v>0</v>
      </c>
      <c r="C1955" s="1">
        <f>IF(ΑΠΑΝΤΗΣΕΙΣ!C1955="ΑΓΟΡΙ",1,0)</f>
        <v>0</v>
      </c>
      <c r="D1955" s="1" t="str">
        <f>IF(ΑΠΑΝΤΗΣΕΙΣ!D1955="Α'",1,IF(ΑΠΑΝΤΗΣΕΙΣ!D1955="Β'",2,IF(ΑΠΑΝΤΗΣΕΙΣ!D1955="Γ'",3,IF(ΑΠΑΝΤΗΣΕΙΣ!D1955="Δ'",4,""))))</f>
        <v/>
      </c>
      <c r="E1955" s="1">
        <f>IF(ΑΠΑΝΤΗΣΕΙΣ!E1955="Α",1,0)</f>
        <v>0</v>
      </c>
      <c r="F1955" s="1">
        <f>IF(ΑΠΑΝΤΗΣΕΙΣ!F1955="Δ",1,0)</f>
        <v>0</v>
      </c>
      <c r="G1955" s="1">
        <f>IF(ΑΠΑΝΤΗΣΕΙΣ!G1955="Γ",1,0)</f>
        <v>0</v>
      </c>
      <c r="H1955" s="1">
        <f>IF(ΑΠΑΝΤΗΣΕΙΣ!H1955="Β",1,0)</f>
        <v>0</v>
      </c>
      <c r="I1955" s="1">
        <f>IF(ΑΠΑΝΤΗΣΕΙΣ!I1955="Β",1,0)</f>
        <v>0</v>
      </c>
      <c r="J1955" s="1">
        <f>IF(ΑΠΑΝΤΗΣΕΙΣ!J1955="Δ",1,0)</f>
        <v>0</v>
      </c>
      <c r="K1955" s="1">
        <f>IF(ΑΠΑΝΤΗΣΕΙΣ!K1955="Β",1,0)</f>
        <v>0</v>
      </c>
      <c r="L1955" s="1">
        <f>IF(ΑΠΑΝΤΗΣΕΙΣ!L1955="Α",1,0)</f>
        <v>0</v>
      </c>
      <c r="M1955" s="1">
        <f>IF(ΑΠΑΝΤΗΣΕΙΣ!M1955="Δ",1,0)</f>
        <v>0</v>
      </c>
      <c r="N1955" s="1">
        <f>IF(ΑΠΑΝΤΗΣΕΙΣ!N1955="Γ",1,0)</f>
        <v>0</v>
      </c>
      <c r="O1955" s="1">
        <f>IF(ΑΠΑΝΤΗΣΕΙΣ!O1955="Β",1,0)</f>
        <v>0</v>
      </c>
      <c r="P1955" s="1">
        <f>IF(ΑΠΑΝΤΗΣΕΙΣ!P1955="Α",1,0)</f>
        <v>0</v>
      </c>
      <c r="Q1955" s="1">
        <f>IF(ΑΠΑΝΤΗΣΕΙΣ!Q1955="Γ",1,0)</f>
        <v>0</v>
      </c>
      <c r="R1955" s="1">
        <f>IF(ΑΠΑΝΤΗΣΕΙΣ!R1955="Β",1,0)</f>
        <v>0</v>
      </c>
      <c r="S1955" s="1">
        <f>IF(ΑΠΑΝΤΗΣΕΙΣ!S1955="Γ",1,0)</f>
        <v>0</v>
      </c>
      <c r="T1955" s="1">
        <f>IF(ΑΠΑΝΤΗΣΕΙΣ!T1955="Δ",1,0)</f>
        <v>0</v>
      </c>
      <c r="U1955" s="1">
        <f>IF(ΑΠΑΝΤΗΣΕΙΣ!U1955="Α",1,0)</f>
        <v>0</v>
      </c>
      <c r="V1955" s="1">
        <f>IF(ΑΠΑΝΤΗΣΕΙΣ!V1955="Γ",1,0)</f>
        <v>0</v>
      </c>
      <c r="W1955" s="1">
        <f>IF(ΑΠΑΝΤΗΣΕΙΣ!W1955="Α",1,0)</f>
        <v>0</v>
      </c>
      <c r="X1955" s="1">
        <f>IF(ΑΠΑΝΤΗΣΕΙΣ!X1955="Γ",1,0)</f>
        <v>0</v>
      </c>
      <c r="Y1955" s="1">
        <f>IF(ΑΠΑΝΤΗΣΕΙΣ!Y1955="Δ",1,0)</f>
        <v>0</v>
      </c>
      <c r="Z1955" s="1">
        <f>IF(ΑΠΑΝΤΗΣΕΙΣ!Z1955="Β",1,0)</f>
        <v>0</v>
      </c>
      <c r="AA1955" s="1">
        <f>IF(ΑΠΑΝΤΗΣΕΙΣ!AA1955="Α",1,0)</f>
        <v>0</v>
      </c>
      <c r="AB1955" s="1">
        <f>IF(ΑΠΑΝΤΗΣΕΙΣ!AB1955="Β",1,0)</f>
        <v>0</v>
      </c>
      <c r="AC1955" s="1">
        <f>IF(ΑΠΑΝΤΗΣΕΙΣ!AC1955="Γ",1,0)</f>
        <v>0</v>
      </c>
      <c r="AD1955" s="15">
        <f t="shared" si="270"/>
        <v>0</v>
      </c>
      <c r="AE1955" s="1">
        <f t="shared" si="271"/>
        <v>0</v>
      </c>
      <c r="AF1955" s="1">
        <f t="shared" si="272"/>
        <v>0</v>
      </c>
      <c r="AG1955" s="1">
        <f t="shared" si="273"/>
        <v>0</v>
      </c>
      <c r="AH1955" s="4"/>
      <c r="AI1955" s="1">
        <f t="shared" si="274"/>
        <v>0</v>
      </c>
      <c r="AJ1955" s="1">
        <f t="shared" si="275"/>
        <v>0</v>
      </c>
      <c r="AK1955" s="1"/>
      <c r="AL1955" s="1">
        <f t="shared" si="276"/>
        <v>0</v>
      </c>
      <c r="AM1955" s="1">
        <f t="shared" si="277"/>
        <v>0</v>
      </c>
      <c r="AN1955" s="1">
        <f t="shared" si="278"/>
        <v>0</v>
      </c>
    </row>
    <row r="1956" spans="1:40" ht="16.5" thickTop="1" thickBot="1" x14ac:dyDescent="0.3">
      <c r="A1956">
        <v>1953</v>
      </c>
      <c r="B1956">
        <f>ΑΠΑΝΤΗΣΕΙΣ!B1956</f>
        <v>0</v>
      </c>
      <c r="C1956" s="1">
        <f>IF(ΑΠΑΝΤΗΣΕΙΣ!C1956="ΑΓΟΡΙ",1,0)</f>
        <v>0</v>
      </c>
      <c r="D1956" s="1" t="str">
        <f>IF(ΑΠΑΝΤΗΣΕΙΣ!D1956="Α'",1,IF(ΑΠΑΝΤΗΣΕΙΣ!D1956="Β'",2,IF(ΑΠΑΝΤΗΣΕΙΣ!D1956="Γ'",3,IF(ΑΠΑΝΤΗΣΕΙΣ!D1956="Δ'",4,""))))</f>
        <v/>
      </c>
      <c r="E1956" s="1">
        <f>IF(ΑΠΑΝΤΗΣΕΙΣ!E1956="Α",1,0)</f>
        <v>0</v>
      </c>
      <c r="F1956" s="1">
        <f>IF(ΑΠΑΝΤΗΣΕΙΣ!F1956="Δ",1,0)</f>
        <v>0</v>
      </c>
      <c r="G1956" s="1">
        <f>IF(ΑΠΑΝΤΗΣΕΙΣ!G1956="Γ",1,0)</f>
        <v>0</v>
      </c>
      <c r="H1956" s="1">
        <f>IF(ΑΠΑΝΤΗΣΕΙΣ!H1956="Β",1,0)</f>
        <v>0</v>
      </c>
      <c r="I1956" s="1">
        <f>IF(ΑΠΑΝΤΗΣΕΙΣ!I1956="Β",1,0)</f>
        <v>0</v>
      </c>
      <c r="J1956" s="1">
        <f>IF(ΑΠΑΝΤΗΣΕΙΣ!J1956="Δ",1,0)</f>
        <v>0</v>
      </c>
      <c r="K1956" s="1">
        <f>IF(ΑΠΑΝΤΗΣΕΙΣ!K1956="Β",1,0)</f>
        <v>0</v>
      </c>
      <c r="L1956" s="1">
        <f>IF(ΑΠΑΝΤΗΣΕΙΣ!L1956="Α",1,0)</f>
        <v>0</v>
      </c>
      <c r="M1956" s="1">
        <f>IF(ΑΠΑΝΤΗΣΕΙΣ!M1956="Δ",1,0)</f>
        <v>0</v>
      </c>
      <c r="N1956" s="1">
        <f>IF(ΑΠΑΝΤΗΣΕΙΣ!N1956="Γ",1,0)</f>
        <v>0</v>
      </c>
      <c r="O1956" s="1">
        <f>IF(ΑΠΑΝΤΗΣΕΙΣ!O1956="Β",1,0)</f>
        <v>0</v>
      </c>
      <c r="P1956" s="1">
        <f>IF(ΑΠΑΝΤΗΣΕΙΣ!P1956="Α",1,0)</f>
        <v>0</v>
      </c>
      <c r="Q1956" s="1">
        <f>IF(ΑΠΑΝΤΗΣΕΙΣ!Q1956="Γ",1,0)</f>
        <v>0</v>
      </c>
      <c r="R1956" s="1">
        <f>IF(ΑΠΑΝΤΗΣΕΙΣ!R1956="Β",1,0)</f>
        <v>0</v>
      </c>
      <c r="S1956" s="1">
        <f>IF(ΑΠΑΝΤΗΣΕΙΣ!S1956="Γ",1,0)</f>
        <v>0</v>
      </c>
      <c r="T1956" s="1">
        <f>IF(ΑΠΑΝΤΗΣΕΙΣ!T1956="Δ",1,0)</f>
        <v>0</v>
      </c>
      <c r="U1956" s="1">
        <f>IF(ΑΠΑΝΤΗΣΕΙΣ!U1956="Α",1,0)</f>
        <v>0</v>
      </c>
      <c r="V1956" s="1">
        <f>IF(ΑΠΑΝΤΗΣΕΙΣ!V1956="Γ",1,0)</f>
        <v>0</v>
      </c>
      <c r="W1956" s="1">
        <f>IF(ΑΠΑΝΤΗΣΕΙΣ!W1956="Α",1,0)</f>
        <v>0</v>
      </c>
      <c r="X1956" s="1">
        <f>IF(ΑΠΑΝΤΗΣΕΙΣ!X1956="Γ",1,0)</f>
        <v>0</v>
      </c>
      <c r="Y1956" s="1">
        <f>IF(ΑΠΑΝΤΗΣΕΙΣ!Y1956="Δ",1,0)</f>
        <v>0</v>
      </c>
      <c r="Z1956" s="1">
        <f>IF(ΑΠΑΝΤΗΣΕΙΣ!Z1956="Β",1,0)</f>
        <v>0</v>
      </c>
      <c r="AA1956" s="1">
        <f>IF(ΑΠΑΝΤΗΣΕΙΣ!AA1956="Α",1,0)</f>
        <v>0</v>
      </c>
      <c r="AB1956" s="1">
        <f>IF(ΑΠΑΝΤΗΣΕΙΣ!AB1956="Β",1,0)</f>
        <v>0</v>
      </c>
      <c r="AC1956" s="1">
        <f>IF(ΑΠΑΝΤΗΣΕΙΣ!AC1956="Γ",1,0)</f>
        <v>0</v>
      </c>
      <c r="AD1956" s="15">
        <f t="shared" si="270"/>
        <v>0</v>
      </c>
      <c r="AE1956" s="1">
        <f t="shared" si="271"/>
        <v>0</v>
      </c>
      <c r="AF1956" s="1">
        <f t="shared" si="272"/>
        <v>0</v>
      </c>
      <c r="AG1956" s="1">
        <f t="shared" si="273"/>
        <v>0</v>
      </c>
      <c r="AH1956" s="4"/>
      <c r="AI1956" s="1">
        <f t="shared" si="274"/>
        <v>0</v>
      </c>
      <c r="AJ1956" s="1">
        <f t="shared" si="275"/>
        <v>0</v>
      </c>
      <c r="AK1956" s="1"/>
      <c r="AL1956" s="1">
        <f t="shared" si="276"/>
        <v>0</v>
      </c>
      <c r="AM1956" s="1">
        <f t="shared" si="277"/>
        <v>0</v>
      </c>
      <c r="AN1956" s="1">
        <f t="shared" si="278"/>
        <v>0</v>
      </c>
    </row>
    <row r="1957" spans="1:40" ht="16.5" thickTop="1" thickBot="1" x14ac:dyDescent="0.3">
      <c r="A1957">
        <v>1954</v>
      </c>
      <c r="B1957">
        <f>ΑΠΑΝΤΗΣΕΙΣ!B1957</f>
        <v>0</v>
      </c>
      <c r="C1957" s="1">
        <f>IF(ΑΠΑΝΤΗΣΕΙΣ!C1957="ΑΓΟΡΙ",1,0)</f>
        <v>0</v>
      </c>
      <c r="D1957" s="1" t="str">
        <f>IF(ΑΠΑΝΤΗΣΕΙΣ!D1957="Α'",1,IF(ΑΠΑΝΤΗΣΕΙΣ!D1957="Β'",2,IF(ΑΠΑΝΤΗΣΕΙΣ!D1957="Γ'",3,IF(ΑΠΑΝΤΗΣΕΙΣ!D1957="Δ'",4,""))))</f>
        <v/>
      </c>
      <c r="E1957" s="1">
        <f>IF(ΑΠΑΝΤΗΣΕΙΣ!E1957="Α",1,0)</f>
        <v>0</v>
      </c>
      <c r="F1957" s="1">
        <f>IF(ΑΠΑΝΤΗΣΕΙΣ!F1957="Δ",1,0)</f>
        <v>0</v>
      </c>
      <c r="G1957" s="1">
        <f>IF(ΑΠΑΝΤΗΣΕΙΣ!G1957="Γ",1,0)</f>
        <v>0</v>
      </c>
      <c r="H1957" s="1">
        <f>IF(ΑΠΑΝΤΗΣΕΙΣ!H1957="Β",1,0)</f>
        <v>0</v>
      </c>
      <c r="I1957" s="1">
        <f>IF(ΑΠΑΝΤΗΣΕΙΣ!I1957="Β",1,0)</f>
        <v>0</v>
      </c>
      <c r="J1957" s="1">
        <f>IF(ΑΠΑΝΤΗΣΕΙΣ!J1957="Δ",1,0)</f>
        <v>0</v>
      </c>
      <c r="K1957" s="1">
        <f>IF(ΑΠΑΝΤΗΣΕΙΣ!K1957="Β",1,0)</f>
        <v>0</v>
      </c>
      <c r="L1957" s="1">
        <f>IF(ΑΠΑΝΤΗΣΕΙΣ!L1957="Α",1,0)</f>
        <v>0</v>
      </c>
      <c r="M1957" s="1">
        <f>IF(ΑΠΑΝΤΗΣΕΙΣ!M1957="Δ",1,0)</f>
        <v>0</v>
      </c>
      <c r="N1957" s="1">
        <f>IF(ΑΠΑΝΤΗΣΕΙΣ!N1957="Γ",1,0)</f>
        <v>0</v>
      </c>
      <c r="O1957" s="1">
        <f>IF(ΑΠΑΝΤΗΣΕΙΣ!O1957="Β",1,0)</f>
        <v>0</v>
      </c>
      <c r="P1957" s="1">
        <f>IF(ΑΠΑΝΤΗΣΕΙΣ!P1957="Α",1,0)</f>
        <v>0</v>
      </c>
      <c r="Q1957" s="1">
        <f>IF(ΑΠΑΝΤΗΣΕΙΣ!Q1957="Γ",1,0)</f>
        <v>0</v>
      </c>
      <c r="R1957" s="1">
        <f>IF(ΑΠΑΝΤΗΣΕΙΣ!R1957="Β",1,0)</f>
        <v>0</v>
      </c>
      <c r="S1957" s="1">
        <f>IF(ΑΠΑΝΤΗΣΕΙΣ!S1957="Γ",1,0)</f>
        <v>0</v>
      </c>
      <c r="T1957" s="1">
        <f>IF(ΑΠΑΝΤΗΣΕΙΣ!T1957="Δ",1,0)</f>
        <v>0</v>
      </c>
      <c r="U1957" s="1">
        <f>IF(ΑΠΑΝΤΗΣΕΙΣ!U1957="Α",1,0)</f>
        <v>0</v>
      </c>
      <c r="V1957" s="1">
        <f>IF(ΑΠΑΝΤΗΣΕΙΣ!V1957="Γ",1,0)</f>
        <v>0</v>
      </c>
      <c r="W1957" s="1">
        <f>IF(ΑΠΑΝΤΗΣΕΙΣ!W1957="Α",1,0)</f>
        <v>0</v>
      </c>
      <c r="X1957" s="1">
        <f>IF(ΑΠΑΝΤΗΣΕΙΣ!X1957="Γ",1,0)</f>
        <v>0</v>
      </c>
      <c r="Y1957" s="1">
        <f>IF(ΑΠΑΝΤΗΣΕΙΣ!Y1957="Δ",1,0)</f>
        <v>0</v>
      </c>
      <c r="Z1957" s="1">
        <f>IF(ΑΠΑΝΤΗΣΕΙΣ!Z1957="Β",1,0)</f>
        <v>0</v>
      </c>
      <c r="AA1957" s="1">
        <f>IF(ΑΠΑΝΤΗΣΕΙΣ!AA1957="Α",1,0)</f>
        <v>0</v>
      </c>
      <c r="AB1957" s="1">
        <f>IF(ΑΠΑΝΤΗΣΕΙΣ!AB1957="Β",1,0)</f>
        <v>0</v>
      </c>
      <c r="AC1957" s="1">
        <f>IF(ΑΠΑΝΤΗΣΕΙΣ!AC1957="Γ",1,0)</f>
        <v>0</v>
      </c>
      <c r="AD1957" s="15">
        <f t="shared" si="270"/>
        <v>0</v>
      </c>
      <c r="AE1957" s="1">
        <f t="shared" si="271"/>
        <v>0</v>
      </c>
      <c r="AF1957" s="1">
        <f t="shared" si="272"/>
        <v>0</v>
      </c>
      <c r="AG1957" s="1">
        <f t="shared" si="273"/>
        <v>0</v>
      </c>
      <c r="AH1957" s="4"/>
      <c r="AI1957" s="1">
        <f t="shared" si="274"/>
        <v>0</v>
      </c>
      <c r="AJ1957" s="1">
        <f t="shared" si="275"/>
        <v>0</v>
      </c>
      <c r="AK1957" s="1"/>
      <c r="AL1957" s="1">
        <f t="shared" si="276"/>
        <v>0</v>
      </c>
      <c r="AM1957" s="1">
        <f t="shared" si="277"/>
        <v>0</v>
      </c>
      <c r="AN1957" s="1">
        <f t="shared" si="278"/>
        <v>0</v>
      </c>
    </row>
    <row r="1958" spans="1:40" ht="16.5" thickTop="1" thickBot="1" x14ac:dyDescent="0.3">
      <c r="A1958">
        <v>1955</v>
      </c>
      <c r="B1958">
        <f>ΑΠΑΝΤΗΣΕΙΣ!B1958</f>
        <v>0</v>
      </c>
      <c r="C1958" s="1">
        <f>IF(ΑΠΑΝΤΗΣΕΙΣ!C1958="ΑΓΟΡΙ",1,0)</f>
        <v>0</v>
      </c>
      <c r="D1958" s="1" t="str">
        <f>IF(ΑΠΑΝΤΗΣΕΙΣ!D1958="Α'",1,IF(ΑΠΑΝΤΗΣΕΙΣ!D1958="Β'",2,IF(ΑΠΑΝΤΗΣΕΙΣ!D1958="Γ'",3,IF(ΑΠΑΝΤΗΣΕΙΣ!D1958="Δ'",4,""))))</f>
        <v/>
      </c>
      <c r="E1958" s="1">
        <f>IF(ΑΠΑΝΤΗΣΕΙΣ!E1958="Α",1,0)</f>
        <v>0</v>
      </c>
      <c r="F1958" s="1">
        <f>IF(ΑΠΑΝΤΗΣΕΙΣ!F1958="Δ",1,0)</f>
        <v>0</v>
      </c>
      <c r="G1958" s="1">
        <f>IF(ΑΠΑΝΤΗΣΕΙΣ!G1958="Γ",1,0)</f>
        <v>0</v>
      </c>
      <c r="H1958" s="1">
        <f>IF(ΑΠΑΝΤΗΣΕΙΣ!H1958="Β",1,0)</f>
        <v>0</v>
      </c>
      <c r="I1958" s="1">
        <f>IF(ΑΠΑΝΤΗΣΕΙΣ!I1958="Β",1,0)</f>
        <v>0</v>
      </c>
      <c r="J1958" s="1">
        <f>IF(ΑΠΑΝΤΗΣΕΙΣ!J1958="Δ",1,0)</f>
        <v>0</v>
      </c>
      <c r="K1958" s="1">
        <f>IF(ΑΠΑΝΤΗΣΕΙΣ!K1958="Β",1,0)</f>
        <v>0</v>
      </c>
      <c r="L1958" s="1">
        <f>IF(ΑΠΑΝΤΗΣΕΙΣ!L1958="Α",1,0)</f>
        <v>0</v>
      </c>
      <c r="M1958" s="1">
        <f>IF(ΑΠΑΝΤΗΣΕΙΣ!M1958="Δ",1,0)</f>
        <v>0</v>
      </c>
      <c r="N1958" s="1">
        <f>IF(ΑΠΑΝΤΗΣΕΙΣ!N1958="Γ",1,0)</f>
        <v>0</v>
      </c>
      <c r="O1958" s="1">
        <f>IF(ΑΠΑΝΤΗΣΕΙΣ!O1958="Β",1,0)</f>
        <v>0</v>
      </c>
      <c r="P1958" s="1">
        <f>IF(ΑΠΑΝΤΗΣΕΙΣ!P1958="Α",1,0)</f>
        <v>0</v>
      </c>
      <c r="Q1958" s="1">
        <f>IF(ΑΠΑΝΤΗΣΕΙΣ!Q1958="Γ",1,0)</f>
        <v>0</v>
      </c>
      <c r="R1958" s="1">
        <f>IF(ΑΠΑΝΤΗΣΕΙΣ!R1958="Β",1,0)</f>
        <v>0</v>
      </c>
      <c r="S1958" s="1">
        <f>IF(ΑΠΑΝΤΗΣΕΙΣ!S1958="Γ",1,0)</f>
        <v>0</v>
      </c>
      <c r="T1958" s="1">
        <f>IF(ΑΠΑΝΤΗΣΕΙΣ!T1958="Δ",1,0)</f>
        <v>0</v>
      </c>
      <c r="U1958" s="1">
        <f>IF(ΑΠΑΝΤΗΣΕΙΣ!U1958="Α",1,0)</f>
        <v>0</v>
      </c>
      <c r="V1958" s="1">
        <f>IF(ΑΠΑΝΤΗΣΕΙΣ!V1958="Γ",1,0)</f>
        <v>0</v>
      </c>
      <c r="W1958" s="1">
        <f>IF(ΑΠΑΝΤΗΣΕΙΣ!W1958="Α",1,0)</f>
        <v>0</v>
      </c>
      <c r="X1958" s="1">
        <f>IF(ΑΠΑΝΤΗΣΕΙΣ!X1958="Γ",1,0)</f>
        <v>0</v>
      </c>
      <c r="Y1958" s="1">
        <f>IF(ΑΠΑΝΤΗΣΕΙΣ!Y1958="Δ",1,0)</f>
        <v>0</v>
      </c>
      <c r="Z1958" s="1">
        <f>IF(ΑΠΑΝΤΗΣΕΙΣ!Z1958="Β",1,0)</f>
        <v>0</v>
      </c>
      <c r="AA1958" s="1">
        <f>IF(ΑΠΑΝΤΗΣΕΙΣ!AA1958="Α",1,0)</f>
        <v>0</v>
      </c>
      <c r="AB1958" s="1">
        <f>IF(ΑΠΑΝΤΗΣΕΙΣ!AB1958="Β",1,0)</f>
        <v>0</v>
      </c>
      <c r="AC1958" s="1">
        <f>IF(ΑΠΑΝΤΗΣΕΙΣ!AC1958="Γ",1,0)</f>
        <v>0</v>
      </c>
      <c r="AD1958" s="15">
        <f t="shared" si="270"/>
        <v>0</v>
      </c>
      <c r="AE1958" s="1">
        <f t="shared" si="271"/>
        <v>0</v>
      </c>
      <c r="AF1958" s="1">
        <f t="shared" si="272"/>
        <v>0</v>
      </c>
      <c r="AG1958" s="1">
        <f t="shared" si="273"/>
        <v>0</v>
      </c>
      <c r="AH1958" s="4"/>
      <c r="AI1958" s="1">
        <f t="shared" si="274"/>
        <v>0</v>
      </c>
      <c r="AJ1958" s="1">
        <f t="shared" si="275"/>
        <v>0</v>
      </c>
      <c r="AK1958" s="1"/>
      <c r="AL1958" s="1">
        <f t="shared" si="276"/>
        <v>0</v>
      </c>
      <c r="AM1958" s="1">
        <f t="shared" si="277"/>
        <v>0</v>
      </c>
      <c r="AN1958" s="1">
        <f t="shared" si="278"/>
        <v>0</v>
      </c>
    </row>
    <row r="1959" spans="1:40" ht="16.5" thickTop="1" thickBot="1" x14ac:dyDescent="0.3">
      <c r="A1959">
        <v>1956</v>
      </c>
      <c r="B1959">
        <f>ΑΠΑΝΤΗΣΕΙΣ!B1959</f>
        <v>0</v>
      </c>
      <c r="C1959" s="1">
        <f>IF(ΑΠΑΝΤΗΣΕΙΣ!C1959="ΑΓΟΡΙ",1,0)</f>
        <v>0</v>
      </c>
      <c r="D1959" s="1" t="str">
        <f>IF(ΑΠΑΝΤΗΣΕΙΣ!D1959="Α'",1,IF(ΑΠΑΝΤΗΣΕΙΣ!D1959="Β'",2,IF(ΑΠΑΝΤΗΣΕΙΣ!D1959="Γ'",3,IF(ΑΠΑΝΤΗΣΕΙΣ!D1959="Δ'",4,""))))</f>
        <v/>
      </c>
      <c r="E1959" s="1">
        <f>IF(ΑΠΑΝΤΗΣΕΙΣ!E1959="Α",1,0)</f>
        <v>0</v>
      </c>
      <c r="F1959" s="1">
        <f>IF(ΑΠΑΝΤΗΣΕΙΣ!F1959="Δ",1,0)</f>
        <v>0</v>
      </c>
      <c r="G1959" s="1">
        <f>IF(ΑΠΑΝΤΗΣΕΙΣ!G1959="Γ",1,0)</f>
        <v>0</v>
      </c>
      <c r="H1959" s="1">
        <f>IF(ΑΠΑΝΤΗΣΕΙΣ!H1959="Β",1,0)</f>
        <v>0</v>
      </c>
      <c r="I1959" s="1">
        <f>IF(ΑΠΑΝΤΗΣΕΙΣ!I1959="Β",1,0)</f>
        <v>0</v>
      </c>
      <c r="J1959" s="1">
        <f>IF(ΑΠΑΝΤΗΣΕΙΣ!J1959="Δ",1,0)</f>
        <v>0</v>
      </c>
      <c r="K1959" s="1">
        <f>IF(ΑΠΑΝΤΗΣΕΙΣ!K1959="Β",1,0)</f>
        <v>0</v>
      </c>
      <c r="L1959" s="1">
        <f>IF(ΑΠΑΝΤΗΣΕΙΣ!L1959="Α",1,0)</f>
        <v>0</v>
      </c>
      <c r="M1959" s="1">
        <f>IF(ΑΠΑΝΤΗΣΕΙΣ!M1959="Δ",1,0)</f>
        <v>0</v>
      </c>
      <c r="N1959" s="1">
        <f>IF(ΑΠΑΝΤΗΣΕΙΣ!N1959="Γ",1,0)</f>
        <v>0</v>
      </c>
      <c r="O1959" s="1">
        <f>IF(ΑΠΑΝΤΗΣΕΙΣ!O1959="Β",1,0)</f>
        <v>0</v>
      </c>
      <c r="P1959" s="1">
        <f>IF(ΑΠΑΝΤΗΣΕΙΣ!P1959="Α",1,0)</f>
        <v>0</v>
      </c>
      <c r="Q1959" s="1">
        <f>IF(ΑΠΑΝΤΗΣΕΙΣ!Q1959="Γ",1,0)</f>
        <v>0</v>
      </c>
      <c r="R1959" s="1">
        <f>IF(ΑΠΑΝΤΗΣΕΙΣ!R1959="Β",1,0)</f>
        <v>0</v>
      </c>
      <c r="S1959" s="1">
        <f>IF(ΑΠΑΝΤΗΣΕΙΣ!S1959="Γ",1,0)</f>
        <v>0</v>
      </c>
      <c r="T1959" s="1">
        <f>IF(ΑΠΑΝΤΗΣΕΙΣ!T1959="Δ",1,0)</f>
        <v>0</v>
      </c>
      <c r="U1959" s="1">
        <f>IF(ΑΠΑΝΤΗΣΕΙΣ!U1959="Α",1,0)</f>
        <v>0</v>
      </c>
      <c r="V1959" s="1">
        <f>IF(ΑΠΑΝΤΗΣΕΙΣ!V1959="Γ",1,0)</f>
        <v>0</v>
      </c>
      <c r="W1959" s="1">
        <f>IF(ΑΠΑΝΤΗΣΕΙΣ!W1959="Α",1,0)</f>
        <v>0</v>
      </c>
      <c r="X1959" s="1">
        <f>IF(ΑΠΑΝΤΗΣΕΙΣ!X1959="Γ",1,0)</f>
        <v>0</v>
      </c>
      <c r="Y1959" s="1">
        <f>IF(ΑΠΑΝΤΗΣΕΙΣ!Y1959="Δ",1,0)</f>
        <v>0</v>
      </c>
      <c r="Z1959" s="1">
        <f>IF(ΑΠΑΝΤΗΣΕΙΣ!Z1959="Β",1,0)</f>
        <v>0</v>
      </c>
      <c r="AA1959" s="1">
        <f>IF(ΑΠΑΝΤΗΣΕΙΣ!AA1959="Α",1,0)</f>
        <v>0</v>
      </c>
      <c r="AB1959" s="1">
        <f>IF(ΑΠΑΝΤΗΣΕΙΣ!AB1959="Β",1,0)</f>
        <v>0</v>
      </c>
      <c r="AC1959" s="1">
        <f>IF(ΑΠΑΝΤΗΣΕΙΣ!AC1959="Γ",1,0)</f>
        <v>0</v>
      </c>
      <c r="AD1959" s="15">
        <f t="shared" si="270"/>
        <v>0</v>
      </c>
      <c r="AE1959" s="1">
        <f t="shared" si="271"/>
        <v>0</v>
      </c>
      <c r="AF1959" s="1">
        <f t="shared" si="272"/>
        <v>0</v>
      </c>
      <c r="AG1959" s="1">
        <f t="shared" si="273"/>
        <v>0</v>
      </c>
      <c r="AH1959" s="4"/>
      <c r="AI1959" s="1">
        <f t="shared" si="274"/>
        <v>0</v>
      </c>
      <c r="AJ1959" s="1">
        <f t="shared" si="275"/>
        <v>0</v>
      </c>
      <c r="AK1959" s="1"/>
      <c r="AL1959" s="1">
        <f t="shared" si="276"/>
        <v>0</v>
      </c>
      <c r="AM1959" s="1">
        <f t="shared" si="277"/>
        <v>0</v>
      </c>
      <c r="AN1959" s="1">
        <f t="shared" si="278"/>
        <v>0</v>
      </c>
    </row>
    <row r="1960" spans="1:40" ht="16.5" thickTop="1" thickBot="1" x14ac:dyDescent="0.3">
      <c r="A1960">
        <v>1957</v>
      </c>
      <c r="B1960">
        <f>ΑΠΑΝΤΗΣΕΙΣ!B1960</f>
        <v>0</v>
      </c>
      <c r="C1960" s="1">
        <f>IF(ΑΠΑΝΤΗΣΕΙΣ!C1960="ΑΓΟΡΙ",1,0)</f>
        <v>0</v>
      </c>
      <c r="D1960" s="1" t="str">
        <f>IF(ΑΠΑΝΤΗΣΕΙΣ!D1960="Α'",1,IF(ΑΠΑΝΤΗΣΕΙΣ!D1960="Β'",2,IF(ΑΠΑΝΤΗΣΕΙΣ!D1960="Γ'",3,IF(ΑΠΑΝΤΗΣΕΙΣ!D1960="Δ'",4,""))))</f>
        <v/>
      </c>
      <c r="E1960" s="1">
        <f>IF(ΑΠΑΝΤΗΣΕΙΣ!E1960="Α",1,0)</f>
        <v>0</v>
      </c>
      <c r="F1960" s="1">
        <f>IF(ΑΠΑΝΤΗΣΕΙΣ!F1960="Δ",1,0)</f>
        <v>0</v>
      </c>
      <c r="G1960" s="1">
        <f>IF(ΑΠΑΝΤΗΣΕΙΣ!G1960="Γ",1,0)</f>
        <v>0</v>
      </c>
      <c r="H1960" s="1">
        <f>IF(ΑΠΑΝΤΗΣΕΙΣ!H1960="Β",1,0)</f>
        <v>0</v>
      </c>
      <c r="I1960" s="1">
        <f>IF(ΑΠΑΝΤΗΣΕΙΣ!I1960="Β",1,0)</f>
        <v>0</v>
      </c>
      <c r="J1960" s="1">
        <f>IF(ΑΠΑΝΤΗΣΕΙΣ!J1960="Δ",1,0)</f>
        <v>0</v>
      </c>
      <c r="K1960" s="1">
        <f>IF(ΑΠΑΝΤΗΣΕΙΣ!K1960="Β",1,0)</f>
        <v>0</v>
      </c>
      <c r="L1960" s="1">
        <f>IF(ΑΠΑΝΤΗΣΕΙΣ!L1960="Α",1,0)</f>
        <v>0</v>
      </c>
      <c r="M1960" s="1">
        <f>IF(ΑΠΑΝΤΗΣΕΙΣ!M1960="Δ",1,0)</f>
        <v>0</v>
      </c>
      <c r="N1960" s="1">
        <f>IF(ΑΠΑΝΤΗΣΕΙΣ!N1960="Γ",1,0)</f>
        <v>0</v>
      </c>
      <c r="O1960" s="1">
        <f>IF(ΑΠΑΝΤΗΣΕΙΣ!O1960="Β",1,0)</f>
        <v>0</v>
      </c>
      <c r="P1960" s="1">
        <f>IF(ΑΠΑΝΤΗΣΕΙΣ!P1960="Α",1,0)</f>
        <v>0</v>
      </c>
      <c r="Q1960" s="1">
        <f>IF(ΑΠΑΝΤΗΣΕΙΣ!Q1960="Γ",1,0)</f>
        <v>0</v>
      </c>
      <c r="R1960" s="1">
        <f>IF(ΑΠΑΝΤΗΣΕΙΣ!R1960="Β",1,0)</f>
        <v>0</v>
      </c>
      <c r="S1960" s="1">
        <f>IF(ΑΠΑΝΤΗΣΕΙΣ!S1960="Γ",1,0)</f>
        <v>0</v>
      </c>
      <c r="T1960" s="1">
        <f>IF(ΑΠΑΝΤΗΣΕΙΣ!T1960="Δ",1,0)</f>
        <v>0</v>
      </c>
      <c r="U1960" s="1">
        <f>IF(ΑΠΑΝΤΗΣΕΙΣ!U1960="Α",1,0)</f>
        <v>0</v>
      </c>
      <c r="V1960" s="1">
        <f>IF(ΑΠΑΝΤΗΣΕΙΣ!V1960="Γ",1,0)</f>
        <v>0</v>
      </c>
      <c r="W1960" s="1">
        <f>IF(ΑΠΑΝΤΗΣΕΙΣ!W1960="Α",1,0)</f>
        <v>0</v>
      </c>
      <c r="X1960" s="1">
        <f>IF(ΑΠΑΝΤΗΣΕΙΣ!X1960="Γ",1,0)</f>
        <v>0</v>
      </c>
      <c r="Y1960" s="1">
        <f>IF(ΑΠΑΝΤΗΣΕΙΣ!Y1960="Δ",1,0)</f>
        <v>0</v>
      </c>
      <c r="Z1960" s="1">
        <f>IF(ΑΠΑΝΤΗΣΕΙΣ!Z1960="Β",1,0)</f>
        <v>0</v>
      </c>
      <c r="AA1960" s="1">
        <f>IF(ΑΠΑΝΤΗΣΕΙΣ!AA1960="Α",1,0)</f>
        <v>0</v>
      </c>
      <c r="AB1960" s="1">
        <f>IF(ΑΠΑΝΤΗΣΕΙΣ!AB1960="Β",1,0)</f>
        <v>0</v>
      </c>
      <c r="AC1960" s="1">
        <f>IF(ΑΠΑΝΤΗΣΕΙΣ!AC1960="Γ",1,0)</f>
        <v>0</v>
      </c>
      <c r="AD1960" s="15">
        <f t="shared" si="270"/>
        <v>0</v>
      </c>
      <c r="AE1960" s="1">
        <f t="shared" si="271"/>
        <v>0</v>
      </c>
      <c r="AF1960" s="1">
        <f t="shared" si="272"/>
        <v>0</v>
      </c>
      <c r="AG1960" s="1">
        <f t="shared" si="273"/>
        <v>0</v>
      </c>
      <c r="AH1960" s="4"/>
      <c r="AI1960" s="1">
        <f t="shared" si="274"/>
        <v>0</v>
      </c>
      <c r="AJ1960" s="1">
        <f t="shared" si="275"/>
        <v>0</v>
      </c>
      <c r="AK1960" s="1"/>
      <c r="AL1960" s="1">
        <f t="shared" si="276"/>
        <v>0</v>
      </c>
      <c r="AM1960" s="1">
        <f t="shared" si="277"/>
        <v>0</v>
      </c>
      <c r="AN1960" s="1">
        <f t="shared" si="278"/>
        <v>0</v>
      </c>
    </row>
    <row r="1961" spans="1:40" ht="16.5" thickTop="1" thickBot="1" x14ac:dyDescent="0.3">
      <c r="A1961">
        <v>1958</v>
      </c>
      <c r="B1961">
        <f>ΑΠΑΝΤΗΣΕΙΣ!B1961</f>
        <v>0</v>
      </c>
      <c r="C1961" s="1">
        <f>IF(ΑΠΑΝΤΗΣΕΙΣ!C1961="ΑΓΟΡΙ",1,0)</f>
        <v>0</v>
      </c>
      <c r="D1961" s="1" t="str">
        <f>IF(ΑΠΑΝΤΗΣΕΙΣ!D1961="Α'",1,IF(ΑΠΑΝΤΗΣΕΙΣ!D1961="Β'",2,IF(ΑΠΑΝΤΗΣΕΙΣ!D1961="Γ'",3,IF(ΑΠΑΝΤΗΣΕΙΣ!D1961="Δ'",4,""))))</f>
        <v/>
      </c>
      <c r="E1961" s="1">
        <f>IF(ΑΠΑΝΤΗΣΕΙΣ!E1961="Α",1,0)</f>
        <v>0</v>
      </c>
      <c r="F1961" s="1">
        <f>IF(ΑΠΑΝΤΗΣΕΙΣ!F1961="Δ",1,0)</f>
        <v>0</v>
      </c>
      <c r="G1961" s="1">
        <f>IF(ΑΠΑΝΤΗΣΕΙΣ!G1961="Γ",1,0)</f>
        <v>0</v>
      </c>
      <c r="H1961" s="1">
        <f>IF(ΑΠΑΝΤΗΣΕΙΣ!H1961="Β",1,0)</f>
        <v>0</v>
      </c>
      <c r="I1961" s="1">
        <f>IF(ΑΠΑΝΤΗΣΕΙΣ!I1961="Β",1,0)</f>
        <v>0</v>
      </c>
      <c r="J1961" s="1">
        <f>IF(ΑΠΑΝΤΗΣΕΙΣ!J1961="Δ",1,0)</f>
        <v>0</v>
      </c>
      <c r="K1961" s="1">
        <f>IF(ΑΠΑΝΤΗΣΕΙΣ!K1961="Β",1,0)</f>
        <v>0</v>
      </c>
      <c r="L1961" s="1">
        <f>IF(ΑΠΑΝΤΗΣΕΙΣ!L1961="Α",1,0)</f>
        <v>0</v>
      </c>
      <c r="M1961" s="1">
        <f>IF(ΑΠΑΝΤΗΣΕΙΣ!M1961="Δ",1,0)</f>
        <v>0</v>
      </c>
      <c r="N1961" s="1">
        <f>IF(ΑΠΑΝΤΗΣΕΙΣ!N1961="Γ",1,0)</f>
        <v>0</v>
      </c>
      <c r="O1961" s="1">
        <f>IF(ΑΠΑΝΤΗΣΕΙΣ!O1961="Β",1,0)</f>
        <v>0</v>
      </c>
      <c r="P1961" s="1">
        <f>IF(ΑΠΑΝΤΗΣΕΙΣ!P1961="Α",1,0)</f>
        <v>0</v>
      </c>
      <c r="Q1961" s="1">
        <f>IF(ΑΠΑΝΤΗΣΕΙΣ!Q1961="Γ",1,0)</f>
        <v>0</v>
      </c>
      <c r="R1961" s="1">
        <f>IF(ΑΠΑΝΤΗΣΕΙΣ!R1961="Β",1,0)</f>
        <v>0</v>
      </c>
      <c r="S1961" s="1">
        <f>IF(ΑΠΑΝΤΗΣΕΙΣ!S1961="Γ",1,0)</f>
        <v>0</v>
      </c>
      <c r="T1961" s="1">
        <f>IF(ΑΠΑΝΤΗΣΕΙΣ!T1961="Δ",1,0)</f>
        <v>0</v>
      </c>
      <c r="U1961" s="1">
        <f>IF(ΑΠΑΝΤΗΣΕΙΣ!U1961="Α",1,0)</f>
        <v>0</v>
      </c>
      <c r="V1961" s="1">
        <f>IF(ΑΠΑΝΤΗΣΕΙΣ!V1961="Γ",1,0)</f>
        <v>0</v>
      </c>
      <c r="W1961" s="1">
        <f>IF(ΑΠΑΝΤΗΣΕΙΣ!W1961="Α",1,0)</f>
        <v>0</v>
      </c>
      <c r="X1961" s="1">
        <f>IF(ΑΠΑΝΤΗΣΕΙΣ!X1961="Γ",1,0)</f>
        <v>0</v>
      </c>
      <c r="Y1961" s="1">
        <f>IF(ΑΠΑΝΤΗΣΕΙΣ!Y1961="Δ",1,0)</f>
        <v>0</v>
      </c>
      <c r="Z1961" s="1">
        <f>IF(ΑΠΑΝΤΗΣΕΙΣ!Z1961="Β",1,0)</f>
        <v>0</v>
      </c>
      <c r="AA1961" s="1">
        <f>IF(ΑΠΑΝΤΗΣΕΙΣ!AA1961="Α",1,0)</f>
        <v>0</v>
      </c>
      <c r="AB1961" s="1">
        <f>IF(ΑΠΑΝΤΗΣΕΙΣ!AB1961="Β",1,0)</f>
        <v>0</v>
      </c>
      <c r="AC1961" s="1">
        <f>IF(ΑΠΑΝΤΗΣΕΙΣ!AC1961="Γ",1,0)</f>
        <v>0</v>
      </c>
      <c r="AD1961" s="15">
        <f t="shared" si="270"/>
        <v>0</v>
      </c>
      <c r="AE1961" s="1">
        <f t="shared" si="271"/>
        <v>0</v>
      </c>
      <c r="AF1961" s="1">
        <f t="shared" si="272"/>
        <v>0</v>
      </c>
      <c r="AG1961" s="1">
        <f t="shared" si="273"/>
        <v>0</v>
      </c>
      <c r="AH1961" s="4"/>
      <c r="AI1961" s="1">
        <f t="shared" si="274"/>
        <v>0</v>
      </c>
      <c r="AJ1961" s="1">
        <f t="shared" si="275"/>
        <v>0</v>
      </c>
      <c r="AK1961" s="1"/>
      <c r="AL1961" s="1">
        <f t="shared" si="276"/>
        <v>0</v>
      </c>
      <c r="AM1961" s="1">
        <f t="shared" si="277"/>
        <v>0</v>
      </c>
      <c r="AN1961" s="1">
        <f t="shared" si="278"/>
        <v>0</v>
      </c>
    </row>
    <row r="1962" spans="1:40" ht="16.5" thickTop="1" thickBot="1" x14ac:dyDescent="0.3">
      <c r="A1962">
        <v>1959</v>
      </c>
      <c r="B1962">
        <f>ΑΠΑΝΤΗΣΕΙΣ!B1962</f>
        <v>0</v>
      </c>
      <c r="C1962" s="1">
        <f>IF(ΑΠΑΝΤΗΣΕΙΣ!C1962="ΑΓΟΡΙ",1,0)</f>
        <v>0</v>
      </c>
      <c r="D1962" s="1" t="str">
        <f>IF(ΑΠΑΝΤΗΣΕΙΣ!D1962="Α'",1,IF(ΑΠΑΝΤΗΣΕΙΣ!D1962="Β'",2,IF(ΑΠΑΝΤΗΣΕΙΣ!D1962="Γ'",3,IF(ΑΠΑΝΤΗΣΕΙΣ!D1962="Δ'",4,""))))</f>
        <v/>
      </c>
      <c r="E1962" s="1">
        <f>IF(ΑΠΑΝΤΗΣΕΙΣ!E1962="Α",1,0)</f>
        <v>0</v>
      </c>
      <c r="F1962" s="1">
        <f>IF(ΑΠΑΝΤΗΣΕΙΣ!F1962="Δ",1,0)</f>
        <v>0</v>
      </c>
      <c r="G1962" s="1">
        <f>IF(ΑΠΑΝΤΗΣΕΙΣ!G1962="Γ",1,0)</f>
        <v>0</v>
      </c>
      <c r="H1962" s="1">
        <f>IF(ΑΠΑΝΤΗΣΕΙΣ!H1962="Β",1,0)</f>
        <v>0</v>
      </c>
      <c r="I1962" s="1">
        <f>IF(ΑΠΑΝΤΗΣΕΙΣ!I1962="Β",1,0)</f>
        <v>0</v>
      </c>
      <c r="J1962" s="1">
        <f>IF(ΑΠΑΝΤΗΣΕΙΣ!J1962="Δ",1,0)</f>
        <v>0</v>
      </c>
      <c r="K1962" s="1">
        <f>IF(ΑΠΑΝΤΗΣΕΙΣ!K1962="Β",1,0)</f>
        <v>0</v>
      </c>
      <c r="L1962" s="1">
        <f>IF(ΑΠΑΝΤΗΣΕΙΣ!L1962="Α",1,0)</f>
        <v>0</v>
      </c>
      <c r="M1962" s="1">
        <f>IF(ΑΠΑΝΤΗΣΕΙΣ!M1962="Δ",1,0)</f>
        <v>0</v>
      </c>
      <c r="N1962" s="1">
        <f>IF(ΑΠΑΝΤΗΣΕΙΣ!N1962="Γ",1,0)</f>
        <v>0</v>
      </c>
      <c r="O1962" s="1">
        <f>IF(ΑΠΑΝΤΗΣΕΙΣ!O1962="Β",1,0)</f>
        <v>0</v>
      </c>
      <c r="P1962" s="1">
        <f>IF(ΑΠΑΝΤΗΣΕΙΣ!P1962="Α",1,0)</f>
        <v>0</v>
      </c>
      <c r="Q1962" s="1">
        <f>IF(ΑΠΑΝΤΗΣΕΙΣ!Q1962="Γ",1,0)</f>
        <v>0</v>
      </c>
      <c r="R1962" s="1">
        <f>IF(ΑΠΑΝΤΗΣΕΙΣ!R1962="Β",1,0)</f>
        <v>0</v>
      </c>
      <c r="S1962" s="1">
        <f>IF(ΑΠΑΝΤΗΣΕΙΣ!S1962="Γ",1,0)</f>
        <v>0</v>
      </c>
      <c r="T1962" s="1">
        <f>IF(ΑΠΑΝΤΗΣΕΙΣ!T1962="Δ",1,0)</f>
        <v>0</v>
      </c>
      <c r="U1962" s="1">
        <f>IF(ΑΠΑΝΤΗΣΕΙΣ!U1962="Α",1,0)</f>
        <v>0</v>
      </c>
      <c r="V1962" s="1">
        <f>IF(ΑΠΑΝΤΗΣΕΙΣ!V1962="Γ",1,0)</f>
        <v>0</v>
      </c>
      <c r="W1962" s="1">
        <f>IF(ΑΠΑΝΤΗΣΕΙΣ!W1962="Α",1,0)</f>
        <v>0</v>
      </c>
      <c r="X1962" s="1">
        <f>IF(ΑΠΑΝΤΗΣΕΙΣ!X1962="Γ",1,0)</f>
        <v>0</v>
      </c>
      <c r="Y1962" s="1">
        <f>IF(ΑΠΑΝΤΗΣΕΙΣ!Y1962="Δ",1,0)</f>
        <v>0</v>
      </c>
      <c r="Z1962" s="1">
        <f>IF(ΑΠΑΝΤΗΣΕΙΣ!Z1962="Β",1,0)</f>
        <v>0</v>
      </c>
      <c r="AA1962" s="1">
        <f>IF(ΑΠΑΝΤΗΣΕΙΣ!AA1962="Α",1,0)</f>
        <v>0</v>
      </c>
      <c r="AB1962" s="1">
        <f>IF(ΑΠΑΝΤΗΣΕΙΣ!AB1962="Β",1,0)</f>
        <v>0</v>
      </c>
      <c r="AC1962" s="1">
        <f>IF(ΑΠΑΝΤΗΣΕΙΣ!AC1962="Γ",1,0)</f>
        <v>0</v>
      </c>
      <c r="AD1962" s="15">
        <f t="shared" si="270"/>
        <v>0</v>
      </c>
      <c r="AE1962" s="1">
        <f t="shared" si="271"/>
        <v>0</v>
      </c>
      <c r="AF1962" s="1">
        <f t="shared" si="272"/>
        <v>0</v>
      </c>
      <c r="AG1962" s="1">
        <f t="shared" si="273"/>
        <v>0</v>
      </c>
      <c r="AH1962" s="4"/>
      <c r="AI1962" s="1">
        <f t="shared" si="274"/>
        <v>0</v>
      </c>
      <c r="AJ1962" s="1">
        <f t="shared" si="275"/>
        <v>0</v>
      </c>
      <c r="AK1962" s="1"/>
      <c r="AL1962" s="1">
        <f t="shared" si="276"/>
        <v>0</v>
      </c>
      <c r="AM1962" s="1">
        <f t="shared" si="277"/>
        <v>0</v>
      </c>
      <c r="AN1962" s="1">
        <f t="shared" si="278"/>
        <v>0</v>
      </c>
    </row>
    <row r="1963" spans="1:40" ht="16.5" thickTop="1" thickBot="1" x14ac:dyDescent="0.3">
      <c r="A1963">
        <v>1960</v>
      </c>
      <c r="B1963">
        <f>ΑΠΑΝΤΗΣΕΙΣ!B1963</f>
        <v>0</v>
      </c>
      <c r="C1963" s="1">
        <f>IF(ΑΠΑΝΤΗΣΕΙΣ!C1963="ΑΓΟΡΙ",1,0)</f>
        <v>0</v>
      </c>
      <c r="D1963" s="1" t="str">
        <f>IF(ΑΠΑΝΤΗΣΕΙΣ!D1963="Α'",1,IF(ΑΠΑΝΤΗΣΕΙΣ!D1963="Β'",2,IF(ΑΠΑΝΤΗΣΕΙΣ!D1963="Γ'",3,IF(ΑΠΑΝΤΗΣΕΙΣ!D1963="Δ'",4,""))))</f>
        <v/>
      </c>
      <c r="E1963" s="1">
        <f>IF(ΑΠΑΝΤΗΣΕΙΣ!E1963="Α",1,0)</f>
        <v>0</v>
      </c>
      <c r="F1963" s="1">
        <f>IF(ΑΠΑΝΤΗΣΕΙΣ!F1963="Δ",1,0)</f>
        <v>0</v>
      </c>
      <c r="G1963" s="1">
        <f>IF(ΑΠΑΝΤΗΣΕΙΣ!G1963="Γ",1,0)</f>
        <v>0</v>
      </c>
      <c r="H1963" s="1">
        <f>IF(ΑΠΑΝΤΗΣΕΙΣ!H1963="Β",1,0)</f>
        <v>0</v>
      </c>
      <c r="I1963" s="1">
        <f>IF(ΑΠΑΝΤΗΣΕΙΣ!I1963="Β",1,0)</f>
        <v>0</v>
      </c>
      <c r="J1963" s="1">
        <f>IF(ΑΠΑΝΤΗΣΕΙΣ!J1963="Δ",1,0)</f>
        <v>0</v>
      </c>
      <c r="K1963" s="1">
        <f>IF(ΑΠΑΝΤΗΣΕΙΣ!K1963="Β",1,0)</f>
        <v>0</v>
      </c>
      <c r="L1963" s="1">
        <f>IF(ΑΠΑΝΤΗΣΕΙΣ!L1963="Α",1,0)</f>
        <v>0</v>
      </c>
      <c r="M1963" s="1">
        <f>IF(ΑΠΑΝΤΗΣΕΙΣ!M1963="Δ",1,0)</f>
        <v>0</v>
      </c>
      <c r="N1963" s="1">
        <f>IF(ΑΠΑΝΤΗΣΕΙΣ!N1963="Γ",1,0)</f>
        <v>0</v>
      </c>
      <c r="O1963" s="1">
        <f>IF(ΑΠΑΝΤΗΣΕΙΣ!O1963="Β",1,0)</f>
        <v>0</v>
      </c>
      <c r="P1963" s="1">
        <f>IF(ΑΠΑΝΤΗΣΕΙΣ!P1963="Α",1,0)</f>
        <v>0</v>
      </c>
      <c r="Q1963" s="1">
        <f>IF(ΑΠΑΝΤΗΣΕΙΣ!Q1963="Γ",1,0)</f>
        <v>0</v>
      </c>
      <c r="R1963" s="1">
        <f>IF(ΑΠΑΝΤΗΣΕΙΣ!R1963="Β",1,0)</f>
        <v>0</v>
      </c>
      <c r="S1963" s="1">
        <f>IF(ΑΠΑΝΤΗΣΕΙΣ!S1963="Γ",1,0)</f>
        <v>0</v>
      </c>
      <c r="T1963" s="1">
        <f>IF(ΑΠΑΝΤΗΣΕΙΣ!T1963="Δ",1,0)</f>
        <v>0</v>
      </c>
      <c r="U1963" s="1">
        <f>IF(ΑΠΑΝΤΗΣΕΙΣ!U1963="Α",1,0)</f>
        <v>0</v>
      </c>
      <c r="V1963" s="1">
        <f>IF(ΑΠΑΝΤΗΣΕΙΣ!V1963="Γ",1,0)</f>
        <v>0</v>
      </c>
      <c r="W1963" s="1">
        <f>IF(ΑΠΑΝΤΗΣΕΙΣ!W1963="Α",1,0)</f>
        <v>0</v>
      </c>
      <c r="X1963" s="1">
        <f>IF(ΑΠΑΝΤΗΣΕΙΣ!X1963="Γ",1,0)</f>
        <v>0</v>
      </c>
      <c r="Y1963" s="1">
        <f>IF(ΑΠΑΝΤΗΣΕΙΣ!Y1963="Δ",1,0)</f>
        <v>0</v>
      </c>
      <c r="Z1963" s="1">
        <f>IF(ΑΠΑΝΤΗΣΕΙΣ!Z1963="Β",1,0)</f>
        <v>0</v>
      </c>
      <c r="AA1963" s="1">
        <f>IF(ΑΠΑΝΤΗΣΕΙΣ!AA1963="Α",1,0)</f>
        <v>0</v>
      </c>
      <c r="AB1963" s="1">
        <f>IF(ΑΠΑΝΤΗΣΕΙΣ!AB1963="Β",1,0)</f>
        <v>0</v>
      </c>
      <c r="AC1963" s="1">
        <f>IF(ΑΠΑΝΤΗΣΕΙΣ!AC1963="Γ",1,0)</f>
        <v>0</v>
      </c>
      <c r="AD1963" s="15">
        <f t="shared" si="270"/>
        <v>0</v>
      </c>
      <c r="AE1963" s="1">
        <f t="shared" si="271"/>
        <v>0</v>
      </c>
      <c r="AF1963" s="1">
        <f t="shared" si="272"/>
        <v>0</v>
      </c>
      <c r="AG1963" s="1">
        <f t="shared" si="273"/>
        <v>0</v>
      </c>
      <c r="AH1963" s="4"/>
      <c r="AI1963" s="1">
        <f t="shared" si="274"/>
        <v>0</v>
      </c>
      <c r="AJ1963" s="1">
        <f t="shared" si="275"/>
        <v>0</v>
      </c>
      <c r="AK1963" s="1"/>
      <c r="AL1963" s="1">
        <f t="shared" si="276"/>
        <v>0</v>
      </c>
      <c r="AM1963" s="1">
        <f t="shared" si="277"/>
        <v>0</v>
      </c>
      <c r="AN1963" s="1">
        <f t="shared" si="278"/>
        <v>0</v>
      </c>
    </row>
    <row r="1964" spans="1:40" ht="16.5" thickTop="1" thickBot="1" x14ac:dyDescent="0.3">
      <c r="A1964">
        <v>1961</v>
      </c>
      <c r="B1964">
        <f>ΑΠΑΝΤΗΣΕΙΣ!B1964</f>
        <v>0</v>
      </c>
      <c r="C1964" s="1">
        <f>IF(ΑΠΑΝΤΗΣΕΙΣ!C1964="ΑΓΟΡΙ",1,0)</f>
        <v>0</v>
      </c>
      <c r="D1964" s="1" t="str">
        <f>IF(ΑΠΑΝΤΗΣΕΙΣ!D1964="Α'",1,IF(ΑΠΑΝΤΗΣΕΙΣ!D1964="Β'",2,IF(ΑΠΑΝΤΗΣΕΙΣ!D1964="Γ'",3,IF(ΑΠΑΝΤΗΣΕΙΣ!D1964="Δ'",4,""))))</f>
        <v/>
      </c>
      <c r="E1964" s="1">
        <f>IF(ΑΠΑΝΤΗΣΕΙΣ!E1964="Α",1,0)</f>
        <v>0</v>
      </c>
      <c r="F1964" s="1">
        <f>IF(ΑΠΑΝΤΗΣΕΙΣ!F1964="Δ",1,0)</f>
        <v>0</v>
      </c>
      <c r="G1964" s="1">
        <f>IF(ΑΠΑΝΤΗΣΕΙΣ!G1964="Γ",1,0)</f>
        <v>0</v>
      </c>
      <c r="H1964" s="1">
        <f>IF(ΑΠΑΝΤΗΣΕΙΣ!H1964="Β",1,0)</f>
        <v>0</v>
      </c>
      <c r="I1964" s="1">
        <f>IF(ΑΠΑΝΤΗΣΕΙΣ!I1964="Β",1,0)</f>
        <v>0</v>
      </c>
      <c r="J1964" s="1">
        <f>IF(ΑΠΑΝΤΗΣΕΙΣ!J1964="Δ",1,0)</f>
        <v>0</v>
      </c>
      <c r="K1964" s="1">
        <f>IF(ΑΠΑΝΤΗΣΕΙΣ!K1964="Β",1,0)</f>
        <v>0</v>
      </c>
      <c r="L1964" s="1">
        <f>IF(ΑΠΑΝΤΗΣΕΙΣ!L1964="Α",1,0)</f>
        <v>0</v>
      </c>
      <c r="M1964" s="1">
        <f>IF(ΑΠΑΝΤΗΣΕΙΣ!M1964="Δ",1,0)</f>
        <v>0</v>
      </c>
      <c r="N1964" s="1">
        <f>IF(ΑΠΑΝΤΗΣΕΙΣ!N1964="Γ",1,0)</f>
        <v>0</v>
      </c>
      <c r="O1964" s="1">
        <f>IF(ΑΠΑΝΤΗΣΕΙΣ!O1964="Β",1,0)</f>
        <v>0</v>
      </c>
      <c r="P1964" s="1">
        <f>IF(ΑΠΑΝΤΗΣΕΙΣ!P1964="Α",1,0)</f>
        <v>0</v>
      </c>
      <c r="Q1964" s="1">
        <f>IF(ΑΠΑΝΤΗΣΕΙΣ!Q1964="Γ",1,0)</f>
        <v>0</v>
      </c>
      <c r="R1964" s="1">
        <f>IF(ΑΠΑΝΤΗΣΕΙΣ!R1964="Β",1,0)</f>
        <v>0</v>
      </c>
      <c r="S1964" s="1">
        <f>IF(ΑΠΑΝΤΗΣΕΙΣ!S1964="Γ",1,0)</f>
        <v>0</v>
      </c>
      <c r="T1964" s="1">
        <f>IF(ΑΠΑΝΤΗΣΕΙΣ!T1964="Δ",1,0)</f>
        <v>0</v>
      </c>
      <c r="U1964" s="1">
        <f>IF(ΑΠΑΝΤΗΣΕΙΣ!U1964="Α",1,0)</f>
        <v>0</v>
      </c>
      <c r="V1964" s="1">
        <f>IF(ΑΠΑΝΤΗΣΕΙΣ!V1964="Γ",1,0)</f>
        <v>0</v>
      </c>
      <c r="W1964" s="1">
        <f>IF(ΑΠΑΝΤΗΣΕΙΣ!W1964="Α",1,0)</f>
        <v>0</v>
      </c>
      <c r="X1964" s="1">
        <f>IF(ΑΠΑΝΤΗΣΕΙΣ!X1964="Γ",1,0)</f>
        <v>0</v>
      </c>
      <c r="Y1964" s="1">
        <f>IF(ΑΠΑΝΤΗΣΕΙΣ!Y1964="Δ",1,0)</f>
        <v>0</v>
      </c>
      <c r="Z1964" s="1">
        <f>IF(ΑΠΑΝΤΗΣΕΙΣ!Z1964="Β",1,0)</f>
        <v>0</v>
      </c>
      <c r="AA1964" s="1">
        <f>IF(ΑΠΑΝΤΗΣΕΙΣ!AA1964="Α",1,0)</f>
        <v>0</v>
      </c>
      <c r="AB1964" s="1">
        <f>IF(ΑΠΑΝΤΗΣΕΙΣ!AB1964="Β",1,0)</f>
        <v>0</v>
      </c>
      <c r="AC1964" s="1">
        <f>IF(ΑΠΑΝΤΗΣΕΙΣ!AC1964="Γ",1,0)</f>
        <v>0</v>
      </c>
      <c r="AD1964" s="15">
        <f t="shared" si="270"/>
        <v>0</v>
      </c>
      <c r="AE1964" s="1">
        <f t="shared" si="271"/>
        <v>0</v>
      </c>
      <c r="AF1964" s="1">
        <f t="shared" si="272"/>
        <v>0</v>
      </c>
      <c r="AG1964" s="1">
        <f t="shared" si="273"/>
        <v>0</v>
      </c>
      <c r="AH1964" s="4"/>
      <c r="AI1964" s="1">
        <f t="shared" si="274"/>
        <v>0</v>
      </c>
      <c r="AJ1964" s="1">
        <f t="shared" si="275"/>
        <v>0</v>
      </c>
      <c r="AK1964" s="1"/>
      <c r="AL1964" s="1">
        <f t="shared" si="276"/>
        <v>0</v>
      </c>
      <c r="AM1964" s="1">
        <f t="shared" si="277"/>
        <v>0</v>
      </c>
      <c r="AN1964" s="1">
        <f t="shared" si="278"/>
        <v>0</v>
      </c>
    </row>
    <row r="1965" spans="1:40" ht="16.5" thickTop="1" thickBot="1" x14ac:dyDescent="0.3">
      <c r="A1965">
        <v>1962</v>
      </c>
      <c r="B1965">
        <f>ΑΠΑΝΤΗΣΕΙΣ!B1965</f>
        <v>0</v>
      </c>
      <c r="C1965" s="1">
        <f>IF(ΑΠΑΝΤΗΣΕΙΣ!C1965="ΑΓΟΡΙ",1,0)</f>
        <v>0</v>
      </c>
      <c r="D1965" s="1" t="str">
        <f>IF(ΑΠΑΝΤΗΣΕΙΣ!D1965="Α'",1,IF(ΑΠΑΝΤΗΣΕΙΣ!D1965="Β'",2,IF(ΑΠΑΝΤΗΣΕΙΣ!D1965="Γ'",3,IF(ΑΠΑΝΤΗΣΕΙΣ!D1965="Δ'",4,""))))</f>
        <v/>
      </c>
      <c r="E1965" s="1">
        <f>IF(ΑΠΑΝΤΗΣΕΙΣ!E1965="Α",1,0)</f>
        <v>0</v>
      </c>
      <c r="F1965" s="1">
        <f>IF(ΑΠΑΝΤΗΣΕΙΣ!F1965="Δ",1,0)</f>
        <v>0</v>
      </c>
      <c r="G1965" s="1">
        <f>IF(ΑΠΑΝΤΗΣΕΙΣ!G1965="Γ",1,0)</f>
        <v>0</v>
      </c>
      <c r="H1965" s="1">
        <f>IF(ΑΠΑΝΤΗΣΕΙΣ!H1965="Β",1,0)</f>
        <v>0</v>
      </c>
      <c r="I1965" s="1">
        <f>IF(ΑΠΑΝΤΗΣΕΙΣ!I1965="Β",1,0)</f>
        <v>0</v>
      </c>
      <c r="J1965" s="1">
        <f>IF(ΑΠΑΝΤΗΣΕΙΣ!J1965="Δ",1,0)</f>
        <v>0</v>
      </c>
      <c r="K1965" s="1">
        <f>IF(ΑΠΑΝΤΗΣΕΙΣ!K1965="Β",1,0)</f>
        <v>0</v>
      </c>
      <c r="L1965" s="1">
        <f>IF(ΑΠΑΝΤΗΣΕΙΣ!L1965="Α",1,0)</f>
        <v>0</v>
      </c>
      <c r="M1965" s="1">
        <f>IF(ΑΠΑΝΤΗΣΕΙΣ!M1965="Δ",1,0)</f>
        <v>0</v>
      </c>
      <c r="N1965" s="1">
        <f>IF(ΑΠΑΝΤΗΣΕΙΣ!N1965="Γ",1,0)</f>
        <v>0</v>
      </c>
      <c r="O1965" s="1">
        <f>IF(ΑΠΑΝΤΗΣΕΙΣ!O1965="Β",1,0)</f>
        <v>0</v>
      </c>
      <c r="P1965" s="1">
        <f>IF(ΑΠΑΝΤΗΣΕΙΣ!P1965="Α",1,0)</f>
        <v>0</v>
      </c>
      <c r="Q1965" s="1">
        <f>IF(ΑΠΑΝΤΗΣΕΙΣ!Q1965="Γ",1,0)</f>
        <v>0</v>
      </c>
      <c r="R1965" s="1">
        <f>IF(ΑΠΑΝΤΗΣΕΙΣ!R1965="Β",1,0)</f>
        <v>0</v>
      </c>
      <c r="S1965" s="1">
        <f>IF(ΑΠΑΝΤΗΣΕΙΣ!S1965="Γ",1,0)</f>
        <v>0</v>
      </c>
      <c r="T1965" s="1">
        <f>IF(ΑΠΑΝΤΗΣΕΙΣ!T1965="Δ",1,0)</f>
        <v>0</v>
      </c>
      <c r="U1965" s="1">
        <f>IF(ΑΠΑΝΤΗΣΕΙΣ!U1965="Α",1,0)</f>
        <v>0</v>
      </c>
      <c r="V1965" s="1">
        <f>IF(ΑΠΑΝΤΗΣΕΙΣ!V1965="Γ",1,0)</f>
        <v>0</v>
      </c>
      <c r="W1965" s="1">
        <f>IF(ΑΠΑΝΤΗΣΕΙΣ!W1965="Α",1,0)</f>
        <v>0</v>
      </c>
      <c r="X1965" s="1">
        <f>IF(ΑΠΑΝΤΗΣΕΙΣ!X1965="Γ",1,0)</f>
        <v>0</v>
      </c>
      <c r="Y1965" s="1">
        <f>IF(ΑΠΑΝΤΗΣΕΙΣ!Y1965="Δ",1,0)</f>
        <v>0</v>
      </c>
      <c r="Z1965" s="1">
        <f>IF(ΑΠΑΝΤΗΣΕΙΣ!Z1965="Β",1,0)</f>
        <v>0</v>
      </c>
      <c r="AA1965" s="1">
        <f>IF(ΑΠΑΝΤΗΣΕΙΣ!AA1965="Α",1,0)</f>
        <v>0</v>
      </c>
      <c r="AB1965" s="1">
        <f>IF(ΑΠΑΝΤΗΣΕΙΣ!AB1965="Β",1,0)</f>
        <v>0</v>
      </c>
      <c r="AC1965" s="1">
        <f>IF(ΑΠΑΝΤΗΣΕΙΣ!AC1965="Γ",1,0)</f>
        <v>0</v>
      </c>
      <c r="AD1965" s="15">
        <f t="shared" si="270"/>
        <v>0</v>
      </c>
      <c r="AE1965" s="1">
        <f t="shared" si="271"/>
        <v>0</v>
      </c>
      <c r="AF1965" s="1">
        <f t="shared" si="272"/>
        <v>0</v>
      </c>
      <c r="AG1965" s="1">
        <f t="shared" si="273"/>
        <v>0</v>
      </c>
      <c r="AH1965" s="4"/>
      <c r="AI1965" s="1">
        <f t="shared" si="274"/>
        <v>0</v>
      </c>
      <c r="AJ1965" s="1">
        <f t="shared" si="275"/>
        <v>0</v>
      </c>
      <c r="AK1965" s="1"/>
      <c r="AL1965" s="1">
        <f t="shared" si="276"/>
        <v>0</v>
      </c>
      <c r="AM1965" s="1">
        <f t="shared" si="277"/>
        <v>0</v>
      </c>
      <c r="AN1965" s="1">
        <f t="shared" si="278"/>
        <v>0</v>
      </c>
    </row>
    <row r="1966" spans="1:40" ht="16.5" thickTop="1" thickBot="1" x14ac:dyDescent="0.3">
      <c r="A1966">
        <v>1963</v>
      </c>
      <c r="B1966">
        <f>ΑΠΑΝΤΗΣΕΙΣ!B1966</f>
        <v>0</v>
      </c>
      <c r="C1966" s="1">
        <f>IF(ΑΠΑΝΤΗΣΕΙΣ!C1966="ΑΓΟΡΙ",1,0)</f>
        <v>0</v>
      </c>
      <c r="D1966" s="1" t="str">
        <f>IF(ΑΠΑΝΤΗΣΕΙΣ!D1966="Α'",1,IF(ΑΠΑΝΤΗΣΕΙΣ!D1966="Β'",2,IF(ΑΠΑΝΤΗΣΕΙΣ!D1966="Γ'",3,IF(ΑΠΑΝΤΗΣΕΙΣ!D1966="Δ'",4,""))))</f>
        <v/>
      </c>
      <c r="E1966" s="1">
        <f>IF(ΑΠΑΝΤΗΣΕΙΣ!E1966="Α",1,0)</f>
        <v>0</v>
      </c>
      <c r="F1966" s="1">
        <f>IF(ΑΠΑΝΤΗΣΕΙΣ!F1966="Δ",1,0)</f>
        <v>0</v>
      </c>
      <c r="G1966" s="1">
        <f>IF(ΑΠΑΝΤΗΣΕΙΣ!G1966="Γ",1,0)</f>
        <v>0</v>
      </c>
      <c r="H1966" s="1">
        <f>IF(ΑΠΑΝΤΗΣΕΙΣ!H1966="Β",1,0)</f>
        <v>0</v>
      </c>
      <c r="I1966" s="1">
        <f>IF(ΑΠΑΝΤΗΣΕΙΣ!I1966="Β",1,0)</f>
        <v>0</v>
      </c>
      <c r="J1966" s="1">
        <f>IF(ΑΠΑΝΤΗΣΕΙΣ!J1966="Δ",1,0)</f>
        <v>0</v>
      </c>
      <c r="K1966" s="1">
        <f>IF(ΑΠΑΝΤΗΣΕΙΣ!K1966="Β",1,0)</f>
        <v>0</v>
      </c>
      <c r="L1966" s="1">
        <f>IF(ΑΠΑΝΤΗΣΕΙΣ!L1966="Α",1,0)</f>
        <v>0</v>
      </c>
      <c r="M1966" s="1">
        <f>IF(ΑΠΑΝΤΗΣΕΙΣ!M1966="Δ",1,0)</f>
        <v>0</v>
      </c>
      <c r="N1966" s="1">
        <f>IF(ΑΠΑΝΤΗΣΕΙΣ!N1966="Γ",1,0)</f>
        <v>0</v>
      </c>
      <c r="O1966" s="1">
        <f>IF(ΑΠΑΝΤΗΣΕΙΣ!O1966="Β",1,0)</f>
        <v>0</v>
      </c>
      <c r="P1966" s="1">
        <f>IF(ΑΠΑΝΤΗΣΕΙΣ!P1966="Α",1,0)</f>
        <v>0</v>
      </c>
      <c r="Q1966" s="1">
        <f>IF(ΑΠΑΝΤΗΣΕΙΣ!Q1966="Γ",1,0)</f>
        <v>0</v>
      </c>
      <c r="R1966" s="1">
        <f>IF(ΑΠΑΝΤΗΣΕΙΣ!R1966="Β",1,0)</f>
        <v>0</v>
      </c>
      <c r="S1966" s="1">
        <f>IF(ΑΠΑΝΤΗΣΕΙΣ!S1966="Γ",1,0)</f>
        <v>0</v>
      </c>
      <c r="T1966" s="1">
        <f>IF(ΑΠΑΝΤΗΣΕΙΣ!T1966="Δ",1,0)</f>
        <v>0</v>
      </c>
      <c r="U1966" s="1">
        <f>IF(ΑΠΑΝΤΗΣΕΙΣ!U1966="Α",1,0)</f>
        <v>0</v>
      </c>
      <c r="V1966" s="1">
        <f>IF(ΑΠΑΝΤΗΣΕΙΣ!V1966="Γ",1,0)</f>
        <v>0</v>
      </c>
      <c r="W1966" s="1">
        <f>IF(ΑΠΑΝΤΗΣΕΙΣ!W1966="Α",1,0)</f>
        <v>0</v>
      </c>
      <c r="X1966" s="1">
        <f>IF(ΑΠΑΝΤΗΣΕΙΣ!X1966="Γ",1,0)</f>
        <v>0</v>
      </c>
      <c r="Y1966" s="1">
        <f>IF(ΑΠΑΝΤΗΣΕΙΣ!Y1966="Δ",1,0)</f>
        <v>0</v>
      </c>
      <c r="Z1966" s="1">
        <f>IF(ΑΠΑΝΤΗΣΕΙΣ!Z1966="Β",1,0)</f>
        <v>0</v>
      </c>
      <c r="AA1966" s="1">
        <f>IF(ΑΠΑΝΤΗΣΕΙΣ!AA1966="Α",1,0)</f>
        <v>0</v>
      </c>
      <c r="AB1966" s="1">
        <f>IF(ΑΠΑΝΤΗΣΕΙΣ!AB1966="Β",1,0)</f>
        <v>0</v>
      </c>
      <c r="AC1966" s="1">
        <f>IF(ΑΠΑΝΤΗΣΕΙΣ!AC1966="Γ",1,0)</f>
        <v>0</v>
      </c>
      <c r="AD1966" s="15">
        <f t="shared" si="270"/>
        <v>0</v>
      </c>
      <c r="AE1966" s="1">
        <f t="shared" si="271"/>
        <v>0</v>
      </c>
      <c r="AF1966" s="1">
        <f t="shared" si="272"/>
        <v>0</v>
      </c>
      <c r="AG1966" s="1">
        <f t="shared" si="273"/>
        <v>0</v>
      </c>
      <c r="AH1966" s="4"/>
      <c r="AI1966" s="1">
        <f t="shared" si="274"/>
        <v>0</v>
      </c>
      <c r="AJ1966" s="1">
        <f t="shared" si="275"/>
        <v>0</v>
      </c>
      <c r="AK1966" s="1"/>
      <c r="AL1966" s="1">
        <f t="shared" si="276"/>
        <v>0</v>
      </c>
      <c r="AM1966" s="1">
        <f t="shared" si="277"/>
        <v>0</v>
      </c>
      <c r="AN1966" s="1">
        <f t="shared" si="278"/>
        <v>0</v>
      </c>
    </row>
    <row r="1967" spans="1:40" ht="16.5" thickTop="1" thickBot="1" x14ac:dyDescent="0.3">
      <c r="A1967">
        <v>1964</v>
      </c>
      <c r="B1967">
        <f>ΑΠΑΝΤΗΣΕΙΣ!B1967</f>
        <v>0</v>
      </c>
      <c r="C1967" s="1">
        <f>IF(ΑΠΑΝΤΗΣΕΙΣ!C1967="ΑΓΟΡΙ",1,0)</f>
        <v>0</v>
      </c>
      <c r="D1967" s="1" t="str">
        <f>IF(ΑΠΑΝΤΗΣΕΙΣ!D1967="Α'",1,IF(ΑΠΑΝΤΗΣΕΙΣ!D1967="Β'",2,IF(ΑΠΑΝΤΗΣΕΙΣ!D1967="Γ'",3,IF(ΑΠΑΝΤΗΣΕΙΣ!D1967="Δ'",4,""))))</f>
        <v/>
      </c>
      <c r="E1967" s="1">
        <f>IF(ΑΠΑΝΤΗΣΕΙΣ!E1967="Α",1,0)</f>
        <v>0</v>
      </c>
      <c r="F1967" s="1">
        <f>IF(ΑΠΑΝΤΗΣΕΙΣ!F1967="Δ",1,0)</f>
        <v>0</v>
      </c>
      <c r="G1967" s="1">
        <f>IF(ΑΠΑΝΤΗΣΕΙΣ!G1967="Γ",1,0)</f>
        <v>0</v>
      </c>
      <c r="H1967" s="1">
        <f>IF(ΑΠΑΝΤΗΣΕΙΣ!H1967="Β",1,0)</f>
        <v>0</v>
      </c>
      <c r="I1967" s="1">
        <f>IF(ΑΠΑΝΤΗΣΕΙΣ!I1967="Β",1,0)</f>
        <v>0</v>
      </c>
      <c r="J1967" s="1">
        <f>IF(ΑΠΑΝΤΗΣΕΙΣ!J1967="Δ",1,0)</f>
        <v>0</v>
      </c>
      <c r="K1967" s="1">
        <f>IF(ΑΠΑΝΤΗΣΕΙΣ!K1967="Β",1,0)</f>
        <v>0</v>
      </c>
      <c r="L1967" s="1">
        <f>IF(ΑΠΑΝΤΗΣΕΙΣ!L1967="Α",1,0)</f>
        <v>0</v>
      </c>
      <c r="M1967" s="1">
        <f>IF(ΑΠΑΝΤΗΣΕΙΣ!M1967="Δ",1,0)</f>
        <v>0</v>
      </c>
      <c r="N1967" s="1">
        <f>IF(ΑΠΑΝΤΗΣΕΙΣ!N1967="Γ",1,0)</f>
        <v>0</v>
      </c>
      <c r="O1967" s="1">
        <f>IF(ΑΠΑΝΤΗΣΕΙΣ!O1967="Β",1,0)</f>
        <v>0</v>
      </c>
      <c r="P1967" s="1">
        <f>IF(ΑΠΑΝΤΗΣΕΙΣ!P1967="Α",1,0)</f>
        <v>0</v>
      </c>
      <c r="Q1967" s="1">
        <f>IF(ΑΠΑΝΤΗΣΕΙΣ!Q1967="Γ",1,0)</f>
        <v>0</v>
      </c>
      <c r="R1967" s="1">
        <f>IF(ΑΠΑΝΤΗΣΕΙΣ!R1967="Β",1,0)</f>
        <v>0</v>
      </c>
      <c r="S1967" s="1">
        <f>IF(ΑΠΑΝΤΗΣΕΙΣ!S1967="Γ",1,0)</f>
        <v>0</v>
      </c>
      <c r="T1967" s="1">
        <f>IF(ΑΠΑΝΤΗΣΕΙΣ!T1967="Δ",1,0)</f>
        <v>0</v>
      </c>
      <c r="U1967" s="1">
        <f>IF(ΑΠΑΝΤΗΣΕΙΣ!U1967="Α",1,0)</f>
        <v>0</v>
      </c>
      <c r="V1967" s="1">
        <f>IF(ΑΠΑΝΤΗΣΕΙΣ!V1967="Γ",1,0)</f>
        <v>0</v>
      </c>
      <c r="W1967" s="1">
        <f>IF(ΑΠΑΝΤΗΣΕΙΣ!W1967="Α",1,0)</f>
        <v>0</v>
      </c>
      <c r="X1967" s="1">
        <f>IF(ΑΠΑΝΤΗΣΕΙΣ!X1967="Γ",1,0)</f>
        <v>0</v>
      </c>
      <c r="Y1967" s="1">
        <f>IF(ΑΠΑΝΤΗΣΕΙΣ!Y1967="Δ",1,0)</f>
        <v>0</v>
      </c>
      <c r="Z1967" s="1">
        <f>IF(ΑΠΑΝΤΗΣΕΙΣ!Z1967="Β",1,0)</f>
        <v>0</v>
      </c>
      <c r="AA1967" s="1">
        <f>IF(ΑΠΑΝΤΗΣΕΙΣ!AA1967="Α",1,0)</f>
        <v>0</v>
      </c>
      <c r="AB1967" s="1">
        <f>IF(ΑΠΑΝΤΗΣΕΙΣ!AB1967="Β",1,0)</f>
        <v>0</v>
      </c>
      <c r="AC1967" s="1">
        <f>IF(ΑΠΑΝΤΗΣΕΙΣ!AC1967="Γ",1,0)</f>
        <v>0</v>
      </c>
      <c r="AD1967" s="15">
        <f t="shared" si="270"/>
        <v>0</v>
      </c>
      <c r="AE1967" s="1">
        <f t="shared" si="271"/>
        <v>0</v>
      </c>
      <c r="AF1967" s="1">
        <f t="shared" si="272"/>
        <v>0</v>
      </c>
      <c r="AG1967" s="1">
        <f t="shared" si="273"/>
        <v>0</v>
      </c>
      <c r="AH1967" s="4"/>
      <c r="AI1967" s="1">
        <f t="shared" si="274"/>
        <v>0</v>
      </c>
      <c r="AJ1967" s="1">
        <f t="shared" si="275"/>
        <v>0</v>
      </c>
      <c r="AK1967" s="1"/>
      <c r="AL1967" s="1">
        <f t="shared" si="276"/>
        <v>0</v>
      </c>
      <c r="AM1967" s="1">
        <f t="shared" si="277"/>
        <v>0</v>
      </c>
      <c r="AN1967" s="1">
        <f t="shared" si="278"/>
        <v>0</v>
      </c>
    </row>
    <row r="1968" spans="1:40" ht="16.5" thickTop="1" thickBot="1" x14ac:dyDescent="0.3">
      <c r="A1968">
        <v>1965</v>
      </c>
      <c r="B1968">
        <f>ΑΠΑΝΤΗΣΕΙΣ!B1968</f>
        <v>0</v>
      </c>
      <c r="C1968" s="1">
        <f>IF(ΑΠΑΝΤΗΣΕΙΣ!C1968="ΑΓΟΡΙ",1,0)</f>
        <v>0</v>
      </c>
      <c r="D1968" s="1" t="str">
        <f>IF(ΑΠΑΝΤΗΣΕΙΣ!D1968="Α'",1,IF(ΑΠΑΝΤΗΣΕΙΣ!D1968="Β'",2,IF(ΑΠΑΝΤΗΣΕΙΣ!D1968="Γ'",3,IF(ΑΠΑΝΤΗΣΕΙΣ!D1968="Δ'",4,""))))</f>
        <v/>
      </c>
      <c r="E1968" s="1">
        <f>IF(ΑΠΑΝΤΗΣΕΙΣ!E1968="Α",1,0)</f>
        <v>0</v>
      </c>
      <c r="F1968" s="1">
        <f>IF(ΑΠΑΝΤΗΣΕΙΣ!F1968="Δ",1,0)</f>
        <v>0</v>
      </c>
      <c r="G1968" s="1">
        <f>IF(ΑΠΑΝΤΗΣΕΙΣ!G1968="Γ",1,0)</f>
        <v>0</v>
      </c>
      <c r="H1968" s="1">
        <f>IF(ΑΠΑΝΤΗΣΕΙΣ!H1968="Β",1,0)</f>
        <v>0</v>
      </c>
      <c r="I1968" s="1">
        <f>IF(ΑΠΑΝΤΗΣΕΙΣ!I1968="Β",1,0)</f>
        <v>0</v>
      </c>
      <c r="J1968" s="1">
        <f>IF(ΑΠΑΝΤΗΣΕΙΣ!J1968="Δ",1,0)</f>
        <v>0</v>
      </c>
      <c r="K1968" s="1">
        <f>IF(ΑΠΑΝΤΗΣΕΙΣ!K1968="Β",1,0)</f>
        <v>0</v>
      </c>
      <c r="L1968" s="1">
        <f>IF(ΑΠΑΝΤΗΣΕΙΣ!L1968="Α",1,0)</f>
        <v>0</v>
      </c>
      <c r="M1968" s="1">
        <f>IF(ΑΠΑΝΤΗΣΕΙΣ!M1968="Δ",1,0)</f>
        <v>0</v>
      </c>
      <c r="N1968" s="1">
        <f>IF(ΑΠΑΝΤΗΣΕΙΣ!N1968="Γ",1,0)</f>
        <v>0</v>
      </c>
      <c r="O1968" s="1">
        <f>IF(ΑΠΑΝΤΗΣΕΙΣ!O1968="Β",1,0)</f>
        <v>0</v>
      </c>
      <c r="P1968" s="1">
        <f>IF(ΑΠΑΝΤΗΣΕΙΣ!P1968="Α",1,0)</f>
        <v>0</v>
      </c>
      <c r="Q1968" s="1">
        <f>IF(ΑΠΑΝΤΗΣΕΙΣ!Q1968="Γ",1,0)</f>
        <v>0</v>
      </c>
      <c r="R1968" s="1">
        <f>IF(ΑΠΑΝΤΗΣΕΙΣ!R1968="Β",1,0)</f>
        <v>0</v>
      </c>
      <c r="S1968" s="1">
        <f>IF(ΑΠΑΝΤΗΣΕΙΣ!S1968="Γ",1,0)</f>
        <v>0</v>
      </c>
      <c r="T1968" s="1">
        <f>IF(ΑΠΑΝΤΗΣΕΙΣ!T1968="Δ",1,0)</f>
        <v>0</v>
      </c>
      <c r="U1968" s="1">
        <f>IF(ΑΠΑΝΤΗΣΕΙΣ!U1968="Α",1,0)</f>
        <v>0</v>
      </c>
      <c r="V1968" s="1">
        <f>IF(ΑΠΑΝΤΗΣΕΙΣ!V1968="Γ",1,0)</f>
        <v>0</v>
      </c>
      <c r="W1968" s="1">
        <f>IF(ΑΠΑΝΤΗΣΕΙΣ!W1968="Α",1,0)</f>
        <v>0</v>
      </c>
      <c r="X1968" s="1">
        <f>IF(ΑΠΑΝΤΗΣΕΙΣ!X1968="Γ",1,0)</f>
        <v>0</v>
      </c>
      <c r="Y1968" s="1">
        <f>IF(ΑΠΑΝΤΗΣΕΙΣ!Y1968="Δ",1,0)</f>
        <v>0</v>
      </c>
      <c r="Z1968" s="1">
        <f>IF(ΑΠΑΝΤΗΣΕΙΣ!Z1968="Β",1,0)</f>
        <v>0</v>
      </c>
      <c r="AA1968" s="1">
        <f>IF(ΑΠΑΝΤΗΣΕΙΣ!AA1968="Α",1,0)</f>
        <v>0</v>
      </c>
      <c r="AB1968" s="1">
        <f>IF(ΑΠΑΝΤΗΣΕΙΣ!AB1968="Β",1,0)</f>
        <v>0</v>
      </c>
      <c r="AC1968" s="1">
        <f>IF(ΑΠΑΝΤΗΣΕΙΣ!AC1968="Γ",1,0)</f>
        <v>0</v>
      </c>
      <c r="AD1968" s="15">
        <f t="shared" si="270"/>
        <v>0</v>
      </c>
      <c r="AE1968" s="1">
        <f t="shared" si="271"/>
        <v>0</v>
      </c>
      <c r="AF1968" s="1">
        <f t="shared" si="272"/>
        <v>0</v>
      </c>
      <c r="AG1968" s="1">
        <f t="shared" si="273"/>
        <v>0</v>
      </c>
      <c r="AH1968" s="4"/>
      <c r="AI1968" s="1">
        <f t="shared" si="274"/>
        <v>0</v>
      </c>
      <c r="AJ1968" s="1">
        <f t="shared" si="275"/>
        <v>0</v>
      </c>
      <c r="AK1968" s="1"/>
      <c r="AL1968" s="1">
        <f t="shared" si="276"/>
        <v>0</v>
      </c>
      <c r="AM1968" s="1">
        <f t="shared" si="277"/>
        <v>0</v>
      </c>
      <c r="AN1968" s="1">
        <f t="shared" si="278"/>
        <v>0</v>
      </c>
    </row>
    <row r="1969" spans="1:40" ht="16.5" thickTop="1" thickBot="1" x14ac:dyDescent="0.3">
      <c r="A1969">
        <v>1966</v>
      </c>
      <c r="B1969">
        <f>ΑΠΑΝΤΗΣΕΙΣ!B1969</f>
        <v>0</v>
      </c>
      <c r="C1969" s="1">
        <f>IF(ΑΠΑΝΤΗΣΕΙΣ!C1969="ΑΓΟΡΙ",1,0)</f>
        <v>0</v>
      </c>
      <c r="D1969" s="1" t="str">
        <f>IF(ΑΠΑΝΤΗΣΕΙΣ!D1969="Α'",1,IF(ΑΠΑΝΤΗΣΕΙΣ!D1969="Β'",2,IF(ΑΠΑΝΤΗΣΕΙΣ!D1969="Γ'",3,IF(ΑΠΑΝΤΗΣΕΙΣ!D1969="Δ'",4,""))))</f>
        <v/>
      </c>
      <c r="E1969" s="1">
        <f>IF(ΑΠΑΝΤΗΣΕΙΣ!E1969="Α",1,0)</f>
        <v>0</v>
      </c>
      <c r="F1969" s="1">
        <f>IF(ΑΠΑΝΤΗΣΕΙΣ!F1969="Δ",1,0)</f>
        <v>0</v>
      </c>
      <c r="G1969" s="1">
        <f>IF(ΑΠΑΝΤΗΣΕΙΣ!G1969="Γ",1,0)</f>
        <v>0</v>
      </c>
      <c r="H1969" s="1">
        <f>IF(ΑΠΑΝΤΗΣΕΙΣ!H1969="Β",1,0)</f>
        <v>0</v>
      </c>
      <c r="I1969" s="1">
        <f>IF(ΑΠΑΝΤΗΣΕΙΣ!I1969="Β",1,0)</f>
        <v>0</v>
      </c>
      <c r="J1969" s="1">
        <f>IF(ΑΠΑΝΤΗΣΕΙΣ!J1969="Δ",1,0)</f>
        <v>0</v>
      </c>
      <c r="K1969" s="1">
        <f>IF(ΑΠΑΝΤΗΣΕΙΣ!K1969="Β",1,0)</f>
        <v>0</v>
      </c>
      <c r="L1969" s="1">
        <f>IF(ΑΠΑΝΤΗΣΕΙΣ!L1969="Α",1,0)</f>
        <v>0</v>
      </c>
      <c r="M1969" s="1">
        <f>IF(ΑΠΑΝΤΗΣΕΙΣ!M1969="Δ",1,0)</f>
        <v>0</v>
      </c>
      <c r="N1969" s="1">
        <f>IF(ΑΠΑΝΤΗΣΕΙΣ!N1969="Γ",1,0)</f>
        <v>0</v>
      </c>
      <c r="O1969" s="1">
        <f>IF(ΑΠΑΝΤΗΣΕΙΣ!O1969="Β",1,0)</f>
        <v>0</v>
      </c>
      <c r="P1969" s="1">
        <f>IF(ΑΠΑΝΤΗΣΕΙΣ!P1969="Α",1,0)</f>
        <v>0</v>
      </c>
      <c r="Q1969" s="1">
        <f>IF(ΑΠΑΝΤΗΣΕΙΣ!Q1969="Γ",1,0)</f>
        <v>0</v>
      </c>
      <c r="R1969" s="1">
        <f>IF(ΑΠΑΝΤΗΣΕΙΣ!R1969="Β",1,0)</f>
        <v>0</v>
      </c>
      <c r="S1969" s="1">
        <f>IF(ΑΠΑΝΤΗΣΕΙΣ!S1969="Γ",1,0)</f>
        <v>0</v>
      </c>
      <c r="T1969" s="1">
        <f>IF(ΑΠΑΝΤΗΣΕΙΣ!T1969="Δ",1,0)</f>
        <v>0</v>
      </c>
      <c r="U1969" s="1">
        <f>IF(ΑΠΑΝΤΗΣΕΙΣ!U1969="Α",1,0)</f>
        <v>0</v>
      </c>
      <c r="V1969" s="1">
        <f>IF(ΑΠΑΝΤΗΣΕΙΣ!V1969="Γ",1,0)</f>
        <v>0</v>
      </c>
      <c r="W1969" s="1">
        <f>IF(ΑΠΑΝΤΗΣΕΙΣ!W1969="Α",1,0)</f>
        <v>0</v>
      </c>
      <c r="X1969" s="1">
        <f>IF(ΑΠΑΝΤΗΣΕΙΣ!X1969="Γ",1,0)</f>
        <v>0</v>
      </c>
      <c r="Y1969" s="1">
        <f>IF(ΑΠΑΝΤΗΣΕΙΣ!Y1969="Δ",1,0)</f>
        <v>0</v>
      </c>
      <c r="Z1969" s="1">
        <f>IF(ΑΠΑΝΤΗΣΕΙΣ!Z1969="Β",1,0)</f>
        <v>0</v>
      </c>
      <c r="AA1969" s="1">
        <f>IF(ΑΠΑΝΤΗΣΕΙΣ!AA1969="Α",1,0)</f>
        <v>0</v>
      </c>
      <c r="AB1969" s="1">
        <f>IF(ΑΠΑΝΤΗΣΕΙΣ!AB1969="Β",1,0)</f>
        <v>0</v>
      </c>
      <c r="AC1969" s="1">
        <f>IF(ΑΠΑΝΤΗΣΕΙΣ!AC1969="Γ",1,0)</f>
        <v>0</v>
      </c>
      <c r="AD1969" s="15">
        <f t="shared" si="270"/>
        <v>0</v>
      </c>
      <c r="AE1969" s="1">
        <f t="shared" si="271"/>
        <v>0</v>
      </c>
      <c r="AF1969" s="1">
        <f t="shared" si="272"/>
        <v>0</v>
      </c>
      <c r="AG1969" s="1">
        <f t="shared" si="273"/>
        <v>0</v>
      </c>
      <c r="AH1969" s="4"/>
      <c r="AI1969" s="1">
        <f t="shared" si="274"/>
        <v>0</v>
      </c>
      <c r="AJ1969" s="1">
        <f t="shared" si="275"/>
        <v>0</v>
      </c>
      <c r="AK1969" s="1"/>
      <c r="AL1969" s="1">
        <f t="shared" si="276"/>
        <v>0</v>
      </c>
      <c r="AM1969" s="1">
        <f t="shared" si="277"/>
        <v>0</v>
      </c>
      <c r="AN1969" s="1">
        <f t="shared" si="278"/>
        <v>0</v>
      </c>
    </row>
    <row r="1970" spans="1:40" ht="16.5" thickTop="1" thickBot="1" x14ac:dyDescent="0.3">
      <c r="A1970">
        <v>1967</v>
      </c>
      <c r="B1970">
        <f>ΑΠΑΝΤΗΣΕΙΣ!B1970</f>
        <v>0</v>
      </c>
      <c r="C1970" s="1">
        <f>IF(ΑΠΑΝΤΗΣΕΙΣ!C1970="ΑΓΟΡΙ",1,0)</f>
        <v>0</v>
      </c>
      <c r="D1970" s="1" t="str">
        <f>IF(ΑΠΑΝΤΗΣΕΙΣ!D1970="Α'",1,IF(ΑΠΑΝΤΗΣΕΙΣ!D1970="Β'",2,IF(ΑΠΑΝΤΗΣΕΙΣ!D1970="Γ'",3,IF(ΑΠΑΝΤΗΣΕΙΣ!D1970="Δ'",4,""))))</f>
        <v/>
      </c>
      <c r="E1970" s="1">
        <f>IF(ΑΠΑΝΤΗΣΕΙΣ!E1970="Α",1,0)</f>
        <v>0</v>
      </c>
      <c r="F1970" s="1">
        <f>IF(ΑΠΑΝΤΗΣΕΙΣ!F1970="Δ",1,0)</f>
        <v>0</v>
      </c>
      <c r="G1970" s="1">
        <f>IF(ΑΠΑΝΤΗΣΕΙΣ!G1970="Γ",1,0)</f>
        <v>0</v>
      </c>
      <c r="H1970" s="1">
        <f>IF(ΑΠΑΝΤΗΣΕΙΣ!H1970="Β",1,0)</f>
        <v>0</v>
      </c>
      <c r="I1970" s="1">
        <f>IF(ΑΠΑΝΤΗΣΕΙΣ!I1970="Β",1,0)</f>
        <v>0</v>
      </c>
      <c r="J1970" s="1">
        <f>IF(ΑΠΑΝΤΗΣΕΙΣ!J1970="Δ",1,0)</f>
        <v>0</v>
      </c>
      <c r="K1970" s="1">
        <f>IF(ΑΠΑΝΤΗΣΕΙΣ!K1970="Β",1,0)</f>
        <v>0</v>
      </c>
      <c r="L1970" s="1">
        <f>IF(ΑΠΑΝΤΗΣΕΙΣ!L1970="Α",1,0)</f>
        <v>0</v>
      </c>
      <c r="M1970" s="1">
        <f>IF(ΑΠΑΝΤΗΣΕΙΣ!M1970="Δ",1,0)</f>
        <v>0</v>
      </c>
      <c r="N1970" s="1">
        <f>IF(ΑΠΑΝΤΗΣΕΙΣ!N1970="Γ",1,0)</f>
        <v>0</v>
      </c>
      <c r="O1970" s="1">
        <f>IF(ΑΠΑΝΤΗΣΕΙΣ!O1970="Β",1,0)</f>
        <v>0</v>
      </c>
      <c r="P1970" s="1">
        <f>IF(ΑΠΑΝΤΗΣΕΙΣ!P1970="Α",1,0)</f>
        <v>0</v>
      </c>
      <c r="Q1970" s="1">
        <f>IF(ΑΠΑΝΤΗΣΕΙΣ!Q1970="Γ",1,0)</f>
        <v>0</v>
      </c>
      <c r="R1970" s="1">
        <f>IF(ΑΠΑΝΤΗΣΕΙΣ!R1970="Β",1,0)</f>
        <v>0</v>
      </c>
      <c r="S1970" s="1">
        <f>IF(ΑΠΑΝΤΗΣΕΙΣ!S1970="Γ",1,0)</f>
        <v>0</v>
      </c>
      <c r="T1970" s="1">
        <f>IF(ΑΠΑΝΤΗΣΕΙΣ!T1970="Δ",1,0)</f>
        <v>0</v>
      </c>
      <c r="U1970" s="1">
        <f>IF(ΑΠΑΝΤΗΣΕΙΣ!U1970="Α",1,0)</f>
        <v>0</v>
      </c>
      <c r="V1970" s="1">
        <f>IF(ΑΠΑΝΤΗΣΕΙΣ!V1970="Γ",1,0)</f>
        <v>0</v>
      </c>
      <c r="W1970" s="1">
        <f>IF(ΑΠΑΝΤΗΣΕΙΣ!W1970="Α",1,0)</f>
        <v>0</v>
      </c>
      <c r="X1970" s="1">
        <f>IF(ΑΠΑΝΤΗΣΕΙΣ!X1970="Γ",1,0)</f>
        <v>0</v>
      </c>
      <c r="Y1970" s="1">
        <f>IF(ΑΠΑΝΤΗΣΕΙΣ!Y1970="Δ",1,0)</f>
        <v>0</v>
      </c>
      <c r="Z1970" s="1">
        <f>IF(ΑΠΑΝΤΗΣΕΙΣ!Z1970="Β",1,0)</f>
        <v>0</v>
      </c>
      <c r="AA1970" s="1">
        <f>IF(ΑΠΑΝΤΗΣΕΙΣ!AA1970="Α",1,0)</f>
        <v>0</v>
      </c>
      <c r="AB1970" s="1">
        <f>IF(ΑΠΑΝΤΗΣΕΙΣ!AB1970="Β",1,0)</f>
        <v>0</v>
      </c>
      <c r="AC1970" s="1">
        <f>IF(ΑΠΑΝΤΗΣΕΙΣ!AC1970="Γ",1,0)</f>
        <v>0</v>
      </c>
      <c r="AD1970" s="15">
        <f t="shared" si="270"/>
        <v>0</v>
      </c>
      <c r="AE1970" s="1">
        <f t="shared" si="271"/>
        <v>0</v>
      </c>
      <c r="AF1970" s="1">
        <f t="shared" si="272"/>
        <v>0</v>
      </c>
      <c r="AG1970" s="1">
        <f t="shared" si="273"/>
        <v>0</v>
      </c>
      <c r="AH1970" s="4"/>
      <c r="AI1970" s="1">
        <f t="shared" si="274"/>
        <v>0</v>
      </c>
      <c r="AJ1970" s="1">
        <f t="shared" si="275"/>
        <v>0</v>
      </c>
      <c r="AK1970" s="1"/>
      <c r="AL1970" s="1">
        <f t="shared" si="276"/>
        <v>0</v>
      </c>
      <c r="AM1970" s="1">
        <f t="shared" si="277"/>
        <v>0</v>
      </c>
      <c r="AN1970" s="1">
        <f t="shared" si="278"/>
        <v>0</v>
      </c>
    </row>
    <row r="1971" spans="1:40" ht="16.5" thickTop="1" thickBot="1" x14ac:dyDescent="0.3">
      <c r="A1971">
        <v>1968</v>
      </c>
      <c r="B1971">
        <f>ΑΠΑΝΤΗΣΕΙΣ!B1971</f>
        <v>0</v>
      </c>
      <c r="C1971" s="1">
        <f>IF(ΑΠΑΝΤΗΣΕΙΣ!C1971="ΑΓΟΡΙ",1,0)</f>
        <v>0</v>
      </c>
      <c r="D1971" s="1" t="str">
        <f>IF(ΑΠΑΝΤΗΣΕΙΣ!D1971="Α'",1,IF(ΑΠΑΝΤΗΣΕΙΣ!D1971="Β'",2,IF(ΑΠΑΝΤΗΣΕΙΣ!D1971="Γ'",3,IF(ΑΠΑΝΤΗΣΕΙΣ!D1971="Δ'",4,""))))</f>
        <v/>
      </c>
      <c r="E1971" s="1">
        <f>IF(ΑΠΑΝΤΗΣΕΙΣ!E1971="Α",1,0)</f>
        <v>0</v>
      </c>
      <c r="F1971" s="1">
        <f>IF(ΑΠΑΝΤΗΣΕΙΣ!F1971="Δ",1,0)</f>
        <v>0</v>
      </c>
      <c r="G1971" s="1">
        <f>IF(ΑΠΑΝΤΗΣΕΙΣ!G1971="Γ",1,0)</f>
        <v>0</v>
      </c>
      <c r="H1971" s="1">
        <f>IF(ΑΠΑΝΤΗΣΕΙΣ!H1971="Β",1,0)</f>
        <v>0</v>
      </c>
      <c r="I1971" s="1">
        <f>IF(ΑΠΑΝΤΗΣΕΙΣ!I1971="Β",1,0)</f>
        <v>0</v>
      </c>
      <c r="J1971" s="1">
        <f>IF(ΑΠΑΝΤΗΣΕΙΣ!J1971="Δ",1,0)</f>
        <v>0</v>
      </c>
      <c r="K1971" s="1">
        <f>IF(ΑΠΑΝΤΗΣΕΙΣ!K1971="Β",1,0)</f>
        <v>0</v>
      </c>
      <c r="L1971" s="1">
        <f>IF(ΑΠΑΝΤΗΣΕΙΣ!L1971="Α",1,0)</f>
        <v>0</v>
      </c>
      <c r="M1971" s="1">
        <f>IF(ΑΠΑΝΤΗΣΕΙΣ!M1971="Δ",1,0)</f>
        <v>0</v>
      </c>
      <c r="N1971" s="1">
        <f>IF(ΑΠΑΝΤΗΣΕΙΣ!N1971="Γ",1,0)</f>
        <v>0</v>
      </c>
      <c r="O1971" s="1">
        <f>IF(ΑΠΑΝΤΗΣΕΙΣ!O1971="Β",1,0)</f>
        <v>0</v>
      </c>
      <c r="P1971" s="1">
        <f>IF(ΑΠΑΝΤΗΣΕΙΣ!P1971="Α",1,0)</f>
        <v>0</v>
      </c>
      <c r="Q1971" s="1">
        <f>IF(ΑΠΑΝΤΗΣΕΙΣ!Q1971="Γ",1,0)</f>
        <v>0</v>
      </c>
      <c r="R1971" s="1">
        <f>IF(ΑΠΑΝΤΗΣΕΙΣ!R1971="Β",1,0)</f>
        <v>0</v>
      </c>
      <c r="S1971" s="1">
        <f>IF(ΑΠΑΝΤΗΣΕΙΣ!S1971="Γ",1,0)</f>
        <v>0</v>
      </c>
      <c r="T1971" s="1">
        <f>IF(ΑΠΑΝΤΗΣΕΙΣ!T1971="Δ",1,0)</f>
        <v>0</v>
      </c>
      <c r="U1971" s="1">
        <f>IF(ΑΠΑΝΤΗΣΕΙΣ!U1971="Α",1,0)</f>
        <v>0</v>
      </c>
      <c r="V1971" s="1">
        <f>IF(ΑΠΑΝΤΗΣΕΙΣ!V1971="Γ",1,0)</f>
        <v>0</v>
      </c>
      <c r="W1971" s="1">
        <f>IF(ΑΠΑΝΤΗΣΕΙΣ!W1971="Α",1,0)</f>
        <v>0</v>
      </c>
      <c r="X1971" s="1">
        <f>IF(ΑΠΑΝΤΗΣΕΙΣ!X1971="Γ",1,0)</f>
        <v>0</v>
      </c>
      <c r="Y1971" s="1">
        <f>IF(ΑΠΑΝΤΗΣΕΙΣ!Y1971="Δ",1,0)</f>
        <v>0</v>
      </c>
      <c r="Z1971" s="1">
        <f>IF(ΑΠΑΝΤΗΣΕΙΣ!Z1971="Β",1,0)</f>
        <v>0</v>
      </c>
      <c r="AA1971" s="1">
        <f>IF(ΑΠΑΝΤΗΣΕΙΣ!AA1971="Α",1,0)</f>
        <v>0</v>
      </c>
      <c r="AB1971" s="1">
        <f>IF(ΑΠΑΝΤΗΣΕΙΣ!AB1971="Β",1,0)</f>
        <v>0</v>
      </c>
      <c r="AC1971" s="1">
        <f>IF(ΑΠΑΝΤΗΣΕΙΣ!AC1971="Γ",1,0)</f>
        <v>0</v>
      </c>
      <c r="AD1971" s="15">
        <f t="shared" si="270"/>
        <v>0</v>
      </c>
      <c r="AE1971" s="1">
        <f t="shared" si="271"/>
        <v>0</v>
      </c>
      <c r="AF1971" s="1">
        <f t="shared" si="272"/>
        <v>0</v>
      </c>
      <c r="AG1971" s="1">
        <f t="shared" si="273"/>
        <v>0</v>
      </c>
      <c r="AH1971" s="4"/>
      <c r="AI1971" s="1">
        <f t="shared" si="274"/>
        <v>0</v>
      </c>
      <c r="AJ1971" s="1">
        <f t="shared" si="275"/>
        <v>0</v>
      </c>
      <c r="AK1971" s="1"/>
      <c r="AL1971" s="1">
        <f t="shared" si="276"/>
        <v>0</v>
      </c>
      <c r="AM1971" s="1">
        <f t="shared" si="277"/>
        <v>0</v>
      </c>
      <c r="AN1971" s="1">
        <f t="shared" si="278"/>
        <v>0</v>
      </c>
    </row>
    <row r="1972" spans="1:40" ht="16.5" thickTop="1" thickBot="1" x14ac:dyDescent="0.3">
      <c r="A1972">
        <v>1969</v>
      </c>
      <c r="B1972">
        <f>ΑΠΑΝΤΗΣΕΙΣ!B1972</f>
        <v>0</v>
      </c>
      <c r="C1972" s="1">
        <f>IF(ΑΠΑΝΤΗΣΕΙΣ!C1972="ΑΓΟΡΙ",1,0)</f>
        <v>0</v>
      </c>
      <c r="D1972" s="1" t="str">
        <f>IF(ΑΠΑΝΤΗΣΕΙΣ!D1972="Α'",1,IF(ΑΠΑΝΤΗΣΕΙΣ!D1972="Β'",2,IF(ΑΠΑΝΤΗΣΕΙΣ!D1972="Γ'",3,IF(ΑΠΑΝΤΗΣΕΙΣ!D1972="Δ'",4,""))))</f>
        <v/>
      </c>
      <c r="E1972" s="1">
        <f>IF(ΑΠΑΝΤΗΣΕΙΣ!E1972="Α",1,0)</f>
        <v>0</v>
      </c>
      <c r="F1972" s="1">
        <f>IF(ΑΠΑΝΤΗΣΕΙΣ!F1972="Δ",1,0)</f>
        <v>0</v>
      </c>
      <c r="G1972" s="1">
        <f>IF(ΑΠΑΝΤΗΣΕΙΣ!G1972="Γ",1,0)</f>
        <v>0</v>
      </c>
      <c r="H1972" s="1">
        <f>IF(ΑΠΑΝΤΗΣΕΙΣ!H1972="Β",1,0)</f>
        <v>0</v>
      </c>
      <c r="I1972" s="1">
        <f>IF(ΑΠΑΝΤΗΣΕΙΣ!I1972="Β",1,0)</f>
        <v>0</v>
      </c>
      <c r="J1972" s="1">
        <f>IF(ΑΠΑΝΤΗΣΕΙΣ!J1972="Δ",1,0)</f>
        <v>0</v>
      </c>
      <c r="K1972" s="1">
        <f>IF(ΑΠΑΝΤΗΣΕΙΣ!K1972="Β",1,0)</f>
        <v>0</v>
      </c>
      <c r="L1972" s="1">
        <f>IF(ΑΠΑΝΤΗΣΕΙΣ!L1972="Α",1,0)</f>
        <v>0</v>
      </c>
      <c r="M1972" s="1">
        <f>IF(ΑΠΑΝΤΗΣΕΙΣ!M1972="Δ",1,0)</f>
        <v>0</v>
      </c>
      <c r="N1972" s="1">
        <f>IF(ΑΠΑΝΤΗΣΕΙΣ!N1972="Γ",1,0)</f>
        <v>0</v>
      </c>
      <c r="O1972" s="1">
        <f>IF(ΑΠΑΝΤΗΣΕΙΣ!O1972="Β",1,0)</f>
        <v>0</v>
      </c>
      <c r="P1972" s="1">
        <f>IF(ΑΠΑΝΤΗΣΕΙΣ!P1972="Α",1,0)</f>
        <v>0</v>
      </c>
      <c r="Q1972" s="1">
        <f>IF(ΑΠΑΝΤΗΣΕΙΣ!Q1972="Γ",1,0)</f>
        <v>0</v>
      </c>
      <c r="R1972" s="1">
        <f>IF(ΑΠΑΝΤΗΣΕΙΣ!R1972="Β",1,0)</f>
        <v>0</v>
      </c>
      <c r="S1972" s="1">
        <f>IF(ΑΠΑΝΤΗΣΕΙΣ!S1972="Γ",1,0)</f>
        <v>0</v>
      </c>
      <c r="T1972" s="1">
        <f>IF(ΑΠΑΝΤΗΣΕΙΣ!T1972="Δ",1,0)</f>
        <v>0</v>
      </c>
      <c r="U1972" s="1">
        <f>IF(ΑΠΑΝΤΗΣΕΙΣ!U1972="Α",1,0)</f>
        <v>0</v>
      </c>
      <c r="V1972" s="1">
        <f>IF(ΑΠΑΝΤΗΣΕΙΣ!V1972="Γ",1,0)</f>
        <v>0</v>
      </c>
      <c r="W1972" s="1">
        <f>IF(ΑΠΑΝΤΗΣΕΙΣ!W1972="Α",1,0)</f>
        <v>0</v>
      </c>
      <c r="X1972" s="1">
        <f>IF(ΑΠΑΝΤΗΣΕΙΣ!X1972="Γ",1,0)</f>
        <v>0</v>
      </c>
      <c r="Y1972" s="1">
        <f>IF(ΑΠΑΝΤΗΣΕΙΣ!Y1972="Δ",1,0)</f>
        <v>0</v>
      </c>
      <c r="Z1972" s="1">
        <f>IF(ΑΠΑΝΤΗΣΕΙΣ!Z1972="Β",1,0)</f>
        <v>0</v>
      </c>
      <c r="AA1972" s="1">
        <f>IF(ΑΠΑΝΤΗΣΕΙΣ!AA1972="Α",1,0)</f>
        <v>0</v>
      </c>
      <c r="AB1972" s="1">
        <f>IF(ΑΠΑΝΤΗΣΕΙΣ!AB1972="Β",1,0)</f>
        <v>0</v>
      </c>
      <c r="AC1972" s="1">
        <f>IF(ΑΠΑΝΤΗΣΕΙΣ!AC1972="Γ",1,0)</f>
        <v>0</v>
      </c>
      <c r="AD1972" s="15">
        <f t="shared" si="270"/>
        <v>0</v>
      </c>
      <c r="AE1972" s="1">
        <f t="shared" si="271"/>
        <v>0</v>
      </c>
      <c r="AF1972" s="1">
        <f t="shared" si="272"/>
        <v>0</v>
      </c>
      <c r="AG1972" s="1">
        <f t="shared" si="273"/>
        <v>0</v>
      </c>
      <c r="AH1972" s="4"/>
      <c r="AI1972" s="1">
        <f t="shared" si="274"/>
        <v>0</v>
      </c>
      <c r="AJ1972" s="1">
        <f t="shared" si="275"/>
        <v>0</v>
      </c>
      <c r="AK1972" s="1"/>
      <c r="AL1972" s="1">
        <f t="shared" si="276"/>
        <v>0</v>
      </c>
      <c r="AM1972" s="1">
        <f t="shared" si="277"/>
        <v>0</v>
      </c>
      <c r="AN1972" s="1">
        <f t="shared" si="278"/>
        <v>0</v>
      </c>
    </row>
    <row r="1973" spans="1:40" ht="16.5" thickTop="1" thickBot="1" x14ac:dyDescent="0.3">
      <c r="A1973">
        <v>1970</v>
      </c>
      <c r="B1973">
        <f>ΑΠΑΝΤΗΣΕΙΣ!B1973</f>
        <v>0</v>
      </c>
      <c r="C1973" s="1">
        <f>IF(ΑΠΑΝΤΗΣΕΙΣ!C1973="ΑΓΟΡΙ",1,0)</f>
        <v>0</v>
      </c>
      <c r="D1973" s="1" t="str">
        <f>IF(ΑΠΑΝΤΗΣΕΙΣ!D1973="Α'",1,IF(ΑΠΑΝΤΗΣΕΙΣ!D1973="Β'",2,IF(ΑΠΑΝΤΗΣΕΙΣ!D1973="Γ'",3,IF(ΑΠΑΝΤΗΣΕΙΣ!D1973="Δ'",4,""))))</f>
        <v/>
      </c>
      <c r="E1973" s="1">
        <f>IF(ΑΠΑΝΤΗΣΕΙΣ!E1973="Α",1,0)</f>
        <v>0</v>
      </c>
      <c r="F1973" s="1">
        <f>IF(ΑΠΑΝΤΗΣΕΙΣ!F1973="Δ",1,0)</f>
        <v>0</v>
      </c>
      <c r="G1973" s="1">
        <f>IF(ΑΠΑΝΤΗΣΕΙΣ!G1973="Γ",1,0)</f>
        <v>0</v>
      </c>
      <c r="H1973" s="1">
        <f>IF(ΑΠΑΝΤΗΣΕΙΣ!H1973="Β",1,0)</f>
        <v>0</v>
      </c>
      <c r="I1973" s="1">
        <f>IF(ΑΠΑΝΤΗΣΕΙΣ!I1973="Β",1,0)</f>
        <v>0</v>
      </c>
      <c r="J1973" s="1">
        <f>IF(ΑΠΑΝΤΗΣΕΙΣ!J1973="Δ",1,0)</f>
        <v>0</v>
      </c>
      <c r="K1973" s="1">
        <f>IF(ΑΠΑΝΤΗΣΕΙΣ!K1973="Β",1,0)</f>
        <v>0</v>
      </c>
      <c r="L1973" s="1">
        <f>IF(ΑΠΑΝΤΗΣΕΙΣ!L1973="Α",1,0)</f>
        <v>0</v>
      </c>
      <c r="M1973" s="1">
        <f>IF(ΑΠΑΝΤΗΣΕΙΣ!M1973="Δ",1,0)</f>
        <v>0</v>
      </c>
      <c r="N1973" s="1">
        <f>IF(ΑΠΑΝΤΗΣΕΙΣ!N1973="Γ",1,0)</f>
        <v>0</v>
      </c>
      <c r="O1973" s="1">
        <f>IF(ΑΠΑΝΤΗΣΕΙΣ!O1973="Β",1,0)</f>
        <v>0</v>
      </c>
      <c r="P1973" s="1">
        <f>IF(ΑΠΑΝΤΗΣΕΙΣ!P1973="Α",1,0)</f>
        <v>0</v>
      </c>
      <c r="Q1973" s="1">
        <f>IF(ΑΠΑΝΤΗΣΕΙΣ!Q1973="Γ",1,0)</f>
        <v>0</v>
      </c>
      <c r="R1973" s="1">
        <f>IF(ΑΠΑΝΤΗΣΕΙΣ!R1973="Β",1,0)</f>
        <v>0</v>
      </c>
      <c r="S1973" s="1">
        <f>IF(ΑΠΑΝΤΗΣΕΙΣ!S1973="Γ",1,0)</f>
        <v>0</v>
      </c>
      <c r="T1973" s="1">
        <f>IF(ΑΠΑΝΤΗΣΕΙΣ!T1973="Δ",1,0)</f>
        <v>0</v>
      </c>
      <c r="U1973" s="1">
        <f>IF(ΑΠΑΝΤΗΣΕΙΣ!U1973="Α",1,0)</f>
        <v>0</v>
      </c>
      <c r="V1973" s="1">
        <f>IF(ΑΠΑΝΤΗΣΕΙΣ!V1973="Γ",1,0)</f>
        <v>0</v>
      </c>
      <c r="W1973" s="1">
        <f>IF(ΑΠΑΝΤΗΣΕΙΣ!W1973="Α",1,0)</f>
        <v>0</v>
      </c>
      <c r="X1973" s="1">
        <f>IF(ΑΠΑΝΤΗΣΕΙΣ!X1973="Γ",1,0)</f>
        <v>0</v>
      </c>
      <c r="Y1973" s="1">
        <f>IF(ΑΠΑΝΤΗΣΕΙΣ!Y1973="Δ",1,0)</f>
        <v>0</v>
      </c>
      <c r="Z1973" s="1">
        <f>IF(ΑΠΑΝΤΗΣΕΙΣ!Z1973="Β",1,0)</f>
        <v>0</v>
      </c>
      <c r="AA1973" s="1">
        <f>IF(ΑΠΑΝΤΗΣΕΙΣ!AA1973="Α",1,0)</f>
        <v>0</v>
      </c>
      <c r="AB1973" s="1">
        <f>IF(ΑΠΑΝΤΗΣΕΙΣ!AB1973="Β",1,0)</f>
        <v>0</v>
      </c>
      <c r="AC1973" s="1">
        <f>IF(ΑΠΑΝΤΗΣΕΙΣ!AC1973="Γ",1,0)</f>
        <v>0</v>
      </c>
      <c r="AD1973" s="15">
        <f t="shared" si="270"/>
        <v>0</v>
      </c>
      <c r="AE1973" s="1">
        <f t="shared" si="271"/>
        <v>0</v>
      </c>
      <c r="AF1973" s="1">
        <f t="shared" si="272"/>
        <v>0</v>
      </c>
      <c r="AG1973" s="1">
        <f t="shared" si="273"/>
        <v>0</v>
      </c>
      <c r="AH1973" s="4"/>
      <c r="AI1973" s="1">
        <f t="shared" si="274"/>
        <v>0</v>
      </c>
      <c r="AJ1973" s="1">
        <f t="shared" si="275"/>
        <v>0</v>
      </c>
      <c r="AK1973" s="1"/>
      <c r="AL1973" s="1">
        <f t="shared" si="276"/>
        <v>0</v>
      </c>
      <c r="AM1973" s="1">
        <f t="shared" si="277"/>
        <v>0</v>
      </c>
      <c r="AN1973" s="1">
        <f t="shared" si="278"/>
        <v>0</v>
      </c>
    </row>
    <row r="1974" spans="1:40" ht="16.5" thickTop="1" thickBot="1" x14ac:dyDescent="0.3">
      <c r="A1974">
        <v>1971</v>
      </c>
      <c r="B1974">
        <f>ΑΠΑΝΤΗΣΕΙΣ!B1974</f>
        <v>0</v>
      </c>
      <c r="C1974" s="1">
        <f>IF(ΑΠΑΝΤΗΣΕΙΣ!C1974="ΑΓΟΡΙ",1,0)</f>
        <v>0</v>
      </c>
      <c r="D1974" s="1" t="str">
        <f>IF(ΑΠΑΝΤΗΣΕΙΣ!D1974="Α'",1,IF(ΑΠΑΝΤΗΣΕΙΣ!D1974="Β'",2,IF(ΑΠΑΝΤΗΣΕΙΣ!D1974="Γ'",3,IF(ΑΠΑΝΤΗΣΕΙΣ!D1974="Δ'",4,""))))</f>
        <v/>
      </c>
      <c r="E1974" s="1">
        <f>IF(ΑΠΑΝΤΗΣΕΙΣ!E1974="Α",1,0)</f>
        <v>0</v>
      </c>
      <c r="F1974" s="1">
        <f>IF(ΑΠΑΝΤΗΣΕΙΣ!F1974="Δ",1,0)</f>
        <v>0</v>
      </c>
      <c r="G1974" s="1">
        <f>IF(ΑΠΑΝΤΗΣΕΙΣ!G1974="Γ",1,0)</f>
        <v>0</v>
      </c>
      <c r="H1974" s="1">
        <f>IF(ΑΠΑΝΤΗΣΕΙΣ!H1974="Β",1,0)</f>
        <v>0</v>
      </c>
      <c r="I1974" s="1">
        <f>IF(ΑΠΑΝΤΗΣΕΙΣ!I1974="Β",1,0)</f>
        <v>0</v>
      </c>
      <c r="J1974" s="1">
        <f>IF(ΑΠΑΝΤΗΣΕΙΣ!J1974="Δ",1,0)</f>
        <v>0</v>
      </c>
      <c r="K1974" s="1">
        <f>IF(ΑΠΑΝΤΗΣΕΙΣ!K1974="Β",1,0)</f>
        <v>0</v>
      </c>
      <c r="L1974" s="1">
        <f>IF(ΑΠΑΝΤΗΣΕΙΣ!L1974="Α",1,0)</f>
        <v>0</v>
      </c>
      <c r="M1974" s="1">
        <f>IF(ΑΠΑΝΤΗΣΕΙΣ!M1974="Δ",1,0)</f>
        <v>0</v>
      </c>
      <c r="N1974" s="1">
        <f>IF(ΑΠΑΝΤΗΣΕΙΣ!N1974="Γ",1,0)</f>
        <v>0</v>
      </c>
      <c r="O1974" s="1">
        <f>IF(ΑΠΑΝΤΗΣΕΙΣ!O1974="Β",1,0)</f>
        <v>0</v>
      </c>
      <c r="P1974" s="1">
        <f>IF(ΑΠΑΝΤΗΣΕΙΣ!P1974="Α",1,0)</f>
        <v>0</v>
      </c>
      <c r="Q1974" s="1">
        <f>IF(ΑΠΑΝΤΗΣΕΙΣ!Q1974="Γ",1,0)</f>
        <v>0</v>
      </c>
      <c r="R1974" s="1">
        <f>IF(ΑΠΑΝΤΗΣΕΙΣ!R1974="Β",1,0)</f>
        <v>0</v>
      </c>
      <c r="S1974" s="1">
        <f>IF(ΑΠΑΝΤΗΣΕΙΣ!S1974="Γ",1,0)</f>
        <v>0</v>
      </c>
      <c r="T1974" s="1">
        <f>IF(ΑΠΑΝΤΗΣΕΙΣ!T1974="Δ",1,0)</f>
        <v>0</v>
      </c>
      <c r="U1974" s="1">
        <f>IF(ΑΠΑΝΤΗΣΕΙΣ!U1974="Α",1,0)</f>
        <v>0</v>
      </c>
      <c r="V1974" s="1">
        <f>IF(ΑΠΑΝΤΗΣΕΙΣ!V1974="Γ",1,0)</f>
        <v>0</v>
      </c>
      <c r="W1974" s="1">
        <f>IF(ΑΠΑΝΤΗΣΕΙΣ!W1974="Α",1,0)</f>
        <v>0</v>
      </c>
      <c r="X1974" s="1">
        <f>IF(ΑΠΑΝΤΗΣΕΙΣ!X1974="Γ",1,0)</f>
        <v>0</v>
      </c>
      <c r="Y1974" s="1">
        <f>IF(ΑΠΑΝΤΗΣΕΙΣ!Y1974="Δ",1,0)</f>
        <v>0</v>
      </c>
      <c r="Z1974" s="1">
        <f>IF(ΑΠΑΝΤΗΣΕΙΣ!Z1974="Β",1,0)</f>
        <v>0</v>
      </c>
      <c r="AA1974" s="1">
        <f>IF(ΑΠΑΝΤΗΣΕΙΣ!AA1974="Α",1,0)</f>
        <v>0</v>
      </c>
      <c r="AB1974" s="1">
        <f>IF(ΑΠΑΝΤΗΣΕΙΣ!AB1974="Β",1,0)</f>
        <v>0</v>
      </c>
      <c r="AC1974" s="1">
        <f>IF(ΑΠΑΝΤΗΣΕΙΣ!AC1974="Γ",1,0)</f>
        <v>0</v>
      </c>
      <c r="AD1974" s="15">
        <f t="shared" si="270"/>
        <v>0</v>
      </c>
      <c r="AE1974" s="1">
        <f t="shared" si="271"/>
        <v>0</v>
      </c>
      <c r="AF1974" s="1">
        <f t="shared" si="272"/>
        <v>0</v>
      </c>
      <c r="AG1974" s="1">
        <f t="shared" si="273"/>
        <v>0</v>
      </c>
      <c r="AH1974" s="4"/>
      <c r="AI1974" s="1">
        <f t="shared" si="274"/>
        <v>0</v>
      </c>
      <c r="AJ1974" s="1">
        <f t="shared" si="275"/>
        <v>0</v>
      </c>
      <c r="AK1974" s="1"/>
      <c r="AL1974" s="1">
        <f t="shared" si="276"/>
        <v>0</v>
      </c>
      <c r="AM1974" s="1">
        <f t="shared" si="277"/>
        <v>0</v>
      </c>
      <c r="AN1974" s="1">
        <f t="shared" si="278"/>
        <v>0</v>
      </c>
    </row>
    <row r="1975" spans="1:40" ht="16.5" thickTop="1" thickBot="1" x14ac:dyDescent="0.3">
      <c r="A1975">
        <v>1972</v>
      </c>
      <c r="B1975">
        <f>ΑΠΑΝΤΗΣΕΙΣ!B1975</f>
        <v>0</v>
      </c>
      <c r="C1975" s="1">
        <f>IF(ΑΠΑΝΤΗΣΕΙΣ!C1975="ΑΓΟΡΙ",1,0)</f>
        <v>0</v>
      </c>
      <c r="D1975" s="1" t="str">
        <f>IF(ΑΠΑΝΤΗΣΕΙΣ!D1975="Α'",1,IF(ΑΠΑΝΤΗΣΕΙΣ!D1975="Β'",2,IF(ΑΠΑΝΤΗΣΕΙΣ!D1975="Γ'",3,IF(ΑΠΑΝΤΗΣΕΙΣ!D1975="Δ'",4,""))))</f>
        <v/>
      </c>
      <c r="E1975" s="1">
        <f>IF(ΑΠΑΝΤΗΣΕΙΣ!E1975="Α",1,0)</f>
        <v>0</v>
      </c>
      <c r="F1975" s="1">
        <f>IF(ΑΠΑΝΤΗΣΕΙΣ!F1975="Δ",1,0)</f>
        <v>0</v>
      </c>
      <c r="G1975" s="1">
        <f>IF(ΑΠΑΝΤΗΣΕΙΣ!G1975="Γ",1,0)</f>
        <v>0</v>
      </c>
      <c r="H1975" s="1">
        <f>IF(ΑΠΑΝΤΗΣΕΙΣ!H1975="Β",1,0)</f>
        <v>0</v>
      </c>
      <c r="I1975" s="1">
        <f>IF(ΑΠΑΝΤΗΣΕΙΣ!I1975="Β",1,0)</f>
        <v>0</v>
      </c>
      <c r="J1975" s="1">
        <f>IF(ΑΠΑΝΤΗΣΕΙΣ!J1975="Δ",1,0)</f>
        <v>0</v>
      </c>
      <c r="K1975" s="1">
        <f>IF(ΑΠΑΝΤΗΣΕΙΣ!K1975="Β",1,0)</f>
        <v>0</v>
      </c>
      <c r="L1975" s="1">
        <f>IF(ΑΠΑΝΤΗΣΕΙΣ!L1975="Α",1,0)</f>
        <v>0</v>
      </c>
      <c r="M1975" s="1">
        <f>IF(ΑΠΑΝΤΗΣΕΙΣ!M1975="Δ",1,0)</f>
        <v>0</v>
      </c>
      <c r="N1975" s="1">
        <f>IF(ΑΠΑΝΤΗΣΕΙΣ!N1975="Γ",1,0)</f>
        <v>0</v>
      </c>
      <c r="O1975" s="1">
        <f>IF(ΑΠΑΝΤΗΣΕΙΣ!O1975="Β",1,0)</f>
        <v>0</v>
      </c>
      <c r="P1975" s="1">
        <f>IF(ΑΠΑΝΤΗΣΕΙΣ!P1975="Α",1,0)</f>
        <v>0</v>
      </c>
      <c r="Q1975" s="1">
        <f>IF(ΑΠΑΝΤΗΣΕΙΣ!Q1975="Γ",1,0)</f>
        <v>0</v>
      </c>
      <c r="R1975" s="1">
        <f>IF(ΑΠΑΝΤΗΣΕΙΣ!R1975="Β",1,0)</f>
        <v>0</v>
      </c>
      <c r="S1975" s="1">
        <f>IF(ΑΠΑΝΤΗΣΕΙΣ!S1975="Γ",1,0)</f>
        <v>0</v>
      </c>
      <c r="T1975" s="1">
        <f>IF(ΑΠΑΝΤΗΣΕΙΣ!T1975="Δ",1,0)</f>
        <v>0</v>
      </c>
      <c r="U1975" s="1">
        <f>IF(ΑΠΑΝΤΗΣΕΙΣ!U1975="Α",1,0)</f>
        <v>0</v>
      </c>
      <c r="V1975" s="1">
        <f>IF(ΑΠΑΝΤΗΣΕΙΣ!V1975="Γ",1,0)</f>
        <v>0</v>
      </c>
      <c r="W1975" s="1">
        <f>IF(ΑΠΑΝΤΗΣΕΙΣ!W1975="Α",1,0)</f>
        <v>0</v>
      </c>
      <c r="X1975" s="1">
        <f>IF(ΑΠΑΝΤΗΣΕΙΣ!X1975="Γ",1,0)</f>
        <v>0</v>
      </c>
      <c r="Y1975" s="1">
        <f>IF(ΑΠΑΝΤΗΣΕΙΣ!Y1975="Δ",1,0)</f>
        <v>0</v>
      </c>
      <c r="Z1975" s="1">
        <f>IF(ΑΠΑΝΤΗΣΕΙΣ!Z1975="Β",1,0)</f>
        <v>0</v>
      </c>
      <c r="AA1975" s="1">
        <f>IF(ΑΠΑΝΤΗΣΕΙΣ!AA1975="Α",1,0)</f>
        <v>0</v>
      </c>
      <c r="AB1975" s="1">
        <f>IF(ΑΠΑΝΤΗΣΕΙΣ!AB1975="Β",1,0)</f>
        <v>0</v>
      </c>
      <c r="AC1975" s="1">
        <f>IF(ΑΠΑΝΤΗΣΕΙΣ!AC1975="Γ",1,0)</f>
        <v>0</v>
      </c>
      <c r="AD1975" s="15">
        <f t="shared" si="270"/>
        <v>0</v>
      </c>
      <c r="AE1975" s="1">
        <f t="shared" si="271"/>
        <v>0</v>
      </c>
      <c r="AF1975" s="1">
        <f t="shared" si="272"/>
        <v>0</v>
      </c>
      <c r="AG1975" s="1">
        <f t="shared" si="273"/>
        <v>0</v>
      </c>
      <c r="AH1975" s="4"/>
      <c r="AI1975" s="1">
        <f t="shared" si="274"/>
        <v>0</v>
      </c>
      <c r="AJ1975" s="1">
        <f t="shared" si="275"/>
        <v>0</v>
      </c>
      <c r="AK1975" s="1"/>
      <c r="AL1975" s="1">
        <f t="shared" si="276"/>
        <v>0</v>
      </c>
      <c r="AM1975" s="1">
        <f t="shared" si="277"/>
        <v>0</v>
      </c>
      <c r="AN1975" s="1">
        <f t="shared" si="278"/>
        <v>0</v>
      </c>
    </row>
    <row r="1976" spans="1:40" ht="16.5" thickTop="1" thickBot="1" x14ac:dyDescent="0.3">
      <c r="A1976">
        <v>1973</v>
      </c>
      <c r="B1976">
        <f>ΑΠΑΝΤΗΣΕΙΣ!B1976</f>
        <v>0</v>
      </c>
      <c r="C1976" s="1">
        <f>IF(ΑΠΑΝΤΗΣΕΙΣ!C1976="ΑΓΟΡΙ",1,0)</f>
        <v>0</v>
      </c>
      <c r="D1976" s="1" t="str">
        <f>IF(ΑΠΑΝΤΗΣΕΙΣ!D1976="Α'",1,IF(ΑΠΑΝΤΗΣΕΙΣ!D1976="Β'",2,IF(ΑΠΑΝΤΗΣΕΙΣ!D1976="Γ'",3,IF(ΑΠΑΝΤΗΣΕΙΣ!D1976="Δ'",4,""))))</f>
        <v/>
      </c>
      <c r="E1976" s="1">
        <f>IF(ΑΠΑΝΤΗΣΕΙΣ!E1976="Α",1,0)</f>
        <v>0</v>
      </c>
      <c r="F1976" s="1">
        <f>IF(ΑΠΑΝΤΗΣΕΙΣ!F1976="Δ",1,0)</f>
        <v>0</v>
      </c>
      <c r="G1976" s="1">
        <f>IF(ΑΠΑΝΤΗΣΕΙΣ!G1976="Γ",1,0)</f>
        <v>0</v>
      </c>
      <c r="H1976" s="1">
        <f>IF(ΑΠΑΝΤΗΣΕΙΣ!H1976="Β",1,0)</f>
        <v>0</v>
      </c>
      <c r="I1976" s="1">
        <f>IF(ΑΠΑΝΤΗΣΕΙΣ!I1976="Β",1,0)</f>
        <v>0</v>
      </c>
      <c r="J1976" s="1">
        <f>IF(ΑΠΑΝΤΗΣΕΙΣ!J1976="Δ",1,0)</f>
        <v>0</v>
      </c>
      <c r="K1976" s="1">
        <f>IF(ΑΠΑΝΤΗΣΕΙΣ!K1976="Β",1,0)</f>
        <v>0</v>
      </c>
      <c r="L1976" s="1">
        <f>IF(ΑΠΑΝΤΗΣΕΙΣ!L1976="Α",1,0)</f>
        <v>0</v>
      </c>
      <c r="M1976" s="1">
        <f>IF(ΑΠΑΝΤΗΣΕΙΣ!M1976="Δ",1,0)</f>
        <v>0</v>
      </c>
      <c r="N1976" s="1">
        <f>IF(ΑΠΑΝΤΗΣΕΙΣ!N1976="Γ",1,0)</f>
        <v>0</v>
      </c>
      <c r="O1976" s="1">
        <f>IF(ΑΠΑΝΤΗΣΕΙΣ!O1976="Β",1,0)</f>
        <v>0</v>
      </c>
      <c r="P1976" s="1">
        <f>IF(ΑΠΑΝΤΗΣΕΙΣ!P1976="Α",1,0)</f>
        <v>0</v>
      </c>
      <c r="Q1976" s="1">
        <f>IF(ΑΠΑΝΤΗΣΕΙΣ!Q1976="Γ",1,0)</f>
        <v>0</v>
      </c>
      <c r="R1976" s="1">
        <f>IF(ΑΠΑΝΤΗΣΕΙΣ!R1976="Β",1,0)</f>
        <v>0</v>
      </c>
      <c r="S1976" s="1">
        <f>IF(ΑΠΑΝΤΗΣΕΙΣ!S1976="Γ",1,0)</f>
        <v>0</v>
      </c>
      <c r="T1976" s="1">
        <f>IF(ΑΠΑΝΤΗΣΕΙΣ!T1976="Δ",1,0)</f>
        <v>0</v>
      </c>
      <c r="U1976" s="1">
        <f>IF(ΑΠΑΝΤΗΣΕΙΣ!U1976="Α",1,0)</f>
        <v>0</v>
      </c>
      <c r="V1976" s="1">
        <f>IF(ΑΠΑΝΤΗΣΕΙΣ!V1976="Γ",1,0)</f>
        <v>0</v>
      </c>
      <c r="W1976" s="1">
        <f>IF(ΑΠΑΝΤΗΣΕΙΣ!W1976="Α",1,0)</f>
        <v>0</v>
      </c>
      <c r="X1976" s="1">
        <f>IF(ΑΠΑΝΤΗΣΕΙΣ!X1976="Γ",1,0)</f>
        <v>0</v>
      </c>
      <c r="Y1976" s="1">
        <f>IF(ΑΠΑΝΤΗΣΕΙΣ!Y1976="Δ",1,0)</f>
        <v>0</v>
      </c>
      <c r="Z1976" s="1">
        <f>IF(ΑΠΑΝΤΗΣΕΙΣ!Z1976="Β",1,0)</f>
        <v>0</v>
      </c>
      <c r="AA1976" s="1">
        <f>IF(ΑΠΑΝΤΗΣΕΙΣ!AA1976="Α",1,0)</f>
        <v>0</v>
      </c>
      <c r="AB1976" s="1">
        <f>IF(ΑΠΑΝΤΗΣΕΙΣ!AB1976="Β",1,0)</f>
        <v>0</v>
      </c>
      <c r="AC1976" s="1">
        <f>IF(ΑΠΑΝΤΗΣΕΙΣ!AC1976="Γ",1,0)</f>
        <v>0</v>
      </c>
      <c r="AD1976" s="15">
        <f t="shared" si="270"/>
        <v>0</v>
      </c>
      <c r="AE1976" s="1">
        <f t="shared" si="271"/>
        <v>0</v>
      </c>
      <c r="AF1976" s="1">
        <f t="shared" si="272"/>
        <v>0</v>
      </c>
      <c r="AG1976" s="1">
        <f t="shared" si="273"/>
        <v>0</v>
      </c>
      <c r="AH1976" s="4"/>
      <c r="AI1976" s="1">
        <f t="shared" si="274"/>
        <v>0</v>
      </c>
      <c r="AJ1976" s="1">
        <f t="shared" si="275"/>
        <v>0</v>
      </c>
      <c r="AK1976" s="1"/>
      <c r="AL1976" s="1">
        <f t="shared" si="276"/>
        <v>0</v>
      </c>
      <c r="AM1976" s="1">
        <f t="shared" si="277"/>
        <v>0</v>
      </c>
      <c r="AN1976" s="1">
        <f t="shared" si="278"/>
        <v>0</v>
      </c>
    </row>
    <row r="1977" spans="1:40" ht="16.5" thickTop="1" thickBot="1" x14ac:dyDescent="0.3">
      <c r="A1977">
        <v>1974</v>
      </c>
      <c r="B1977">
        <f>ΑΠΑΝΤΗΣΕΙΣ!B1977</f>
        <v>0</v>
      </c>
      <c r="C1977" s="1">
        <f>IF(ΑΠΑΝΤΗΣΕΙΣ!C1977="ΑΓΟΡΙ",1,0)</f>
        <v>0</v>
      </c>
      <c r="D1977" s="1" t="str">
        <f>IF(ΑΠΑΝΤΗΣΕΙΣ!D1977="Α'",1,IF(ΑΠΑΝΤΗΣΕΙΣ!D1977="Β'",2,IF(ΑΠΑΝΤΗΣΕΙΣ!D1977="Γ'",3,IF(ΑΠΑΝΤΗΣΕΙΣ!D1977="Δ'",4,""))))</f>
        <v/>
      </c>
      <c r="E1977" s="1">
        <f>IF(ΑΠΑΝΤΗΣΕΙΣ!E1977="Α",1,0)</f>
        <v>0</v>
      </c>
      <c r="F1977" s="1">
        <f>IF(ΑΠΑΝΤΗΣΕΙΣ!F1977="Δ",1,0)</f>
        <v>0</v>
      </c>
      <c r="G1977" s="1">
        <f>IF(ΑΠΑΝΤΗΣΕΙΣ!G1977="Γ",1,0)</f>
        <v>0</v>
      </c>
      <c r="H1977" s="1">
        <f>IF(ΑΠΑΝΤΗΣΕΙΣ!H1977="Β",1,0)</f>
        <v>0</v>
      </c>
      <c r="I1977" s="1">
        <f>IF(ΑΠΑΝΤΗΣΕΙΣ!I1977="Β",1,0)</f>
        <v>0</v>
      </c>
      <c r="J1977" s="1">
        <f>IF(ΑΠΑΝΤΗΣΕΙΣ!J1977="Δ",1,0)</f>
        <v>0</v>
      </c>
      <c r="K1977" s="1">
        <f>IF(ΑΠΑΝΤΗΣΕΙΣ!K1977="Β",1,0)</f>
        <v>0</v>
      </c>
      <c r="L1977" s="1">
        <f>IF(ΑΠΑΝΤΗΣΕΙΣ!L1977="Α",1,0)</f>
        <v>0</v>
      </c>
      <c r="M1977" s="1">
        <f>IF(ΑΠΑΝΤΗΣΕΙΣ!M1977="Δ",1,0)</f>
        <v>0</v>
      </c>
      <c r="N1977" s="1">
        <f>IF(ΑΠΑΝΤΗΣΕΙΣ!N1977="Γ",1,0)</f>
        <v>0</v>
      </c>
      <c r="O1977" s="1">
        <f>IF(ΑΠΑΝΤΗΣΕΙΣ!O1977="Β",1,0)</f>
        <v>0</v>
      </c>
      <c r="P1977" s="1">
        <f>IF(ΑΠΑΝΤΗΣΕΙΣ!P1977="Α",1,0)</f>
        <v>0</v>
      </c>
      <c r="Q1977" s="1">
        <f>IF(ΑΠΑΝΤΗΣΕΙΣ!Q1977="Γ",1,0)</f>
        <v>0</v>
      </c>
      <c r="R1977" s="1">
        <f>IF(ΑΠΑΝΤΗΣΕΙΣ!R1977="Β",1,0)</f>
        <v>0</v>
      </c>
      <c r="S1977" s="1">
        <f>IF(ΑΠΑΝΤΗΣΕΙΣ!S1977="Γ",1,0)</f>
        <v>0</v>
      </c>
      <c r="T1977" s="1">
        <f>IF(ΑΠΑΝΤΗΣΕΙΣ!T1977="Δ",1,0)</f>
        <v>0</v>
      </c>
      <c r="U1977" s="1">
        <f>IF(ΑΠΑΝΤΗΣΕΙΣ!U1977="Α",1,0)</f>
        <v>0</v>
      </c>
      <c r="V1977" s="1">
        <f>IF(ΑΠΑΝΤΗΣΕΙΣ!V1977="Γ",1,0)</f>
        <v>0</v>
      </c>
      <c r="W1977" s="1">
        <f>IF(ΑΠΑΝΤΗΣΕΙΣ!W1977="Α",1,0)</f>
        <v>0</v>
      </c>
      <c r="X1977" s="1">
        <f>IF(ΑΠΑΝΤΗΣΕΙΣ!X1977="Γ",1,0)</f>
        <v>0</v>
      </c>
      <c r="Y1977" s="1">
        <f>IF(ΑΠΑΝΤΗΣΕΙΣ!Y1977="Δ",1,0)</f>
        <v>0</v>
      </c>
      <c r="Z1977" s="1">
        <f>IF(ΑΠΑΝΤΗΣΕΙΣ!Z1977="Β",1,0)</f>
        <v>0</v>
      </c>
      <c r="AA1977" s="1">
        <f>IF(ΑΠΑΝΤΗΣΕΙΣ!AA1977="Α",1,0)</f>
        <v>0</v>
      </c>
      <c r="AB1977" s="1">
        <f>IF(ΑΠΑΝΤΗΣΕΙΣ!AB1977="Β",1,0)</f>
        <v>0</v>
      </c>
      <c r="AC1977" s="1">
        <f>IF(ΑΠΑΝΤΗΣΕΙΣ!AC1977="Γ",1,0)</f>
        <v>0</v>
      </c>
      <c r="AD1977" s="15">
        <f t="shared" si="270"/>
        <v>0</v>
      </c>
      <c r="AE1977" s="1">
        <f t="shared" si="271"/>
        <v>0</v>
      </c>
      <c r="AF1977" s="1">
        <f t="shared" si="272"/>
        <v>0</v>
      </c>
      <c r="AG1977" s="1">
        <f t="shared" si="273"/>
        <v>0</v>
      </c>
      <c r="AH1977" s="4"/>
      <c r="AI1977" s="1">
        <f t="shared" si="274"/>
        <v>0</v>
      </c>
      <c r="AJ1977" s="1">
        <f t="shared" si="275"/>
        <v>0</v>
      </c>
      <c r="AK1977" s="1"/>
      <c r="AL1977" s="1">
        <f t="shared" si="276"/>
        <v>0</v>
      </c>
      <c r="AM1977" s="1">
        <f t="shared" si="277"/>
        <v>0</v>
      </c>
      <c r="AN1977" s="1">
        <f t="shared" si="278"/>
        <v>0</v>
      </c>
    </row>
    <row r="1978" spans="1:40" ht="16.5" thickTop="1" thickBot="1" x14ac:dyDescent="0.3">
      <c r="A1978">
        <v>1975</v>
      </c>
      <c r="B1978">
        <f>ΑΠΑΝΤΗΣΕΙΣ!B1978</f>
        <v>0</v>
      </c>
      <c r="C1978" s="1">
        <f>IF(ΑΠΑΝΤΗΣΕΙΣ!C1978="ΑΓΟΡΙ",1,0)</f>
        <v>0</v>
      </c>
      <c r="D1978" s="1" t="str">
        <f>IF(ΑΠΑΝΤΗΣΕΙΣ!D1978="Α'",1,IF(ΑΠΑΝΤΗΣΕΙΣ!D1978="Β'",2,IF(ΑΠΑΝΤΗΣΕΙΣ!D1978="Γ'",3,IF(ΑΠΑΝΤΗΣΕΙΣ!D1978="Δ'",4,""))))</f>
        <v/>
      </c>
      <c r="E1978" s="1">
        <f>IF(ΑΠΑΝΤΗΣΕΙΣ!E1978="Α",1,0)</f>
        <v>0</v>
      </c>
      <c r="F1978" s="1">
        <f>IF(ΑΠΑΝΤΗΣΕΙΣ!F1978="Δ",1,0)</f>
        <v>0</v>
      </c>
      <c r="G1978" s="1">
        <f>IF(ΑΠΑΝΤΗΣΕΙΣ!G1978="Γ",1,0)</f>
        <v>0</v>
      </c>
      <c r="H1978" s="1">
        <f>IF(ΑΠΑΝΤΗΣΕΙΣ!H1978="Β",1,0)</f>
        <v>0</v>
      </c>
      <c r="I1978" s="1">
        <f>IF(ΑΠΑΝΤΗΣΕΙΣ!I1978="Β",1,0)</f>
        <v>0</v>
      </c>
      <c r="J1978" s="1">
        <f>IF(ΑΠΑΝΤΗΣΕΙΣ!J1978="Δ",1,0)</f>
        <v>0</v>
      </c>
      <c r="K1978" s="1">
        <f>IF(ΑΠΑΝΤΗΣΕΙΣ!K1978="Β",1,0)</f>
        <v>0</v>
      </c>
      <c r="L1978" s="1">
        <f>IF(ΑΠΑΝΤΗΣΕΙΣ!L1978="Α",1,0)</f>
        <v>0</v>
      </c>
      <c r="M1978" s="1">
        <f>IF(ΑΠΑΝΤΗΣΕΙΣ!M1978="Δ",1,0)</f>
        <v>0</v>
      </c>
      <c r="N1978" s="1">
        <f>IF(ΑΠΑΝΤΗΣΕΙΣ!N1978="Γ",1,0)</f>
        <v>0</v>
      </c>
      <c r="O1978" s="1">
        <f>IF(ΑΠΑΝΤΗΣΕΙΣ!O1978="Β",1,0)</f>
        <v>0</v>
      </c>
      <c r="P1978" s="1">
        <f>IF(ΑΠΑΝΤΗΣΕΙΣ!P1978="Α",1,0)</f>
        <v>0</v>
      </c>
      <c r="Q1978" s="1">
        <f>IF(ΑΠΑΝΤΗΣΕΙΣ!Q1978="Γ",1,0)</f>
        <v>0</v>
      </c>
      <c r="R1978" s="1">
        <f>IF(ΑΠΑΝΤΗΣΕΙΣ!R1978="Β",1,0)</f>
        <v>0</v>
      </c>
      <c r="S1978" s="1">
        <f>IF(ΑΠΑΝΤΗΣΕΙΣ!S1978="Γ",1,0)</f>
        <v>0</v>
      </c>
      <c r="T1978" s="1">
        <f>IF(ΑΠΑΝΤΗΣΕΙΣ!T1978="Δ",1,0)</f>
        <v>0</v>
      </c>
      <c r="U1978" s="1">
        <f>IF(ΑΠΑΝΤΗΣΕΙΣ!U1978="Α",1,0)</f>
        <v>0</v>
      </c>
      <c r="V1978" s="1">
        <f>IF(ΑΠΑΝΤΗΣΕΙΣ!V1978="Γ",1,0)</f>
        <v>0</v>
      </c>
      <c r="W1978" s="1">
        <f>IF(ΑΠΑΝΤΗΣΕΙΣ!W1978="Α",1,0)</f>
        <v>0</v>
      </c>
      <c r="X1978" s="1">
        <f>IF(ΑΠΑΝΤΗΣΕΙΣ!X1978="Γ",1,0)</f>
        <v>0</v>
      </c>
      <c r="Y1978" s="1">
        <f>IF(ΑΠΑΝΤΗΣΕΙΣ!Y1978="Δ",1,0)</f>
        <v>0</v>
      </c>
      <c r="Z1978" s="1">
        <f>IF(ΑΠΑΝΤΗΣΕΙΣ!Z1978="Β",1,0)</f>
        <v>0</v>
      </c>
      <c r="AA1978" s="1">
        <f>IF(ΑΠΑΝΤΗΣΕΙΣ!AA1978="Α",1,0)</f>
        <v>0</v>
      </c>
      <c r="AB1978" s="1">
        <f>IF(ΑΠΑΝΤΗΣΕΙΣ!AB1978="Β",1,0)</f>
        <v>0</v>
      </c>
      <c r="AC1978" s="1">
        <f>IF(ΑΠΑΝΤΗΣΕΙΣ!AC1978="Γ",1,0)</f>
        <v>0</v>
      </c>
      <c r="AD1978" s="15">
        <f t="shared" si="270"/>
        <v>0</v>
      </c>
      <c r="AE1978" s="1">
        <f t="shared" si="271"/>
        <v>0</v>
      </c>
      <c r="AF1978" s="1">
        <f t="shared" si="272"/>
        <v>0</v>
      </c>
      <c r="AG1978" s="1">
        <f t="shared" si="273"/>
        <v>0</v>
      </c>
      <c r="AH1978" s="4"/>
      <c r="AI1978" s="1">
        <f t="shared" si="274"/>
        <v>0</v>
      </c>
      <c r="AJ1978" s="1">
        <f t="shared" si="275"/>
        <v>0</v>
      </c>
      <c r="AK1978" s="1"/>
      <c r="AL1978" s="1">
        <f t="shared" si="276"/>
        <v>0</v>
      </c>
      <c r="AM1978" s="1">
        <f t="shared" si="277"/>
        <v>0</v>
      </c>
      <c r="AN1978" s="1">
        <f t="shared" si="278"/>
        <v>0</v>
      </c>
    </row>
    <row r="1979" spans="1:40" ht="16.5" thickTop="1" thickBot="1" x14ac:dyDescent="0.3">
      <c r="A1979">
        <v>1976</v>
      </c>
      <c r="B1979">
        <f>ΑΠΑΝΤΗΣΕΙΣ!B1979</f>
        <v>0</v>
      </c>
      <c r="C1979" s="1">
        <f>IF(ΑΠΑΝΤΗΣΕΙΣ!C1979="ΑΓΟΡΙ",1,0)</f>
        <v>0</v>
      </c>
      <c r="D1979" s="1" t="str">
        <f>IF(ΑΠΑΝΤΗΣΕΙΣ!D1979="Α'",1,IF(ΑΠΑΝΤΗΣΕΙΣ!D1979="Β'",2,IF(ΑΠΑΝΤΗΣΕΙΣ!D1979="Γ'",3,IF(ΑΠΑΝΤΗΣΕΙΣ!D1979="Δ'",4,""))))</f>
        <v/>
      </c>
      <c r="E1979" s="1">
        <f>IF(ΑΠΑΝΤΗΣΕΙΣ!E1979="Α",1,0)</f>
        <v>0</v>
      </c>
      <c r="F1979" s="1">
        <f>IF(ΑΠΑΝΤΗΣΕΙΣ!F1979="Δ",1,0)</f>
        <v>0</v>
      </c>
      <c r="G1979" s="1">
        <f>IF(ΑΠΑΝΤΗΣΕΙΣ!G1979="Γ",1,0)</f>
        <v>0</v>
      </c>
      <c r="H1979" s="1">
        <f>IF(ΑΠΑΝΤΗΣΕΙΣ!H1979="Β",1,0)</f>
        <v>0</v>
      </c>
      <c r="I1979" s="1">
        <f>IF(ΑΠΑΝΤΗΣΕΙΣ!I1979="Β",1,0)</f>
        <v>0</v>
      </c>
      <c r="J1979" s="1">
        <f>IF(ΑΠΑΝΤΗΣΕΙΣ!J1979="Δ",1,0)</f>
        <v>0</v>
      </c>
      <c r="K1979" s="1">
        <f>IF(ΑΠΑΝΤΗΣΕΙΣ!K1979="Β",1,0)</f>
        <v>0</v>
      </c>
      <c r="L1979" s="1">
        <f>IF(ΑΠΑΝΤΗΣΕΙΣ!L1979="Α",1,0)</f>
        <v>0</v>
      </c>
      <c r="M1979" s="1">
        <f>IF(ΑΠΑΝΤΗΣΕΙΣ!M1979="Δ",1,0)</f>
        <v>0</v>
      </c>
      <c r="N1979" s="1">
        <f>IF(ΑΠΑΝΤΗΣΕΙΣ!N1979="Γ",1,0)</f>
        <v>0</v>
      </c>
      <c r="O1979" s="1">
        <f>IF(ΑΠΑΝΤΗΣΕΙΣ!O1979="Β",1,0)</f>
        <v>0</v>
      </c>
      <c r="P1979" s="1">
        <f>IF(ΑΠΑΝΤΗΣΕΙΣ!P1979="Α",1,0)</f>
        <v>0</v>
      </c>
      <c r="Q1979" s="1">
        <f>IF(ΑΠΑΝΤΗΣΕΙΣ!Q1979="Γ",1,0)</f>
        <v>0</v>
      </c>
      <c r="R1979" s="1">
        <f>IF(ΑΠΑΝΤΗΣΕΙΣ!R1979="Β",1,0)</f>
        <v>0</v>
      </c>
      <c r="S1979" s="1">
        <f>IF(ΑΠΑΝΤΗΣΕΙΣ!S1979="Γ",1,0)</f>
        <v>0</v>
      </c>
      <c r="T1979" s="1">
        <f>IF(ΑΠΑΝΤΗΣΕΙΣ!T1979="Δ",1,0)</f>
        <v>0</v>
      </c>
      <c r="U1979" s="1">
        <f>IF(ΑΠΑΝΤΗΣΕΙΣ!U1979="Α",1,0)</f>
        <v>0</v>
      </c>
      <c r="V1979" s="1">
        <f>IF(ΑΠΑΝΤΗΣΕΙΣ!V1979="Γ",1,0)</f>
        <v>0</v>
      </c>
      <c r="W1979" s="1">
        <f>IF(ΑΠΑΝΤΗΣΕΙΣ!W1979="Α",1,0)</f>
        <v>0</v>
      </c>
      <c r="X1979" s="1">
        <f>IF(ΑΠΑΝΤΗΣΕΙΣ!X1979="Γ",1,0)</f>
        <v>0</v>
      </c>
      <c r="Y1979" s="1">
        <f>IF(ΑΠΑΝΤΗΣΕΙΣ!Y1979="Δ",1,0)</f>
        <v>0</v>
      </c>
      <c r="Z1979" s="1">
        <f>IF(ΑΠΑΝΤΗΣΕΙΣ!Z1979="Β",1,0)</f>
        <v>0</v>
      </c>
      <c r="AA1979" s="1">
        <f>IF(ΑΠΑΝΤΗΣΕΙΣ!AA1979="Α",1,0)</f>
        <v>0</v>
      </c>
      <c r="AB1979" s="1">
        <f>IF(ΑΠΑΝΤΗΣΕΙΣ!AB1979="Β",1,0)</f>
        <v>0</v>
      </c>
      <c r="AC1979" s="1">
        <f>IF(ΑΠΑΝΤΗΣΕΙΣ!AC1979="Γ",1,0)</f>
        <v>0</v>
      </c>
      <c r="AD1979" s="15">
        <f t="shared" si="270"/>
        <v>0</v>
      </c>
      <c r="AE1979" s="1">
        <f t="shared" si="271"/>
        <v>0</v>
      </c>
      <c r="AF1979" s="1">
        <f t="shared" si="272"/>
        <v>0</v>
      </c>
      <c r="AG1979" s="1">
        <f t="shared" si="273"/>
        <v>0</v>
      </c>
      <c r="AH1979" s="4"/>
      <c r="AI1979" s="1">
        <f t="shared" si="274"/>
        <v>0</v>
      </c>
      <c r="AJ1979" s="1">
        <f t="shared" si="275"/>
        <v>0</v>
      </c>
      <c r="AK1979" s="1"/>
      <c r="AL1979" s="1">
        <f t="shared" si="276"/>
        <v>0</v>
      </c>
      <c r="AM1979" s="1">
        <f t="shared" si="277"/>
        <v>0</v>
      </c>
      <c r="AN1979" s="1">
        <f t="shared" si="278"/>
        <v>0</v>
      </c>
    </row>
    <row r="1980" spans="1:40" ht="16.5" thickTop="1" thickBot="1" x14ac:dyDescent="0.3">
      <c r="A1980">
        <v>1977</v>
      </c>
      <c r="B1980">
        <f>ΑΠΑΝΤΗΣΕΙΣ!B1980</f>
        <v>0</v>
      </c>
      <c r="C1980" s="1">
        <f>IF(ΑΠΑΝΤΗΣΕΙΣ!C1980="ΑΓΟΡΙ",1,0)</f>
        <v>0</v>
      </c>
      <c r="D1980" s="1" t="str">
        <f>IF(ΑΠΑΝΤΗΣΕΙΣ!D1980="Α'",1,IF(ΑΠΑΝΤΗΣΕΙΣ!D1980="Β'",2,IF(ΑΠΑΝΤΗΣΕΙΣ!D1980="Γ'",3,IF(ΑΠΑΝΤΗΣΕΙΣ!D1980="Δ'",4,""))))</f>
        <v/>
      </c>
      <c r="E1980" s="1">
        <f>IF(ΑΠΑΝΤΗΣΕΙΣ!E1980="Α",1,0)</f>
        <v>0</v>
      </c>
      <c r="F1980" s="1">
        <f>IF(ΑΠΑΝΤΗΣΕΙΣ!F1980="Δ",1,0)</f>
        <v>0</v>
      </c>
      <c r="G1980" s="1">
        <f>IF(ΑΠΑΝΤΗΣΕΙΣ!G1980="Γ",1,0)</f>
        <v>0</v>
      </c>
      <c r="H1980" s="1">
        <f>IF(ΑΠΑΝΤΗΣΕΙΣ!H1980="Β",1,0)</f>
        <v>0</v>
      </c>
      <c r="I1980" s="1">
        <f>IF(ΑΠΑΝΤΗΣΕΙΣ!I1980="Β",1,0)</f>
        <v>0</v>
      </c>
      <c r="J1980" s="1">
        <f>IF(ΑΠΑΝΤΗΣΕΙΣ!J1980="Δ",1,0)</f>
        <v>0</v>
      </c>
      <c r="K1980" s="1">
        <f>IF(ΑΠΑΝΤΗΣΕΙΣ!K1980="Β",1,0)</f>
        <v>0</v>
      </c>
      <c r="L1980" s="1">
        <f>IF(ΑΠΑΝΤΗΣΕΙΣ!L1980="Α",1,0)</f>
        <v>0</v>
      </c>
      <c r="M1980" s="1">
        <f>IF(ΑΠΑΝΤΗΣΕΙΣ!M1980="Δ",1,0)</f>
        <v>0</v>
      </c>
      <c r="N1980" s="1">
        <f>IF(ΑΠΑΝΤΗΣΕΙΣ!N1980="Γ",1,0)</f>
        <v>0</v>
      </c>
      <c r="O1980" s="1">
        <f>IF(ΑΠΑΝΤΗΣΕΙΣ!O1980="Β",1,0)</f>
        <v>0</v>
      </c>
      <c r="P1980" s="1">
        <f>IF(ΑΠΑΝΤΗΣΕΙΣ!P1980="Α",1,0)</f>
        <v>0</v>
      </c>
      <c r="Q1980" s="1">
        <f>IF(ΑΠΑΝΤΗΣΕΙΣ!Q1980="Γ",1,0)</f>
        <v>0</v>
      </c>
      <c r="R1980" s="1">
        <f>IF(ΑΠΑΝΤΗΣΕΙΣ!R1980="Β",1,0)</f>
        <v>0</v>
      </c>
      <c r="S1980" s="1">
        <f>IF(ΑΠΑΝΤΗΣΕΙΣ!S1980="Γ",1,0)</f>
        <v>0</v>
      </c>
      <c r="T1980" s="1">
        <f>IF(ΑΠΑΝΤΗΣΕΙΣ!T1980="Δ",1,0)</f>
        <v>0</v>
      </c>
      <c r="U1980" s="1">
        <f>IF(ΑΠΑΝΤΗΣΕΙΣ!U1980="Α",1,0)</f>
        <v>0</v>
      </c>
      <c r="V1980" s="1">
        <f>IF(ΑΠΑΝΤΗΣΕΙΣ!V1980="Γ",1,0)</f>
        <v>0</v>
      </c>
      <c r="W1980" s="1">
        <f>IF(ΑΠΑΝΤΗΣΕΙΣ!W1980="Α",1,0)</f>
        <v>0</v>
      </c>
      <c r="X1980" s="1">
        <f>IF(ΑΠΑΝΤΗΣΕΙΣ!X1980="Γ",1,0)</f>
        <v>0</v>
      </c>
      <c r="Y1980" s="1">
        <f>IF(ΑΠΑΝΤΗΣΕΙΣ!Y1980="Δ",1,0)</f>
        <v>0</v>
      </c>
      <c r="Z1980" s="1">
        <f>IF(ΑΠΑΝΤΗΣΕΙΣ!Z1980="Β",1,0)</f>
        <v>0</v>
      </c>
      <c r="AA1980" s="1">
        <f>IF(ΑΠΑΝΤΗΣΕΙΣ!AA1980="Α",1,0)</f>
        <v>0</v>
      </c>
      <c r="AB1980" s="1">
        <f>IF(ΑΠΑΝΤΗΣΕΙΣ!AB1980="Β",1,0)</f>
        <v>0</v>
      </c>
      <c r="AC1980" s="1">
        <f>IF(ΑΠΑΝΤΗΣΕΙΣ!AC1980="Γ",1,0)</f>
        <v>0</v>
      </c>
      <c r="AD1980" s="15">
        <f t="shared" si="270"/>
        <v>0</v>
      </c>
      <c r="AE1980" s="1">
        <f t="shared" si="271"/>
        <v>0</v>
      </c>
      <c r="AF1980" s="1">
        <f t="shared" si="272"/>
        <v>0</v>
      </c>
      <c r="AG1980" s="1">
        <f t="shared" si="273"/>
        <v>0</v>
      </c>
      <c r="AH1980" s="4"/>
      <c r="AI1980" s="1">
        <f t="shared" si="274"/>
        <v>0</v>
      </c>
      <c r="AJ1980" s="1">
        <f t="shared" si="275"/>
        <v>0</v>
      </c>
      <c r="AK1980" s="1"/>
      <c r="AL1980" s="1">
        <f t="shared" si="276"/>
        <v>0</v>
      </c>
      <c r="AM1980" s="1">
        <f t="shared" si="277"/>
        <v>0</v>
      </c>
      <c r="AN1980" s="1">
        <f t="shared" si="278"/>
        <v>0</v>
      </c>
    </row>
    <row r="1981" spans="1:40" ht="16.5" thickTop="1" thickBot="1" x14ac:dyDescent="0.3">
      <c r="A1981">
        <v>1978</v>
      </c>
      <c r="B1981">
        <f>ΑΠΑΝΤΗΣΕΙΣ!B1981</f>
        <v>0</v>
      </c>
      <c r="C1981" s="1">
        <f>IF(ΑΠΑΝΤΗΣΕΙΣ!C1981="ΑΓΟΡΙ",1,0)</f>
        <v>0</v>
      </c>
      <c r="D1981" s="1" t="str">
        <f>IF(ΑΠΑΝΤΗΣΕΙΣ!D1981="Α'",1,IF(ΑΠΑΝΤΗΣΕΙΣ!D1981="Β'",2,IF(ΑΠΑΝΤΗΣΕΙΣ!D1981="Γ'",3,IF(ΑΠΑΝΤΗΣΕΙΣ!D1981="Δ'",4,""))))</f>
        <v/>
      </c>
      <c r="E1981" s="1">
        <f>IF(ΑΠΑΝΤΗΣΕΙΣ!E1981="Α",1,0)</f>
        <v>0</v>
      </c>
      <c r="F1981" s="1">
        <f>IF(ΑΠΑΝΤΗΣΕΙΣ!F1981="Δ",1,0)</f>
        <v>0</v>
      </c>
      <c r="G1981" s="1">
        <f>IF(ΑΠΑΝΤΗΣΕΙΣ!G1981="Γ",1,0)</f>
        <v>0</v>
      </c>
      <c r="H1981" s="1">
        <f>IF(ΑΠΑΝΤΗΣΕΙΣ!H1981="Β",1,0)</f>
        <v>0</v>
      </c>
      <c r="I1981" s="1">
        <f>IF(ΑΠΑΝΤΗΣΕΙΣ!I1981="Β",1,0)</f>
        <v>0</v>
      </c>
      <c r="J1981" s="1">
        <f>IF(ΑΠΑΝΤΗΣΕΙΣ!J1981="Δ",1,0)</f>
        <v>0</v>
      </c>
      <c r="K1981" s="1">
        <f>IF(ΑΠΑΝΤΗΣΕΙΣ!K1981="Β",1,0)</f>
        <v>0</v>
      </c>
      <c r="L1981" s="1">
        <f>IF(ΑΠΑΝΤΗΣΕΙΣ!L1981="Α",1,0)</f>
        <v>0</v>
      </c>
      <c r="M1981" s="1">
        <f>IF(ΑΠΑΝΤΗΣΕΙΣ!M1981="Δ",1,0)</f>
        <v>0</v>
      </c>
      <c r="N1981" s="1">
        <f>IF(ΑΠΑΝΤΗΣΕΙΣ!N1981="Γ",1,0)</f>
        <v>0</v>
      </c>
      <c r="O1981" s="1">
        <f>IF(ΑΠΑΝΤΗΣΕΙΣ!O1981="Β",1,0)</f>
        <v>0</v>
      </c>
      <c r="P1981" s="1">
        <f>IF(ΑΠΑΝΤΗΣΕΙΣ!P1981="Α",1,0)</f>
        <v>0</v>
      </c>
      <c r="Q1981" s="1">
        <f>IF(ΑΠΑΝΤΗΣΕΙΣ!Q1981="Γ",1,0)</f>
        <v>0</v>
      </c>
      <c r="R1981" s="1">
        <f>IF(ΑΠΑΝΤΗΣΕΙΣ!R1981="Β",1,0)</f>
        <v>0</v>
      </c>
      <c r="S1981" s="1">
        <f>IF(ΑΠΑΝΤΗΣΕΙΣ!S1981="Γ",1,0)</f>
        <v>0</v>
      </c>
      <c r="T1981" s="1">
        <f>IF(ΑΠΑΝΤΗΣΕΙΣ!T1981="Δ",1,0)</f>
        <v>0</v>
      </c>
      <c r="U1981" s="1">
        <f>IF(ΑΠΑΝΤΗΣΕΙΣ!U1981="Α",1,0)</f>
        <v>0</v>
      </c>
      <c r="V1981" s="1">
        <f>IF(ΑΠΑΝΤΗΣΕΙΣ!V1981="Γ",1,0)</f>
        <v>0</v>
      </c>
      <c r="W1981" s="1">
        <f>IF(ΑΠΑΝΤΗΣΕΙΣ!W1981="Α",1,0)</f>
        <v>0</v>
      </c>
      <c r="X1981" s="1">
        <f>IF(ΑΠΑΝΤΗΣΕΙΣ!X1981="Γ",1,0)</f>
        <v>0</v>
      </c>
      <c r="Y1981" s="1">
        <f>IF(ΑΠΑΝΤΗΣΕΙΣ!Y1981="Δ",1,0)</f>
        <v>0</v>
      </c>
      <c r="Z1981" s="1">
        <f>IF(ΑΠΑΝΤΗΣΕΙΣ!Z1981="Β",1,0)</f>
        <v>0</v>
      </c>
      <c r="AA1981" s="1">
        <f>IF(ΑΠΑΝΤΗΣΕΙΣ!AA1981="Α",1,0)</f>
        <v>0</v>
      </c>
      <c r="AB1981" s="1">
        <f>IF(ΑΠΑΝΤΗΣΕΙΣ!AB1981="Β",1,0)</f>
        <v>0</v>
      </c>
      <c r="AC1981" s="1">
        <f>IF(ΑΠΑΝΤΗΣΕΙΣ!AC1981="Γ",1,0)</f>
        <v>0</v>
      </c>
      <c r="AD1981" s="15">
        <f t="shared" si="270"/>
        <v>0</v>
      </c>
      <c r="AE1981" s="1">
        <f t="shared" si="271"/>
        <v>0</v>
      </c>
      <c r="AF1981" s="1">
        <f t="shared" si="272"/>
        <v>0</v>
      </c>
      <c r="AG1981" s="1">
        <f t="shared" si="273"/>
        <v>0</v>
      </c>
      <c r="AH1981" s="4"/>
      <c r="AI1981" s="1">
        <f t="shared" si="274"/>
        <v>0</v>
      </c>
      <c r="AJ1981" s="1">
        <f t="shared" si="275"/>
        <v>0</v>
      </c>
      <c r="AK1981" s="1"/>
      <c r="AL1981" s="1">
        <f t="shared" si="276"/>
        <v>0</v>
      </c>
      <c r="AM1981" s="1">
        <f t="shared" si="277"/>
        <v>0</v>
      </c>
      <c r="AN1981" s="1">
        <f t="shared" si="278"/>
        <v>0</v>
      </c>
    </row>
    <row r="1982" spans="1:40" ht="16.5" thickTop="1" thickBot="1" x14ac:dyDescent="0.3">
      <c r="A1982">
        <v>1979</v>
      </c>
      <c r="B1982">
        <f>ΑΠΑΝΤΗΣΕΙΣ!B1982</f>
        <v>0</v>
      </c>
      <c r="C1982" s="1">
        <f>IF(ΑΠΑΝΤΗΣΕΙΣ!C1982="ΑΓΟΡΙ",1,0)</f>
        <v>0</v>
      </c>
      <c r="D1982" s="1" t="str">
        <f>IF(ΑΠΑΝΤΗΣΕΙΣ!D1982="Α'",1,IF(ΑΠΑΝΤΗΣΕΙΣ!D1982="Β'",2,IF(ΑΠΑΝΤΗΣΕΙΣ!D1982="Γ'",3,IF(ΑΠΑΝΤΗΣΕΙΣ!D1982="Δ'",4,""))))</f>
        <v/>
      </c>
      <c r="E1982" s="1">
        <f>IF(ΑΠΑΝΤΗΣΕΙΣ!E1982="Α",1,0)</f>
        <v>0</v>
      </c>
      <c r="F1982" s="1">
        <f>IF(ΑΠΑΝΤΗΣΕΙΣ!F1982="Δ",1,0)</f>
        <v>0</v>
      </c>
      <c r="G1982" s="1">
        <f>IF(ΑΠΑΝΤΗΣΕΙΣ!G1982="Γ",1,0)</f>
        <v>0</v>
      </c>
      <c r="H1982" s="1">
        <f>IF(ΑΠΑΝΤΗΣΕΙΣ!H1982="Β",1,0)</f>
        <v>0</v>
      </c>
      <c r="I1982" s="1">
        <f>IF(ΑΠΑΝΤΗΣΕΙΣ!I1982="Β",1,0)</f>
        <v>0</v>
      </c>
      <c r="J1982" s="1">
        <f>IF(ΑΠΑΝΤΗΣΕΙΣ!J1982="Δ",1,0)</f>
        <v>0</v>
      </c>
      <c r="K1982" s="1">
        <f>IF(ΑΠΑΝΤΗΣΕΙΣ!K1982="Β",1,0)</f>
        <v>0</v>
      </c>
      <c r="L1982" s="1">
        <f>IF(ΑΠΑΝΤΗΣΕΙΣ!L1982="Α",1,0)</f>
        <v>0</v>
      </c>
      <c r="M1982" s="1">
        <f>IF(ΑΠΑΝΤΗΣΕΙΣ!M1982="Δ",1,0)</f>
        <v>0</v>
      </c>
      <c r="N1982" s="1">
        <f>IF(ΑΠΑΝΤΗΣΕΙΣ!N1982="Γ",1,0)</f>
        <v>0</v>
      </c>
      <c r="O1982" s="1">
        <f>IF(ΑΠΑΝΤΗΣΕΙΣ!O1982="Β",1,0)</f>
        <v>0</v>
      </c>
      <c r="P1982" s="1">
        <f>IF(ΑΠΑΝΤΗΣΕΙΣ!P1982="Α",1,0)</f>
        <v>0</v>
      </c>
      <c r="Q1982" s="1">
        <f>IF(ΑΠΑΝΤΗΣΕΙΣ!Q1982="Γ",1,0)</f>
        <v>0</v>
      </c>
      <c r="R1982" s="1">
        <f>IF(ΑΠΑΝΤΗΣΕΙΣ!R1982="Β",1,0)</f>
        <v>0</v>
      </c>
      <c r="S1982" s="1">
        <f>IF(ΑΠΑΝΤΗΣΕΙΣ!S1982="Γ",1,0)</f>
        <v>0</v>
      </c>
      <c r="T1982" s="1">
        <f>IF(ΑΠΑΝΤΗΣΕΙΣ!T1982="Δ",1,0)</f>
        <v>0</v>
      </c>
      <c r="U1982" s="1">
        <f>IF(ΑΠΑΝΤΗΣΕΙΣ!U1982="Α",1,0)</f>
        <v>0</v>
      </c>
      <c r="V1982" s="1">
        <f>IF(ΑΠΑΝΤΗΣΕΙΣ!V1982="Γ",1,0)</f>
        <v>0</v>
      </c>
      <c r="W1982" s="1">
        <f>IF(ΑΠΑΝΤΗΣΕΙΣ!W1982="Α",1,0)</f>
        <v>0</v>
      </c>
      <c r="X1982" s="1">
        <f>IF(ΑΠΑΝΤΗΣΕΙΣ!X1982="Γ",1,0)</f>
        <v>0</v>
      </c>
      <c r="Y1982" s="1">
        <f>IF(ΑΠΑΝΤΗΣΕΙΣ!Y1982="Δ",1,0)</f>
        <v>0</v>
      </c>
      <c r="Z1982" s="1">
        <f>IF(ΑΠΑΝΤΗΣΕΙΣ!Z1982="Β",1,0)</f>
        <v>0</v>
      </c>
      <c r="AA1982" s="1">
        <f>IF(ΑΠΑΝΤΗΣΕΙΣ!AA1982="Α",1,0)</f>
        <v>0</v>
      </c>
      <c r="AB1982" s="1">
        <f>IF(ΑΠΑΝΤΗΣΕΙΣ!AB1982="Β",1,0)</f>
        <v>0</v>
      </c>
      <c r="AC1982" s="1">
        <f>IF(ΑΠΑΝΤΗΣΕΙΣ!AC1982="Γ",1,0)</f>
        <v>0</v>
      </c>
      <c r="AD1982" s="15">
        <f t="shared" si="270"/>
        <v>0</v>
      </c>
      <c r="AE1982" s="1">
        <f t="shared" si="271"/>
        <v>0</v>
      </c>
      <c r="AF1982" s="1">
        <f t="shared" si="272"/>
        <v>0</v>
      </c>
      <c r="AG1982" s="1">
        <f t="shared" si="273"/>
        <v>0</v>
      </c>
      <c r="AH1982" s="4"/>
      <c r="AI1982" s="1">
        <f t="shared" si="274"/>
        <v>0</v>
      </c>
      <c r="AJ1982" s="1">
        <f t="shared" si="275"/>
        <v>0</v>
      </c>
      <c r="AK1982" s="1"/>
      <c r="AL1982" s="1">
        <f t="shared" si="276"/>
        <v>0</v>
      </c>
      <c r="AM1982" s="1">
        <f t="shared" si="277"/>
        <v>0</v>
      </c>
      <c r="AN1982" s="1">
        <f t="shared" si="278"/>
        <v>0</v>
      </c>
    </row>
    <row r="1983" spans="1:40" ht="16.5" thickTop="1" thickBot="1" x14ac:dyDescent="0.3">
      <c r="A1983">
        <v>1980</v>
      </c>
      <c r="B1983">
        <f>ΑΠΑΝΤΗΣΕΙΣ!B1983</f>
        <v>0</v>
      </c>
      <c r="C1983" s="1">
        <f>IF(ΑΠΑΝΤΗΣΕΙΣ!C1983="ΑΓΟΡΙ",1,0)</f>
        <v>0</v>
      </c>
      <c r="D1983" s="1" t="str">
        <f>IF(ΑΠΑΝΤΗΣΕΙΣ!D1983="Α'",1,IF(ΑΠΑΝΤΗΣΕΙΣ!D1983="Β'",2,IF(ΑΠΑΝΤΗΣΕΙΣ!D1983="Γ'",3,IF(ΑΠΑΝΤΗΣΕΙΣ!D1983="Δ'",4,""))))</f>
        <v/>
      </c>
      <c r="E1983" s="1">
        <f>IF(ΑΠΑΝΤΗΣΕΙΣ!E1983="Α",1,0)</f>
        <v>0</v>
      </c>
      <c r="F1983" s="1">
        <f>IF(ΑΠΑΝΤΗΣΕΙΣ!F1983="Δ",1,0)</f>
        <v>0</v>
      </c>
      <c r="G1983" s="1">
        <f>IF(ΑΠΑΝΤΗΣΕΙΣ!G1983="Γ",1,0)</f>
        <v>0</v>
      </c>
      <c r="H1983" s="1">
        <f>IF(ΑΠΑΝΤΗΣΕΙΣ!H1983="Β",1,0)</f>
        <v>0</v>
      </c>
      <c r="I1983" s="1">
        <f>IF(ΑΠΑΝΤΗΣΕΙΣ!I1983="Β",1,0)</f>
        <v>0</v>
      </c>
      <c r="J1983" s="1">
        <f>IF(ΑΠΑΝΤΗΣΕΙΣ!J1983="Δ",1,0)</f>
        <v>0</v>
      </c>
      <c r="K1983" s="1">
        <f>IF(ΑΠΑΝΤΗΣΕΙΣ!K1983="Β",1,0)</f>
        <v>0</v>
      </c>
      <c r="L1983" s="1">
        <f>IF(ΑΠΑΝΤΗΣΕΙΣ!L1983="Α",1,0)</f>
        <v>0</v>
      </c>
      <c r="M1983" s="1">
        <f>IF(ΑΠΑΝΤΗΣΕΙΣ!M1983="Δ",1,0)</f>
        <v>0</v>
      </c>
      <c r="N1983" s="1">
        <f>IF(ΑΠΑΝΤΗΣΕΙΣ!N1983="Γ",1,0)</f>
        <v>0</v>
      </c>
      <c r="O1983" s="1">
        <f>IF(ΑΠΑΝΤΗΣΕΙΣ!O1983="Β",1,0)</f>
        <v>0</v>
      </c>
      <c r="P1983" s="1">
        <f>IF(ΑΠΑΝΤΗΣΕΙΣ!P1983="Α",1,0)</f>
        <v>0</v>
      </c>
      <c r="Q1983" s="1">
        <f>IF(ΑΠΑΝΤΗΣΕΙΣ!Q1983="Γ",1,0)</f>
        <v>0</v>
      </c>
      <c r="R1983" s="1">
        <f>IF(ΑΠΑΝΤΗΣΕΙΣ!R1983="Β",1,0)</f>
        <v>0</v>
      </c>
      <c r="S1983" s="1">
        <f>IF(ΑΠΑΝΤΗΣΕΙΣ!S1983="Γ",1,0)</f>
        <v>0</v>
      </c>
      <c r="T1983" s="1">
        <f>IF(ΑΠΑΝΤΗΣΕΙΣ!T1983="Δ",1,0)</f>
        <v>0</v>
      </c>
      <c r="U1983" s="1">
        <f>IF(ΑΠΑΝΤΗΣΕΙΣ!U1983="Α",1,0)</f>
        <v>0</v>
      </c>
      <c r="V1983" s="1">
        <f>IF(ΑΠΑΝΤΗΣΕΙΣ!V1983="Γ",1,0)</f>
        <v>0</v>
      </c>
      <c r="W1983" s="1">
        <f>IF(ΑΠΑΝΤΗΣΕΙΣ!W1983="Α",1,0)</f>
        <v>0</v>
      </c>
      <c r="X1983" s="1">
        <f>IF(ΑΠΑΝΤΗΣΕΙΣ!X1983="Γ",1,0)</f>
        <v>0</v>
      </c>
      <c r="Y1983" s="1">
        <f>IF(ΑΠΑΝΤΗΣΕΙΣ!Y1983="Δ",1,0)</f>
        <v>0</v>
      </c>
      <c r="Z1983" s="1">
        <f>IF(ΑΠΑΝΤΗΣΕΙΣ!Z1983="Β",1,0)</f>
        <v>0</v>
      </c>
      <c r="AA1983" s="1">
        <f>IF(ΑΠΑΝΤΗΣΕΙΣ!AA1983="Α",1,0)</f>
        <v>0</v>
      </c>
      <c r="AB1983" s="1">
        <f>IF(ΑΠΑΝΤΗΣΕΙΣ!AB1983="Β",1,0)</f>
        <v>0</v>
      </c>
      <c r="AC1983" s="1">
        <f>IF(ΑΠΑΝΤΗΣΕΙΣ!AC1983="Γ",1,0)</f>
        <v>0</v>
      </c>
      <c r="AD1983" s="15">
        <f t="shared" si="270"/>
        <v>0</v>
      </c>
      <c r="AE1983" s="1">
        <f t="shared" si="271"/>
        <v>0</v>
      </c>
      <c r="AF1983" s="1">
        <f t="shared" si="272"/>
        <v>0</v>
      </c>
      <c r="AG1983" s="1">
        <f t="shared" si="273"/>
        <v>0</v>
      </c>
      <c r="AH1983" s="4"/>
      <c r="AI1983" s="1">
        <f t="shared" si="274"/>
        <v>0</v>
      </c>
      <c r="AJ1983" s="1">
        <f t="shared" si="275"/>
        <v>0</v>
      </c>
      <c r="AK1983" s="1"/>
      <c r="AL1983" s="1">
        <f t="shared" si="276"/>
        <v>0</v>
      </c>
      <c r="AM1983" s="1">
        <f t="shared" si="277"/>
        <v>0</v>
      </c>
      <c r="AN1983" s="1">
        <f t="shared" si="278"/>
        <v>0</v>
      </c>
    </row>
    <row r="1984" spans="1:40" ht="16.5" thickTop="1" thickBot="1" x14ac:dyDescent="0.3">
      <c r="A1984">
        <v>1981</v>
      </c>
      <c r="B1984">
        <f>ΑΠΑΝΤΗΣΕΙΣ!B1984</f>
        <v>0</v>
      </c>
      <c r="C1984" s="1">
        <f>IF(ΑΠΑΝΤΗΣΕΙΣ!C1984="ΑΓΟΡΙ",1,0)</f>
        <v>0</v>
      </c>
      <c r="D1984" s="1" t="str">
        <f>IF(ΑΠΑΝΤΗΣΕΙΣ!D1984="Α'",1,IF(ΑΠΑΝΤΗΣΕΙΣ!D1984="Β'",2,IF(ΑΠΑΝΤΗΣΕΙΣ!D1984="Γ'",3,IF(ΑΠΑΝΤΗΣΕΙΣ!D1984="Δ'",4,""))))</f>
        <v/>
      </c>
      <c r="E1984" s="1">
        <f>IF(ΑΠΑΝΤΗΣΕΙΣ!E1984="Α",1,0)</f>
        <v>0</v>
      </c>
      <c r="F1984" s="1">
        <f>IF(ΑΠΑΝΤΗΣΕΙΣ!F1984="Δ",1,0)</f>
        <v>0</v>
      </c>
      <c r="G1984" s="1">
        <f>IF(ΑΠΑΝΤΗΣΕΙΣ!G1984="Γ",1,0)</f>
        <v>0</v>
      </c>
      <c r="H1984" s="1">
        <f>IF(ΑΠΑΝΤΗΣΕΙΣ!H1984="Β",1,0)</f>
        <v>0</v>
      </c>
      <c r="I1984" s="1">
        <f>IF(ΑΠΑΝΤΗΣΕΙΣ!I1984="Β",1,0)</f>
        <v>0</v>
      </c>
      <c r="J1984" s="1">
        <f>IF(ΑΠΑΝΤΗΣΕΙΣ!J1984="Δ",1,0)</f>
        <v>0</v>
      </c>
      <c r="K1984" s="1">
        <f>IF(ΑΠΑΝΤΗΣΕΙΣ!K1984="Β",1,0)</f>
        <v>0</v>
      </c>
      <c r="L1984" s="1">
        <f>IF(ΑΠΑΝΤΗΣΕΙΣ!L1984="Α",1,0)</f>
        <v>0</v>
      </c>
      <c r="M1984" s="1">
        <f>IF(ΑΠΑΝΤΗΣΕΙΣ!M1984="Δ",1,0)</f>
        <v>0</v>
      </c>
      <c r="N1984" s="1">
        <f>IF(ΑΠΑΝΤΗΣΕΙΣ!N1984="Γ",1,0)</f>
        <v>0</v>
      </c>
      <c r="O1984" s="1">
        <f>IF(ΑΠΑΝΤΗΣΕΙΣ!O1984="Β",1,0)</f>
        <v>0</v>
      </c>
      <c r="P1984" s="1">
        <f>IF(ΑΠΑΝΤΗΣΕΙΣ!P1984="Α",1,0)</f>
        <v>0</v>
      </c>
      <c r="Q1984" s="1">
        <f>IF(ΑΠΑΝΤΗΣΕΙΣ!Q1984="Γ",1,0)</f>
        <v>0</v>
      </c>
      <c r="R1984" s="1">
        <f>IF(ΑΠΑΝΤΗΣΕΙΣ!R1984="Β",1,0)</f>
        <v>0</v>
      </c>
      <c r="S1984" s="1">
        <f>IF(ΑΠΑΝΤΗΣΕΙΣ!S1984="Γ",1,0)</f>
        <v>0</v>
      </c>
      <c r="T1984" s="1">
        <f>IF(ΑΠΑΝΤΗΣΕΙΣ!T1984="Δ",1,0)</f>
        <v>0</v>
      </c>
      <c r="U1984" s="1">
        <f>IF(ΑΠΑΝΤΗΣΕΙΣ!U1984="Α",1,0)</f>
        <v>0</v>
      </c>
      <c r="V1984" s="1">
        <f>IF(ΑΠΑΝΤΗΣΕΙΣ!V1984="Γ",1,0)</f>
        <v>0</v>
      </c>
      <c r="W1984" s="1">
        <f>IF(ΑΠΑΝΤΗΣΕΙΣ!W1984="Α",1,0)</f>
        <v>0</v>
      </c>
      <c r="X1984" s="1">
        <f>IF(ΑΠΑΝΤΗΣΕΙΣ!X1984="Γ",1,0)</f>
        <v>0</v>
      </c>
      <c r="Y1984" s="1">
        <f>IF(ΑΠΑΝΤΗΣΕΙΣ!Y1984="Δ",1,0)</f>
        <v>0</v>
      </c>
      <c r="Z1984" s="1">
        <f>IF(ΑΠΑΝΤΗΣΕΙΣ!Z1984="Β",1,0)</f>
        <v>0</v>
      </c>
      <c r="AA1984" s="1">
        <f>IF(ΑΠΑΝΤΗΣΕΙΣ!AA1984="Α",1,0)</f>
        <v>0</v>
      </c>
      <c r="AB1984" s="1">
        <f>IF(ΑΠΑΝΤΗΣΕΙΣ!AB1984="Β",1,0)</f>
        <v>0</v>
      </c>
      <c r="AC1984" s="1">
        <f>IF(ΑΠΑΝΤΗΣΕΙΣ!AC1984="Γ",1,0)</f>
        <v>0</v>
      </c>
      <c r="AD1984" s="15">
        <f t="shared" si="270"/>
        <v>0</v>
      </c>
      <c r="AE1984" s="1">
        <f t="shared" si="271"/>
        <v>0</v>
      </c>
      <c r="AF1984" s="1">
        <f t="shared" si="272"/>
        <v>0</v>
      </c>
      <c r="AG1984" s="1">
        <f t="shared" si="273"/>
        <v>0</v>
      </c>
      <c r="AH1984" s="4"/>
      <c r="AI1984" s="1">
        <f t="shared" si="274"/>
        <v>0</v>
      </c>
      <c r="AJ1984" s="1">
        <f t="shared" si="275"/>
        <v>0</v>
      </c>
      <c r="AK1984" s="1"/>
      <c r="AL1984" s="1">
        <f t="shared" si="276"/>
        <v>0</v>
      </c>
      <c r="AM1984" s="1">
        <f t="shared" si="277"/>
        <v>0</v>
      </c>
      <c r="AN1984" s="1">
        <f t="shared" si="278"/>
        <v>0</v>
      </c>
    </row>
    <row r="1985" spans="1:40" ht="16.5" thickTop="1" thickBot="1" x14ac:dyDescent="0.3">
      <c r="A1985">
        <v>1982</v>
      </c>
      <c r="B1985">
        <f>ΑΠΑΝΤΗΣΕΙΣ!B1985</f>
        <v>0</v>
      </c>
      <c r="C1985" s="1">
        <f>IF(ΑΠΑΝΤΗΣΕΙΣ!C1985="ΑΓΟΡΙ",1,0)</f>
        <v>0</v>
      </c>
      <c r="D1985" s="1" t="str">
        <f>IF(ΑΠΑΝΤΗΣΕΙΣ!D1985="Α'",1,IF(ΑΠΑΝΤΗΣΕΙΣ!D1985="Β'",2,IF(ΑΠΑΝΤΗΣΕΙΣ!D1985="Γ'",3,IF(ΑΠΑΝΤΗΣΕΙΣ!D1985="Δ'",4,""))))</f>
        <v/>
      </c>
      <c r="E1985" s="1">
        <f>IF(ΑΠΑΝΤΗΣΕΙΣ!E1985="Α",1,0)</f>
        <v>0</v>
      </c>
      <c r="F1985" s="1">
        <f>IF(ΑΠΑΝΤΗΣΕΙΣ!F1985="Δ",1,0)</f>
        <v>0</v>
      </c>
      <c r="G1985" s="1">
        <f>IF(ΑΠΑΝΤΗΣΕΙΣ!G1985="Γ",1,0)</f>
        <v>0</v>
      </c>
      <c r="H1985" s="1">
        <f>IF(ΑΠΑΝΤΗΣΕΙΣ!H1985="Β",1,0)</f>
        <v>0</v>
      </c>
      <c r="I1985" s="1">
        <f>IF(ΑΠΑΝΤΗΣΕΙΣ!I1985="Β",1,0)</f>
        <v>0</v>
      </c>
      <c r="J1985" s="1">
        <f>IF(ΑΠΑΝΤΗΣΕΙΣ!J1985="Δ",1,0)</f>
        <v>0</v>
      </c>
      <c r="K1985" s="1">
        <f>IF(ΑΠΑΝΤΗΣΕΙΣ!K1985="Β",1,0)</f>
        <v>0</v>
      </c>
      <c r="L1985" s="1">
        <f>IF(ΑΠΑΝΤΗΣΕΙΣ!L1985="Α",1,0)</f>
        <v>0</v>
      </c>
      <c r="M1985" s="1">
        <f>IF(ΑΠΑΝΤΗΣΕΙΣ!M1985="Δ",1,0)</f>
        <v>0</v>
      </c>
      <c r="N1985" s="1">
        <f>IF(ΑΠΑΝΤΗΣΕΙΣ!N1985="Γ",1,0)</f>
        <v>0</v>
      </c>
      <c r="O1985" s="1">
        <f>IF(ΑΠΑΝΤΗΣΕΙΣ!O1985="Β",1,0)</f>
        <v>0</v>
      </c>
      <c r="P1985" s="1">
        <f>IF(ΑΠΑΝΤΗΣΕΙΣ!P1985="Α",1,0)</f>
        <v>0</v>
      </c>
      <c r="Q1985" s="1">
        <f>IF(ΑΠΑΝΤΗΣΕΙΣ!Q1985="Γ",1,0)</f>
        <v>0</v>
      </c>
      <c r="R1985" s="1">
        <f>IF(ΑΠΑΝΤΗΣΕΙΣ!R1985="Β",1,0)</f>
        <v>0</v>
      </c>
      <c r="S1985" s="1">
        <f>IF(ΑΠΑΝΤΗΣΕΙΣ!S1985="Γ",1,0)</f>
        <v>0</v>
      </c>
      <c r="T1985" s="1">
        <f>IF(ΑΠΑΝΤΗΣΕΙΣ!T1985="Δ",1,0)</f>
        <v>0</v>
      </c>
      <c r="U1985" s="1">
        <f>IF(ΑΠΑΝΤΗΣΕΙΣ!U1985="Α",1,0)</f>
        <v>0</v>
      </c>
      <c r="V1985" s="1">
        <f>IF(ΑΠΑΝΤΗΣΕΙΣ!V1985="Γ",1,0)</f>
        <v>0</v>
      </c>
      <c r="W1985" s="1">
        <f>IF(ΑΠΑΝΤΗΣΕΙΣ!W1985="Α",1,0)</f>
        <v>0</v>
      </c>
      <c r="X1985" s="1">
        <f>IF(ΑΠΑΝΤΗΣΕΙΣ!X1985="Γ",1,0)</f>
        <v>0</v>
      </c>
      <c r="Y1985" s="1">
        <f>IF(ΑΠΑΝΤΗΣΕΙΣ!Y1985="Δ",1,0)</f>
        <v>0</v>
      </c>
      <c r="Z1985" s="1">
        <f>IF(ΑΠΑΝΤΗΣΕΙΣ!Z1985="Β",1,0)</f>
        <v>0</v>
      </c>
      <c r="AA1985" s="1">
        <f>IF(ΑΠΑΝΤΗΣΕΙΣ!AA1985="Α",1,0)</f>
        <v>0</v>
      </c>
      <c r="AB1985" s="1">
        <f>IF(ΑΠΑΝΤΗΣΕΙΣ!AB1985="Β",1,0)</f>
        <v>0</v>
      </c>
      <c r="AC1985" s="1">
        <f>IF(ΑΠΑΝΤΗΣΕΙΣ!AC1985="Γ",1,0)</f>
        <v>0</v>
      </c>
      <c r="AD1985" s="15">
        <f t="shared" si="270"/>
        <v>0</v>
      </c>
      <c r="AE1985" s="1">
        <f t="shared" si="271"/>
        <v>0</v>
      </c>
      <c r="AF1985" s="1">
        <f t="shared" si="272"/>
        <v>0</v>
      </c>
      <c r="AG1985" s="1">
        <f t="shared" si="273"/>
        <v>0</v>
      </c>
      <c r="AH1985" s="4"/>
      <c r="AI1985" s="1">
        <f t="shared" si="274"/>
        <v>0</v>
      </c>
      <c r="AJ1985" s="1">
        <f t="shared" si="275"/>
        <v>0</v>
      </c>
      <c r="AK1985" s="1"/>
      <c r="AL1985" s="1">
        <f t="shared" si="276"/>
        <v>0</v>
      </c>
      <c r="AM1985" s="1">
        <f t="shared" si="277"/>
        <v>0</v>
      </c>
      <c r="AN1985" s="1">
        <f t="shared" si="278"/>
        <v>0</v>
      </c>
    </row>
    <row r="1986" spans="1:40" ht="16.5" thickTop="1" thickBot="1" x14ac:dyDescent="0.3">
      <c r="A1986">
        <v>1983</v>
      </c>
      <c r="B1986">
        <f>ΑΠΑΝΤΗΣΕΙΣ!B1986</f>
        <v>0</v>
      </c>
      <c r="C1986" s="1">
        <f>IF(ΑΠΑΝΤΗΣΕΙΣ!C1986="ΑΓΟΡΙ",1,0)</f>
        <v>0</v>
      </c>
      <c r="D1986" s="1" t="str">
        <f>IF(ΑΠΑΝΤΗΣΕΙΣ!D1986="Α'",1,IF(ΑΠΑΝΤΗΣΕΙΣ!D1986="Β'",2,IF(ΑΠΑΝΤΗΣΕΙΣ!D1986="Γ'",3,IF(ΑΠΑΝΤΗΣΕΙΣ!D1986="Δ'",4,""))))</f>
        <v/>
      </c>
      <c r="E1986" s="1">
        <f>IF(ΑΠΑΝΤΗΣΕΙΣ!E1986="Α",1,0)</f>
        <v>0</v>
      </c>
      <c r="F1986" s="1">
        <f>IF(ΑΠΑΝΤΗΣΕΙΣ!F1986="Δ",1,0)</f>
        <v>0</v>
      </c>
      <c r="G1986" s="1">
        <f>IF(ΑΠΑΝΤΗΣΕΙΣ!G1986="Γ",1,0)</f>
        <v>0</v>
      </c>
      <c r="H1986" s="1">
        <f>IF(ΑΠΑΝΤΗΣΕΙΣ!H1986="Β",1,0)</f>
        <v>0</v>
      </c>
      <c r="I1986" s="1">
        <f>IF(ΑΠΑΝΤΗΣΕΙΣ!I1986="Β",1,0)</f>
        <v>0</v>
      </c>
      <c r="J1986" s="1">
        <f>IF(ΑΠΑΝΤΗΣΕΙΣ!J1986="Δ",1,0)</f>
        <v>0</v>
      </c>
      <c r="K1986" s="1">
        <f>IF(ΑΠΑΝΤΗΣΕΙΣ!K1986="Β",1,0)</f>
        <v>0</v>
      </c>
      <c r="L1986" s="1">
        <f>IF(ΑΠΑΝΤΗΣΕΙΣ!L1986="Α",1,0)</f>
        <v>0</v>
      </c>
      <c r="M1986" s="1">
        <f>IF(ΑΠΑΝΤΗΣΕΙΣ!M1986="Δ",1,0)</f>
        <v>0</v>
      </c>
      <c r="N1986" s="1">
        <f>IF(ΑΠΑΝΤΗΣΕΙΣ!N1986="Γ",1,0)</f>
        <v>0</v>
      </c>
      <c r="O1986" s="1">
        <f>IF(ΑΠΑΝΤΗΣΕΙΣ!O1986="Β",1,0)</f>
        <v>0</v>
      </c>
      <c r="P1986" s="1">
        <f>IF(ΑΠΑΝΤΗΣΕΙΣ!P1986="Α",1,0)</f>
        <v>0</v>
      </c>
      <c r="Q1986" s="1">
        <f>IF(ΑΠΑΝΤΗΣΕΙΣ!Q1986="Γ",1,0)</f>
        <v>0</v>
      </c>
      <c r="R1986" s="1">
        <f>IF(ΑΠΑΝΤΗΣΕΙΣ!R1986="Β",1,0)</f>
        <v>0</v>
      </c>
      <c r="S1986" s="1">
        <f>IF(ΑΠΑΝΤΗΣΕΙΣ!S1986="Γ",1,0)</f>
        <v>0</v>
      </c>
      <c r="T1986" s="1">
        <f>IF(ΑΠΑΝΤΗΣΕΙΣ!T1986="Δ",1,0)</f>
        <v>0</v>
      </c>
      <c r="U1986" s="1">
        <f>IF(ΑΠΑΝΤΗΣΕΙΣ!U1986="Α",1,0)</f>
        <v>0</v>
      </c>
      <c r="V1986" s="1">
        <f>IF(ΑΠΑΝΤΗΣΕΙΣ!V1986="Γ",1,0)</f>
        <v>0</v>
      </c>
      <c r="W1986" s="1">
        <f>IF(ΑΠΑΝΤΗΣΕΙΣ!W1986="Α",1,0)</f>
        <v>0</v>
      </c>
      <c r="X1986" s="1">
        <f>IF(ΑΠΑΝΤΗΣΕΙΣ!X1986="Γ",1,0)</f>
        <v>0</v>
      </c>
      <c r="Y1986" s="1">
        <f>IF(ΑΠΑΝΤΗΣΕΙΣ!Y1986="Δ",1,0)</f>
        <v>0</v>
      </c>
      <c r="Z1986" s="1">
        <f>IF(ΑΠΑΝΤΗΣΕΙΣ!Z1986="Β",1,0)</f>
        <v>0</v>
      </c>
      <c r="AA1986" s="1">
        <f>IF(ΑΠΑΝΤΗΣΕΙΣ!AA1986="Α",1,0)</f>
        <v>0</v>
      </c>
      <c r="AB1986" s="1">
        <f>IF(ΑΠΑΝΤΗΣΕΙΣ!AB1986="Β",1,0)</f>
        <v>0</v>
      </c>
      <c r="AC1986" s="1">
        <f>IF(ΑΠΑΝΤΗΣΕΙΣ!AC1986="Γ",1,0)</f>
        <v>0</v>
      </c>
      <c r="AD1986" s="15">
        <f t="shared" si="270"/>
        <v>0</v>
      </c>
      <c r="AE1986" s="1">
        <f t="shared" si="271"/>
        <v>0</v>
      </c>
      <c r="AF1986" s="1">
        <f t="shared" si="272"/>
        <v>0</v>
      </c>
      <c r="AG1986" s="1">
        <f t="shared" si="273"/>
        <v>0</v>
      </c>
      <c r="AH1986" s="4"/>
      <c r="AI1986" s="1">
        <f t="shared" si="274"/>
        <v>0</v>
      </c>
      <c r="AJ1986" s="1">
        <f t="shared" si="275"/>
        <v>0</v>
      </c>
      <c r="AK1986" s="1"/>
      <c r="AL1986" s="1">
        <f t="shared" si="276"/>
        <v>0</v>
      </c>
      <c r="AM1986" s="1">
        <f t="shared" si="277"/>
        <v>0</v>
      </c>
      <c r="AN1986" s="1">
        <f t="shared" si="278"/>
        <v>0</v>
      </c>
    </row>
    <row r="1987" spans="1:40" ht="16.5" thickTop="1" thickBot="1" x14ac:dyDescent="0.3">
      <c r="A1987">
        <v>1984</v>
      </c>
      <c r="B1987">
        <f>ΑΠΑΝΤΗΣΕΙΣ!B1987</f>
        <v>0</v>
      </c>
      <c r="C1987" s="1">
        <f>IF(ΑΠΑΝΤΗΣΕΙΣ!C1987="ΑΓΟΡΙ",1,0)</f>
        <v>0</v>
      </c>
      <c r="D1987" s="1" t="str">
        <f>IF(ΑΠΑΝΤΗΣΕΙΣ!D1987="Α'",1,IF(ΑΠΑΝΤΗΣΕΙΣ!D1987="Β'",2,IF(ΑΠΑΝΤΗΣΕΙΣ!D1987="Γ'",3,IF(ΑΠΑΝΤΗΣΕΙΣ!D1987="Δ'",4,""))))</f>
        <v/>
      </c>
      <c r="E1987" s="1">
        <f>IF(ΑΠΑΝΤΗΣΕΙΣ!E1987="Α",1,0)</f>
        <v>0</v>
      </c>
      <c r="F1987" s="1">
        <f>IF(ΑΠΑΝΤΗΣΕΙΣ!F1987="Δ",1,0)</f>
        <v>0</v>
      </c>
      <c r="G1987" s="1">
        <f>IF(ΑΠΑΝΤΗΣΕΙΣ!G1987="Γ",1,0)</f>
        <v>0</v>
      </c>
      <c r="H1987" s="1">
        <f>IF(ΑΠΑΝΤΗΣΕΙΣ!H1987="Β",1,0)</f>
        <v>0</v>
      </c>
      <c r="I1987" s="1">
        <f>IF(ΑΠΑΝΤΗΣΕΙΣ!I1987="Β",1,0)</f>
        <v>0</v>
      </c>
      <c r="J1987" s="1">
        <f>IF(ΑΠΑΝΤΗΣΕΙΣ!J1987="Δ",1,0)</f>
        <v>0</v>
      </c>
      <c r="K1987" s="1">
        <f>IF(ΑΠΑΝΤΗΣΕΙΣ!K1987="Β",1,0)</f>
        <v>0</v>
      </c>
      <c r="L1987" s="1">
        <f>IF(ΑΠΑΝΤΗΣΕΙΣ!L1987="Α",1,0)</f>
        <v>0</v>
      </c>
      <c r="M1987" s="1">
        <f>IF(ΑΠΑΝΤΗΣΕΙΣ!M1987="Δ",1,0)</f>
        <v>0</v>
      </c>
      <c r="N1987" s="1">
        <f>IF(ΑΠΑΝΤΗΣΕΙΣ!N1987="Γ",1,0)</f>
        <v>0</v>
      </c>
      <c r="O1987" s="1">
        <f>IF(ΑΠΑΝΤΗΣΕΙΣ!O1987="Β",1,0)</f>
        <v>0</v>
      </c>
      <c r="P1987" s="1">
        <f>IF(ΑΠΑΝΤΗΣΕΙΣ!P1987="Α",1,0)</f>
        <v>0</v>
      </c>
      <c r="Q1987" s="1">
        <f>IF(ΑΠΑΝΤΗΣΕΙΣ!Q1987="Γ",1,0)</f>
        <v>0</v>
      </c>
      <c r="R1987" s="1">
        <f>IF(ΑΠΑΝΤΗΣΕΙΣ!R1987="Β",1,0)</f>
        <v>0</v>
      </c>
      <c r="S1987" s="1">
        <f>IF(ΑΠΑΝΤΗΣΕΙΣ!S1987="Γ",1,0)</f>
        <v>0</v>
      </c>
      <c r="T1987" s="1">
        <f>IF(ΑΠΑΝΤΗΣΕΙΣ!T1987="Δ",1,0)</f>
        <v>0</v>
      </c>
      <c r="U1987" s="1">
        <f>IF(ΑΠΑΝΤΗΣΕΙΣ!U1987="Α",1,0)</f>
        <v>0</v>
      </c>
      <c r="V1987" s="1">
        <f>IF(ΑΠΑΝΤΗΣΕΙΣ!V1987="Γ",1,0)</f>
        <v>0</v>
      </c>
      <c r="W1987" s="1">
        <f>IF(ΑΠΑΝΤΗΣΕΙΣ!W1987="Α",1,0)</f>
        <v>0</v>
      </c>
      <c r="X1987" s="1">
        <f>IF(ΑΠΑΝΤΗΣΕΙΣ!X1987="Γ",1,0)</f>
        <v>0</v>
      </c>
      <c r="Y1987" s="1">
        <f>IF(ΑΠΑΝΤΗΣΕΙΣ!Y1987="Δ",1,0)</f>
        <v>0</v>
      </c>
      <c r="Z1987" s="1">
        <f>IF(ΑΠΑΝΤΗΣΕΙΣ!Z1987="Β",1,0)</f>
        <v>0</v>
      </c>
      <c r="AA1987" s="1">
        <f>IF(ΑΠΑΝΤΗΣΕΙΣ!AA1987="Α",1,0)</f>
        <v>0</v>
      </c>
      <c r="AB1987" s="1">
        <f>IF(ΑΠΑΝΤΗΣΕΙΣ!AB1987="Β",1,0)</f>
        <v>0</v>
      </c>
      <c r="AC1987" s="1">
        <f>IF(ΑΠΑΝΤΗΣΕΙΣ!AC1987="Γ",1,0)</f>
        <v>0</v>
      </c>
      <c r="AD1987" s="15">
        <f t="shared" si="270"/>
        <v>0</v>
      </c>
      <c r="AE1987" s="1">
        <f t="shared" si="271"/>
        <v>0</v>
      </c>
      <c r="AF1987" s="1">
        <f t="shared" si="272"/>
        <v>0</v>
      </c>
      <c r="AG1987" s="1">
        <f t="shared" si="273"/>
        <v>0</v>
      </c>
      <c r="AH1987" s="4"/>
      <c r="AI1987" s="1">
        <f t="shared" si="274"/>
        <v>0</v>
      </c>
      <c r="AJ1987" s="1">
        <f t="shared" si="275"/>
        <v>0</v>
      </c>
      <c r="AK1987" s="1"/>
      <c r="AL1987" s="1">
        <f t="shared" si="276"/>
        <v>0</v>
      </c>
      <c r="AM1987" s="1">
        <f t="shared" si="277"/>
        <v>0</v>
      </c>
      <c r="AN1987" s="1">
        <f t="shared" si="278"/>
        <v>0</v>
      </c>
    </row>
    <row r="1988" spans="1:40" ht="16.5" thickTop="1" thickBot="1" x14ac:dyDescent="0.3">
      <c r="A1988">
        <v>1985</v>
      </c>
      <c r="B1988">
        <f>ΑΠΑΝΤΗΣΕΙΣ!B1988</f>
        <v>0</v>
      </c>
      <c r="C1988" s="1">
        <f>IF(ΑΠΑΝΤΗΣΕΙΣ!C1988="ΑΓΟΡΙ",1,0)</f>
        <v>0</v>
      </c>
      <c r="D1988" s="1" t="str">
        <f>IF(ΑΠΑΝΤΗΣΕΙΣ!D1988="Α'",1,IF(ΑΠΑΝΤΗΣΕΙΣ!D1988="Β'",2,IF(ΑΠΑΝΤΗΣΕΙΣ!D1988="Γ'",3,IF(ΑΠΑΝΤΗΣΕΙΣ!D1988="Δ'",4,""))))</f>
        <v/>
      </c>
      <c r="E1988" s="1">
        <f>IF(ΑΠΑΝΤΗΣΕΙΣ!E1988="Α",1,0)</f>
        <v>0</v>
      </c>
      <c r="F1988" s="1">
        <f>IF(ΑΠΑΝΤΗΣΕΙΣ!F1988="Δ",1,0)</f>
        <v>0</v>
      </c>
      <c r="G1988" s="1">
        <f>IF(ΑΠΑΝΤΗΣΕΙΣ!G1988="Γ",1,0)</f>
        <v>0</v>
      </c>
      <c r="H1988" s="1">
        <f>IF(ΑΠΑΝΤΗΣΕΙΣ!H1988="Β",1,0)</f>
        <v>0</v>
      </c>
      <c r="I1988" s="1">
        <f>IF(ΑΠΑΝΤΗΣΕΙΣ!I1988="Β",1,0)</f>
        <v>0</v>
      </c>
      <c r="J1988" s="1">
        <f>IF(ΑΠΑΝΤΗΣΕΙΣ!J1988="Δ",1,0)</f>
        <v>0</v>
      </c>
      <c r="K1988" s="1">
        <f>IF(ΑΠΑΝΤΗΣΕΙΣ!K1988="Β",1,0)</f>
        <v>0</v>
      </c>
      <c r="L1988" s="1">
        <f>IF(ΑΠΑΝΤΗΣΕΙΣ!L1988="Α",1,0)</f>
        <v>0</v>
      </c>
      <c r="M1988" s="1">
        <f>IF(ΑΠΑΝΤΗΣΕΙΣ!M1988="Δ",1,0)</f>
        <v>0</v>
      </c>
      <c r="N1988" s="1">
        <f>IF(ΑΠΑΝΤΗΣΕΙΣ!N1988="Γ",1,0)</f>
        <v>0</v>
      </c>
      <c r="O1988" s="1">
        <f>IF(ΑΠΑΝΤΗΣΕΙΣ!O1988="Β",1,0)</f>
        <v>0</v>
      </c>
      <c r="P1988" s="1">
        <f>IF(ΑΠΑΝΤΗΣΕΙΣ!P1988="Α",1,0)</f>
        <v>0</v>
      </c>
      <c r="Q1988" s="1">
        <f>IF(ΑΠΑΝΤΗΣΕΙΣ!Q1988="Γ",1,0)</f>
        <v>0</v>
      </c>
      <c r="R1988" s="1">
        <f>IF(ΑΠΑΝΤΗΣΕΙΣ!R1988="Β",1,0)</f>
        <v>0</v>
      </c>
      <c r="S1988" s="1">
        <f>IF(ΑΠΑΝΤΗΣΕΙΣ!S1988="Γ",1,0)</f>
        <v>0</v>
      </c>
      <c r="T1988" s="1">
        <f>IF(ΑΠΑΝΤΗΣΕΙΣ!T1988="Δ",1,0)</f>
        <v>0</v>
      </c>
      <c r="U1988" s="1">
        <f>IF(ΑΠΑΝΤΗΣΕΙΣ!U1988="Α",1,0)</f>
        <v>0</v>
      </c>
      <c r="V1988" s="1">
        <f>IF(ΑΠΑΝΤΗΣΕΙΣ!V1988="Γ",1,0)</f>
        <v>0</v>
      </c>
      <c r="W1988" s="1">
        <f>IF(ΑΠΑΝΤΗΣΕΙΣ!W1988="Α",1,0)</f>
        <v>0</v>
      </c>
      <c r="X1988" s="1">
        <f>IF(ΑΠΑΝΤΗΣΕΙΣ!X1988="Γ",1,0)</f>
        <v>0</v>
      </c>
      <c r="Y1988" s="1">
        <f>IF(ΑΠΑΝΤΗΣΕΙΣ!Y1988="Δ",1,0)</f>
        <v>0</v>
      </c>
      <c r="Z1988" s="1">
        <f>IF(ΑΠΑΝΤΗΣΕΙΣ!Z1988="Β",1,0)</f>
        <v>0</v>
      </c>
      <c r="AA1988" s="1">
        <f>IF(ΑΠΑΝΤΗΣΕΙΣ!AA1988="Α",1,0)</f>
        <v>0</v>
      </c>
      <c r="AB1988" s="1">
        <f>IF(ΑΠΑΝΤΗΣΕΙΣ!AB1988="Β",1,0)</f>
        <v>0</v>
      </c>
      <c r="AC1988" s="1">
        <f>IF(ΑΠΑΝΤΗΣΕΙΣ!AC1988="Γ",1,0)</f>
        <v>0</v>
      </c>
      <c r="AD1988" s="15">
        <f t="shared" si="270"/>
        <v>0</v>
      </c>
      <c r="AE1988" s="1">
        <f t="shared" si="271"/>
        <v>0</v>
      </c>
      <c r="AF1988" s="1">
        <f t="shared" si="272"/>
        <v>0</v>
      </c>
      <c r="AG1988" s="1">
        <f t="shared" si="273"/>
        <v>0</v>
      </c>
      <c r="AH1988" s="4"/>
      <c r="AI1988" s="1">
        <f t="shared" si="274"/>
        <v>0</v>
      </c>
      <c r="AJ1988" s="1">
        <f t="shared" si="275"/>
        <v>0</v>
      </c>
      <c r="AK1988" s="1"/>
      <c r="AL1988" s="1">
        <f t="shared" si="276"/>
        <v>0</v>
      </c>
      <c r="AM1988" s="1">
        <f t="shared" si="277"/>
        <v>0</v>
      </c>
      <c r="AN1988" s="1">
        <f t="shared" si="278"/>
        <v>0</v>
      </c>
    </row>
    <row r="1989" spans="1:40" ht="16.5" thickTop="1" thickBot="1" x14ac:dyDescent="0.3">
      <c r="A1989">
        <v>1986</v>
      </c>
      <c r="B1989">
        <f>ΑΠΑΝΤΗΣΕΙΣ!B1989</f>
        <v>0</v>
      </c>
      <c r="C1989" s="1">
        <f>IF(ΑΠΑΝΤΗΣΕΙΣ!C1989="ΑΓΟΡΙ",1,0)</f>
        <v>0</v>
      </c>
      <c r="D1989" s="1" t="str">
        <f>IF(ΑΠΑΝΤΗΣΕΙΣ!D1989="Α'",1,IF(ΑΠΑΝΤΗΣΕΙΣ!D1989="Β'",2,IF(ΑΠΑΝΤΗΣΕΙΣ!D1989="Γ'",3,IF(ΑΠΑΝΤΗΣΕΙΣ!D1989="Δ'",4,""))))</f>
        <v/>
      </c>
      <c r="E1989" s="1">
        <f>IF(ΑΠΑΝΤΗΣΕΙΣ!E1989="Α",1,0)</f>
        <v>0</v>
      </c>
      <c r="F1989" s="1">
        <f>IF(ΑΠΑΝΤΗΣΕΙΣ!F1989="Δ",1,0)</f>
        <v>0</v>
      </c>
      <c r="G1989" s="1">
        <f>IF(ΑΠΑΝΤΗΣΕΙΣ!G1989="Γ",1,0)</f>
        <v>0</v>
      </c>
      <c r="H1989" s="1">
        <f>IF(ΑΠΑΝΤΗΣΕΙΣ!H1989="Β",1,0)</f>
        <v>0</v>
      </c>
      <c r="I1989" s="1">
        <f>IF(ΑΠΑΝΤΗΣΕΙΣ!I1989="Β",1,0)</f>
        <v>0</v>
      </c>
      <c r="J1989" s="1">
        <f>IF(ΑΠΑΝΤΗΣΕΙΣ!J1989="Δ",1,0)</f>
        <v>0</v>
      </c>
      <c r="K1989" s="1">
        <f>IF(ΑΠΑΝΤΗΣΕΙΣ!K1989="Β",1,0)</f>
        <v>0</v>
      </c>
      <c r="L1989" s="1">
        <f>IF(ΑΠΑΝΤΗΣΕΙΣ!L1989="Α",1,0)</f>
        <v>0</v>
      </c>
      <c r="M1989" s="1">
        <f>IF(ΑΠΑΝΤΗΣΕΙΣ!M1989="Δ",1,0)</f>
        <v>0</v>
      </c>
      <c r="N1989" s="1">
        <f>IF(ΑΠΑΝΤΗΣΕΙΣ!N1989="Γ",1,0)</f>
        <v>0</v>
      </c>
      <c r="O1989" s="1">
        <f>IF(ΑΠΑΝΤΗΣΕΙΣ!O1989="Β",1,0)</f>
        <v>0</v>
      </c>
      <c r="P1989" s="1">
        <f>IF(ΑΠΑΝΤΗΣΕΙΣ!P1989="Α",1,0)</f>
        <v>0</v>
      </c>
      <c r="Q1989" s="1">
        <f>IF(ΑΠΑΝΤΗΣΕΙΣ!Q1989="Γ",1,0)</f>
        <v>0</v>
      </c>
      <c r="R1989" s="1">
        <f>IF(ΑΠΑΝΤΗΣΕΙΣ!R1989="Β",1,0)</f>
        <v>0</v>
      </c>
      <c r="S1989" s="1">
        <f>IF(ΑΠΑΝΤΗΣΕΙΣ!S1989="Γ",1,0)</f>
        <v>0</v>
      </c>
      <c r="T1989" s="1">
        <f>IF(ΑΠΑΝΤΗΣΕΙΣ!T1989="Δ",1,0)</f>
        <v>0</v>
      </c>
      <c r="U1989" s="1">
        <f>IF(ΑΠΑΝΤΗΣΕΙΣ!U1989="Α",1,0)</f>
        <v>0</v>
      </c>
      <c r="V1989" s="1">
        <f>IF(ΑΠΑΝΤΗΣΕΙΣ!V1989="Γ",1,0)</f>
        <v>0</v>
      </c>
      <c r="W1989" s="1">
        <f>IF(ΑΠΑΝΤΗΣΕΙΣ!W1989="Α",1,0)</f>
        <v>0</v>
      </c>
      <c r="X1989" s="1">
        <f>IF(ΑΠΑΝΤΗΣΕΙΣ!X1989="Γ",1,0)</f>
        <v>0</v>
      </c>
      <c r="Y1989" s="1">
        <f>IF(ΑΠΑΝΤΗΣΕΙΣ!Y1989="Δ",1,0)</f>
        <v>0</v>
      </c>
      <c r="Z1989" s="1">
        <f>IF(ΑΠΑΝΤΗΣΕΙΣ!Z1989="Β",1,0)</f>
        <v>0</v>
      </c>
      <c r="AA1989" s="1">
        <f>IF(ΑΠΑΝΤΗΣΕΙΣ!AA1989="Α",1,0)</f>
        <v>0</v>
      </c>
      <c r="AB1989" s="1">
        <f>IF(ΑΠΑΝΤΗΣΕΙΣ!AB1989="Β",1,0)</f>
        <v>0</v>
      </c>
      <c r="AC1989" s="1">
        <f>IF(ΑΠΑΝΤΗΣΕΙΣ!AC1989="Γ",1,0)</f>
        <v>0</v>
      </c>
      <c r="AD1989" s="15">
        <f t="shared" ref="AD1989:AD2003" si="279">SUM(E1989:AC1989)</f>
        <v>0</v>
      </c>
      <c r="AE1989" s="1">
        <f t="shared" ref="AE1989:AE2003" si="280">SUM(E1989:J1989)</f>
        <v>0</v>
      </c>
      <c r="AF1989" s="1">
        <f t="shared" ref="AF1989:AF2003" si="281">SUM(K1989:V1989)</f>
        <v>0</v>
      </c>
      <c r="AG1989" s="1">
        <f t="shared" ref="AG1989:AG2003" si="282">SUM(W1989:AC1989)</f>
        <v>0</v>
      </c>
      <c r="AH1989" s="4"/>
      <c r="AI1989" s="1">
        <f t="shared" ref="AI1989:AI2003" si="283">SUM(K1989:O1989)</f>
        <v>0</v>
      </c>
      <c r="AJ1989" s="1">
        <f t="shared" ref="AJ1989:AJ2003" si="284">SUM(P1989:V1989)</f>
        <v>0</v>
      </c>
      <c r="AK1989" s="1"/>
      <c r="AL1989" s="1">
        <f t="shared" ref="AL1989:AL2003" si="285">SUM(W1989:X1989)</f>
        <v>0</v>
      </c>
      <c r="AM1989" s="1">
        <f t="shared" ref="AM1989:AM2003" si="286">SUM(Y1989:AA1989)</f>
        <v>0</v>
      </c>
      <c r="AN1989" s="1">
        <f t="shared" ref="AN1989:AN2003" si="287">SUM(AB1989:AC1989)</f>
        <v>0</v>
      </c>
    </row>
    <row r="1990" spans="1:40" ht="16.5" thickTop="1" thickBot="1" x14ac:dyDescent="0.3">
      <c r="A1990">
        <v>1987</v>
      </c>
      <c r="B1990">
        <f>ΑΠΑΝΤΗΣΕΙΣ!B1990</f>
        <v>0</v>
      </c>
      <c r="C1990" s="1">
        <f>IF(ΑΠΑΝΤΗΣΕΙΣ!C1990="ΑΓΟΡΙ",1,0)</f>
        <v>0</v>
      </c>
      <c r="D1990" s="1" t="str">
        <f>IF(ΑΠΑΝΤΗΣΕΙΣ!D1990="Α'",1,IF(ΑΠΑΝΤΗΣΕΙΣ!D1990="Β'",2,IF(ΑΠΑΝΤΗΣΕΙΣ!D1990="Γ'",3,IF(ΑΠΑΝΤΗΣΕΙΣ!D1990="Δ'",4,""))))</f>
        <v/>
      </c>
      <c r="E1990" s="1">
        <f>IF(ΑΠΑΝΤΗΣΕΙΣ!E1990="Α",1,0)</f>
        <v>0</v>
      </c>
      <c r="F1990" s="1">
        <f>IF(ΑΠΑΝΤΗΣΕΙΣ!F1990="Δ",1,0)</f>
        <v>0</v>
      </c>
      <c r="G1990" s="1">
        <f>IF(ΑΠΑΝΤΗΣΕΙΣ!G1990="Γ",1,0)</f>
        <v>0</v>
      </c>
      <c r="H1990" s="1">
        <f>IF(ΑΠΑΝΤΗΣΕΙΣ!H1990="Β",1,0)</f>
        <v>0</v>
      </c>
      <c r="I1990" s="1">
        <f>IF(ΑΠΑΝΤΗΣΕΙΣ!I1990="Β",1,0)</f>
        <v>0</v>
      </c>
      <c r="J1990" s="1">
        <f>IF(ΑΠΑΝΤΗΣΕΙΣ!J1990="Δ",1,0)</f>
        <v>0</v>
      </c>
      <c r="K1990" s="1">
        <f>IF(ΑΠΑΝΤΗΣΕΙΣ!K1990="Β",1,0)</f>
        <v>0</v>
      </c>
      <c r="L1990" s="1">
        <f>IF(ΑΠΑΝΤΗΣΕΙΣ!L1990="Α",1,0)</f>
        <v>0</v>
      </c>
      <c r="M1990" s="1">
        <f>IF(ΑΠΑΝΤΗΣΕΙΣ!M1990="Δ",1,0)</f>
        <v>0</v>
      </c>
      <c r="N1990" s="1">
        <f>IF(ΑΠΑΝΤΗΣΕΙΣ!N1990="Γ",1,0)</f>
        <v>0</v>
      </c>
      <c r="O1990" s="1">
        <f>IF(ΑΠΑΝΤΗΣΕΙΣ!O1990="Β",1,0)</f>
        <v>0</v>
      </c>
      <c r="P1990" s="1">
        <f>IF(ΑΠΑΝΤΗΣΕΙΣ!P1990="Α",1,0)</f>
        <v>0</v>
      </c>
      <c r="Q1990" s="1">
        <f>IF(ΑΠΑΝΤΗΣΕΙΣ!Q1990="Γ",1,0)</f>
        <v>0</v>
      </c>
      <c r="R1990" s="1">
        <f>IF(ΑΠΑΝΤΗΣΕΙΣ!R1990="Β",1,0)</f>
        <v>0</v>
      </c>
      <c r="S1990" s="1">
        <f>IF(ΑΠΑΝΤΗΣΕΙΣ!S1990="Γ",1,0)</f>
        <v>0</v>
      </c>
      <c r="T1990" s="1">
        <f>IF(ΑΠΑΝΤΗΣΕΙΣ!T1990="Δ",1,0)</f>
        <v>0</v>
      </c>
      <c r="U1990" s="1">
        <f>IF(ΑΠΑΝΤΗΣΕΙΣ!U1990="Α",1,0)</f>
        <v>0</v>
      </c>
      <c r="V1990" s="1">
        <f>IF(ΑΠΑΝΤΗΣΕΙΣ!V1990="Γ",1,0)</f>
        <v>0</v>
      </c>
      <c r="W1990" s="1">
        <f>IF(ΑΠΑΝΤΗΣΕΙΣ!W1990="Α",1,0)</f>
        <v>0</v>
      </c>
      <c r="X1990" s="1">
        <f>IF(ΑΠΑΝΤΗΣΕΙΣ!X1990="Γ",1,0)</f>
        <v>0</v>
      </c>
      <c r="Y1990" s="1">
        <f>IF(ΑΠΑΝΤΗΣΕΙΣ!Y1990="Δ",1,0)</f>
        <v>0</v>
      </c>
      <c r="Z1990" s="1">
        <f>IF(ΑΠΑΝΤΗΣΕΙΣ!Z1990="Β",1,0)</f>
        <v>0</v>
      </c>
      <c r="AA1990" s="1">
        <f>IF(ΑΠΑΝΤΗΣΕΙΣ!AA1990="Α",1,0)</f>
        <v>0</v>
      </c>
      <c r="AB1990" s="1">
        <f>IF(ΑΠΑΝΤΗΣΕΙΣ!AB1990="Β",1,0)</f>
        <v>0</v>
      </c>
      <c r="AC1990" s="1">
        <f>IF(ΑΠΑΝΤΗΣΕΙΣ!AC1990="Γ",1,0)</f>
        <v>0</v>
      </c>
      <c r="AD1990" s="15">
        <f t="shared" si="279"/>
        <v>0</v>
      </c>
      <c r="AE1990" s="1">
        <f t="shared" si="280"/>
        <v>0</v>
      </c>
      <c r="AF1990" s="1">
        <f t="shared" si="281"/>
        <v>0</v>
      </c>
      <c r="AG1990" s="1">
        <f t="shared" si="282"/>
        <v>0</v>
      </c>
      <c r="AH1990" s="4"/>
      <c r="AI1990" s="1">
        <f t="shared" si="283"/>
        <v>0</v>
      </c>
      <c r="AJ1990" s="1">
        <f t="shared" si="284"/>
        <v>0</v>
      </c>
      <c r="AK1990" s="1"/>
      <c r="AL1990" s="1">
        <f t="shared" si="285"/>
        <v>0</v>
      </c>
      <c r="AM1990" s="1">
        <f t="shared" si="286"/>
        <v>0</v>
      </c>
      <c r="AN1990" s="1">
        <f t="shared" si="287"/>
        <v>0</v>
      </c>
    </row>
    <row r="1991" spans="1:40" ht="16.5" thickTop="1" thickBot="1" x14ac:dyDescent="0.3">
      <c r="A1991">
        <v>1988</v>
      </c>
      <c r="B1991">
        <f>ΑΠΑΝΤΗΣΕΙΣ!B1991</f>
        <v>0</v>
      </c>
      <c r="C1991" s="1">
        <f>IF(ΑΠΑΝΤΗΣΕΙΣ!C1991="ΑΓΟΡΙ",1,0)</f>
        <v>0</v>
      </c>
      <c r="D1991" s="1" t="str">
        <f>IF(ΑΠΑΝΤΗΣΕΙΣ!D1991="Α'",1,IF(ΑΠΑΝΤΗΣΕΙΣ!D1991="Β'",2,IF(ΑΠΑΝΤΗΣΕΙΣ!D1991="Γ'",3,IF(ΑΠΑΝΤΗΣΕΙΣ!D1991="Δ'",4,""))))</f>
        <v/>
      </c>
      <c r="E1991" s="1">
        <f>IF(ΑΠΑΝΤΗΣΕΙΣ!E1991="Α",1,0)</f>
        <v>0</v>
      </c>
      <c r="F1991" s="1">
        <f>IF(ΑΠΑΝΤΗΣΕΙΣ!F1991="Δ",1,0)</f>
        <v>0</v>
      </c>
      <c r="G1991" s="1">
        <f>IF(ΑΠΑΝΤΗΣΕΙΣ!G1991="Γ",1,0)</f>
        <v>0</v>
      </c>
      <c r="H1991" s="1">
        <f>IF(ΑΠΑΝΤΗΣΕΙΣ!H1991="Β",1,0)</f>
        <v>0</v>
      </c>
      <c r="I1991" s="1">
        <f>IF(ΑΠΑΝΤΗΣΕΙΣ!I1991="Β",1,0)</f>
        <v>0</v>
      </c>
      <c r="J1991" s="1">
        <f>IF(ΑΠΑΝΤΗΣΕΙΣ!J1991="Δ",1,0)</f>
        <v>0</v>
      </c>
      <c r="K1991" s="1">
        <f>IF(ΑΠΑΝΤΗΣΕΙΣ!K1991="Β",1,0)</f>
        <v>0</v>
      </c>
      <c r="L1991" s="1">
        <f>IF(ΑΠΑΝΤΗΣΕΙΣ!L1991="Α",1,0)</f>
        <v>0</v>
      </c>
      <c r="M1991" s="1">
        <f>IF(ΑΠΑΝΤΗΣΕΙΣ!M1991="Δ",1,0)</f>
        <v>0</v>
      </c>
      <c r="N1991" s="1">
        <f>IF(ΑΠΑΝΤΗΣΕΙΣ!N1991="Γ",1,0)</f>
        <v>0</v>
      </c>
      <c r="O1991" s="1">
        <f>IF(ΑΠΑΝΤΗΣΕΙΣ!O1991="Β",1,0)</f>
        <v>0</v>
      </c>
      <c r="P1991" s="1">
        <f>IF(ΑΠΑΝΤΗΣΕΙΣ!P1991="Α",1,0)</f>
        <v>0</v>
      </c>
      <c r="Q1991" s="1">
        <f>IF(ΑΠΑΝΤΗΣΕΙΣ!Q1991="Γ",1,0)</f>
        <v>0</v>
      </c>
      <c r="R1991" s="1">
        <f>IF(ΑΠΑΝΤΗΣΕΙΣ!R1991="Β",1,0)</f>
        <v>0</v>
      </c>
      <c r="S1991" s="1">
        <f>IF(ΑΠΑΝΤΗΣΕΙΣ!S1991="Γ",1,0)</f>
        <v>0</v>
      </c>
      <c r="T1991" s="1">
        <f>IF(ΑΠΑΝΤΗΣΕΙΣ!T1991="Δ",1,0)</f>
        <v>0</v>
      </c>
      <c r="U1991" s="1">
        <f>IF(ΑΠΑΝΤΗΣΕΙΣ!U1991="Α",1,0)</f>
        <v>0</v>
      </c>
      <c r="V1991" s="1">
        <f>IF(ΑΠΑΝΤΗΣΕΙΣ!V1991="Γ",1,0)</f>
        <v>0</v>
      </c>
      <c r="W1991" s="1">
        <f>IF(ΑΠΑΝΤΗΣΕΙΣ!W1991="Α",1,0)</f>
        <v>0</v>
      </c>
      <c r="X1991" s="1">
        <f>IF(ΑΠΑΝΤΗΣΕΙΣ!X1991="Γ",1,0)</f>
        <v>0</v>
      </c>
      <c r="Y1991" s="1">
        <f>IF(ΑΠΑΝΤΗΣΕΙΣ!Y1991="Δ",1,0)</f>
        <v>0</v>
      </c>
      <c r="Z1991" s="1">
        <f>IF(ΑΠΑΝΤΗΣΕΙΣ!Z1991="Β",1,0)</f>
        <v>0</v>
      </c>
      <c r="AA1991" s="1">
        <f>IF(ΑΠΑΝΤΗΣΕΙΣ!AA1991="Α",1,0)</f>
        <v>0</v>
      </c>
      <c r="AB1991" s="1">
        <f>IF(ΑΠΑΝΤΗΣΕΙΣ!AB1991="Β",1,0)</f>
        <v>0</v>
      </c>
      <c r="AC1991" s="1">
        <f>IF(ΑΠΑΝΤΗΣΕΙΣ!AC1991="Γ",1,0)</f>
        <v>0</v>
      </c>
      <c r="AD1991" s="15">
        <f t="shared" si="279"/>
        <v>0</v>
      </c>
      <c r="AE1991" s="1">
        <f t="shared" si="280"/>
        <v>0</v>
      </c>
      <c r="AF1991" s="1">
        <f t="shared" si="281"/>
        <v>0</v>
      </c>
      <c r="AG1991" s="1">
        <f t="shared" si="282"/>
        <v>0</v>
      </c>
      <c r="AH1991" s="4"/>
      <c r="AI1991" s="1">
        <f t="shared" si="283"/>
        <v>0</v>
      </c>
      <c r="AJ1991" s="1">
        <f t="shared" si="284"/>
        <v>0</v>
      </c>
      <c r="AK1991" s="1"/>
      <c r="AL1991" s="1">
        <f t="shared" si="285"/>
        <v>0</v>
      </c>
      <c r="AM1991" s="1">
        <f t="shared" si="286"/>
        <v>0</v>
      </c>
      <c r="AN1991" s="1">
        <f t="shared" si="287"/>
        <v>0</v>
      </c>
    </row>
    <row r="1992" spans="1:40" ht="16.5" thickTop="1" thickBot="1" x14ac:dyDescent="0.3">
      <c r="A1992">
        <v>1989</v>
      </c>
      <c r="B1992">
        <f>ΑΠΑΝΤΗΣΕΙΣ!B1992</f>
        <v>0</v>
      </c>
      <c r="C1992" s="1">
        <f>IF(ΑΠΑΝΤΗΣΕΙΣ!C1992="ΑΓΟΡΙ",1,0)</f>
        <v>0</v>
      </c>
      <c r="D1992" s="1" t="str">
        <f>IF(ΑΠΑΝΤΗΣΕΙΣ!D1992="Α'",1,IF(ΑΠΑΝΤΗΣΕΙΣ!D1992="Β'",2,IF(ΑΠΑΝΤΗΣΕΙΣ!D1992="Γ'",3,IF(ΑΠΑΝΤΗΣΕΙΣ!D1992="Δ'",4,""))))</f>
        <v/>
      </c>
      <c r="E1992" s="1">
        <f>IF(ΑΠΑΝΤΗΣΕΙΣ!E1992="Α",1,0)</f>
        <v>0</v>
      </c>
      <c r="F1992" s="1">
        <f>IF(ΑΠΑΝΤΗΣΕΙΣ!F1992="Δ",1,0)</f>
        <v>0</v>
      </c>
      <c r="G1992" s="1">
        <f>IF(ΑΠΑΝΤΗΣΕΙΣ!G1992="Γ",1,0)</f>
        <v>0</v>
      </c>
      <c r="H1992" s="1">
        <f>IF(ΑΠΑΝΤΗΣΕΙΣ!H1992="Β",1,0)</f>
        <v>0</v>
      </c>
      <c r="I1992" s="1">
        <f>IF(ΑΠΑΝΤΗΣΕΙΣ!I1992="Β",1,0)</f>
        <v>0</v>
      </c>
      <c r="J1992" s="1">
        <f>IF(ΑΠΑΝΤΗΣΕΙΣ!J1992="Δ",1,0)</f>
        <v>0</v>
      </c>
      <c r="K1992" s="1">
        <f>IF(ΑΠΑΝΤΗΣΕΙΣ!K1992="Β",1,0)</f>
        <v>0</v>
      </c>
      <c r="L1992" s="1">
        <f>IF(ΑΠΑΝΤΗΣΕΙΣ!L1992="Α",1,0)</f>
        <v>0</v>
      </c>
      <c r="M1992" s="1">
        <f>IF(ΑΠΑΝΤΗΣΕΙΣ!M1992="Δ",1,0)</f>
        <v>0</v>
      </c>
      <c r="N1992" s="1">
        <f>IF(ΑΠΑΝΤΗΣΕΙΣ!N1992="Γ",1,0)</f>
        <v>0</v>
      </c>
      <c r="O1992" s="1">
        <f>IF(ΑΠΑΝΤΗΣΕΙΣ!O1992="Β",1,0)</f>
        <v>0</v>
      </c>
      <c r="P1992" s="1">
        <f>IF(ΑΠΑΝΤΗΣΕΙΣ!P1992="Α",1,0)</f>
        <v>0</v>
      </c>
      <c r="Q1992" s="1">
        <f>IF(ΑΠΑΝΤΗΣΕΙΣ!Q1992="Γ",1,0)</f>
        <v>0</v>
      </c>
      <c r="R1992" s="1">
        <f>IF(ΑΠΑΝΤΗΣΕΙΣ!R1992="Β",1,0)</f>
        <v>0</v>
      </c>
      <c r="S1992" s="1">
        <f>IF(ΑΠΑΝΤΗΣΕΙΣ!S1992="Γ",1,0)</f>
        <v>0</v>
      </c>
      <c r="T1992" s="1">
        <f>IF(ΑΠΑΝΤΗΣΕΙΣ!T1992="Δ",1,0)</f>
        <v>0</v>
      </c>
      <c r="U1992" s="1">
        <f>IF(ΑΠΑΝΤΗΣΕΙΣ!U1992="Α",1,0)</f>
        <v>0</v>
      </c>
      <c r="V1992" s="1">
        <f>IF(ΑΠΑΝΤΗΣΕΙΣ!V1992="Γ",1,0)</f>
        <v>0</v>
      </c>
      <c r="W1992" s="1">
        <f>IF(ΑΠΑΝΤΗΣΕΙΣ!W1992="Α",1,0)</f>
        <v>0</v>
      </c>
      <c r="X1992" s="1">
        <f>IF(ΑΠΑΝΤΗΣΕΙΣ!X1992="Γ",1,0)</f>
        <v>0</v>
      </c>
      <c r="Y1992" s="1">
        <f>IF(ΑΠΑΝΤΗΣΕΙΣ!Y1992="Δ",1,0)</f>
        <v>0</v>
      </c>
      <c r="Z1992" s="1">
        <f>IF(ΑΠΑΝΤΗΣΕΙΣ!Z1992="Β",1,0)</f>
        <v>0</v>
      </c>
      <c r="AA1992" s="1">
        <f>IF(ΑΠΑΝΤΗΣΕΙΣ!AA1992="Α",1,0)</f>
        <v>0</v>
      </c>
      <c r="AB1992" s="1">
        <f>IF(ΑΠΑΝΤΗΣΕΙΣ!AB1992="Β",1,0)</f>
        <v>0</v>
      </c>
      <c r="AC1992" s="1">
        <f>IF(ΑΠΑΝΤΗΣΕΙΣ!AC1992="Γ",1,0)</f>
        <v>0</v>
      </c>
      <c r="AD1992" s="15">
        <f t="shared" si="279"/>
        <v>0</v>
      </c>
      <c r="AE1992" s="1">
        <f t="shared" si="280"/>
        <v>0</v>
      </c>
      <c r="AF1992" s="1">
        <f t="shared" si="281"/>
        <v>0</v>
      </c>
      <c r="AG1992" s="1">
        <f t="shared" si="282"/>
        <v>0</v>
      </c>
      <c r="AH1992" s="4"/>
      <c r="AI1992" s="1">
        <f t="shared" si="283"/>
        <v>0</v>
      </c>
      <c r="AJ1992" s="1">
        <f t="shared" si="284"/>
        <v>0</v>
      </c>
      <c r="AK1992" s="1"/>
      <c r="AL1992" s="1">
        <f t="shared" si="285"/>
        <v>0</v>
      </c>
      <c r="AM1992" s="1">
        <f t="shared" si="286"/>
        <v>0</v>
      </c>
      <c r="AN1992" s="1">
        <f t="shared" si="287"/>
        <v>0</v>
      </c>
    </row>
    <row r="1993" spans="1:40" ht="16.5" thickTop="1" thickBot="1" x14ac:dyDescent="0.3">
      <c r="A1993">
        <v>1990</v>
      </c>
      <c r="B1993">
        <f>ΑΠΑΝΤΗΣΕΙΣ!B1993</f>
        <v>0</v>
      </c>
      <c r="C1993" s="1">
        <f>IF(ΑΠΑΝΤΗΣΕΙΣ!C1993="ΑΓΟΡΙ",1,0)</f>
        <v>0</v>
      </c>
      <c r="D1993" s="1" t="str">
        <f>IF(ΑΠΑΝΤΗΣΕΙΣ!D1993="Α'",1,IF(ΑΠΑΝΤΗΣΕΙΣ!D1993="Β'",2,IF(ΑΠΑΝΤΗΣΕΙΣ!D1993="Γ'",3,IF(ΑΠΑΝΤΗΣΕΙΣ!D1993="Δ'",4,""))))</f>
        <v/>
      </c>
      <c r="E1993" s="1">
        <f>IF(ΑΠΑΝΤΗΣΕΙΣ!E1993="Α",1,0)</f>
        <v>0</v>
      </c>
      <c r="F1993" s="1">
        <f>IF(ΑΠΑΝΤΗΣΕΙΣ!F1993="Δ",1,0)</f>
        <v>0</v>
      </c>
      <c r="G1993" s="1">
        <f>IF(ΑΠΑΝΤΗΣΕΙΣ!G1993="Γ",1,0)</f>
        <v>0</v>
      </c>
      <c r="H1993" s="1">
        <f>IF(ΑΠΑΝΤΗΣΕΙΣ!H1993="Β",1,0)</f>
        <v>0</v>
      </c>
      <c r="I1993" s="1">
        <f>IF(ΑΠΑΝΤΗΣΕΙΣ!I1993="Β",1,0)</f>
        <v>0</v>
      </c>
      <c r="J1993" s="1">
        <f>IF(ΑΠΑΝΤΗΣΕΙΣ!J1993="Δ",1,0)</f>
        <v>0</v>
      </c>
      <c r="K1993" s="1">
        <f>IF(ΑΠΑΝΤΗΣΕΙΣ!K1993="Β",1,0)</f>
        <v>0</v>
      </c>
      <c r="L1993" s="1">
        <f>IF(ΑΠΑΝΤΗΣΕΙΣ!L1993="Α",1,0)</f>
        <v>0</v>
      </c>
      <c r="M1993" s="1">
        <f>IF(ΑΠΑΝΤΗΣΕΙΣ!M1993="Δ",1,0)</f>
        <v>0</v>
      </c>
      <c r="N1993" s="1">
        <f>IF(ΑΠΑΝΤΗΣΕΙΣ!N1993="Γ",1,0)</f>
        <v>0</v>
      </c>
      <c r="O1993" s="1">
        <f>IF(ΑΠΑΝΤΗΣΕΙΣ!O1993="Β",1,0)</f>
        <v>0</v>
      </c>
      <c r="P1993" s="1">
        <f>IF(ΑΠΑΝΤΗΣΕΙΣ!P1993="Α",1,0)</f>
        <v>0</v>
      </c>
      <c r="Q1993" s="1">
        <f>IF(ΑΠΑΝΤΗΣΕΙΣ!Q1993="Γ",1,0)</f>
        <v>0</v>
      </c>
      <c r="R1993" s="1">
        <f>IF(ΑΠΑΝΤΗΣΕΙΣ!R1993="Β",1,0)</f>
        <v>0</v>
      </c>
      <c r="S1993" s="1">
        <f>IF(ΑΠΑΝΤΗΣΕΙΣ!S1993="Γ",1,0)</f>
        <v>0</v>
      </c>
      <c r="T1993" s="1">
        <f>IF(ΑΠΑΝΤΗΣΕΙΣ!T1993="Δ",1,0)</f>
        <v>0</v>
      </c>
      <c r="U1993" s="1">
        <f>IF(ΑΠΑΝΤΗΣΕΙΣ!U1993="Α",1,0)</f>
        <v>0</v>
      </c>
      <c r="V1993" s="1">
        <f>IF(ΑΠΑΝΤΗΣΕΙΣ!V1993="Γ",1,0)</f>
        <v>0</v>
      </c>
      <c r="W1993" s="1">
        <f>IF(ΑΠΑΝΤΗΣΕΙΣ!W1993="Α",1,0)</f>
        <v>0</v>
      </c>
      <c r="X1993" s="1">
        <f>IF(ΑΠΑΝΤΗΣΕΙΣ!X1993="Γ",1,0)</f>
        <v>0</v>
      </c>
      <c r="Y1993" s="1">
        <f>IF(ΑΠΑΝΤΗΣΕΙΣ!Y1993="Δ",1,0)</f>
        <v>0</v>
      </c>
      <c r="Z1993" s="1">
        <f>IF(ΑΠΑΝΤΗΣΕΙΣ!Z1993="Β",1,0)</f>
        <v>0</v>
      </c>
      <c r="AA1993" s="1">
        <f>IF(ΑΠΑΝΤΗΣΕΙΣ!AA1993="Α",1,0)</f>
        <v>0</v>
      </c>
      <c r="AB1993" s="1">
        <f>IF(ΑΠΑΝΤΗΣΕΙΣ!AB1993="Β",1,0)</f>
        <v>0</v>
      </c>
      <c r="AC1993" s="1">
        <f>IF(ΑΠΑΝΤΗΣΕΙΣ!AC1993="Γ",1,0)</f>
        <v>0</v>
      </c>
      <c r="AD1993" s="15">
        <f t="shared" si="279"/>
        <v>0</v>
      </c>
      <c r="AE1993" s="1">
        <f t="shared" si="280"/>
        <v>0</v>
      </c>
      <c r="AF1993" s="1">
        <f t="shared" si="281"/>
        <v>0</v>
      </c>
      <c r="AG1993" s="1">
        <f t="shared" si="282"/>
        <v>0</v>
      </c>
      <c r="AH1993" s="4"/>
      <c r="AI1993" s="1">
        <f t="shared" si="283"/>
        <v>0</v>
      </c>
      <c r="AJ1993" s="1">
        <f t="shared" si="284"/>
        <v>0</v>
      </c>
      <c r="AK1993" s="1"/>
      <c r="AL1993" s="1">
        <f t="shared" si="285"/>
        <v>0</v>
      </c>
      <c r="AM1993" s="1">
        <f t="shared" si="286"/>
        <v>0</v>
      </c>
      <c r="AN1993" s="1">
        <f t="shared" si="287"/>
        <v>0</v>
      </c>
    </row>
    <row r="1994" spans="1:40" ht="16.5" thickTop="1" thickBot="1" x14ac:dyDescent="0.3">
      <c r="A1994">
        <v>1991</v>
      </c>
      <c r="B1994">
        <f>ΑΠΑΝΤΗΣΕΙΣ!B1994</f>
        <v>0</v>
      </c>
      <c r="C1994" s="1">
        <f>IF(ΑΠΑΝΤΗΣΕΙΣ!C1994="ΑΓΟΡΙ",1,0)</f>
        <v>0</v>
      </c>
      <c r="D1994" s="1" t="str">
        <f>IF(ΑΠΑΝΤΗΣΕΙΣ!D1994="Α'",1,IF(ΑΠΑΝΤΗΣΕΙΣ!D1994="Β'",2,IF(ΑΠΑΝΤΗΣΕΙΣ!D1994="Γ'",3,IF(ΑΠΑΝΤΗΣΕΙΣ!D1994="Δ'",4,""))))</f>
        <v/>
      </c>
      <c r="E1994" s="1">
        <f>IF(ΑΠΑΝΤΗΣΕΙΣ!E1994="Α",1,0)</f>
        <v>0</v>
      </c>
      <c r="F1994" s="1">
        <f>IF(ΑΠΑΝΤΗΣΕΙΣ!F1994="Δ",1,0)</f>
        <v>0</v>
      </c>
      <c r="G1994" s="1">
        <f>IF(ΑΠΑΝΤΗΣΕΙΣ!G1994="Γ",1,0)</f>
        <v>0</v>
      </c>
      <c r="H1994" s="1">
        <f>IF(ΑΠΑΝΤΗΣΕΙΣ!H1994="Β",1,0)</f>
        <v>0</v>
      </c>
      <c r="I1994" s="1">
        <f>IF(ΑΠΑΝΤΗΣΕΙΣ!I1994="Β",1,0)</f>
        <v>0</v>
      </c>
      <c r="J1994" s="1">
        <f>IF(ΑΠΑΝΤΗΣΕΙΣ!J1994="Δ",1,0)</f>
        <v>0</v>
      </c>
      <c r="K1994" s="1">
        <f>IF(ΑΠΑΝΤΗΣΕΙΣ!K1994="Β",1,0)</f>
        <v>0</v>
      </c>
      <c r="L1994" s="1">
        <f>IF(ΑΠΑΝΤΗΣΕΙΣ!L1994="Α",1,0)</f>
        <v>0</v>
      </c>
      <c r="M1994" s="1">
        <f>IF(ΑΠΑΝΤΗΣΕΙΣ!M1994="Δ",1,0)</f>
        <v>0</v>
      </c>
      <c r="N1994" s="1">
        <f>IF(ΑΠΑΝΤΗΣΕΙΣ!N1994="Γ",1,0)</f>
        <v>0</v>
      </c>
      <c r="O1994" s="1">
        <f>IF(ΑΠΑΝΤΗΣΕΙΣ!O1994="Β",1,0)</f>
        <v>0</v>
      </c>
      <c r="P1994" s="1">
        <f>IF(ΑΠΑΝΤΗΣΕΙΣ!P1994="Α",1,0)</f>
        <v>0</v>
      </c>
      <c r="Q1994" s="1">
        <f>IF(ΑΠΑΝΤΗΣΕΙΣ!Q1994="Γ",1,0)</f>
        <v>0</v>
      </c>
      <c r="R1994" s="1">
        <f>IF(ΑΠΑΝΤΗΣΕΙΣ!R1994="Β",1,0)</f>
        <v>0</v>
      </c>
      <c r="S1994" s="1">
        <f>IF(ΑΠΑΝΤΗΣΕΙΣ!S1994="Γ",1,0)</f>
        <v>0</v>
      </c>
      <c r="T1994" s="1">
        <f>IF(ΑΠΑΝΤΗΣΕΙΣ!T1994="Δ",1,0)</f>
        <v>0</v>
      </c>
      <c r="U1994" s="1">
        <f>IF(ΑΠΑΝΤΗΣΕΙΣ!U1994="Α",1,0)</f>
        <v>0</v>
      </c>
      <c r="V1994" s="1">
        <f>IF(ΑΠΑΝΤΗΣΕΙΣ!V1994="Γ",1,0)</f>
        <v>0</v>
      </c>
      <c r="W1994" s="1">
        <f>IF(ΑΠΑΝΤΗΣΕΙΣ!W1994="Α",1,0)</f>
        <v>0</v>
      </c>
      <c r="X1994" s="1">
        <f>IF(ΑΠΑΝΤΗΣΕΙΣ!X1994="Γ",1,0)</f>
        <v>0</v>
      </c>
      <c r="Y1994" s="1">
        <f>IF(ΑΠΑΝΤΗΣΕΙΣ!Y1994="Δ",1,0)</f>
        <v>0</v>
      </c>
      <c r="Z1994" s="1">
        <f>IF(ΑΠΑΝΤΗΣΕΙΣ!Z1994="Β",1,0)</f>
        <v>0</v>
      </c>
      <c r="AA1994" s="1">
        <f>IF(ΑΠΑΝΤΗΣΕΙΣ!AA1994="Α",1,0)</f>
        <v>0</v>
      </c>
      <c r="AB1994" s="1">
        <f>IF(ΑΠΑΝΤΗΣΕΙΣ!AB1994="Β",1,0)</f>
        <v>0</v>
      </c>
      <c r="AC1994" s="1">
        <f>IF(ΑΠΑΝΤΗΣΕΙΣ!AC1994="Γ",1,0)</f>
        <v>0</v>
      </c>
      <c r="AD1994" s="15">
        <f t="shared" si="279"/>
        <v>0</v>
      </c>
      <c r="AE1994" s="1">
        <f t="shared" si="280"/>
        <v>0</v>
      </c>
      <c r="AF1994" s="1">
        <f t="shared" si="281"/>
        <v>0</v>
      </c>
      <c r="AG1994" s="1">
        <f t="shared" si="282"/>
        <v>0</v>
      </c>
      <c r="AH1994" s="4"/>
      <c r="AI1994" s="1">
        <f t="shared" si="283"/>
        <v>0</v>
      </c>
      <c r="AJ1994" s="1">
        <f t="shared" si="284"/>
        <v>0</v>
      </c>
      <c r="AK1994" s="1"/>
      <c r="AL1994" s="1">
        <f t="shared" si="285"/>
        <v>0</v>
      </c>
      <c r="AM1994" s="1">
        <f t="shared" si="286"/>
        <v>0</v>
      </c>
      <c r="AN1994" s="1">
        <f t="shared" si="287"/>
        <v>0</v>
      </c>
    </row>
    <row r="1995" spans="1:40" ht="16.5" thickTop="1" thickBot="1" x14ac:dyDescent="0.3">
      <c r="A1995">
        <v>1992</v>
      </c>
      <c r="B1995">
        <f>ΑΠΑΝΤΗΣΕΙΣ!B1995</f>
        <v>0</v>
      </c>
      <c r="C1995" s="1">
        <f>IF(ΑΠΑΝΤΗΣΕΙΣ!C1995="ΑΓΟΡΙ",1,0)</f>
        <v>0</v>
      </c>
      <c r="D1995" s="1" t="str">
        <f>IF(ΑΠΑΝΤΗΣΕΙΣ!D1995="Α'",1,IF(ΑΠΑΝΤΗΣΕΙΣ!D1995="Β'",2,IF(ΑΠΑΝΤΗΣΕΙΣ!D1995="Γ'",3,IF(ΑΠΑΝΤΗΣΕΙΣ!D1995="Δ'",4,""))))</f>
        <v/>
      </c>
      <c r="E1995" s="1">
        <f>IF(ΑΠΑΝΤΗΣΕΙΣ!E1995="Α",1,0)</f>
        <v>0</v>
      </c>
      <c r="F1995" s="1">
        <f>IF(ΑΠΑΝΤΗΣΕΙΣ!F1995="Δ",1,0)</f>
        <v>0</v>
      </c>
      <c r="G1995" s="1">
        <f>IF(ΑΠΑΝΤΗΣΕΙΣ!G1995="Γ",1,0)</f>
        <v>0</v>
      </c>
      <c r="H1995" s="1">
        <f>IF(ΑΠΑΝΤΗΣΕΙΣ!H1995="Β",1,0)</f>
        <v>0</v>
      </c>
      <c r="I1995" s="1">
        <f>IF(ΑΠΑΝΤΗΣΕΙΣ!I1995="Β",1,0)</f>
        <v>0</v>
      </c>
      <c r="J1995" s="1">
        <f>IF(ΑΠΑΝΤΗΣΕΙΣ!J1995="Δ",1,0)</f>
        <v>0</v>
      </c>
      <c r="K1995" s="1">
        <f>IF(ΑΠΑΝΤΗΣΕΙΣ!K1995="Β",1,0)</f>
        <v>0</v>
      </c>
      <c r="L1995" s="1">
        <f>IF(ΑΠΑΝΤΗΣΕΙΣ!L1995="Α",1,0)</f>
        <v>0</v>
      </c>
      <c r="M1995" s="1">
        <f>IF(ΑΠΑΝΤΗΣΕΙΣ!M1995="Δ",1,0)</f>
        <v>0</v>
      </c>
      <c r="N1995" s="1">
        <f>IF(ΑΠΑΝΤΗΣΕΙΣ!N1995="Γ",1,0)</f>
        <v>0</v>
      </c>
      <c r="O1995" s="1">
        <f>IF(ΑΠΑΝΤΗΣΕΙΣ!O1995="Β",1,0)</f>
        <v>0</v>
      </c>
      <c r="P1995" s="1">
        <f>IF(ΑΠΑΝΤΗΣΕΙΣ!P1995="Α",1,0)</f>
        <v>0</v>
      </c>
      <c r="Q1995" s="1">
        <f>IF(ΑΠΑΝΤΗΣΕΙΣ!Q1995="Γ",1,0)</f>
        <v>0</v>
      </c>
      <c r="R1995" s="1">
        <f>IF(ΑΠΑΝΤΗΣΕΙΣ!R1995="Β",1,0)</f>
        <v>0</v>
      </c>
      <c r="S1995" s="1">
        <f>IF(ΑΠΑΝΤΗΣΕΙΣ!S1995="Γ",1,0)</f>
        <v>0</v>
      </c>
      <c r="T1995" s="1">
        <f>IF(ΑΠΑΝΤΗΣΕΙΣ!T1995="Δ",1,0)</f>
        <v>0</v>
      </c>
      <c r="U1995" s="1">
        <f>IF(ΑΠΑΝΤΗΣΕΙΣ!U1995="Α",1,0)</f>
        <v>0</v>
      </c>
      <c r="V1995" s="1">
        <f>IF(ΑΠΑΝΤΗΣΕΙΣ!V1995="Γ",1,0)</f>
        <v>0</v>
      </c>
      <c r="W1995" s="1">
        <f>IF(ΑΠΑΝΤΗΣΕΙΣ!W1995="Α",1,0)</f>
        <v>0</v>
      </c>
      <c r="X1995" s="1">
        <f>IF(ΑΠΑΝΤΗΣΕΙΣ!X1995="Γ",1,0)</f>
        <v>0</v>
      </c>
      <c r="Y1995" s="1">
        <f>IF(ΑΠΑΝΤΗΣΕΙΣ!Y1995="Δ",1,0)</f>
        <v>0</v>
      </c>
      <c r="Z1995" s="1">
        <f>IF(ΑΠΑΝΤΗΣΕΙΣ!Z1995="Β",1,0)</f>
        <v>0</v>
      </c>
      <c r="AA1995" s="1">
        <f>IF(ΑΠΑΝΤΗΣΕΙΣ!AA1995="Α",1,0)</f>
        <v>0</v>
      </c>
      <c r="AB1995" s="1">
        <f>IF(ΑΠΑΝΤΗΣΕΙΣ!AB1995="Β",1,0)</f>
        <v>0</v>
      </c>
      <c r="AC1995" s="1">
        <f>IF(ΑΠΑΝΤΗΣΕΙΣ!AC1995="Γ",1,0)</f>
        <v>0</v>
      </c>
      <c r="AD1995" s="15">
        <f t="shared" si="279"/>
        <v>0</v>
      </c>
      <c r="AE1995" s="1">
        <f t="shared" si="280"/>
        <v>0</v>
      </c>
      <c r="AF1995" s="1">
        <f t="shared" si="281"/>
        <v>0</v>
      </c>
      <c r="AG1995" s="1">
        <f t="shared" si="282"/>
        <v>0</v>
      </c>
      <c r="AH1995" s="4"/>
      <c r="AI1995" s="1">
        <f t="shared" si="283"/>
        <v>0</v>
      </c>
      <c r="AJ1995" s="1">
        <f t="shared" si="284"/>
        <v>0</v>
      </c>
      <c r="AK1995" s="1"/>
      <c r="AL1995" s="1">
        <f t="shared" si="285"/>
        <v>0</v>
      </c>
      <c r="AM1995" s="1">
        <f t="shared" si="286"/>
        <v>0</v>
      </c>
      <c r="AN1995" s="1">
        <f t="shared" si="287"/>
        <v>0</v>
      </c>
    </row>
    <row r="1996" spans="1:40" ht="16.5" thickTop="1" thickBot="1" x14ac:dyDescent="0.3">
      <c r="A1996">
        <v>1993</v>
      </c>
      <c r="B1996">
        <f>ΑΠΑΝΤΗΣΕΙΣ!B1996</f>
        <v>0</v>
      </c>
      <c r="C1996" s="1">
        <f>IF(ΑΠΑΝΤΗΣΕΙΣ!C1996="ΑΓΟΡΙ",1,0)</f>
        <v>0</v>
      </c>
      <c r="D1996" s="1" t="str">
        <f>IF(ΑΠΑΝΤΗΣΕΙΣ!D1996="Α'",1,IF(ΑΠΑΝΤΗΣΕΙΣ!D1996="Β'",2,IF(ΑΠΑΝΤΗΣΕΙΣ!D1996="Γ'",3,IF(ΑΠΑΝΤΗΣΕΙΣ!D1996="Δ'",4,""))))</f>
        <v/>
      </c>
      <c r="E1996" s="1">
        <f>IF(ΑΠΑΝΤΗΣΕΙΣ!E1996="Α",1,0)</f>
        <v>0</v>
      </c>
      <c r="F1996" s="1">
        <f>IF(ΑΠΑΝΤΗΣΕΙΣ!F1996="Δ",1,0)</f>
        <v>0</v>
      </c>
      <c r="G1996" s="1">
        <f>IF(ΑΠΑΝΤΗΣΕΙΣ!G1996="Γ",1,0)</f>
        <v>0</v>
      </c>
      <c r="H1996" s="1">
        <f>IF(ΑΠΑΝΤΗΣΕΙΣ!H1996="Β",1,0)</f>
        <v>0</v>
      </c>
      <c r="I1996" s="1">
        <f>IF(ΑΠΑΝΤΗΣΕΙΣ!I1996="Β",1,0)</f>
        <v>0</v>
      </c>
      <c r="J1996" s="1">
        <f>IF(ΑΠΑΝΤΗΣΕΙΣ!J1996="Δ",1,0)</f>
        <v>0</v>
      </c>
      <c r="K1996" s="1">
        <f>IF(ΑΠΑΝΤΗΣΕΙΣ!K1996="Β",1,0)</f>
        <v>0</v>
      </c>
      <c r="L1996" s="1">
        <f>IF(ΑΠΑΝΤΗΣΕΙΣ!L1996="Α",1,0)</f>
        <v>0</v>
      </c>
      <c r="M1996" s="1">
        <f>IF(ΑΠΑΝΤΗΣΕΙΣ!M1996="Δ",1,0)</f>
        <v>0</v>
      </c>
      <c r="N1996" s="1">
        <f>IF(ΑΠΑΝΤΗΣΕΙΣ!N1996="Γ",1,0)</f>
        <v>0</v>
      </c>
      <c r="O1996" s="1">
        <f>IF(ΑΠΑΝΤΗΣΕΙΣ!O1996="Β",1,0)</f>
        <v>0</v>
      </c>
      <c r="P1996" s="1">
        <f>IF(ΑΠΑΝΤΗΣΕΙΣ!P1996="Α",1,0)</f>
        <v>0</v>
      </c>
      <c r="Q1996" s="1">
        <f>IF(ΑΠΑΝΤΗΣΕΙΣ!Q1996="Γ",1,0)</f>
        <v>0</v>
      </c>
      <c r="R1996" s="1">
        <f>IF(ΑΠΑΝΤΗΣΕΙΣ!R1996="Β",1,0)</f>
        <v>0</v>
      </c>
      <c r="S1996" s="1">
        <f>IF(ΑΠΑΝΤΗΣΕΙΣ!S1996="Γ",1,0)</f>
        <v>0</v>
      </c>
      <c r="T1996" s="1">
        <f>IF(ΑΠΑΝΤΗΣΕΙΣ!T1996="Δ",1,0)</f>
        <v>0</v>
      </c>
      <c r="U1996" s="1">
        <f>IF(ΑΠΑΝΤΗΣΕΙΣ!U1996="Α",1,0)</f>
        <v>0</v>
      </c>
      <c r="V1996" s="1">
        <f>IF(ΑΠΑΝΤΗΣΕΙΣ!V1996="Γ",1,0)</f>
        <v>0</v>
      </c>
      <c r="W1996" s="1">
        <f>IF(ΑΠΑΝΤΗΣΕΙΣ!W1996="Α",1,0)</f>
        <v>0</v>
      </c>
      <c r="X1996" s="1">
        <f>IF(ΑΠΑΝΤΗΣΕΙΣ!X1996="Γ",1,0)</f>
        <v>0</v>
      </c>
      <c r="Y1996" s="1">
        <f>IF(ΑΠΑΝΤΗΣΕΙΣ!Y1996="Δ",1,0)</f>
        <v>0</v>
      </c>
      <c r="Z1996" s="1">
        <f>IF(ΑΠΑΝΤΗΣΕΙΣ!Z1996="Β",1,0)</f>
        <v>0</v>
      </c>
      <c r="AA1996" s="1">
        <f>IF(ΑΠΑΝΤΗΣΕΙΣ!AA1996="Α",1,0)</f>
        <v>0</v>
      </c>
      <c r="AB1996" s="1">
        <f>IF(ΑΠΑΝΤΗΣΕΙΣ!AB1996="Β",1,0)</f>
        <v>0</v>
      </c>
      <c r="AC1996" s="1">
        <f>IF(ΑΠΑΝΤΗΣΕΙΣ!AC1996="Γ",1,0)</f>
        <v>0</v>
      </c>
      <c r="AD1996" s="15">
        <f t="shared" si="279"/>
        <v>0</v>
      </c>
      <c r="AE1996" s="1">
        <f t="shared" si="280"/>
        <v>0</v>
      </c>
      <c r="AF1996" s="1">
        <f t="shared" si="281"/>
        <v>0</v>
      </c>
      <c r="AG1996" s="1">
        <f t="shared" si="282"/>
        <v>0</v>
      </c>
      <c r="AH1996" s="4"/>
      <c r="AI1996" s="1">
        <f t="shared" si="283"/>
        <v>0</v>
      </c>
      <c r="AJ1996" s="1">
        <f t="shared" si="284"/>
        <v>0</v>
      </c>
      <c r="AK1996" s="1"/>
      <c r="AL1996" s="1">
        <f t="shared" si="285"/>
        <v>0</v>
      </c>
      <c r="AM1996" s="1">
        <f t="shared" si="286"/>
        <v>0</v>
      </c>
      <c r="AN1996" s="1">
        <f t="shared" si="287"/>
        <v>0</v>
      </c>
    </row>
    <row r="1997" spans="1:40" ht="16.5" thickTop="1" thickBot="1" x14ac:dyDescent="0.3">
      <c r="A1997">
        <v>1994</v>
      </c>
      <c r="B1997">
        <f>ΑΠΑΝΤΗΣΕΙΣ!B1997</f>
        <v>0</v>
      </c>
      <c r="C1997" s="1">
        <f>IF(ΑΠΑΝΤΗΣΕΙΣ!C1997="ΑΓΟΡΙ",1,0)</f>
        <v>0</v>
      </c>
      <c r="D1997" s="1" t="str">
        <f>IF(ΑΠΑΝΤΗΣΕΙΣ!D1997="Α'",1,IF(ΑΠΑΝΤΗΣΕΙΣ!D1997="Β'",2,IF(ΑΠΑΝΤΗΣΕΙΣ!D1997="Γ'",3,IF(ΑΠΑΝΤΗΣΕΙΣ!D1997="Δ'",4,""))))</f>
        <v/>
      </c>
      <c r="E1997" s="1">
        <f>IF(ΑΠΑΝΤΗΣΕΙΣ!E1997="Α",1,0)</f>
        <v>0</v>
      </c>
      <c r="F1997" s="1">
        <f>IF(ΑΠΑΝΤΗΣΕΙΣ!F1997="Δ",1,0)</f>
        <v>0</v>
      </c>
      <c r="G1997" s="1">
        <f>IF(ΑΠΑΝΤΗΣΕΙΣ!G1997="Γ",1,0)</f>
        <v>0</v>
      </c>
      <c r="H1997" s="1">
        <f>IF(ΑΠΑΝΤΗΣΕΙΣ!H1997="Β",1,0)</f>
        <v>0</v>
      </c>
      <c r="I1997" s="1">
        <f>IF(ΑΠΑΝΤΗΣΕΙΣ!I1997="Β",1,0)</f>
        <v>0</v>
      </c>
      <c r="J1997" s="1">
        <f>IF(ΑΠΑΝΤΗΣΕΙΣ!J1997="Δ",1,0)</f>
        <v>0</v>
      </c>
      <c r="K1997" s="1">
        <f>IF(ΑΠΑΝΤΗΣΕΙΣ!K1997="Β",1,0)</f>
        <v>0</v>
      </c>
      <c r="L1997" s="1">
        <f>IF(ΑΠΑΝΤΗΣΕΙΣ!L1997="Α",1,0)</f>
        <v>0</v>
      </c>
      <c r="M1997" s="1">
        <f>IF(ΑΠΑΝΤΗΣΕΙΣ!M1997="Δ",1,0)</f>
        <v>0</v>
      </c>
      <c r="N1997" s="1">
        <f>IF(ΑΠΑΝΤΗΣΕΙΣ!N1997="Γ",1,0)</f>
        <v>0</v>
      </c>
      <c r="O1997" s="1">
        <f>IF(ΑΠΑΝΤΗΣΕΙΣ!O1997="Β",1,0)</f>
        <v>0</v>
      </c>
      <c r="P1997" s="1">
        <f>IF(ΑΠΑΝΤΗΣΕΙΣ!P1997="Α",1,0)</f>
        <v>0</v>
      </c>
      <c r="Q1997" s="1">
        <f>IF(ΑΠΑΝΤΗΣΕΙΣ!Q1997="Γ",1,0)</f>
        <v>0</v>
      </c>
      <c r="R1997" s="1">
        <f>IF(ΑΠΑΝΤΗΣΕΙΣ!R1997="Β",1,0)</f>
        <v>0</v>
      </c>
      <c r="S1997" s="1">
        <f>IF(ΑΠΑΝΤΗΣΕΙΣ!S1997="Γ",1,0)</f>
        <v>0</v>
      </c>
      <c r="T1997" s="1">
        <f>IF(ΑΠΑΝΤΗΣΕΙΣ!T1997="Δ",1,0)</f>
        <v>0</v>
      </c>
      <c r="U1997" s="1">
        <f>IF(ΑΠΑΝΤΗΣΕΙΣ!U1997="Α",1,0)</f>
        <v>0</v>
      </c>
      <c r="V1997" s="1">
        <f>IF(ΑΠΑΝΤΗΣΕΙΣ!V1997="Γ",1,0)</f>
        <v>0</v>
      </c>
      <c r="W1997" s="1">
        <f>IF(ΑΠΑΝΤΗΣΕΙΣ!W1997="Α",1,0)</f>
        <v>0</v>
      </c>
      <c r="X1997" s="1">
        <f>IF(ΑΠΑΝΤΗΣΕΙΣ!X1997="Γ",1,0)</f>
        <v>0</v>
      </c>
      <c r="Y1997" s="1">
        <f>IF(ΑΠΑΝΤΗΣΕΙΣ!Y1997="Δ",1,0)</f>
        <v>0</v>
      </c>
      <c r="Z1997" s="1">
        <f>IF(ΑΠΑΝΤΗΣΕΙΣ!Z1997="Β",1,0)</f>
        <v>0</v>
      </c>
      <c r="AA1997" s="1">
        <f>IF(ΑΠΑΝΤΗΣΕΙΣ!AA1997="Α",1,0)</f>
        <v>0</v>
      </c>
      <c r="AB1997" s="1">
        <f>IF(ΑΠΑΝΤΗΣΕΙΣ!AB1997="Β",1,0)</f>
        <v>0</v>
      </c>
      <c r="AC1997" s="1">
        <f>IF(ΑΠΑΝΤΗΣΕΙΣ!AC1997="Γ",1,0)</f>
        <v>0</v>
      </c>
      <c r="AD1997" s="15">
        <f t="shared" si="279"/>
        <v>0</v>
      </c>
      <c r="AE1997" s="1">
        <f t="shared" si="280"/>
        <v>0</v>
      </c>
      <c r="AF1997" s="1">
        <f t="shared" si="281"/>
        <v>0</v>
      </c>
      <c r="AG1997" s="1">
        <f t="shared" si="282"/>
        <v>0</v>
      </c>
      <c r="AH1997" s="4"/>
      <c r="AI1997" s="1">
        <f t="shared" si="283"/>
        <v>0</v>
      </c>
      <c r="AJ1997" s="1">
        <f t="shared" si="284"/>
        <v>0</v>
      </c>
      <c r="AK1997" s="1"/>
      <c r="AL1997" s="1">
        <f t="shared" si="285"/>
        <v>0</v>
      </c>
      <c r="AM1997" s="1">
        <f t="shared" si="286"/>
        <v>0</v>
      </c>
      <c r="AN1997" s="1">
        <f t="shared" si="287"/>
        <v>0</v>
      </c>
    </row>
    <row r="1998" spans="1:40" ht="16.5" thickTop="1" thickBot="1" x14ac:dyDescent="0.3">
      <c r="A1998">
        <v>1995</v>
      </c>
      <c r="B1998">
        <f>ΑΠΑΝΤΗΣΕΙΣ!B1998</f>
        <v>0</v>
      </c>
      <c r="C1998" s="1">
        <f>IF(ΑΠΑΝΤΗΣΕΙΣ!C1998="ΑΓΟΡΙ",1,0)</f>
        <v>0</v>
      </c>
      <c r="D1998" s="1" t="str">
        <f>IF(ΑΠΑΝΤΗΣΕΙΣ!D1998="Α'",1,IF(ΑΠΑΝΤΗΣΕΙΣ!D1998="Β'",2,IF(ΑΠΑΝΤΗΣΕΙΣ!D1998="Γ'",3,IF(ΑΠΑΝΤΗΣΕΙΣ!D1998="Δ'",4,""))))</f>
        <v/>
      </c>
      <c r="E1998" s="1">
        <f>IF(ΑΠΑΝΤΗΣΕΙΣ!E1998="Α",1,0)</f>
        <v>0</v>
      </c>
      <c r="F1998" s="1">
        <f>IF(ΑΠΑΝΤΗΣΕΙΣ!F1998="Δ",1,0)</f>
        <v>0</v>
      </c>
      <c r="G1998" s="1">
        <f>IF(ΑΠΑΝΤΗΣΕΙΣ!G1998="Γ",1,0)</f>
        <v>0</v>
      </c>
      <c r="H1998" s="1">
        <f>IF(ΑΠΑΝΤΗΣΕΙΣ!H1998="Β",1,0)</f>
        <v>0</v>
      </c>
      <c r="I1998" s="1">
        <f>IF(ΑΠΑΝΤΗΣΕΙΣ!I1998="Β",1,0)</f>
        <v>0</v>
      </c>
      <c r="J1998" s="1">
        <f>IF(ΑΠΑΝΤΗΣΕΙΣ!J1998="Δ",1,0)</f>
        <v>0</v>
      </c>
      <c r="K1998" s="1">
        <f>IF(ΑΠΑΝΤΗΣΕΙΣ!K1998="Β",1,0)</f>
        <v>0</v>
      </c>
      <c r="L1998" s="1">
        <f>IF(ΑΠΑΝΤΗΣΕΙΣ!L1998="Α",1,0)</f>
        <v>0</v>
      </c>
      <c r="M1998" s="1">
        <f>IF(ΑΠΑΝΤΗΣΕΙΣ!M1998="Δ",1,0)</f>
        <v>0</v>
      </c>
      <c r="N1998" s="1">
        <f>IF(ΑΠΑΝΤΗΣΕΙΣ!N1998="Γ",1,0)</f>
        <v>0</v>
      </c>
      <c r="O1998" s="1">
        <f>IF(ΑΠΑΝΤΗΣΕΙΣ!O1998="Β",1,0)</f>
        <v>0</v>
      </c>
      <c r="P1998" s="1">
        <f>IF(ΑΠΑΝΤΗΣΕΙΣ!P1998="Α",1,0)</f>
        <v>0</v>
      </c>
      <c r="Q1998" s="1">
        <f>IF(ΑΠΑΝΤΗΣΕΙΣ!Q1998="Γ",1,0)</f>
        <v>0</v>
      </c>
      <c r="R1998" s="1">
        <f>IF(ΑΠΑΝΤΗΣΕΙΣ!R1998="Β",1,0)</f>
        <v>0</v>
      </c>
      <c r="S1998" s="1">
        <f>IF(ΑΠΑΝΤΗΣΕΙΣ!S1998="Γ",1,0)</f>
        <v>0</v>
      </c>
      <c r="T1998" s="1">
        <f>IF(ΑΠΑΝΤΗΣΕΙΣ!T1998="Δ",1,0)</f>
        <v>0</v>
      </c>
      <c r="U1998" s="1">
        <f>IF(ΑΠΑΝΤΗΣΕΙΣ!U1998="Α",1,0)</f>
        <v>0</v>
      </c>
      <c r="V1998" s="1">
        <f>IF(ΑΠΑΝΤΗΣΕΙΣ!V1998="Γ",1,0)</f>
        <v>0</v>
      </c>
      <c r="W1998" s="1">
        <f>IF(ΑΠΑΝΤΗΣΕΙΣ!W1998="Α",1,0)</f>
        <v>0</v>
      </c>
      <c r="X1998" s="1">
        <f>IF(ΑΠΑΝΤΗΣΕΙΣ!X1998="Γ",1,0)</f>
        <v>0</v>
      </c>
      <c r="Y1998" s="1">
        <f>IF(ΑΠΑΝΤΗΣΕΙΣ!Y1998="Δ",1,0)</f>
        <v>0</v>
      </c>
      <c r="Z1998" s="1">
        <f>IF(ΑΠΑΝΤΗΣΕΙΣ!Z1998="Β",1,0)</f>
        <v>0</v>
      </c>
      <c r="AA1998" s="1">
        <f>IF(ΑΠΑΝΤΗΣΕΙΣ!AA1998="Α",1,0)</f>
        <v>0</v>
      </c>
      <c r="AB1998" s="1">
        <f>IF(ΑΠΑΝΤΗΣΕΙΣ!AB1998="Β",1,0)</f>
        <v>0</v>
      </c>
      <c r="AC1998" s="1">
        <f>IF(ΑΠΑΝΤΗΣΕΙΣ!AC1998="Γ",1,0)</f>
        <v>0</v>
      </c>
      <c r="AD1998" s="15">
        <f t="shared" si="279"/>
        <v>0</v>
      </c>
      <c r="AE1998" s="1">
        <f t="shared" si="280"/>
        <v>0</v>
      </c>
      <c r="AF1998" s="1">
        <f t="shared" si="281"/>
        <v>0</v>
      </c>
      <c r="AG1998" s="1">
        <f t="shared" si="282"/>
        <v>0</v>
      </c>
      <c r="AH1998" s="4"/>
      <c r="AI1998" s="1">
        <f t="shared" si="283"/>
        <v>0</v>
      </c>
      <c r="AJ1998" s="1">
        <f t="shared" si="284"/>
        <v>0</v>
      </c>
      <c r="AK1998" s="1"/>
      <c r="AL1998" s="1">
        <f t="shared" si="285"/>
        <v>0</v>
      </c>
      <c r="AM1998" s="1">
        <f t="shared" si="286"/>
        <v>0</v>
      </c>
      <c r="AN1998" s="1">
        <f t="shared" si="287"/>
        <v>0</v>
      </c>
    </row>
    <row r="1999" spans="1:40" ht="16.5" thickTop="1" thickBot="1" x14ac:dyDescent="0.3">
      <c r="A1999">
        <v>1996</v>
      </c>
      <c r="B1999">
        <f>ΑΠΑΝΤΗΣΕΙΣ!B1999</f>
        <v>0</v>
      </c>
      <c r="C1999" s="1">
        <f>IF(ΑΠΑΝΤΗΣΕΙΣ!C1999="ΑΓΟΡΙ",1,0)</f>
        <v>0</v>
      </c>
      <c r="D1999" s="1" t="str">
        <f>IF(ΑΠΑΝΤΗΣΕΙΣ!D1999="Α'",1,IF(ΑΠΑΝΤΗΣΕΙΣ!D1999="Β'",2,IF(ΑΠΑΝΤΗΣΕΙΣ!D1999="Γ'",3,IF(ΑΠΑΝΤΗΣΕΙΣ!D1999="Δ'",4,""))))</f>
        <v/>
      </c>
      <c r="E1999" s="1">
        <f>IF(ΑΠΑΝΤΗΣΕΙΣ!E1999="Α",1,0)</f>
        <v>0</v>
      </c>
      <c r="F1999" s="1">
        <f>IF(ΑΠΑΝΤΗΣΕΙΣ!F1999="Δ",1,0)</f>
        <v>0</v>
      </c>
      <c r="G1999" s="1">
        <f>IF(ΑΠΑΝΤΗΣΕΙΣ!G1999="Γ",1,0)</f>
        <v>0</v>
      </c>
      <c r="H1999" s="1">
        <f>IF(ΑΠΑΝΤΗΣΕΙΣ!H1999="Β",1,0)</f>
        <v>0</v>
      </c>
      <c r="I1999" s="1">
        <f>IF(ΑΠΑΝΤΗΣΕΙΣ!I1999="Β",1,0)</f>
        <v>0</v>
      </c>
      <c r="J1999" s="1">
        <f>IF(ΑΠΑΝΤΗΣΕΙΣ!J1999="Δ",1,0)</f>
        <v>0</v>
      </c>
      <c r="K1999" s="1">
        <f>IF(ΑΠΑΝΤΗΣΕΙΣ!K1999="Β",1,0)</f>
        <v>0</v>
      </c>
      <c r="L1999" s="1">
        <f>IF(ΑΠΑΝΤΗΣΕΙΣ!L1999="Α",1,0)</f>
        <v>0</v>
      </c>
      <c r="M1999" s="1">
        <f>IF(ΑΠΑΝΤΗΣΕΙΣ!M1999="Δ",1,0)</f>
        <v>0</v>
      </c>
      <c r="N1999" s="1">
        <f>IF(ΑΠΑΝΤΗΣΕΙΣ!N1999="Γ",1,0)</f>
        <v>0</v>
      </c>
      <c r="O1999" s="1">
        <f>IF(ΑΠΑΝΤΗΣΕΙΣ!O1999="Β",1,0)</f>
        <v>0</v>
      </c>
      <c r="P1999" s="1">
        <f>IF(ΑΠΑΝΤΗΣΕΙΣ!P1999="Α",1,0)</f>
        <v>0</v>
      </c>
      <c r="Q1999" s="1">
        <f>IF(ΑΠΑΝΤΗΣΕΙΣ!Q1999="Γ",1,0)</f>
        <v>0</v>
      </c>
      <c r="R1999" s="1">
        <f>IF(ΑΠΑΝΤΗΣΕΙΣ!R1999="Β",1,0)</f>
        <v>0</v>
      </c>
      <c r="S1999" s="1">
        <f>IF(ΑΠΑΝΤΗΣΕΙΣ!S1999="Γ",1,0)</f>
        <v>0</v>
      </c>
      <c r="T1999" s="1">
        <f>IF(ΑΠΑΝΤΗΣΕΙΣ!T1999="Δ",1,0)</f>
        <v>0</v>
      </c>
      <c r="U1999" s="1">
        <f>IF(ΑΠΑΝΤΗΣΕΙΣ!U1999="Α",1,0)</f>
        <v>0</v>
      </c>
      <c r="V1999" s="1">
        <f>IF(ΑΠΑΝΤΗΣΕΙΣ!V1999="Γ",1,0)</f>
        <v>0</v>
      </c>
      <c r="W1999" s="1">
        <f>IF(ΑΠΑΝΤΗΣΕΙΣ!W1999="Α",1,0)</f>
        <v>0</v>
      </c>
      <c r="X1999" s="1">
        <f>IF(ΑΠΑΝΤΗΣΕΙΣ!X1999="Γ",1,0)</f>
        <v>0</v>
      </c>
      <c r="Y1999" s="1">
        <f>IF(ΑΠΑΝΤΗΣΕΙΣ!Y1999="Δ",1,0)</f>
        <v>0</v>
      </c>
      <c r="Z1999" s="1">
        <f>IF(ΑΠΑΝΤΗΣΕΙΣ!Z1999="Β",1,0)</f>
        <v>0</v>
      </c>
      <c r="AA1999" s="1">
        <f>IF(ΑΠΑΝΤΗΣΕΙΣ!AA1999="Α",1,0)</f>
        <v>0</v>
      </c>
      <c r="AB1999" s="1">
        <f>IF(ΑΠΑΝΤΗΣΕΙΣ!AB1999="Β",1,0)</f>
        <v>0</v>
      </c>
      <c r="AC1999" s="1">
        <f>IF(ΑΠΑΝΤΗΣΕΙΣ!AC1999="Γ",1,0)</f>
        <v>0</v>
      </c>
      <c r="AD1999" s="15">
        <f t="shared" si="279"/>
        <v>0</v>
      </c>
      <c r="AE1999" s="1">
        <f t="shared" si="280"/>
        <v>0</v>
      </c>
      <c r="AF1999" s="1">
        <f t="shared" si="281"/>
        <v>0</v>
      </c>
      <c r="AG1999" s="1">
        <f t="shared" si="282"/>
        <v>0</v>
      </c>
      <c r="AH1999" s="4"/>
      <c r="AI1999" s="1">
        <f t="shared" si="283"/>
        <v>0</v>
      </c>
      <c r="AJ1999" s="1">
        <f t="shared" si="284"/>
        <v>0</v>
      </c>
      <c r="AK1999" s="1"/>
      <c r="AL1999" s="1">
        <f t="shared" si="285"/>
        <v>0</v>
      </c>
      <c r="AM1999" s="1">
        <f t="shared" si="286"/>
        <v>0</v>
      </c>
      <c r="AN1999" s="1">
        <f t="shared" si="287"/>
        <v>0</v>
      </c>
    </row>
    <row r="2000" spans="1:40" ht="16.5" thickTop="1" thickBot="1" x14ac:dyDescent="0.3">
      <c r="A2000">
        <v>1997</v>
      </c>
      <c r="B2000">
        <f>ΑΠΑΝΤΗΣΕΙΣ!B2000</f>
        <v>0</v>
      </c>
      <c r="C2000" s="1">
        <f>IF(ΑΠΑΝΤΗΣΕΙΣ!C2000="ΑΓΟΡΙ",1,0)</f>
        <v>0</v>
      </c>
      <c r="D2000" s="1" t="str">
        <f>IF(ΑΠΑΝΤΗΣΕΙΣ!D2000="Α'",1,IF(ΑΠΑΝΤΗΣΕΙΣ!D2000="Β'",2,IF(ΑΠΑΝΤΗΣΕΙΣ!D2000="Γ'",3,IF(ΑΠΑΝΤΗΣΕΙΣ!D2000="Δ'",4,""))))</f>
        <v/>
      </c>
      <c r="E2000" s="1">
        <f>IF(ΑΠΑΝΤΗΣΕΙΣ!E2000="Α",1,0)</f>
        <v>0</v>
      </c>
      <c r="F2000" s="1">
        <f>IF(ΑΠΑΝΤΗΣΕΙΣ!F2000="Δ",1,0)</f>
        <v>0</v>
      </c>
      <c r="G2000" s="1">
        <f>IF(ΑΠΑΝΤΗΣΕΙΣ!G2000="Γ",1,0)</f>
        <v>0</v>
      </c>
      <c r="H2000" s="1">
        <f>IF(ΑΠΑΝΤΗΣΕΙΣ!H2000="Β",1,0)</f>
        <v>0</v>
      </c>
      <c r="I2000" s="1">
        <f>IF(ΑΠΑΝΤΗΣΕΙΣ!I2000="Β",1,0)</f>
        <v>0</v>
      </c>
      <c r="J2000" s="1">
        <f>IF(ΑΠΑΝΤΗΣΕΙΣ!J2000="Δ",1,0)</f>
        <v>0</v>
      </c>
      <c r="K2000" s="1">
        <f>IF(ΑΠΑΝΤΗΣΕΙΣ!K2000="Β",1,0)</f>
        <v>0</v>
      </c>
      <c r="L2000" s="1">
        <f>IF(ΑΠΑΝΤΗΣΕΙΣ!L2000="Α",1,0)</f>
        <v>0</v>
      </c>
      <c r="M2000" s="1">
        <f>IF(ΑΠΑΝΤΗΣΕΙΣ!M2000="Δ",1,0)</f>
        <v>0</v>
      </c>
      <c r="N2000" s="1">
        <f>IF(ΑΠΑΝΤΗΣΕΙΣ!N2000="Γ",1,0)</f>
        <v>0</v>
      </c>
      <c r="O2000" s="1">
        <f>IF(ΑΠΑΝΤΗΣΕΙΣ!O2000="Β",1,0)</f>
        <v>0</v>
      </c>
      <c r="P2000" s="1">
        <f>IF(ΑΠΑΝΤΗΣΕΙΣ!P2000="Α",1,0)</f>
        <v>0</v>
      </c>
      <c r="Q2000" s="1">
        <f>IF(ΑΠΑΝΤΗΣΕΙΣ!Q2000="Γ",1,0)</f>
        <v>0</v>
      </c>
      <c r="R2000" s="1">
        <f>IF(ΑΠΑΝΤΗΣΕΙΣ!R2000="Β",1,0)</f>
        <v>0</v>
      </c>
      <c r="S2000" s="1">
        <f>IF(ΑΠΑΝΤΗΣΕΙΣ!S2000="Γ",1,0)</f>
        <v>0</v>
      </c>
      <c r="T2000" s="1">
        <f>IF(ΑΠΑΝΤΗΣΕΙΣ!T2000="Δ",1,0)</f>
        <v>0</v>
      </c>
      <c r="U2000" s="1">
        <f>IF(ΑΠΑΝΤΗΣΕΙΣ!U2000="Α",1,0)</f>
        <v>0</v>
      </c>
      <c r="V2000" s="1">
        <f>IF(ΑΠΑΝΤΗΣΕΙΣ!V2000="Γ",1,0)</f>
        <v>0</v>
      </c>
      <c r="W2000" s="1">
        <f>IF(ΑΠΑΝΤΗΣΕΙΣ!W2000="Α",1,0)</f>
        <v>0</v>
      </c>
      <c r="X2000" s="1">
        <f>IF(ΑΠΑΝΤΗΣΕΙΣ!X2000="Γ",1,0)</f>
        <v>0</v>
      </c>
      <c r="Y2000" s="1">
        <f>IF(ΑΠΑΝΤΗΣΕΙΣ!Y2000="Δ",1,0)</f>
        <v>0</v>
      </c>
      <c r="Z2000" s="1">
        <f>IF(ΑΠΑΝΤΗΣΕΙΣ!Z2000="Β",1,0)</f>
        <v>0</v>
      </c>
      <c r="AA2000" s="1">
        <f>IF(ΑΠΑΝΤΗΣΕΙΣ!AA2000="Α",1,0)</f>
        <v>0</v>
      </c>
      <c r="AB2000" s="1">
        <f>IF(ΑΠΑΝΤΗΣΕΙΣ!AB2000="Β",1,0)</f>
        <v>0</v>
      </c>
      <c r="AC2000" s="1">
        <f>IF(ΑΠΑΝΤΗΣΕΙΣ!AC2000="Γ",1,0)</f>
        <v>0</v>
      </c>
      <c r="AD2000" s="15">
        <f t="shared" si="279"/>
        <v>0</v>
      </c>
      <c r="AE2000" s="1">
        <f t="shared" si="280"/>
        <v>0</v>
      </c>
      <c r="AF2000" s="1">
        <f t="shared" si="281"/>
        <v>0</v>
      </c>
      <c r="AG2000" s="1">
        <f t="shared" si="282"/>
        <v>0</v>
      </c>
      <c r="AH2000" s="4"/>
      <c r="AI2000" s="1">
        <f t="shared" si="283"/>
        <v>0</v>
      </c>
      <c r="AJ2000" s="1">
        <f t="shared" si="284"/>
        <v>0</v>
      </c>
      <c r="AK2000" s="1"/>
      <c r="AL2000" s="1">
        <f t="shared" si="285"/>
        <v>0</v>
      </c>
      <c r="AM2000" s="1">
        <f t="shared" si="286"/>
        <v>0</v>
      </c>
      <c r="AN2000" s="1">
        <f t="shared" si="287"/>
        <v>0</v>
      </c>
    </row>
    <row r="2001" spans="1:40" ht="16.5" thickTop="1" thickBot="1" x14ac:dyDescent="0.3">
      <c r="A2001">
        <v>1998</v>
      </c>
      <c r="B2001">
        <f>ΑΠΑΝΤΗΣΕΙΣ!B2001</f>
        <v>0</v>
      </c>
      <c r="C2001" s="1">
        <f>IF(ΑΠΑΝΤΗΣΕΙΣ!C2001="ΑΓΟΡΙ",1,0)</f>
        <v>0</v>
      </c>
      <c r="D2001" s="1" t="str">
        <f>IF(ΑΠΑΝΤΗΣΕΙΣ!D2001="Α'",1,IF(ΑΠΑΝΤΗΣΕΙΣ!D2001="Β'",2,IF(ΑΠΑΝΤΗΣΕΙΣ!D2001="Γ'",3,IF(ΑΠΑΝΤΗΣΕΙΣ!D2001="Δ'",4,""))))</f>
        <v/>
      </c>
      <c r="E2001" s="1">
        <f>IF(ΑΠΑΝΤΗΣΕΙΣ!E2001="Α",1,0)</f>
        <v>0</v>
      </c>
      <c r="F2001" s="1">
        <f>IF(ΑΠΑΝΤΗΣΕΙΣ!F2001="Δ",1,0)</f>
        <v>0</v>
      </c>
      <c r="G2001" s="1">
        <f>IF(ΑΠΑΝΤΗΣΕΙΣ!G2001="Γ",1,0)</f>
        <v>0</v>
      </c>
      <c r="H2001" s="1">
        <f>IF(ΑΠΑΝΤΗΣΕΙΣ!H2001="Β",1,0)</f>
        <v>0</v>
      </c>
      <c r="I2001" s="1">
        <f>IF(ΑΠΑΝΤΗΣΕΙΣ!I2001="Β",1,0)</f>
        <v>0</v>
      </c>
      <c r="J2001" s="1">
        <f>IF(ΑΠΑΝΤΗΣΕΙΣ!J2001="Δ",1,0)</f>
        <v>0</v>
      </c>
      <c r="K2001" s="1">
        <f>IF(ΑΠΑΝΤΗΣΕΙΣ!K2001="Β",1,0)</f>
        <v>0</v>
      </c>
      <c r="L2001" s="1">
        <f>IF(ΑΠΑΝΤΗΣΕΙΣ!L2001="Α",1,0)</f>
        <v>0</v>
      </c>
      <c r="M2001" s="1">
        <f>IF(ΑΠΑΝΤΗΣΕΙΣ!M2001="Δ",1,0)</f>
        <v>0</v>
      </c>
      <c r="N2001" s="1">
        <f>IF(ΑΠΑΝΤΗΣΕΙΣ!N2001="Γ",1,0)</f>
        <v>0</v>
      </c>
      <c r="O2001" s="1">
        <f>IF(ΑΠΑΝΤΗΣΕΙΣ!O2001="Β",1,0)</f>
        <v>0</v>
      </c>
      <c r="P2001" s="1">
        <f>IF(ΑΠΑΝΤΗΣΕΙΣ!P2001="Α",1,0)</f>
        <v>0</v>
      </c>
      <c r="Q2001" s="1">
        <f>IF(ΑΠΑΝΤΗΣΕΙΣ!Q2001="Γ",1,0)</f>
        <v>0</v>
      </c>
      <c r="R2001" s="1">
        <f>IF(ΑΠΑΝΤΗΣΕΙΣ!R2001="Β",1,0)</f>
        <v>0</v>
      </c>
      <c r="S2001" s="1">
        <f>IF(ΑΠΑΝΤΗΣΕΙΣ!S2001="Γ",1,0)</f>
        <v>0</v>
      </c>
      <c r="T2001" s="1">
        <f>IF(ΑΠΑΝΤΗΣΕΙΣ!T2001="Δ",1,0)</f>
        <v>0</v>
      </c>
      <c r="U2001" s="1">
        <f>IF(ΑΠΑΝΤΗΣΕΙΣ!U2001="Α",1,0)</f>
        <v>0</v>
      </c>
      <c r="V2001" s="1">
        <f>IF(ΑΠΑΝΤΗΣΕΙΣ!V2001="Γ",1,0)</f>
        <v>0</v>
      </c>
      <c r="W2001" s="1">
        <f>IF(ΑΠΑΝΤΗΣΕΙΣ!W2001="Α",1,0)</f>
        <v>0</v>
      </c>
      <c r="X2001" s="1">
        <f>IF(ΑΠΑΝΤΗΣΕΙΣ!X2001="Γ",1,0)</f>
        <v>0</v>
      </c>
      <c r="Y2001" s="1">
        <f>IF(ΑΠΑΝΤΗΣΕΙΣ!Y2001="Δ",1,0)</f>
        <v>0</v>
      </c>
      <c r="Z2001" s="1">
        <f>IF(ΑΠΑΝΤΗΣΕΙΣ!Z2001="Β",1,0)</f>
        <v>0</v>
      </c>
      <c r="AA2001" s="1">
        <f>IF(ΑΠΑΝΤΗΣΕΙΣ!AA2001="Α",1,0)</f>
        <v>0</v>
      </c>
      <c r="AB2001" s="1">
        <f>IF(ΑΠΑΝΤΗΣΕΙΣ!AB2001="Β",1,0)</f>
        <v>0</v>
      </c>
      <c r="AC2001" s="1">
        <f>IF(ΑΠΑΝΤΗΣΕΙΣ!AC2001="Γ",1,0)</f>
        <v>0</v>
      </c>
      <c r="AD2001" s="15">
        <f t="shared" si="279"/>
        <v>0</v>
      </c>
      <c r="AE2001" s="1">
        <f t="shared" si="280"/>
        <v>0</v>
      </c>
      <c r="AF2001" s="1">
        <f t="shared" si="281"/>
        <v>0</v>
      </c>
      <c r="AG2001" s="1">
        <f t="shared" si="282"/>
        <v>0</v>
      </c>
      <c r="AH2001" s="4"/>
      <c r="AI2001" s="1">
        <f t="shared" si="283"/>
        <v>0</v>
      </c>
      <c r="AJ2001" s="1">
        <f t="shared" si="284"/>
        <v>0</v>
      </c>
      <c r="AK2001" s="1"/>
      <c r="AL2001" s="1">
        <f t="shared" si="285"/>
        <v>0</v>
      </c>
      <c r="AM2001" s="1">
        <f t="shared" si="286"/>
        <v>0</v>
      </c>
      <c r="AN2001" s="1">
        <f t="shared" si="287"/>
        <v>0</v>
      </c>
    </row>
    <row r="2002" spans="1:40" ht="16.5" thickTop="1" thickBot="1" x14ac:dyDescent="0.3">
      <c r="A2002">
        <v>1999</v>
      </c>
      <c r="B2002">
        <f>ΑΠΑΝΤΗΣΕΙΣ!B2002</f>
        <v>0</v>
      </c>
      <c r="C2002" s="1">
        <f>IF(ΑΠΑΝΤΗΣΕΙΣ!C2002="ΑΓΟΡΙ",1,0)</f>
        <v>0</v>
      </c>
      <c r="D2002" s="1" t="str">
        <f>IF(ΑΠΑΝΤΗΣΕΙΣ!D2002="Α'",1,IF(ΑΠΑΝΤΗΣΕΙΣ!D2002="Β'",2,IF(ΑΠΑΝΤΗΣΕΙΣ!D2002="Γ'",3,IF(ΑΠΑΝΤΗΣΕΙΣ!D2002="Δ'",4,""))))</f>
        <v/>
      </c>
      <c r="E2002" s="1">
        <f>IF(ΑΠΑΝΤΗΣΕΙΣ!E2002="Α",1,0)</f>
        <v>0</v>
      </c>
      <c r="F2002" s="1">
        <f>IF(ΑΠΑΝΤΗΣΕΙΣ!F2002="Δ",1,0)</f>
        <v>0</v>
      </c>
      <c r="G2002" s="1">
        <f>IF(ΑΠΑΝΤΗΣΕΙΣ!G2002="Γ",1,0)</f>
        <v>0</v>
      </c>
      <c r="H2002" s="1">
        <f>IF(ΑΠΑΝΤΗΣΕΙΣ!H2002="Β",1,0)</f>
        <v>0</v>
      </c>
      <c r="I2002" s="1">
        <f>IF(ΑΠΑΝΤΗΣΕΙΣ!I2002="Β",1,0)</f>
        <v>0</v>
      </c>
      <c r="J2002" s="1">
        <f>IF(ΑΠΑΝΤΗΣΕΙΣ!J2002="Δ",1,0)</f>
        <v>0</v>
      </c>
      <c r="K2002" s="1">
        <f>IF(ΑΠΑΝΤΗΣΕΙΣ!K2002="Β",1,0)</f>
        <v>0</v>
      </c>
      <c r="L2002" s="1">
        <f>IF(ΑΠΑΝΤΗΣΕΙΣ!L2002="Α",1,0)</f>
        <v>0</v>
      </c>
      <c r="M2002" s="1">
        <f>IF(ΑΠΑΝΤΗΣΕΙΣ!M2002="Δ",1,0)</f>
        <v>0</v>
      </c>
      <c r="N2002" s="1">
        <f>IF(ΑΠΑΝΤΗΣΕΙΣ!N2002="Γ",1,0)</f>
        <v>0</v>
      </c>
      <c r="O2002" s="1">
        <f>IF(ΑΠΑΝΤΗΣΕΙΣ!O2002="Β",1,0)</f>
        <v>0</v>
      </c>
      <c r="P2002" s="1">
        <f>IF(ΑΠΑΝΤΗΣΕΙΣ!P2002="Α",1,0)</f>
        <v>0</v>
      </c>
      <c r="Q2002" s="1">
        <f>IF(ΑΠΑΝΤΗΣΕΙΣ!Q2002="Γ",1,0)</f>
        <v>0</v>
      </c>
      <c r="R2002" s="1">
        <f>IF(ΑΠΑΝΤΗΣΕΙΣ!R2002="Β",1,0)</f>
        <v>0</v>
      </c>
      <c r="S2002" s="1">
        <f>IF(ΑΠΑΝΤΗΣΕΙΣ!S2002="Γ",1,0)</f>
        <v>0</v>
      </c>
      <c r="T2002" s="1">
        <f>IF(ΑΠΑΝΤΗΣΕΙΣ!T2002="Δ",1,0)</f>
        <v>0</v>
      </c>
      <c r="U2002" s="1">
        <f>IF(ΑΠΑΝΤΗΣΕΙΣ!U2002="Α",1,0)</f>
        <v>0</v>
      </c>
      <c r="V2002" s="1">
        <f>IF(ΑΠΑΝΤΗΣΕΙΣ!V2002="Γ",1,0)</f>
        <v>0</v>
      </c>
      <c r="W2002" s="1">
        <f>IF(ΑΠΑΝΤΗΣΕΙΣ!W2002="Α",1,0)</f>
        <v>0</v>
      </c>
      <c r="X2002" s="1">
        <f>IF(ΑΠΑΝΤΗΣΕΙΣ!X2002="Γ",1,0)</f>
        <v>0</v>
      </c>
      <c r="Y2002" s="1">
        <f>IF(ΑΠΑΝΤΗΣΕΙΣ!Y2002="Δ",1,0)</f>
        <v>0</v>
      </c>
      <c r="Z2002" s="1">
        <f>IF(ΑΠΑΝΤΗΣΕΙΣ!Z2002="Β",1,0)</f>
        <v>0</v>
      </c>
      <c r="AA2002" s="1">
        <f>IF(ΑΠΑΝΤΗΣΕΙΣ!AA2002="Α",1,0)</f>
        <v>0</v>
      </c>
      <c r="AB2002" s="1">
        <f>IF(ΑΠΑΝΤΗΣΕΙΣ!AB2002="Β",1,0)</f>
        <v>0</v>
      </c>
      <c r="AC2002" s="1">
        <f>IF(ΑΠΑΝΤΗΣΕΙΣ!AC2002="Γ",1,0)</f>
        <v>0</v>
      </c>
      <c r="AD2002" s="15">
        <f t="shared" si="279"/>
        <v>0</v>
      </c>
      <c r="AE2002" s="1">
        <f t="shared" si="280"/>
        <v>0</v>
      </c>
      <c r="AF2002" s="1">
        <f t="shared" si="281"/>
        <v>0</v>
      </c>
      <c r="AG2002" s="1">
        <f t="shared" si="282"/>
        <v>0</v>
      </c>
      <c r="AH2002" s="4"/>
      <c r="AI2002" s="1">
        <f t="shared" si="283"/>
        <v>0</v>
      </c>
      <c r="AJ2002" s="1">
        <f t="shared" si="284"/>
        <v>0</v>
      </c>
      <c r="AK2002" s="1"/>
      <c r="AL2002" s="1">
        <f t="shared" si="285"/>
        <v>0</v>
      </c>
      <c r="AM2002" s="1">
        <f t="shared" si="286"/>
        <v>0</v>
      </c>
      <c r="AN2002" s="1">
        <f t="shared" si="287"/>
        <v>0</v>
      </c>
    </row>
    <row r="2003" spans="1:40" ht="16.5" thickTop="1" thickBot="1" x14ac:dyDescent="0.3">
      <c r="A2003">
        <v>2000</v>
      </c>
      <c r="B2003">
        <f>ΑΠΑΝΤΗΣΕΙΣ!B2003</f>
        <v>0</v>
      </c>
      <c r="C2003" s="1">
        <f>IF(ΑΠΑΝΤΗΣΕΙΣ!C2003="ΑΓΟΡΙ",1,0)</f>
        <v>0</v>
      </c>
      <c r="D2003" s="1" t="str">
        <f>IF(ΑΠΑΝΤΗΣΕΙΣ!D2003="Α'",1,IF(ΑΠΑΝΤΗΣΕΙΣ!D2003="Β'",2,IF(ΑΠΑΝΤΗΣΕΙΣ!D2003="Γ'",3,IF(ΑΠΑΝΤΗΣΕΙΣ!D2003="Δ'",4,""))))</f>
        <v/>
      </c>
      <c r="E2003" s="1">
        <f>IF(ΑΠΑΝΤΗΣΕΙΣ!E2003="Α",1,0)</f>
        <v>0</v>
      </c>
      <c r="F2003" s="1">
        <f>IF(ΑΠΑΝΤΗΣΕΙΣ!F2003="Δ",1,0)</f>
        <v>0</v>
      </c>
      <c r="G2003" s="1">
        <f>IF(ΑΠΑΝΤΗΣΕΙΣ!G2003="Γ",1,0)</f>
        <v>0</v>
      </c>
      <c r="H2003" s="1">
        <f>IF(ΑΠΑΝΤΗΣΕΙΣ!H2003="Β",1,0)</f>
        <v>0</v>
      </c>
      <c r="I2003" s="1">
        <f>IF(ΑΠΑΝΤΗΣΕΙΣ!I2003="Β",1,0)</f>
        <v>0</v>
      </c>
      <c r="J2003" s="1">
        <f>IF(ΑΠΑΝΤΗΣΕΙΣ!J2003="Δ",1,0)</f>
        <v>0</v>
      </c>
      <c r="K2003" s="1">
        <f>IF(ΑΠΑΝΤΗΣΕΙΣ!K2003="Β",1,0)</f>
        <v>0</v>
      </c>
      <c r="L2003" s="1">
        <f>IF(ΑΠΑΝΤΗΣΕΙΣ!L2003="Α",1,0)</f>
        <v>0</v>
      </c>
      <c r="M2003" s="1">
        <f>IF(ΑΠΑΝΤΗΣΕΙΣ!M2003="Δ",1,0)</f>
        <v>0</v>
      </c>
      <c r="N2003" s="1">
        <f>IF(ΑΠΑΝΤΗΣΕΙΣ!N2003="Γ",1,0)</f>
        <v>0</v>
      </c>
      <c r="O2003" s="1">
        <f>IF(ΑΠΑΝΤΗΣΕΙΣ!O2003="Β",1,0)</f>
        <v>0</v>
      </c>
      <c r="P2003" s="1">
        <f>IF(ΑΠΑΝΤΗΣΕΙΣ!P2003="Α",1,0)</f>
        <v>0</v>
      </c>
      <c r="Q2003" s="1">
        <f>IF(ΑΠΑΝΤΗΣΕΙΣ!Q2003="Γ",1,0)</f>
        <v>0</v>
      </c>
      <c r="R2003" s="1">
        <f>IF(ΑΠΑΝΤΗΣΕΙΣ!R2003="Β",1,0)</f>
        <v>0</v>
      </c>
      <c r="S2003" s="1">
        <f>IF(ΑΠΑΝΤΗΣΕΙΣ!S2003="Γ",1,0)</f>
        <v>0</v>
      </c>
      <c r="T2003" s="1">
        <f>IF(ΑΠΑΝΤΗΣΕΙΣ!T2003="Δ",1,0)</f>
        <v>0</v>
      </c>
      <c r="U2003" s="1">
        <f>IF(ΑΠΑΝΤΗΣΕΙΣ!U2003="Α",1,0)</f>
        <v>0</v>
      </c>
      <c r="V2003" s="1">
        <f>IF(ΑΠΑΝΤΗΣΕΙΣ!V2003="Γ",1,0)</f>
        <v>0</v>
      </c>
      <c r="W2003" s="1">
        <f>IF(ΑΠΑΝΤΗΣΕΙΣ!W2003="Α",1,0)</f>
        <v>0</v>
      </c>
      <c r="X2003" s="1">
        <f>IF(ΑΠΑΝΤΗΣΕΙΣ!X2003="Γ",1,0)</f>
        <v>0</v>
      </c>
      <c r="Y2003" s="1">
        <f>IF(ΑΠΑΝΤΗΣΕΙΣ!Y2003="Δ",1,0)</f>
        <v>0</v>
      </c>
      <c r="Z2003" s="1">
        <f>IF(ΑΠΑΝΤΗΣΕΙΣ!Z2003="Β",1,0)</f>
        <v>0</v>
      </c>
      <c r="AA2003" s="1">
        <f>IF(ΑΠΑΝΤΗΣΕΙΣ!AA2003="Α",1,0)</f>
        <v>0</v>
      </c>
      <c r="AB2003" s="1">
        <f>IF(ΑΠΑΝΤΗΣΕΙΣ!AB2003="Β",1,0)</f>
        <v>0</v>
      </c>
      <c r="AC2003" s="1">
        <f>IF(ΑΠΑΝΤΗΣΕΙΣ!AC2003="Γ",1,0)</f>
        <v>0</v>
      </c>
      <c r="AD2003" s="15">
        <f t="shared" si="279"/>
        <v>0</v>
      </c>
      <c r="AE2003" s="1">
        <f t="shared" si="280"/>
        <v>0</v>
      </c>
      <c r="AF2003" s="1">
        <f t="shared" si="281"/>
        <v>0</v>
      </c>
      <c r="AG2003" s="1">
        <f t="shared" si="282"/>
        <v>0</v>
      </c>
      <c r="AH2003" s="4"/>
      <c r="AI2003" s="1">
        <f t="shared" si="283"/>
        <v>0</v>
      </c>
      <c r="AJ2003" s="1">
        <f t="shared" si="284"/>
        <v>0</v>
      </c>
      <c r="AK2003" s="1"/>
      <c r="AL2003" s="1">
        <f t="shared" si="285"/>
        <v>0</v>
      </c>
      <c r="AM2003" s="1">
        <f t="shared" si="286"/>
        <v>0</v>
      </c>
      <c r="AN2003" s="1">
        <f t="shared" si="287"/>
        <v>0</v>
      </c>
    </row>
    <row r="2004" spans="1:40" ht="15.75" thickTop="1" x14ac:dyDescent="0.25"/>
  </sheetData>
  <mergeCells count="14">
    <mergeCell ref="AI2:AJ2"/>
    <mergeCell ref="AL2:AN2"/>
    <mergeCell ref="AB2:AC2"/>
    <mergeCell ref="A1:A3"/>
    <mergeCell ref="C1:C3"/>
    <mergeCell ref="D1:D3"/>
    <mergeCell ref="E1:J2"/>
    <mergeCell ref="K1:V1"/>
    <mergeCell ref="W1:AC1"/>
    <mergeCell ref="K2:O2"/>
    <mergeCell ref="P2:V2"/>
    <mergeCell ref="W2:X2"/>
    <mergeCell ref="Y2:AA2"/>
    <mergeCell ref="B1:B3"/>
  </mergeCells>
  <conditionalFormatting sqref="E3:E2003 H4:H2003 K4:K2003 N4:N2003 Q4:Q2003 T4:T2003 W4:W2003 Z4:Z2003 AC4:AC2003">
    <cfRule type="cellIs" dxfId="74" priority="25" operator="equal">
      <formula>"Α"</formula>
    </cfRule>
  </conditionalFormatting>
  <conditionalFormatting sqref="F3:F2003 I4:I2003 L4:L2003 O4:O2003 R4:R2003 U4:U2003 X4:X2003 AA4:AA2003">
    <cfRule type="cellIs" dxfId="73" priority="24" operator="equal">
      <formula>"Δ"</formula>
    </cfRule>
  </conditionalFormatting>
  <conditionalFormatting sqref="G3:G2003 J4:J2003 M4:M2003 P4:P2003 Y4:Y2003 AB4:AB2003">
    <cfRule type="cellIs" dxfId="72" priority="23" operator="equal">
      <formula>"Γ"</formula>
    </cfRule>
  </conditionalFormatting>
  <conditionalFormatting sqref="H3:I3">
    <cfRule type="cellIs" dxfId="71" priority="21" operator="equal">
      <formula>"Β"</formula>
    </cfRule>
  </conditionalFormatting>
  <conditionalFormatting sqref="J3">
    <cfRule type="cellIs" dxfId="70" priority="20" operator="equal">
      <formula>"Δ"</formula>
    </cfRule>
  </conditionalFormatting>
  <conditionalFormatting sqref="K3">
    <cfRule type="cellIs" dxfId="69" priority="19" operator="equal">
      <formula>"Β"</formula>
    </cfRule>
  </conditionalFormatting>
  <conditionalFormatting sqref="L3">
    <cfRule type="cellIs" dxfId="68" priority="18" operator="equal">
      <formula>"Α"</formula>
    </cfRule>
  </conditionalFormatting>
  <conditionalFormatting sqref="M3">
    <cfRule type="cellIs" dxfId="67" priority="17" operator="equal">
      <formula>"Δ"</formula>
    </cfRule>
  </conditionalFormatting>
  <conditionalFormatting sqref="N3">
    <cfRule type="cellIs" dxfId="66" priority="16" operator="equal">
      <formula>"Γ"</formula>
    </cfRule>
  </conditionalFormatting>
  <conditionalFormatting sqref="O3">
    <cfRule type="cellIs" dxfId="65" priority="15" operator="equal">
      <formula>"Β"</formula>
    </cfRule>
  </conditionalFormatting>
  <conditionalFormatting sqref="P3">
    <cfRule type="cellIs" dxfId="64" priority="14" operator="equal">
      <formula>"Α"</formula>
    </cfRule>
  </conditionalFormatting>
  <conditionalFormatting sqref="Q3">
    <cfRule type="cellIs" dxfId="63" priority="13" operator="equal">
      <formula>"Γ"</formula>
    </cfRule>
  </conditionalFormatting>
  <conditionalFormatting sqref="R3">
    <cfRule type="cellIs" dxfId="62" priority="12" operator="equal">
      <formula>"Β"</formula>
    </cfRule>
  </conditionalFormatting>
  <conditionalFormatting sqref="S3:S2003">
    <cfRule type="cellIs" dxfId="61" priority="11" operator="equal">
      <formula>"Γ"</formula>
    </cfRule>
  </conditionalFormatting>
  <conditionalFormatting sqref="T3">
    <cfRule type="cellIs" dxfId="60" priority="10" operator="equal">
      <formula>"Δ"</formula>
    </cfRule>
  </conditionalFormatting>
  <conditionalFormatting sqref="U3">
    <cfRule type="cellIs" dxfId="59" priority="9" operator="equal">
      <formula>"Α"</formula>
    </cfRule>
  </conditionalFormatting>
  <conditionalFormatting sqref="V3:V2003">
    <cfRule type="cellIs" dxfId="58" priority="8" operator="equal">
      <formula>"Γ"</formula>
    </cfRule>
  </conditionalFormatting>
  <conditionalFormatting sqref="W3">
    <cfRule type="cellIs" dxfId="57" priority="7" operator="equal">
      <formula>"Α"</formula>
    </cfRule>
  </conditionalFormatting>
  <conditionalFormatting sqref="X3">
    <cfRule type="cellIs" dxfId="56" priority="6" operator="equal">
      <formula>"Γ"</formula>
    </cfRule>
  </conditionalFormatting>
  <conditionalFormatting sqref="Y3">
    <cfRule type="cellIs" dxfId="55" priority="5" operator="equal">
      <formula>"Δ"</formula>
    </cfRule>
  </conditionalFormatting>
  <conditionalFormatting sqref="Z3">
    <cfRule type="cellIs" dxfId="54" priority="4" operator="equal">
      <formula>"Β"</formula>
    </cfRule>
  </conditionalFormatting>
  <conditionalFormatting sqref="AA3">
    <cfRule type="cellIs" dxfId="53" priority="3" operator="equal">
      <formula>"Α"</formula>
    </cfRule>
  </conditionalFormatting>
  <conditionalFormatting sqref="AB3">
    <cfRule type="cellIs" dxfId="52" priority="2" operator="equal">
      <formula>"Β"</formula>
    </cfRule>
  </conditionalFormatting>
  <conditionalFormatting sqref="AC3">
    <cfRule type="cellIs" dxfId="51" priority="1" operator="equal">
      <formula>"Γ"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ΑΠΑΝΤΗΣΕΙΣ</vt:lpstr>
      <vt:lpstr>ΚΩΔΙΚΟΠΟΙΗΣΗ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ΙΩΑΝΝΗΣ ΒΟΥΡΛΕΤΣΗΣ</cp:lastModifiedBy>
  <dcterms:created xsi:type="dcterms:W3CDTF">2011-08-01T14:22:18Z</dcterms:created>
  <dcterms:modified xsi:type="dcterms:W3CDTF">2025-09-23T20:25:56Z</dcterms:modified>
</cp:coreProperties>
</file>